
<file path=[Content_Types].xml><?xml version="1.0" encoding="utf-8"?>
<Types xmlns="http://schemas.openxmlformats.org/package/2006/content-type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G:\B\1\(A) Policies\50.08 Environmental Footprint\1 ADMINISTRATION\1.3.5 CONTRACTS\2016_Re-modelling\Excel files to go online\Ready for upload\"/>
    </mc:Choice>
  </mc:AlternateContent>
  <bookViews>
    <workbookView xWindow="940" yWindow="460" windowWidth="32660" windowHeight="20540"/>
  </bookViews>
  <sheets>
    <sheet name="About" sheetId="1" r:id="rId1"/>
    <sheet name="Introduction" sheetId="2" r:id="rId2"/>
    <sheet name="EF IA Results" sheetId="3" r:id="rId3"/>
    <sheet name="Results of LCS1" sheetId="5" r:id="rId4"/>
    <sheet name="LCS1" sheetId="6" r:id="rId5"/>
    <sheet name="Results of LCS2" sheetId="7" r:id="rId6"/>
    <sheet name="LCS2" sheetId="8" r:id="rId7"/>
    <sheet name="Results of LCS3" sheetId="9" r:id="rId8"/>
    <sheet name="LCS3" sheetId="10" r:id="rId9"/>
    <sheet name="Results of LCS4" sheetId="11" r:id="rId10"/>
    <sheet name="LCS4" sheetId="12" r:id="rId11"/>
    <sheet name="Results of LCS5" sheetId="13" r:id="rId12"/>
    <sheet name="LCS5" sheetId="14" r:id="rId13"/>
    <sheet name="Results of LCS6" sheetId="15" r:id="rId14"/>
    <sheet name="LCS6" sheetId="16" r:id="rId15"/>
    <sheet name="Results of LCS7" sheetId="17" r:id="rId16"/>
    <sheet name="LCS7" sheetId="18" r:id="rId17"/>
    <sheet name="All foreground processes" sheetId="20" r:id="rId18"/>
  </sheet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2" i="3" l="1"/>
  <c r="G22" i="3"/>
  <c r="F21" i="3"/>
  <c r="G21" i="3"/>
  <c r="F20" i="3"/>
  <c r="G20" i="3"/>
  <c r="F19" i="3"/>
  <c r="G19" i="3"/>
  <c r="F18" i="3"/>
  <c r="G18" i="3"/>
  <c r="F17" i="3"/>
  <c r="F16" i="3"/>
  <c r="G16" i="3"/>
  <c r="G15" i="3"/>
  <c r="F15" i="3"/>
  <c r="F11" i="3"/>
  <c r="G11" i="3"/>
  <c r="F10" i="3"/>
  <c r="F9" i="3"/>
  <c r="F8" i="3"/>
  <c r="G8" i="3"/>
  <c r="F7" i="3"/>
  <c r="G7" i="3"/>
  <c r="F6" i="3"/>
  <c r="G6" i="3"/>
  <c r="F5" i="3"/>
  <c r="G5" i="3"/>
  <c r="G4" i="3"/>
  <c r="F4" i="3"/>
</calcChain>
</file>

<file path=xl/sharedStrings.xml><?xml version="1.0" encoding="utf-8"?>
<sst xmlns="http://schemas.openxmlformats.org/spreadsheetml/2006/main" count="132577" uniqueCount="6321">
  <si>
    <t>About this file</t>
  </si>
  <si>
    <t>Purpose</t>
  </si>
  <si>
    <t>This Excel file contains all life cycle information of a representative product or organisation developed within the corresponding PEFCR/OEFSR. This file has the purpose to document the model in a transparent way, including calculated results for the complete model and each life cycle stage.</t>
  </si>
  <si>
    <t>What you will find in the tabs</t>
  </si>
  <si>
    <t>Introduction</t>
  </si>
  <si>
    <t>Name and scope of the PEFCR/OEFSR, a graphical representation of the detailed system boundaries of the life cycle model, and the list of the life cycle stages included</t>
  </si>
  <si>
    <t>EF IA results</t>
  </si>
  <si>
    <t>Impact category indicator results for the respective life cycle model. The results shall be expressed as (i) the characterised results for all 16 impact categories before normalisation and weighting and (ii) the normalized results before weighting applying the sets of normalisation factors provided.</t>
  </si>
  <si>
    <t>All foreground processes</t>
  </si>
  <si>
    <t>It includes (i) all direct elementary flows with the amount, and (ii) the secondary life cycle inventory data sets used in the model together with the corresponding activity data, for the entire life cycle model.</t>
  </si>
  <si>
    <t>Date</t>
  </si>
  <si>
    <t>Model developed by</t>
  </si>
  <si>
    <t>Model converted to Excel by</t>
  </si>
  <si>
    <t>GreenDelta</t>
  </si>
  <si>
    <t>General information</t>
  </si>
  <si>
    <t>Name of PEFCR/OEFCR</t>
  </si>
  <si>
    <t>Document version</t>
  </si>
  <si>
    <t>Scope of PEFCR/OEFCR</t>
  </si>
  <si>
    <t>Name of product system analyzed</t>
  </si>
  <si>
    <t>Liquid cow milk, unsweetened, unflavoured; market mix pasteurisation and UHT; consumption mix, whole life cycle</t>
  </si>
  <si>
    <t>Functional unit</t>
  </si>
  <si>
    <t>Life cycle stages included</t>
  </si>
  <si>
    <t>Weighting and normalization set</t>
  </si>
  <si>
    <t>Impact category</t>
  </si>
  <si>
    <t>Description</t>
  </si>
  <si>
    <t>Unit</t>
  </si>
  <si>
    <t>Global NFs (2010) for PEF per person</t>
  </si>
  <si>
    <t>Final weighting factors without TOX categories</t>
  </si>
  <si>
    <t>ADP for energy carriers, based on van Oers et al. 2002 as implemented in CML, v. 4.8 (2016)</t>
  </si>
  <si>
    <t>MJ</t>
  </si>
  <si>
    <t>ADP for mineral and metal resources, based on van Oers et al. 2002 as implemented in CML, v. 4.8 (2016)</t>
  </si>
  <si>
    <t>kg Sb eq</t>
  </si>
  <si>
    <t>European country-dependent.</t>
  </si>
  <si>
    <t>mol H+ eq</t>
  </si>
  <si>
    <t>European validity. Averaged characterization factors from country dependent characterization factors.</t>
  </si>
  <si>
    <t>kg P eq</t>
  </si>
  <si>
    <t>kg N eq</t>
  </si>
  <si>
    <t>USEtox™ consensus model (multimedia model). No spatial differentiation beyond continent and world compartments. Specific groups of chemicals requires further works (cf. details in other sections).</t>
  </si>
  <si>
    <t>CTUe</t>
  </si>
  <si>
    <t>USEtox consensus model (multimedia model). No spatial differentiation beyond continent and world compartments. Specific groups of chemicals requires further works (cf. details in other sections).</t>
  </si>
  <si>
    <t>CTUh</t>
  </si>
  <si>
    <t>Baseline model of the IPCC + some factors Calculated from JRC</t>
  </si>
  <si>
    <t>Valid on global and European scale.</t>
  </si>
  <si>
    <t>pt</t>
  </si>
  <si>
    <t>Based on 1999 WMO assessment (World Meteorological Organization 1999)</t>
  </si>
  <si>
    <t>kg CFC-11 eq</t>
  </si>
  <si>
    <t>Only for Europe. Includes spatial differentiation.</t>
  </si>
  <si>
    <t>The indicator is calculated applying the average slope between the Emission Response Function (ERF) working point and the theoretical minimum-risk level</t>
  </si>
  <si>
    <t>mol N eq</t>
  </si>
  <si>
    <t>AWARE 100 (based on; UNEP, 2016)</t>
  </si>
  <si>
    <t>m3 water eq of deprived water</t>
  </si>
  <si>
    <t>Specific vocabulary</t>
  </si>
  <si>
    <t>Cumulated demand</t>
  </si>
  <si>
    <t>The total demand of a process within a life cycle stage (LCS), i.e. if the process is used several times in the life cycle stage it appears only once on the excel export with the cumulated values demanded by all processes present in that LCS</t>
  </si>
  <si>
    <t>EF Impact Assessment Results</t>
  </si>
  <si>
    <t>UUID</t>
  </si>
  <si>
    <t>Version</t>
  </si>
  <si>
    <t>Reference unit</t>
  </si>
  <si>
    <t>Result</t>
  </si>
  <si>
    <t>Normalized result</t>
  </si>
  <si>
    <t>Weighted result</t>
  </si>
  <si>
    <t>b2ad6110-c78d-11e6-9d9d-cec0c932ce01</t>
  </si>
  <si>
    <t>00.00.000</t>
  </si>
  <si>
    <t>b2ad6494-c78d-11e6-9d9d-cec0c932ce01</t>
  </si>
  <si>
    <t>b5c611c6-def3-11e6-bf01-fe55135034f3</t>
  </si>
  <si>
    <t>b53ec18f-7377-4ad3-86eb-cc3f4f276b2b</t>
  </si>
  <si>
    <t>b5c619fa-def3-11e6-bf01-fe55135034f3</t>
  </si>
  <si>
    <t>b5c623fa-def3-11e6-bf01-fe55135034f3</t>
  </si>
  <si>
    <t>b5c621f2-def3-11e6-bf01-fe55135034f3</t>
  </si>
  <si>
    <t>b2ad6d9a-c78d-11e6-9d9d-cec0c932ce01</t>
  </si>
  <si>
    <t>0db6bc32-3f72-48b9-bdb3-617849c2752f</t>
  </si>
  <si>
    <t>2105d3ac-c7c7-4c80-b202-7328c14c66e8</t>
  </si>
  <si>
    <t>6f1b7d2a-eb2d-4b86-9b4d-2301b3186400</t>
  </si>
  <si>
    <t>b5c632be-def3-11e6-bf01-fe55135034f3</t>
  </si>
  <si>
    <t>b2ad6890-c78d-11e6-9d9d-cec0c932ce01</t>
  </si>
  <si>
    <t>b5c634f8-def3-11e6-bf01-fe55135034f3</t>
  </si>
  <si>
    <t>b5c629d6-def3-11e6-bf01-fe55135034f3</t>
  </si>
  <si>
    <t>b5c610fe-def3-11e6-bf01-fe55135034f3</t>
  </si>
  <si>
    <t>b5c602c6-def3-11e6-bf01-fe55135034f3</t>
  </si>
  <si>
    <t>b5c614d2-def3-11e6-bf01-fe55135034f3</t>
  </si>
  <si>
    <t>b2ad66ce-c78d-11e6-9d9d-cec0c932ce01</t>
  </si>
  <si>
    <t>Inputs</t>
  </si>
  <si>
    <t>Outputs</t>
  </si>
  <si>
    <t>Flow</t>
  </si>
  <si>
    <t>Location</t>
  </si>
  <si>
    <t>Category</t>
  </si>
  <si>
    <t>Flow UUID</t>
  </si>
  <si>
    <t>Quantity</t>
  </si>
  <si>
    <t>Amount</t>
  </si>
  <si>
    <t>[Dummy] Aluminium ingot</t>
  </si>
  <si>
    <t/>
  </si>
  <si>
    <t>Resources/Unspecified</t>
  </si>
  <si>
    <t>9dcc58ac-4da2-35e0-8a45-4aa73077780b</t>
  </si>
  <si>
    <t>Mass</t>
  </si>
  <si>
    <t>kg</t>
  </si>
  <si>
    <t>[Dummy] Aluminium rolling ingot</t>
  </si>
  <si>
    <t>8fa03aa0-54e2-3b5b-bde4-6c6e08410043</t>
  </si>
  <si>
    <t>[Dummy] Aluminium scrap</t>
  </si>
  <si>
    <t>7d365176-836f-308a-ab1e-4f52fccb031e</t>
  </si>
  <si>
    <t>[Dummy] Copper cathode (&gt;99.99 Cu)</t>
  </si>
  <si>
    <t>023b0b61-fa81-31d1-bff6-ecbba622ed73</t>
  </si>
  <si>
    <t>[Dummy] Copper scrap (&gt;95% Cu content)</t>
  </si>
  <si>
    <t>93bb9a82-8608-318c-9872-eee78e117bd2</t>
  </si>
  <si>
    <t>[Dummy] Diesel</t>
  </si>
  <si>
    <t>286dbbb4-bf08-35a5-bbe1-19660f7894c2</t>
  </si>
  <si>
    <t>[Dummy] Electricity</t>
  </si>
  <si>
    <t>9f7b3ce2-e2d3-3866-8c96-7964053ffed1</t>
  </si>
  <si>
    <t>Net calorific value</t>
  </si>
  <si>
    <t>[Dummy] Iron scrap</t>
  </si>
  <si>
    <t>953575d5-adc3-3b40-9f67-3210c5c6b04d</t>
  </si>
  <si>
    <t>[Dummy] Plastic granulate (unspecified)</t>
  </si>
  <si>
    <t>3b2ea67c-4294-3aab-add3-c12c373aae0e</t>
  </si>
  <si>
    <t>[Dummy] Steel cold rolled (St)</t>
  </si>
  <si>
    <t>f01c5e67-a64d-3a84-bbe0-cfd15484fd40</t>
  </si>
  <si>
    <t>[Dummy] Steel scrap (St)</t>
  </si>
  <si>
    <t>84049df5-75fe-398e-a609-c5e6d45b8c6d</t>
  </si>
  <si>
    <t>[Dummy] Steel thin sheet (galvanized)</t>
  </si>
  <si>
    <t>f4d4e732-b468-324a-b7f5-bb77b9fd63a7</t>
  </si>
  <si>
    <t>[Dummy] Waste paper</t>
  </si>
  <si>
    <t>a7b9b4a9-a4ab-3b10-8d3f-4572ef90b35e</t>
  </si>
  <si>
    <t>Air</t>
  </si>
  <si>
    <t>c7cec69e-3c7c-33f4-8f54-f0f4d23617cf</t>
  </si>
  <si>
    <t>Aluminium</t>
  </si>
  <si>
    <t>933081db-3414-38a3-aa81-f0cf1ab189b5</t>
  </si>
  <si>
    <t>Antimonite</t>
  </si>
  <si>
    <t>19a3179c-db4e-38a9-a5ba-5353591ebd65</t>
  </si>
  <si>
    <t>Antimony</t>
  </si>
  <si>
    <t>c5128225-ee38-3cc5-b593-5600e406370b</t>
  </si>
  <si>
    <t>Argon</t>
  </si>
  <si>
    <t>157c388d-e29e-310f-b1e1-b0fd0a840d3d</t>
  </si>
  <si>
    <t>Argon-40</t>
  </si>
  <si>
    <t>Resources/in air</t>
  </si>
  <si>
    <t>07df32ab-d62b-3441-9404-e422385bcded</t>
  </si>
  <si>
    <t>Barite</t>
  </si>
  <si>
    <t>e58c1c78-78cc-38b4-9236-f888c615c314</t>
  </si>
  <si>
    <t>Barium sulfate</t>
  </si>
  <si>
    <t>a8a5bac3-d22c-3b65-881f-ddd0932c4276</t>
  </si>
  <si>
    <t>Basalt</t>
  </si>
  <si>
    <t>b7aa659e-c09b-3260-a615-f40fb276cdea</t>
  </si>
  <si>
    <t>Bauxite</t>
  </si>
  <si>
    <t>9c8ff9c1-b3bd-3de5-9c1f-bb0e91dd1234</t>
  </si>
  <si>
    <t>Borate</t>
  </si>
  <si>
    <t>e64b1430-ae10-3cf9-8f9f-3c03ec2d46c1</t>
  </si>
  <si>
    <t>Borax</t>
  </si>
  <si>
    <t>befe3e09-d19d-385d-aca8-4230e5c1a97d</t>
  </si>
  <si>
    <t>Boron</t>
  </si>
  <si>
    <t>d94d23b7-6447-39c6-b355-924763348065</t>
  </si>
  <si>
    <t>Bromine</t>
  </si>
  <si>
    <t>Resources/in ground</t>
  </si>
  <si>
    <t>d51f0009-6681-389d-be88-577fb1fd977a</t>
  </si>
  <si>
    <t>Resources/in water</t>
  </si>
  <si>
    <t>426ec4c5-ef53-3a0d-b038-44c10bd01b8d</t>
  </si>
  <si>
    <t>Cadmium</t>
  </si>
  <si>
    <t>bc449cc0-94ad-36db-8e98-47ea88d4eae8</t>
  </si>
  <si>
    <t>Calcium</t>
  </si>
  <si>
    <t>4066e3cc-a3c6-34f8-86b2-7225c76d0c1e</t>
  </si>
  <si>
    <t>Calcium carbonate</t>
  </si>
  <si>
    <t>299fe146-ff8b-3bda-9a94-af32baf01876</t>
  </si>
  <si>
    <t>Calcium chloride</t>
  </si>
  <si>
    <t>1b03193a-6312-3e1c-9e79-b021cee022db</t>
  </si>
  <si>
    <t>Carbon</t>
  </si>
  <si>
    <t>101b0538-a2b2-32d2-b4a8-215970097ae8</t>
  </si>
  <si>
    <t>Carbon dioxide, biogenic</t>
  </si>
  <si>
    <t>d06afcd7-28e1-3513-911d-7cc5aaf34d09</t>
  </si>
  <si>
    <t>Carbon, organic, in soil or biomass stock</t>
  </si>
  <si>
    <t>bf7cab90-f67b-35c0-9a99-c44c744fda3a</t>
  </si>
  <si>
    <t>Carnallite</t>
  </si>
  <si>
    <t>ef5b6fb4-96ca-3431-8ece-439abe796ee2</t>
  </si>
  <si>
    <t>Cerium</t>
  </si>
  <si>
    <t>cfa61487-9787-3b64-bfc0-c9d6e2547674</t>
  </si>
  <si>
    <t>Chromium</t>
  </si>
  <si>
    <t>8214a264-ffac-3930-837b-575af8623327</t>
  </si>
  <si>
    <t>Chrysotile</t>
  </si>
  <si>
    <t>e6635a44-0231-3a44-b908-0ba7babe32fc</t>
  </si>
  <si>
    <t>Cinnabar</t>
  </si>
  <si>
    <t>445eb9ab-ec6f-32c1-95b7-436859667d0a</t>
  </si>
  <si>
    <t>Clay, bentonite</t>
  </si>
  <si>
    <t>75f21bf0-29b8-3bcc-bfd1-985b72cc684d</t>
  </si>
  <si>
    <t>Clay, unspecified</t>
  </si>
  <si>
    <t>1954c265-e7ae-35b0-9fce-d1ef7dfd53ea</t>
  </si>
  <si>
    <t>Cobalt</t>
  </si>
  <si>
    <t>e7ff1a64-629d-3adc-9815-329941445873</t>
  </si>
  <si>
    <t>Colemanite</t>
  </si>
  <si>
    <t>fd136524-0885-3051-8666-d743b837dd95</t>
  </si>
  <si>
    <t>Copper</t>
  </si>
  <si>
    <t>e7d1fe53-1895-36db-b8be-9606848a2351</t>
  </si>
  <si>
    <t>Diatomite</t>
  </si>
  <si>
    <t>c2a17b86-83de-3996-92e7-03aa67a0aa53</t>
  </si>
  <si>
    <t>Dolomite</t>
  </si>
  <si>
    <t>88f0a51a-207a-363d-8bfc-a312354bfdeb</t>
  </si>
  <si>
    <t>Emissions to soil</t>
  </si>
  <si>
    <t>63755e41-ce86-3cf8-a342-9d9ba9ce2404</t>
  </si>
  <si>
    <t>Energy, from biomass</t>
  </si>
  <si>
    <t>c24bc7ff-4719-3d63-af13-b447ab892969</t>
  </si>
  <si>
    <t>Energy, from coal</t>
  </si>
  <si>
    <t>8186df10-3750-301b-9fca-212ccb20da2e</t>
  </si>
  <si>
    <t>Energy, from coal, brown</t>
  </si>
  <si>
    <t>7b0cc1c0-dbdc-33b5-8b61-f9bd40fd0abc</t>
  </si>
  <si>
    <t>Energy, from gas, natural</t>
  </si>
  <si>
    <t>4dc0cfd6-dbb4-3b49-b0a1-e658e1f71fcd</t>
  </si>
  <si>
    <t>Energy, from hydro power</t>
  </si>
  <si>
    <t>6d3c2ab0-bb19-3f21-b498-ad241c148911</t>
  </si>
  <si>
    <t>Energy, from oil</t>
  </si>
  <si>
    <t>a4396b63-2b73-35f7-a768-b9356d7bd5c7</t>
  </si>
  <si>
    <t>Energy, from oil sand (10% bitumen)</t>
  </si>
  <si>
    <t>dd75a26c-6de3-36ed-aa61-4aaa088f10a0</t>
  </si>
  <si>
    <t>Energy, from oil sand (100% bitumen)</t>
  </si>
  <si>
    <t>b017a319-5c25-3ad9-a8b6-6b0f0ad97af9</t>
  </si>
  <si>
    <t>Energy, from peat</t>
  </si>
  <si>
    <t>67fd6801-b414-32c2-b2ba-515a0265e4de</t>
  </si>
  <si>
    <t>Energy, from pit methane</t>
  </si>
  <si>
    <t>46a138a5-6acc-37a4-b76c-cfe7d9ce454d</t>
  </si>
  <si>
    <t>Energy, from uranium</t>
  </si>
  <si>
    <t>35d4adb8-0c44-3603-acc6-1ddfd8e45a69</t>
  </si>
  <si>
    <t>Energy, from wood</t>
  </si>
  <si>
    <t>902adb47-68fb-339f-8800-0b6a73dd9f1a</t>
  </si>
  <si>
    <t>Energy, geothermal</t>
  </si>
  <si>
    <t>8f5f3829-2c34-369d-b9c6-594c32f5ed8e</t>
  </si>
  <si>
    <t>Energy, geothermal, converted</t>
  </si>
  <si>
    <t>c7e43a4f-303e-3463-bf41-92b3c005a04c</t>
  </si>
  <si>
    <t>Energy, gross calorific value, in biomass, primary forest</t>
  </si>
  <si>
    <t>Resources/biotic</t>
  </si>
  <si>
    <t>d4e2fd50-82e6-3134-a8c1-057be628e235</t>
  </si>
  <si>
    <t>Energy, kinetic (in wind), converted</t>
  </si>
  <si>
    <t>cd482d17-65f2-356f-9d86-bdb906b78ca9</t>
  </si>
  <si>
    <t>Energy, potential (in hydropower reservoir), converted</t>
  </si>
  <si>
    <t>6c480a05-7456-3b0c-8085-aeb8410a36d8</t>
  </si>
  <si>
    <t>Energy, solar, converted</t>
  </si>
  <si>
    <t>72abcd4f-29c5-3a01-bb76-464e29eb2cbe</t>
  </si>
  <si>
    <t>Europium</t>
  </si>
  <si>
    <t>745e2305-25c0-39f8-9c0f-3c4f0d2db192</t>
  </si>
  <si>
    <t>Feldspar</t>
  </si>
  <si>
    <t>8a0333bc-9983-3e7f-88d6-eefa33c873cf</t>
  </si>
  <si>
    <t>Fluorine</t>
  </si>
  <si>
    <t>25064118-9aa9-3d0f-817a-036c873ecdd2</t>
  </si>
  <si>
    <t>Fluorspar</t>
  </si>
  <si>
    <t>d3fdcead-4de7-374b-a391-8666d52ab49f</t>
  </si>
  <si>
    <t>Gadolinium</t>
  </si>
  <si>
    <t>fb7e48e7-4381-3700-9694-c7a31b81d855</t>
  </si>
  <si>
    <t>Gallium</t>
  </si>
  <si>
    <t>57156ddf-098b-3a6b-a015-04028c06b7d9</t>
  </si>
  <si>
    <t>Gas, mine, off-gas, process, coal mining/kg</t>
  </si>
  <si>
    <t>8b07d279-955f-38eb-aedb-d6a4f2017061</t>
  </si>
  <si>
    <t>Gold</t>
  </si>
  <si>
    <t>2fa0620b-c32e-3e1d-b482-1cb91b7fa4c8</t>
  </si>
  <si>
    <t>Granite</t>
  </si>
  <si>
    <t>e1f5bdee-224d-3b98-8b99-a881b24b4cac</t>
  </si>
  <si>
    <t>Gravel</t>
  </si>
  <si>
    <t>c1d2c3d3-e656-3f1e-85db-0fa955ace536</t>
  </si>
  <si>
    <t>Gypsum</t>
  </si>
  <si>
    <t>169d824a-e612-3ace-939c-72def1c8f997</t>
  </si>
  <si>
    <t>Indium</t>
  </si>
  <si>
    <t>6101c061-c8a0-377a-a884-8d6db752d632</t>
  </si>
  <si>
    <t>Inert rock</t>
  </si>
  <si>
    <t>ed9c3891-7ff2-3bbb-b7b1-cb1f2ff998b5</t>
  </si>
  <si>
    <t>Iodine</t>
  </si>
  <si>
    <t>3908eea1-0872-34c9-89b3-be92554ef08e</t>
  </si>
  <si>
    <t>Iodine, 0.03% in water</t>
  </si>
  <si>
    <t>d6563dba-544e-3a4a-a01d-ef128e2587a9</t>
  </si>
  <si>
    <t>Iridium</t>
  </si>
  <si>
    <t>fe969cfe-59cb-37c0-a2e2-ccdff406a8d3</t>
  </si>
  <si>
    <t>Iron</t>
  </si>
  <si>
    <t>7fb56f1e-6ae9-3628-925e-c93023ac34ca</t>
  </si>
  <si>
    <t>Kaolin ore</t>
  </si>
  <si>
    <t>2009df77-0437-38a6-bf57-8022bf8ceb0f</t>
  </si>
  <si>
    <t>Kaolinite</t>
  </si>
  <si>
    <t>8d6fbcbe-d318-3957-b834-e44529226406</t>
  </si>
  <si>
    <t>Kieserite</t>
  </si>
  <si>
    <t>6bec1fe8-1cee-326b-8d5f-879bdaface99</t>
  </si>
  <si>
    <t>Krypton</t>
  </si>
  <si>
    <t>0482704d-cb09-36c0-8ab3-9d340d2b7989</t>
  </si>
  <si>
    <t>Lanthanum</t>
  </si>
  <si>
    <t>6311ea1c-2f82-3b2b-ba1d-cd731500c768</t>
  </si>
  <si>
    <t>Lead</t>
  </si>
  <si>
    <t>69048b25-131b-3533-8fba-4582117e65dd</t>
  </si>
  <si>
    <t>Lithium</t>
  </si>
  <si>
    <t>efe98f6a-1274-30b1-a2e4-6b94cc4ffef3</t>
  </si>
  <si>
    <t>Magnesite</t>
  </si>
  <si>
    <t>440c44cc-8e27-3551-8b4b-7fd5aa650af4</t>
  </si>
  <si>
    <t>Magnesium</t>
  </si>
  <si>
    <t>a3a232ba-cb60-3f1f-a12e-e53a63f324f7</t>
  </si>
  <si>
    <t>9d5f4652-3a6a-3f39-8360-c545e03a59c7</t>
  </si>
  <si>
    <t>Magnesium chloride</t>
  </si>
  <si>
    <t>66672974-5a55-3d37-a1b8-7cd3754bc228</t>
  </si>
  <si>
    <t>Manganese</t>
  </si>
  <si>
    <t>380db507-c345-3089-9f5e-11f0ec6afa69</t>
  </si>
  <si>
    <t>Mercury</t>
  </si>
  <si>
    <t>8c5bd9b2-3bb4-3835-9c06-b78e70401dc2</t>
  </si>
  <si>
    <t>Molybdenum</t>
  </si>
  <si>
    <t>4f2cc9df-4929-3ee6-a583-ddc17c461f46</t>
  </si>
  <si>
    <t>Natural aggregate</t>
  </si>
  <si>
    <t>3d0caf89-587a-3725-96c0-3af793436382</t>
  </si>
  <si>
    <t>Neodymium</t>
  </si>
  <si>
    <t>8a1e3a7f-c4b7-3ce7-a90a-9d8c48def3c3</t>
  </si>
  <si>
    <t>Nepheline</t>
  </si>
  <si>
    <t>59ea13b2-92c9-3640-83dc-229e6389690c</t>
  </si>
  <si>
    <t>Nickel</t>
  </si>
  <si>
    <t>9b8686b7-931e-3654-9a85-7db13f434514</t>
  </si>
  <si>
    <t>Nitrogen</t>
  </si>
  <si>
    <t>9a5aaf55-eb43-3761-9d1b-565dd31beae0</t>
  </si>
  <si>
    <t>Occupation, agriculture</t>
  </si>
  <si>
    <t>6bc7815d-5126-355d-8c96-7c05a0b8d9a1</t>
  </si>
  <si>
    <t>Property for m2a</t>
  </si>
  <si>
    <t>m2a</t>
  </si>
  <si>
    <t>Occupation, agriculture, mosaic</t>
  </si>
  <si>
    <t>8dfe2311-a4e1-3605-adbb-3d3b24772f87</t>
  </si>
  <si>
    <t>Occupation, annual crop</t>
  </si>
  <si>
    <t>34b81b2a-3230-3939-879c-1559f65badf7</t>
  </si>
  <si>
    <t>Occupation, annual crop, irrigated</t>
  </si>
  <si>
    <t>a8a044f7-e670-3f3f-bd8c-8884bc9d6bf2</t>
  </si>
  <si>
    <t>Occupation, annual crop, irrigated, intensive</t>
  </si>
  <si>
    <t>5a3e2ca6-7c82-34ae-94d3-929fb88d2805</t>
  </si>
  <si>
    <t>Occupation, annual crop, non-irrigated</t>
  </si>
  <si>
    <t>c3890845-a083-3149-9207-c1eda8ccb74b</t>
  </si>
  <si>
    <t>Occupation, annual crop, non-irrigated, extensive</t>
  </si>
  <si>
    <t>8b4ccbbc-b540-3606-a70c-6846ab7fa59c</t>
  </si>
  <si>
    <t>Occupation, annual crop, non-irrigated, intensive</t>
  </si>
  <si>
    <t>4ffd41e7-9bf2-39e6-a41e-bb02a143b204</t>
  </si>
  <si>
    <t>Occupation, construction site</t>
  </si>
  <si>
    <t>06574e5e-996d-3de7-8c51-3112dad78ae0</t>
  </si>
  <si>
    <t>Occupation, dump site</t>
  </si>
  <si>
    <t>6bd4afe6-8bed-386a-b534-2c5465bbc308</t>
  </si>
  <si>
    <t>Occupation, forest, extensive</t>
  </si>
  <si>
    <t>40de7ca4-e2d4-3380-9dbc-0da14b1bbcf9</t>
  </si>
  <si>
    <t>Occupation, forest, intensive</t>
  </si>
  <si>
    <t>b74b3a54-a64b-3ede-b6cc-a5b87c08bde5</t>
  </si>
  <si>
    <t>Occupation, forest, unspecified</t>
  </si>
  <si>
    <t>e89d8e6d-6c9f-3d0e-8bc2-2ce575aa9ae6</t>
  </si>
  <si>
    <t>Occupation, forest, used</t>
  </si>
  <si>
    <t>427101bb-1c03-38ca-879b-b62523c0502b</t>
  </si>
  <si>
    <t>Occupation, grassland, natural (non-use)</t>
  </si>
  <si>
    <t>50c6ae38-ff63-3b58-8928-f31fff8cd685</t>
  </si>
  <si>
    <t>Occupation, grassland/pasture/meadow</t>
  </si>
  <si>
    <t>8e3bc99e-8142-3403-bb6a-f98d062477d8</t>
  </si>
  <si>
    <t>Occupation, industrial area</t>
  </si>
  <si>
    <t>fdd89418-5cb3-31e1-baa4-084b3e4364b8</t>
  </si>
  <si>
    <t>Occupation, inland waterbody, unspecified</t>
  </si>
  <si>
    <t>25bbe787-efad-370d-9b2d-adb10651d9d0</t>
  </si>
  <si>
    <t>Occupation, lakes, artificial</t>
  </si>
  <si>
    <t>5f28079e-320d-31c3-b5d8-881750203ac9</t>
  </si>
  <si>
    <t>Occupation, mineral extraction site</t>
  </si>
  <si>
    <t>5f660a73-7c18-3464-99b9-8c83dad72a0d</t>
  </si>
  <si>
    <t>Occupation, pasture, man made</t>
  </si>
  <si>
    <t>9efd06b3-52a6-347f-9f6e-073837bb82a4</t>
  </si>
  <si>
    <t>Occupation, pasture, man made, extensive</t>
  </si>
  <si>
    <t>e3f48f67-66fe-374b-ac69-1d022d4f348b</t>
  </si>
  <si>
    <t>Occupation, pasture, man made, intensive</t>
  </si>
  <si>
    <t>74e1d7a4-3af7-3fda-ab4b-144657f578f5</t>
  </si>
  <si>
    <t>Occupation, permanent crop</t>
  </si>
  <si>
    <t>fcab2bf7-022f-388d-9ea7-2f315de3dfca</t>
  </si>
  <si>
    <t>Occupation, permanent crop, irrigated</t>
  </si>
  <si>
    <t>deb4b6bf-ad5c-31ad-8e80-5667174e8c00</t>
  </si>
  <si>
    <t>Occupation, permanent crop, irrigated, intensive</t>
  </si>
  <si>
    <t>642626c3-d93e-30ca-9dae-4644c9612a28</t>
  </si>
  <si>
    <t>Occupation, permanent crop, non-irrigated, intensive</t>
  </si>
  <si>
    <t>92d08c45-d281-3778-8835-1954820c42d4</t>
  </si>
  <si>
    <t>Occupation, seabed, drilling and mining</t>
  </si>
  <si>
    <t>574b4e03-bf05-38f7-848e-b1ce73da24b4</t>
  </si>
  <si>
    <t>Occupation, seabed, infrastructure</t>
  </si>
  <si>
    <t>016c49c4-75f7-39a1-9cc1-d0a089620430</t>
  </si>
  <si>
    <t>Occupation, shrub land, sclerophyllous</t>
  </si>
  <si>
    <t>5c2cc6e4-10b2-3c5a-8aa2-ae8f3b6cc1a1</t>
  </si>
  <si>
    <t>Occupation, traffic area</t>
  </si>
  <si>
    <t>dc76cd0e-665b-3d68-a97a-7a4c12123c41</t>
  </si>
  <si>
    <t>Occupation, traffic area, rail network</t>
  </si>
  <si>
    <t>c291de56-cec1-387f-8cb9-106767a70610</t>
  </si>
  <si>
    <t>Occupation, traffic area, rail/road embankment</t>
  </si>
  <si>
    <t>9f51cb80-af92-323b-94d9-f25e60ecde81</t>
  </si>
  <si>
    <t>Occupation, traffic area, road network</t>
  </si>
  <si>
    <t>ccfb24a1-5e77-373a-b09e-bae28ef97972</t>
  </si>
  <si>
    <t>Occupation, urban, discontinuously built</t>
  </si>
  <si>
    <t>50baab96-80ef-3819-b2e2-a72833576b1e</t>
  </si>
  <si>
    <t>Occupation, urban/industrial fallow</t>
  </si>
  <si>
    <t>78ea6e0e-927c-31e7-b0c4-8009545f46bf</t>
  </si>
  <si>
    <t>Occupation, water courses, artificial</t>
  </si>
  <si>
    <t>Resources/land</t>
  </si>
  <si>
    <t>00235eca-961e-3a79-aae2-48de9919bd90</t>
  </si>
  <si>
    <t>Olivine</t>
  </si>
  <si>
    <t>50f54e90-6695-3472-9de5-73938ba6b670</t>
  </si>
  <si>
    <t>Osmium</t>
  </si>
  <si>
    <t>aa1e0f36-067e-3486-81a1-d63c47fe7dec</t>
  </si>
  <si>
    <t>Oxygen</t>
  </si>
  <si>
    <t>243a3f65-f83e-3713-8a99-1eec3aca32cd</t>
  </si>
  <si>
    <t>Palladium</t>
  </si>
  <si>
    <t>9f090771-50b8-3af8-bba6-460ce5ad8e05</t>
  </si>
  <si>
    <t>Peat</t>
  </si>
  <si>
    <t>18fd0fac-088e-39b3-a1f8-d8770486d9ad</t>
  </si>
  <si>
    <t>Perlite</t>
  </si>
  <si>
    <t>d23c64cb-1ae9-3558-ad37-f66272ddcbd3</t>
  </si>
  <si>
    <t>Phosphorus</t>
  </si>
  <si>
    <t>49f9ae61-06a0-3740-99cf-6d5a91ec6dc3</t>
  </si>
  <si>
    <t>Platinum</t>
  </si>
  <si>
    <t>ae6a7ed9-4791-32e7-85a5-5d2daf188469</t>
  </si>
  <si>
    <t>Polonium</t>
  </si>
  <si>
    <t>c8e02cb4-d946-3231-a71b-d688e1d024f3</t>
  </si>
  <si>
    <t>Potassium</t>
  </si>
  <si>
    <t>b64fd908-78a7-35a1-8fd7-a426bf1adc94</t>
  </si>
  <si>
    <t>Potassium chloride</t>
  </si>
  <si>
    <t>1094a438-112e-3c68-8c0c-a668edbd667a</t>
  </si>
  <si>
    <t>Praseodymium</t>
  </si>
  <si>
    <t>73977235-5cdc-3a26-8028-878bed709e03</t>
  </si>
  <si>
    <t>Primary energy from solar energy</t>
  </si>
  <si>
    <t>ef72ef11-6c1e-37f1-abf8-0e288f7f1d53</t>
  </si>
  <si>
    <t>Primary energy from waves</t>
  </si>
  <si>
    <t>a3f84e49-c1c0-306b-8652-c515492ba38f</t>
  </si>
  <si>
    <t>Primary energy from wind power</t>
  </si>
  <si>
    <t>2112814e-0ab1-300e-80b0-9ee4403ee371</t>
  </si>
  <si>
    <t>Pumice</t>
  </si>
  <si>
    <t>c32050c1-865d-3638-9cd6-8df52726f9fd</t>
  </si>
  <si>
    <t>Pyrite</t>
  </si>
  <si>
    <t>8de5389a-aa1c-3fb5-9e41-6a7e06d3e717</t>
  </si>
  <si>
    <t>Rhenium</t>
  </si>
  <si>
    <t>6a6d2779-c1a7-3dbb-aeb3-0d39fd3f1bf2</t>
  </si>
  <si>
    <t>Rhodium</t>
  </si>
  <si>
    <t>70051ced-e618-359a-a2be-a8b06b64c100</t>
  </si>
  <si>
    <t>Ruthenium</t>
  </si>
  <si>
    <t>eee10f75-9de0-38bc-844f-0c0d632e3bdb</t>
  </si>
  <si>
    <t>Samarium</t>
  </si>
  <si>
    <t>b3729f2b-66ff-3ba2-b6fc-56044af0ae0e</t>
  </si>
  <si>
    <t>Sand</t>
  </si>
  <si>
    <t>04350548-ad35-334a-9f1b-3bf65abd6b98</t>
  </si>
  <si>
    <t>Sand, quartz</t>
  </si>
  <si>
    <t>09612654-a089-358f-80db-7999958a0fd6</t>
  </si>
  <si>
    <t>Shale</t>
  </si>
  <si>
    <t>7a5a51d2-6ceb-3788-a622-062e9f18a6ba</t>
  </si>
  <si>
    <t>Silicon</t>
  </si>
  <si>
    <t>74a0af65-b787-3894-a1b4-c0d7d36c419d</t>
  </si>
  <si>
    <t>Silver</t>
  </si>
  <si>
    <t>e03b414f-ac94-3335-882e-7eddd4a784ae</t>
  </si>
  <si>
    <t>Slate</t>
  </si>
  <si>
    <t>f6380eb4-badd-336b-802b-37c2bd3370fd</t>
  </si>
  <si>
    <t>Sodium carbonate</t>
  </si>
  <si>
    <t>63185d47-fe47-353d-bc26-2d19f151cb7d</t>
  </si>
  <si>
    <t>Sodium chloride</t>
  </si>
  <si>
    <t>5633ed6c-0a30-34b7-86a1-72f28f97b385</t>
  </si>
  <si>
    <t>Sodium nitrate</t>
  </si>
  <si>
    <t>59b92402-b3f0-35f4-a159-855fea14224c</t>
  </si>
  <si>
    <t>Sodium sulfate</t>
  </si>
  <si>
    <t>530f7f64-0896-3f70-b0f0-b0e28ebd8c7e</t>
  </si>
  <si>
    <t>Spodumene</t>
  </si>
  <si>
    <t>fa077c15-10bf-3e22-9ef9-416d5d30b3d0</t>
  </si>
  <si>
    <t>Stone</t>
  </si>
  <si>
    <t>58176822-3dee-3f23-b75a-f66678aea1cc</t>
  </si>
  <si>
    <t>Strontium</t>
  </si>
  <si>
    <t>79c6a8c3-dd07-32c3-b5ff-3847322e32c0</t>
  </si>
  <si>
    <t>Sulfate</t>
  </si>
  <si>
    <t>f8bb2fa5-2f63-3d2b-ba37-c5da16d86668</t>
  </si>
  <si>
    <t>Sulfur</t>
  </si>
  <si>
    <t>827d9aa0-b3a0-3980-8434-4a11d48855bc</t>
  </si>
  <si>
    <t>Talc</t>
  </si>
  <si>
    <t>0b4b442c-2447-372f-ad2f-c2322e3067fc</t>
  </si>
  <si>
    <t>Tantalum</t>
  </si>
  <si>
    <t>843cdd7f-9926-3a8c-9f44-21a02d3e69ee</t>
  </si>
  <si>
    <t>Tellurium</t>
  </si>
  <si>
    <t>c0a38767-ad6e-3b7a-b37f-4303d4f83f27</t>
  </si>
  <si>
    <t>Tin</t>
  </si>
  <si>
    <t>a24d8f09-5747-34dc-bf08-93bc6edabfc7</t>
  </si>
  <si>
    <t>Titanium</t>
  </si>
  <si>
    <t>4876b4c7-99a3-39f6-94f4-3cda6d80a93c</t>
  </si>
  <si>
    <t>Transformation, from agriculture</t>
  </si>
  <si>
    <t>cc2fde00-9aa4-3cc8-91d8-9005d3a3a0b6</t>
  </si>
  <si>
    <t>Area</t>
  </si>
  <si>
    <t>m2</t>
  </si>
  <si>
    <t>Transformation, from agriculture, mosaic</t>
  </si>
  <si>
    <t>0b34ab07-ce74-31c4-beb2-836ed89a30f4</t>
  </si>
  <si>
    <t>Transformation, from annual crop</t>
  </si>
  <si>
    <t>448f4f86-72fe-3506-8986-4256af35ef2f</t>
  </si>
  <si>
    <t>Transformation, from annual crop, fallow</t>
  </si>
  <si>
    <t>5fb4d352-ccf1-34d0-9228-d348a7ecc122</t>
  </si>
  <si>
    <t>Transformation, from annual crop, irrigated, intensive</t>
  </si>
  <si>
    <t>37185bfc-2460-3e45-b0df-d154a04ee6d6</t>
  </si>
  <si>
    <t>Transformation, from annual crop, non-irrigated</t>
  </si>
  <si>
    <t>d39f1300-9e35-3bcc-8f91-dc663e237f96</t>
  </si>
  <si>
    <t>Transformation, from annual crop, non-irrigated, extensive</t>
  </si>
  <si>
    <t>cda7de08-0539-3fd3-9d2b-a23f29f26ce2</t>
  </si>
  <si>
    <t>Transformation, from annual crop, non-irrigated, intensive</t>
  </si>
  <si>
    <t>7383487e-e077-3ef8-8916-71d84676e504</t>
  </si>
  <si>
    <t>Transformation, from dump site</t>
  </si>
  <si>
    <t>75484c6a-fb67-3b01-8c78-ae0d07772efa</t>
  </si>
  <si>
    <t>Transformation, from forest, extensive</t>
  </si>
  <si>
    <t>fac32292-fa41-327d-8c2d-d702b81d58a3</t>
  </si>
  <si>
    <t>Transformation, from forest, intensive</t>
  </si>
  <si>
    <t>73b51d3f-a4a9-3922-a286-4ebfbbe28da3</t>
  </si>
  <si>
    <t>Transformation, from forest, natural</t>
  </si>
  <si>
    <t>8a873e7c-6cf4-3457-9be7-261d54d1087b</t>
  </si>
  <si>
    <t>Transformation, from forest, primary (non-use)</t>
  </si>
  <si>
    <t>51708f25-d20f-35ab-a17c-fe9287e43d34</t>
  </si>
  <si>
    <t>Transformation, from forest, secondary (non-use)</t>
  </si>
  <si>
    <t>e2b87231-79de-30f8-b2f6-413827f464f1</t>
  </si>
  <si>
    <t>Transformation, from forest, unspecified</t>
  </si>
  <si>
    <t>cf70f781-4a6a-36c6-88f5-3b4f0079c29a</t>
  </si>
  <si>
    <t>Transformation, from forest, used</t>
  </si>
  <si>
    <t>ea94b40e-d554-3ce4-9e6e-3cab9c3893e8</t>
  </si>
  <si>
    <t>Transformation, from grassland</t>
  </si>
  <si>
    <t>e09b09ea-e459-31ac-b1ec-8fd54f1e5235</t>
  </si>
  <si>
    <t>Transformation, from grassland, natural (non-use)</t>
  </si>
  <si>
    <t>8a35177d-1a9a-3d78-bb08-8b08bb14dd95</t>
  </si>
  <si>
    <t>Transformation, from grassland/pasture/meadow</t>
  </si>
  <si>
    <t>2c9b37c6-b70d-3639-a40d-2108d0fa8ea9</t>
  </si>
  <si>
    <t>Transformation, from industrial area</t>
  </si>
  <si>
    <t>08f9ae30-4c1c-374d-9deb-fafe68bbf061</t>
  </si>
  <si>
    <t>Transformation, from mineral extraction site</t>
  </si>
  <si>
    <t>f8fe72b3-585b-3ed6-be2c-5d87fe284333</t>
  </si>
  <si>
    <t>Transformation, from pasture, man made</t>
  </si>
  <si>
    <t>7af98a6b-fdce-3db6-a7c3-28d344095626</t>
  </si>
  <si>
    <t>Transformation, from pasture, man made, extensive</t>
  </si>
  <si>
    <t>16efe476-e557-39a0-8a75-bea225cf6501</t>
  </si>
  <si>
    <t>Transformation, from pasture, man made, intensive</t>
  </si>
  <si>
    <t>09b3c7e7-b12a-3826-be24-3ced1c662520</t>
  </si>
  <si>
    <t>Transformation, from permanent crop</t>
  </si>
  <si>
    <t>07f2c51a-cf97-308b-a83f-4a487700e1d1</t>
  </si>
  <si>
    <t>Transformation, from permanent crop, irrigated</t>
  </si>
  <si>
    <t>3b1d2a16-27a7-3b4a-be4c-3e19cc037831</t>
  </si>
  <si>
    <t>Transformation, from permanent crop, irrigated, intensive</t>
  </si>
  <si>
    <t>72f8782f-b14e-394b-9439-bce113e36d61</t>
  </si>
  <si>
    <t>Transformation, from permanent crop, non-irrigated, extensive</t>
  </si>
  <si>
    <t>e19fd9b5-93dd-3b94-96f0-01cbfae8801c</t>
  </si>
  <si>
    <t>Transformation, from permanent crop, non-irrigated, intensive</t>
  </si>
  <si>
    <t>9e7ffcdc-0d45-3fb7-b5a4-a4ea914d1f0a</t>
  </si>
  <si>
    <t>Transformation, from seabed, infrastructure</t>
  </si>
  <si>
    <t>b4839fdf-15a4-3611-ba2a-fc0b452a075f</t>
  </si>
  <si>
    <t>Transformation, from seabed, unspecified</t>
  </si>
  <si>
    <t>123d5008-5db3-3590-b9c6-3fc027fa55be</t>
  </si>
  <si>
    <t>Transformation, from shrub land, sclerophyllous</t>
  </si>
  <si>
    <t>5b2a2dde-75f9-384d-87d4-f5f07d520012</t>
  </si>
  <si>
    <t>Transformation, from traffic area, rail/road embankment</t>
  </si>
  <si>
    <t>a145dfed-0e12-3626-8e03-99c0b9464796</t>
  </si>
  <si>
    <t>Transformation, from traffic area, road network</t>
  </si>
  <si>
    <t>39a0354a-e98e-308e-a9db-b7c02a155aef</t>
  </si>
  <si>
    <t>Transformation, from unknown</t>
  </si>
  <si>
    <t>e9f078ea-38c5-3806-8e34-10887bfb86a4</t>
  </si>
  <si>
    <t>Transformation, from unspecified, natural (non-use)</t>
  </si>
  <si>
    <t>6a8eb1a2-dc6f-3439-8493-669ee98d1230</t>
  </si>
  <si>
    <t>Transformation, from urban, discontinuously built</t>
  </si>
  <si>
    <t>858acfa2-0bc6-3547-8843-908dd16f0d9d</t>
  </si>
  <si>
    <t>Transformation, from wetland, inland (non-use)</t>
  </si>
  <si>
    <t>a09dd87d-7d07-3f1b-845d-5de113ed7d98</t>
  </si>
  <si>
    <t>Transformation, to agriculture</t>
  </si>
  <si>
    <t>7a804c35-18ba-3b2e-9970-32f1360bc63b</t>
  </si>
  <si>
    <t>Transformation, to agriculture, mosaic</t>
  </si>
  <si>
    <t>4504f4bc-b062-3cdf-8ab1-6cd11b40b74a</t>
  </si>
  <si>
    <t>Transformation, to annual crop</t>
  </si>
  <si>
    <t>605dc6e0-fc01-38da-9209-64f58376bc96</t>
  </si>
  <si>
    <t>Transformation, to annual crop, fallow</t>
  </si>
  <si>
    <t>92104d90-9332-35e7-a2f1-8be5edfe6539</t>
  </si>
  <si>
    <t>Transformation, to annual crop, irrigated, intensive</t>
  </si>
  <si>
    <t>553e7540-9041-31e1-89c8-69b92add7aa3</t>
  </si>
  <si>
    <t>Transformation, to annual crop, non-irrigated</t>
  </si>
  <si>
    <t>5fedade7-9be6-36df-b765-0c237b56e078</t>
  </si>
  <si>
    <t>Transformation, to annual crop, non-irrigated, extensive</t>
  </si>
  <si>
    <t>566b171a-98de-3843-8352-5ec9053eee5e</t>
  </si>
  <si>
    <t>Transformation, to annual crop, non-irrigated, intensive</t>
  </si>
  <si>
    <t>0d9faa9b-055d-3c8f-ab23-468db0c432b4</t>
  </si>
  <si>
    <t>Transformation, to bare area (non-use)</t>
  </si>
  <si>
    <t>26a007da-977a-3d2b-941c-ac905dd282c7</t>
  </si>
  <si>
    <t>Transformation, to dump site</t>
  </si>
  <si>
    <t>016d2fe8-8fdb-31af-82e8-b7135fd596ca</t>
  </si>
  <si>
    <t>Transformation, to forest, extensive</t>
  </si>
  <si>
    <t>b7767054-116c-3479-a54d-e00f4784b007</t>
  </si>
  <si>
    <t>Transformation, to forest, intensive</t>
  </si>
  <si>
    <t>79882a64-dbe8-323d-830e-d0c249e1cc48</t>
  </si>
  <si>
    <t>Transformation, to forest, secondary (non-use)</t>
  </si>
  <si>
    <t>502623aa-f444-3a16-943e-15b5e7ae2be5</t>
  </si>
  <si>
    <t>Transformation, to forest, unspecified</t>
  </si>
  <si>
    <t>dc285a66-6d1c-3aef-8488-4a52395b0a8b</t>
  </si>
  <si>
    <t>Transformation, to forest, used</t>
  </si>
  <si>
    <t>f62c72e9-3f65-306d-806e-c0bef11f6a95</t>
  </si>
  <si>
    <t>Transformation, to grassland, natural (non-use)</t>
  </si>
  <si>
    <t>20a498c2-9720-39b6-8533-2591e8eee4b2</t>
  </si>
  <si>
    <t>Transformation, to industrial area</t>
  </si>
  <si>
    <t>06b2c3ae-505c-3a6d-8586-69e1f46b1d85</t>
  </si>
  <si>
    <t>Transformation, to inland waterbody, unspecified</t>
  </si>
  <si>
    <t>5bb1be87-e552-321e-a34b-b6d6e55b49eb</t>
  </si>
  <si>
    <t>Transformation, to lakes, artificial</t>
  </si>
  <si>
    <t>f890eb33-29c3-373d-b2ad-8bcd7503d266</t>
  </si>
  <si>
    <t>Transformation, to mineral extraction site</t>
  </si>
  <si>
    <t>89f8175a-8ac5-3f85-b50e-56d1bbe74e49</t>
  </si>
  <si>
    <t>Transformation, to pasture, man made</t>
  </si>
  <si>
    <t>c0bad6ca-8dfc-3bc2-9c36-e00f2b85d4ad</t>
  </si>
  <si>
    <t>Transformation, to pasture, man made, extensive</t>
  </si>
  <si>
    <t>df41ef70-9923-3f02-990b-16cc115a0ad3</t>
  </si>
  <si>
    <t>Transformation, to pasture, man made, intensive</t>
  </si>
  <si>
    <t>398c7caf-c448-3f4d-acbf-bcb3f5b286d0</t>
  </si>
  <si>
    <t>Transformation, to permanent crop</t>
  </si>
  <si>
    <t>8984a984-d61a-341d-9460-ad0689567092</t>
  </si>
  <si>
    <t>Transformation, to permanent crop, irrigated</t>
  </si>
  <si>
    <t>16bed9c4-2228-3c76-a2dc-c6cfce0b219b</t>
  </si>
  <si>
    <t>Transformation, to permanent crop, irrigated, intensive</t>
  </si>
  <si>
    <t>1727f58f-3d59-3087-aab6-e141b07e61c0</t>
  </si>
  <si>
    <t>Transformation, to permanent crop, non-irrigated</t>
  </si>
  <si>
    <t>434da427-7364-3cfc-88c8-0a288d857635</t>
  </si>
  <si>
    <t>Transformation, to permanent crop, non-irrigated, intensive</t>
  </si>
  <si>
    <t>0040813d-c2f3-321e-b95b-46d9b6e6ff0e</t>
  </si>
  <si>
    <t>Transformation, to rivers, artificial</t>
  </si>
  <si>
    <t>e15bb238-f453-3faf-818a-769b041b26b6</t>
  </si>
  <si>
    <t>Transformation, to seabed, drilling and mining</t>
  </si>
  <si>
    <t>b661fb6a-535d-390c-b4de-a8e32cdcd99b</t>
  </si>
  <si>
    <t>Transformation, to seabed, infrastructure</t>
  </si>
  <si>
    <t>bc9389b2-ea1b-3094-b133-df8d5dc26842</t>
  </si>
  <si>
    <t>Transformation, to seabed, unspecified</t>
  </si>
  <si>
    <t>51eb8790-cf77-35ea-9954-f13f4da8b218</t>
  </si>
  <si>
    <t>Transformation, to shrub land, sclerophyllous</t>
  </si>
  <si>
    <t>9eb45089-c782-39d3-a3d0-e214dd5c90e4</t>
  </si>
  <si>
    <t>Transformation, to traffic area, rail network</t>
  </si>
  <si>
    <t>22d37b31-871e-3113-b241-74a71e4d20e1</t>
  </si>
  <si>
    <t>Transformation, to traffic area, rail/road embankment</t>
  </si>
  <si>
    <t>17237557-5a80-3f4e-b03c-7cd260782262</t>
  </si>
  <si>
    <t>Transformation, to traffic area, road network</t>
  </si>
  <si>
    <t>20faf616-0127-3556-8133-d36efb997619</t>
  </si>
  <si>
    <t>Transformation, to unspecified</t>
  </si>
  <si>
    <t>572267a6-dc0c-3f3b-b379-822235ca8f29</t>
  </si>
  <si>
    <t>Transformation, to unspecified, natural (non-use)</t>
  </si>
  <si>
    <t>470467c4-625e-38ed-8bf7-b3542a8541d8</t>
  </si>
  <si>
    <t>Transformation, to unspecified, used</t>
  </si>
  <si>
    <t>25ba59dc-85e7-3c90-9831-207b8e772cf7</t>
  </si>
  <si>
    <t>Transformation, to urban, discontinuously built</t>
  </si>
  <si>
    <t>260c1f32-0b3d-37e1-b631-b42a80c0f9b0</t>
  </si>
  <si>
    <t>Transformation, to urban/industrial fallow</t>
  </si>
  <si>
    <t>9d97bf40-7ecb-35a2-8861-0a3087172f9c</t>
  </si>
  <si>
    <t>Transformation, to water bodies, artificial</t>
  </si>
  <si>
    <t>f50ee0bd-b425-3a49-b438-e1ae390de7b6</t>
  </si>
  <si>
    <t>Transformation, to wetland, inland (non-use)</t>
  </si>
  <si>
    <t>3e443aae-8409-31c1-9900-f19e9ae6a82c</t>
  </si>
  <si>
    <t>Vanadium</t>
  </si>
  <si>
    <t>ce32b791-695e-3fef-a626-a5590ef2ac5e</t>
  </si>
  <si>
    <t>Vermiculite</t>
  </si>
  <si>
    <t>484ad734-30af-3a8a-a946-8e113f2f7ddf</t>
  </si>
  <si>
    <t>Volume occupied, final repository for low-active radioactive waste</t>
  </si>
  <si>
    <t>3b6915e7-4039-33d0-8b0e-4e4a24ceeb1c</t>
  </si>
  <si>
    <t>Volume</t>
  </si>
  <si>
    <t>m3</t>
  </si>
  <si>
    <t>Volume occupied, final repository for radioactive waste</t>
  </si>
  <si>
    <t>b63aa25a-d8de-38d0-b823-2bdbf4195dae</t>
  </si>
  <si>
    <t>Volume occupied, reservoir</t>
  </si>
  <si>
    <t>f771f50a-61da-3c96-aae0-523083d405c6</t>
  </si>
  <si>
    <t>Property for m3y</t>
  </si>
  <si>
    <t>m3y</t>
  </si>
  <si>
    <t>Volume occupied, underground deposit</t>
  </si>
  <si>
    <t>852bb9ec-a509-3b2a-8867-92d5cf48c52b</t>
  </si>
  <si>
    <t>Water, cooling, salt, ocean</t>
  </si>
  <si>
    <t>c87fc88b-3a86-3a6d-9607-d1ef486a80a8</t>
  </si>
  <si>
    <t>Water, cooling, unspecified natural origin, AT</t>
  </si>
  <si>
    <t>31a09b84-744f-352b-a40d-97b1e79e8212</t>
  </si>
  <si>
    <t>Water, cooling, unspecified natural origin, AU</t>
  </si>
  <si>
    <t>59af0999-7487-356b-af37-80f9771db186</t>
  </si>
  <si>
    <t>Water, cooling, unspecified natural origin, BA</t>
  </si>
  <si>
    <t>c58f3509-feef-3b90-a2c2-6ac07a1d5794</t>
  </si>
  <si>
    <t>Water, cooling, unspecified natural origin, BE</t>
  </si>
  <si>
    <t>35076120-460d-3d76-b753-5e96ab137c71</t>
  </si>
  <si>
    <t>Water, cooling, unspecified natural origin, BG</t>
  </si>
  <si>
    <t>90a8322f-9883-3e17-9dae-d08ee5d39d2c</t>
  </si>
  <si>
    <t>Water, cooling, unspecified natural origin, BR</t>
  </si>
  <si>
    <t>493a39c1-4586-3008-b776-e412dff38f0c</t>
  </si>
  <si>
    <t>Water, cooling, unspecified natural origin, CA</t>
  </si>
  <si>
    <t>cd97b94e-fe66-3e4c-bd2c-446150677cf1</t>
  </si>
  <si>
    <t>Water, cooling, unspecified natural origin, CH</t>
  </si>
  <si>
    <t>14b72cee-e433-3abe-adee-547cb028278e</t>
  </si>
  <si>
    <t>Water, cooling, unspecified natural origin, CL</t>
  </si>
  <si>
    <t>c3de39e6-8117-37cf-b946-12a0e5e979a0</t>
  </si>
  <si>
    <t>Water, cooling, unspecified natural origin, CN</t>
  </si>
  <si>
    <t>be3a18f0-a581-33f6-a271-8238370ad509</t>
  </si>
  <si>
    <t>Water, cooling, unspecified natural origin, CY</t>
  </si>
  <si>
    <t>3ac86a3c-f935-3bca-9185-93cf70a33fb7</t>
  </si>
  <si>
    <t>Water, cooling, unspecified natural origin, CZ</t>
  </si>
  <si>
    <t>7bda5f57-dede-35a3-81b1-297fb5c5bf64</t>
  </si>
  <si>
    <t>Water, cooling, unspecified natural origin, DE</t>
  </si>
  <si>
    <t>8446a4bc-9f98-32c7-970f-348a24f54baa</t>
  </si>
  <si>
    <t>Water, cooling, unspecified natural origin, DK</t>
  </si>
  <si>
    <t>3780bb68-bff3-3523-ad8f-1115cfabae79</t>
  </si>
  <si>
    <t>Water, cooling, unspecified natural origin, EE</t>
  </si>
  <si>
    <t>16710ae1-c69a-32d5-9de1-11f53b785482</t>
  </si>
  <si>
    <t>Water, cooling, unspecified natural origin, ES</t>
  </si>
  <si>
    <t>94c7850d-73dd-3346-a313-3f133dd8467b</t>
  </si>
  <si>
    <t>Water, cooling, unspecified natural origin, FI</t>
  </si>
  <si>
    <t>fad65ad0-7ed6-37fd-9d17-2e843633548d</t>
  </si>
  <si>
    <t>Water, cooling, unspecified natural origin, FR</t>
  </si>
  <si>
    <t>0189bdd0-6e3e-33b4-84f3-c525b41d1565</t>
  </si>
  <si>
    <t>Water, cooling, unspecified natural origin, GB</t>
  </si>
  <si>
    <t>dd075612-f5ea-3f8b-b28c-47f87b435657</t>
  </si>
  <si>
    <t>Water, cooling, unspecified natural origin, GR</t>
  </si>
  <si>
    <t>9b455e26-2835-3eb3-b767-a57c21eea5e9</t>
  </si>
  <si>
    <t>Water, cooling, unspecified natural origin, HR</t>
  </si>
  <si>
    <t>298935ef-f664-3a10-9e89-f42e79b688b9</t>
  </si>
  <si>
    <t>Water, cooling, unspecified natural origin, HU</t>
  </si>
  <si>
    <t>83107932-9ee6-3a43-bc1b-832f8d19b679</t>
  </si>
  <si>
    <t>Water, cooling, unspecified natural origin, ID</t>
  </si>
  <si>
    <t>e3f0e942-45a0-32df-a7d4-eafdc04b8ddd</t>
  </si>
  <si>
    <t>Water, cooling, unspecified natural origin, IE</t>
  </si>
  <si>
    <t>543883f7-28f8-3ec3-a2ef-afc339691025</t>
  </si>
  <si>
    <t>Water, cooling, unspecified natural origin, IN</t>
  </si>
  <si>
    <t>9d19376d-c19d-335a-89d3-b9aa51923e64</t>
  </si>
  <si>
    <t>Water, cooling, unspecified natural origin, IR</t>
  </si>
  <si>
    <t>77b5c757-7df9-31b5-bf3c-9d866f6eb7cb</t>
  </si>
  <si>
    <t>Water, cooling, unspecified natural origin, IS</t>
  </si>
  <si>
    <t>42d18976-b3b7-3ac2-a0a1-03f15f97fed9</t>
  </si>
  <si>
    <t>Water, cooling, unspecified natural origin, IT</t>
  </si>
  <si>
    <t>e2d00ab4-20bb-3483-9377-c20cd514212e</t>
  </si>
  <si>
    <t>Water, cooling, unspecified natural origin, JP</t>
  </si>
  <si>
    <t>48da2d6c-63b5-3b9a-92e9-b49d77a5a01c</t>
  </si>
  <si>
    <t>Water, cooling, unspecified natural origin, KR</t>
  </si>
  <si>
    <t>6414bc3f-46e2-3178-aa8c-31224471357a</t>
  </si>
  <si>
    <t>Water, cooling, unspecified natural origin, LT</t>
  </si>
  <si>
    <t>960ba34f-2ea0-3c1e-bd35-dd4f2d8cc66b</t>
  </si>
  <si>
    <t>Water, cooling, unspecified natural origin, LU</t>
  </si>
  <si>
    <t>93375fca-c285-3e7c-9ed1-093cb0f411b7</t>
  </si>
  <si>
    <t>Water, cooling, unspecified natural origin, LV</t>
  </si>
  <si>
    <t>0a72b8c5-cfc9-3c96-ae98-dd7cb5556b5c</t>
  </si>
  <si>
    <t>Water, cooling, unspecified natural origin, MA</t>
  </si>
  <si>
    <t>05735e39-faa4-386e-95b1-9896b5acef3c</t>
  </si>
  <si>
    <t>Water, cooling, unspecified natural origin, MK</t>
  </si>
  <si>
    <t>d4e8e6f8-f510-3d44-8ae7-f4991e733c10</t>
  </si>
  <si>
    <t>Water, cooling, unspecified natural origin, MT</t>
  </si>
  <si>
    <t>c7432027-b323-308a-bf63-226f62b349c3</t>
  </si>
  <si>
    <t>Water, cooling, unspecified natural origin, MX</t>
  </si>
  <si>
    <t>d5b3d429-eb6b-3abc-9c21-09b622d2d561</t>
  </si>
  <si>
    <t>Water, cooling, unspecified natural origin, MY</t>
  </si>
  <si>
    <t>afab8070-a4d3-3df0-84d6-d599b2817a02</t>
  </si>
  <si>
    <t>Water, cooling, unspecified natural origin, NL</t>
  </si>
  <si>
    <t>345964d6-46a7-3b11-80c5-be41d4321a69</t>
  </si>
  <si>
    <t>Water, cooling, unspecified natural origin, NO</t>
  </si>
  <si>
    <t>0841344a-176c-3c87-acf3-575f85805771</t>
  </si>
  <si>
    <t>Water, cooling, unspecified natural origin, PE</t>
  </si>
  <si>
    <t>a2f734ef-594c-3b83-8b1c-45833eb6342e</t>
  </si>
  <si>
    <t>Water, cooling, unspecified natural origin, PH</t>
  </si>
  <si>
    <t>873a1df5-4cc6-362c-8bee-79cda9f1bfcc</t>
  </si>
  <si>
    <t>Water, cooling, unspecified natural origin, PL</t>
  </si>
  <si>
    <t>376328f5-081a-31e8-82ba-14a06a04c48e</t>
  </si>
  <si>
    <t>Water, cooling, unspecified natural origin, PT</t>
  </si>
  <si>
    <t>b413233a-e873-39fd-893e-f2e92337fa02</t>
  </si>
  <si>
    <t>Water, cooling, unspecified natural origin, RO</t>
  </si>
  <si>
    <t>ee5e612a-bf0a-35cc-8305-5b462b65da44</t>
  </si>
  <si>
    <t>Water, cooling, unspecified natural origin, RS</t>
  </si>
  <si>
    <t>7a4d2328-59c4-3e7b-a076-3511af917965</t>
  </si>
  <si>
    <t>Water, cooling, unspecified natural origin, RU</t>
  </si>
  <si>
    <t>854aa3fe-4fbf-35f0-9a29-cb2239c5477c</t>
  </si>
  <si>
    <t>Water, cooling, unspecified natural origin, SA</t>
  </si>
  <si>
    <t>2f5f2806-ff57-35bc-ba0f-76344d69b437</t>
  </si>
  <si>
    <t>Water, cooling, unspecified natural origin, SE</t>
  </si>
  <si>
    <t>800f7ff9-2f26-3581-99a9-4af471df7891</t>
  </si>
  <si>
    <t>Water, cooling, unspecified natural origin, SI</t>
  </si>
  <si>
    <t>cc1f902b-96d5-35f6-ab73-747b96f6cff5</t>
  </si>
  <si>
    <t>Water, cooling, unspecified natural origin, SK</t>
  </si>
  <si>
    <t>986a67fe-88c1-3d2d-bac6-69f4d16eb83a</t>
  </si>
  <si>
    <t>Water, cooling, unspecified natural origin, TH</t>
  </si>
  <si>
    <t>ef8bda33-8ee6-368a-9714-0e307ac27127</t>
  </si>
  <si>
    <t>Water, cooling, unspecified natural origin, TR</t>
  </si>
  <si>
    <t>c9f03117-dbc8-3123-bed5-58283e175c33</t>
  </si>
  <si>
    <t>Water, cooling, unspecified natural origin, TW</t>
  </si>
  <si>
    <t>37f41f38-aa8b-340e-8681-dbab1ccb7924</t>
  </si>
  <si>
    <t>Water, cooling, unspecified natural origin, TZ</t>
  </si>
  <si>
    <t>18955c79-db2b-378e-b3a8-78794b9ccad1</t>
  </si>
  <si>
    <t>Water, cooling, unspecified natural origin, UA</t>
  </si>
  <si>
    <t>0c0f3de3-6689-3474-9daf-59fc4bfebb8d</t>
  </si>
  <si>
    <t>Water, cooling, unspecified natural origin, US</t>
  </si>
  <si>
    <t>78d37de5-60be-3da8-8d6f-b4f5e572fc30</t>
  </si>
  <si>
    <t>Water, cooling, unspecified natural origin, ZA</t>
  </si>
  <si>
    <t>f175a80e-1d06-3693-bfe4-5da31f852e18</t>
  </si>
  <si>
    <t>Water, cooling, unspecified natural origin/kg</t>
  </si>
  <si>
    <t>d3f1fdc5-b5a3-304b-bd63-70257e1756ca</t>
  </si>
  <si>
    <t>Water, fresh</t>
  </si>
  <si>
    <t>b45719c8-d020-37d9-8e09-7d09d1772dae</t>
  </si>
  <si>
    <t>Water, fresh, AR</t>
  </si>
  <si>
    <t>42ca6589-77a1-35f9-8fc6-58d15a3855eb</t>
  </si>
  <si>
    <t>Water, fresh, AT</t>
  </si>
  <si>
    <t>9ce73f48-29b7-3fab-8573-413ab3840ac9</t>
  </si>
  <si>
    <t>Water, fresh, AU</t>
  </si>
  <si>
    <t>695f6d76-ce88-3291-8aba-202c7380d739</t>
  </si>
  <si>
    <t>Water, fresh, BA</t>
  </si>
  <si>
    <t>dc8ca2b6-2987-3aa0-8919-6b4dbfebdf26</t>
  </si>
  <si>
    <t>Water, fresh, BD</t>
  </si>
  <si>
    <t>fc7f7a92-0289-3092-9fbf-c92a98d37123</t>
  </si>
  <si>
    <t>Water, fresh, BE</t>
  </si>
  <si>
    <t>f6cbdd1a-9672-3252-ac4b-0f18bb8cd5a7</t>
  </si>
  <si>
    <t>Water, fresh, BG</t>
  </si>
  <si>
    <t>4c5b09e6-46bb-3d84-9a79-4bc23ded0418</t>
  </si>
  <si>
    <t>Water, fresh, BR</t>
  </si>
  <si>
    <t>8a66a466-c314-38e0-82cd-3113dedcf9b1</t>
  </si>
  <si>
    <t>Water, fresh, CA</t>
  </si>
  <si>
    <t>420ebc28-950f-356e-a3b3-0f8d37948f63</t>
  </si>
  <si>
    <t>Water, fresh, CH</t>
  </si>
  <si>
    <t>4b645587-89a3-3332-98d6-910cbd89f53d</t>
  </si>
  <si>
    <t>Water, fresh, CI</t>
  </si>
  <si>
    <t>df6b64fb-7f9f-38ec-935d-e3ba26ab2528</t>
  </si>
  <si>
    <t>Water, fresh, CL</t>
  </si>
  <si>
    <t>6e68251b-11ee-3646-9613-82e4a51781f8</t>
  </si>
  <si>
    <t>Water, fresh, CN</t>
  </si>
  <si>
    <t>8a10b2f1-1702-3cc0-b2b8-232fda7b65ad</t>
  </si>
  <si>
    <t>Water, fresh, CO</t>
  </si>
  <si>
    <t>b92837dd-9229-38af-b2f3-1521dc85d781</t>
  </si>
  <si>
    <t>Water, fresh, CZ</t>
  </si>
  <si>
    <t>f2bf14da-847a-37a4-b7e4-dced684fe301</t>
  </si>
  <si>
    <t>Water, fresh, DE</t>
  </si>
  <si>
    <t>7aa5e3a4-c904-379c-ae1d-9b2ca23bbee3</t>
  </si>
  <si>
    <t>Water, fresh, DK</t>
  </si>
  <si>
    <t>b6e14a57-36a3-3359-be08-347cd5a682fc</t>
  </si>
  <si>
    <t>Water, fresh, EE</t>
  </si>
  <si>
    <t>693f2230-13f3-35a0-95bf-74cf7b8a871f</t>
  </si>
  <si>
    <t>Water, fresh, ES</t>
  </si>
  <si>
    <t>7f3f4383-803d-3c10-9062-4d95a16c3556</t>
  </si>
  <si>
    <t>Water, fresh, FI</t>
  </si>
  <si>
    <t>f035610d-7e98-37f9-b542-08c5fb922e50</t>
  </si>
  <si>
    <t>Water, fresh, FR</t>
  </si>
  <si>
    <t>a036636d-338a-3964-a5bc-ad28e0f4a3fa</t>
  </si>
  <si>
    <t>Water, fresh, GB</t>
  </si>
  <si>
    <t>8c979645-5aea-3a58-8824-2602cbb45086</t>
  </si>
  <si>
    <t>Water, fresh, GR</t>
  </si>
  <si>
    <t>caafd697-8fa2-397d-a177-d8c5749c5975</t>
  </si>
  <si>
    <t>Water, fresh, HU</t>
  </si>
  <si>
    <t>57423f60-6a20-367d-98ba-88ece2ec4ce5</t>
  </si>
  <si>
    <t>Water, fresh, ID</t>
  </si>
  <si>
    <t>5d9d7de6-5adf-36fb-abd5-fa5b2b9d0da7</t>
  </si>
  <si>
    <t>Water, fresh, IE</t>
  </si>
  <si>
    <t>8ce305e6-dc8a-3f94-83ab-8ecfed95a665</t>
  </si>
  <si>
    <t>Water, fresh, IN</t>
  </si>
  <si>
    <t>f062c0a6-bcb6-3b0e-92ad-afa3dd1f403b</t>
  </si>
  <si>
    <t>Water, fresh, IS</t>
  </si>
  <si>
    <t>2b58726b-59f8-3ff8-a917-e874b8da5625</t>
  </si>
  <si>
    <t>Water, fresh, IT</t>
  </si>
  <si>
    <t>aac56f8c-5e5f-3cdc-aaff-b978fbf760cd</t>
  </si>
  <si>
    <t>Water, fresh, JP</t>
  </si>
  <si>
    <t>3b276392-7177-3178-9557-fcdfce605b90</t>
  </si>
  <si>
    <t>Water, fresh, KR</t>
  </si>
  <si>
    <t>d27e5d08-70c1-3be8-80fe-9bebb6efc94a</t>
  </si>
  <si>
    <t>Water, fresh, KZ</t>
  </si>
  <si>
    <t>818111e0-ca37-3e26-b173-1b90f0ee9968</t>
  </si>
  <si>
    <t>Water, fresh, LK</t>
  </si>
  <si>
    <t>49482df2-553c-3d0a-b795-7fd91be0f42c</t>
  </si>
  <si>
    <t>Water, fresh, LT</t>
  </si>
  <si>
    <t>b7f21104-3dd5-3374-8b0b-281f9f0d9b24</t>
  </si>
  <si>
    <t>Water, fresh, LU</t>
  </si>
  <si>
    <t>1a412784-9ac5-34e3-b908-bdd337fb4a40</t>
  </si>
  <si>
    <t>Water, fresh, LV</t>
  </si>
  <si>
    <t>31da941a-e757-37ab-9105-ed2636ee184d</t>
  </si>
  <si>
    <t>Water, fresh, MK</t>
  </si>
  <si>
    <t>db143d01-1377-3fa5-84a2-7faab2c848b3</t>
  </si>
  <si>
    <t>Water, fresh, MX</t>
  </si>
  <si>
    <t>38a99c0f-55b5-3953-b803-57928b5e1ef9</t>
  </si>
  <si>
    <t>Water, fresh, MY</t>
  </si>
  <si>
    <t>80f45110-363e-319d-b4d5-1e7f0584c419</t>
  </si>
  <si>
    <t>Water, fresh, NG</t>
  </si>
  <si>
    <t>753ef043-d08f-3d77-aaac-7d7656f45d4e</t>
  </si>
  <si>
    <t>Water, fresh, NL</t>
  </si>
  <si>
    <t>882d0647-b706-33aa-b712-9e342d532d48</t>
  </si>
  <si>
    <t>Water, fresh, NO</t>
  </si>
  <si>
    <t>4031ca02-7a71-353b-bed6-1aff38d74ad1</t>
  </si>
  <si>
    <t>Water, fresh, NZ</t>
  </si>
  <si>
    <t>e7d2ca3d-709f-3d59-a56d-17ef37ec7a87</t>
  </si>
  <si>
    <t>Water, fresh, PH</t>
  </si>
  <si>
    <t>96e46a92-1446-36bd-b7df-f57e27a6321a</t>
  </si>
  <si>
    <t>Water, fresh, PK</t>
  </si>
  <si>
    <t>a139e9a4-bc12-3625-a473-ac0194d8b867</t>
  </si>
  <si>
    <t>Water, fresh, PL</t>
  </si>
  <si>
    <t>8d1ff04c-f4fa-3b75-8d10-2f8cc7bab1e2</t>
  </si>
  <si>
    <t>Water, fresh, PT</t>
  </si>
  <si>
    <t>75dbe763-4b1c-33ae-a99c-f88b0b00e00f</t>
  </si>
  <si>
    <t>Water, fresh, RO</t>
  </si>
  <si>
    <t>e0245c6f-e5b0-3166-a83a-de90baf018dc</t>
  </si>
  <si>
    <t>Water, fresh, RS</t>
  </si>
  <si>
    <t>ac2ba57c-e1c2-3ff7-9442-8f2e31234b3d</t>
  </si>
  <si>
    <t>Water, fresh, RU</t>
  </si>
  <si>
    <t>5fa4f7ab-4a9d-356c-869c-7131a7b25ab1</t>
  </si>
  <si>
    <t>Water, fresh, SE</t>
  </si>
  <si>
    <t>a6dc9686-f4fe-385f-a9b0-4e427b788563</t>
  </si>
  <si>
    <t>Water, fresh, SG</t>
  </si>
  <si>
    <t>3d7d4437-a9c6-3932-ae7b-7f98bb701540</t>
  </si>
  <si>
    <t>Water, fresh, SI</t>
  </si>
  <si>
    <t>41613d3c-49e1-30b5-91f9-250630832da7</t>
  </si>
  <si>
    <t>Water, fresh, SK</t>
  </si>
  <si>
    <t>7f1c5fad-1084-3c57-a511-8c77717776c4</t>
  </si>
  <si>
    <t>Water, fresh, SL</t>
  </si>
  <si>
    <t>63c7db42-59d3-3d9e-b11e-703e21148d18</t>
  </si>
  <si>
    <t>Water, fresh, TH</t>
  </si>
  <si>
    <t>02f1fc98-8dde-3a67-8346-59bba3dfb0f5</t>
  </si>
  <si>
    <t>Water, fresh, TR</t>
  </si>
  <si>
    <t>0634ea80-0c10-331f-a8ca-9829d8455bc1</t>
  </si>
  <si>
    <t>Water, fresh, UA</t>
  </si>
  <si>
    <t>6112ec11-4a9d-3361-8105-73ca5f0aa771</t>
  </si>
  <si>
    <t>Water, fresh, US</t>
  </si>
  <si>
    <t>861af660-89b7-3f5c-a050-b95d6d79d15e</t>
  </si>
  <si>
    <t>Water, fresh, UZ</t>
  </si>
  <si>
    <t>3779e2e0-fcf2-3717-9dde-06eaffc51904</t>
  </si>
  <si>
    <t>Water, fresh, VE</t>
  </si>
  <si>
    <t>bfa8ef97-cd34-3983-9196-b2e7919db4e7</t>
  </si>
  <si>
    <t>Water, fresh, VN</t>
  </si>
  <si>
    <t>a310e2cb-bdd2-34e6-a0a0-866d909f5f44</t>
  </si>
  <si>
    <t>Water, fresh, ZA</t>
  </si>
  <si>
    <t>d7a2fbfd-2fc2-3e89-aa26-ea44f89377b4</t>
  </si>
  <si>
    <t>Water, lake</t>
  </si>
  <si>
    <t>37b9ebaa-c990-390e-aea8-78b88b530498</t>
  </si>
  <si>
    <t>Water, lake, AR</t>
  </si>
  <si>
    <t>da34cfa6-11d9-3782-a787-843832b353be</t>
  </si>
  <si>
    <t>Water, lake, AT</t>
  </si>
  <si>
    <t>fa8ed0ee-4db5-3c22-b5b3-fbcf1d93ae1d</t>
  </si>
  <si>
    <t>Water, lake, AU</t>
  </si>
  <si>
    <t>ad9a79b4-e8da-37e1-8e78-4f5e0eca4498</t>
  </si>
  <si>
    <t>Water, lake, BA</t>
  </si>
  <si>
    <t>ae5029c5-e2ee-3fbe-bda7-b88e28693835</t>
  </si>
  <si>
    <t>Water, lake, BD</t>
  </si>
  <si>
    <t>a03a7a47-db17-300f-833a-9bbdc2e26375</t>
  </si>
  <si>
    <t>Water, lake, BE</t>
  </si>
  <si>
    <t>626a56bc-7ae5-3174-8ec7-f8aa1b44feae</t>
  </si>
  <si>
    <t>Water, lake, BG</t>
  </si>
  <si>
    <t>a8fde9ca-e6dd-3dd7-9d05-aa034cced7d3</t>
  </si>
  <si>
    <t>Water, lake, BR</t>
  </si>
  <si>
    <t>20c42ab8-9c21-3f6d-895f-ebb364f967aa</t>
  </si>
  <si>
    <t>Water, lake, CA</t>
  </si>
  <si>
    <t>af8422be-7592-3890-a355-c92b8e793b62</t>
  </si>
  <si>
    <t>Water, lake, CH</t>
  </si>
  <si>
    <t>2956c2c1-95c8-3ead-b3ae-fba046a4e3d9</t>
  </si>
  <si>
    <t>Water, lake, CI</t>
  </si>
  <si>
    <t>2136a108-40d2-3340-adf2-c51d1285e1ca</t>
  </si>
  <si>
    <t>Water, lake, CL</t>
  </si>
  <si>
    <t>6e8a5740-9830-39a5-a197-fa79cacf89b5</t>
  </si>
  <si>
    <t>Water, lake, CN</t>
  </si>
  <si>
    <t>757508da-6792-3633-858b-adb27d3f5292</t>
  </si>
  <si>
    <t>Water, lake, CO</t>
  </si>
  <si>
    <t>b9a6c2dd-2587-388f-a95f-b191f0ff4d55</t>
  </si>
  <si>
    <t>Water, lake, CZ</t>
  </si>
  <si>
    <t>e28ef220-b068-3783-abe5-6f8179391c79</t>
  </si>
  <si>
    <t>Water, lake, DE</t>
  </si>
  <si>
    <t>eed192d8-b2fd-328c-a2a0-29817020343f</t>
  </si>
  <si>
    <t>Water, lake, DK</t>
  </si>
  <si>
    <t>f4383cf8-beb5-3a63-b305-404eb36583bd</t>
  </si>
  <si>
    <t>Water, lake, EE</t>
  </si>
  <si>
    <t>7a478def-90a9-3efc-96e4-bc1d93a865ba</t>
  </si>
  <si>
    <t>Water, lake, ES</t>
  </si>
  <si>
    <t>38b71802-224e-3f23-adb0-73f09757ff13</t>
  </si>
  <si>
    <t>Water, lake, FI</t>
  </si>
  <si>
    <t>f20795d8-53bb-3686-9ada-2cf74cb4c358</t>
  </si>
  <si>
    <t>Water, lake, FR</t>
  </si>
  <si>
    <t>0cba2c07-178f-331a-bfd0-b44d13efd151</t>
  </si>
  <si>
    <t>Water, lake, GB</t>
  </si>
  <si>
    <t>9850b6a2-2f7b-3075-94b9-11f211c3980a</t>
  </si>
  <si>
    <t>Water, lake, GR</t>
  </si>
  <si>
    <t>b5f64fbc-5701-386a-a240-22afd00b63bc</t>
  </si>
  <si>
    <t>Water, lake, HU</t>
  </si>
  <si>
    <t>bd2d1b7e-ee55-37cc-9720-26aba0816c4a</t>
  </si>
  <si>
    <t>Water, lake, ID</t>
  </si>
  <si>
    <t>bb59e923-5f3a-32cb-ac42-991ec1993719</t>
  </si>
  <si>
    <t>Water, lake, IE</t>
  </si>
  <si>
    <t>7b023e9b-cd7f-3ce3-8a99-525a55929cb7</t>
  </si>
  <si>
    <t>Water, lake, IN</t>
  </si>
  <si>
    <t>41b78255-1ec2-3e4b-97bf-a55255314352</t>
  </si>
  <si>
    <t>Water, lake, IS</t>
  </si>
  <si>
    <t>f7007ace-7233-3e3b-a00b-1b5e3c84255b</t>
  </si>
  <si>
    <t>Water, lake, IT</t>
  </si>
  <si>
    <t>f04b6b8e-d408-3ea8-80b2-b932875c69b5</t>
  </si>
  <si>
    <t>Water, lake, JP</t>
  </si>
  <si>
    <t>c34bba60-93e4-3acb-92d9-9d2a8b2abd08</t>
  </si>
  <si>
    <t>Water, lake, KR</t>
  </si>
  <si>
    <t>cae5e4d7-647c-3994-a33c-219957277ad0</t>
  </si>
  <si>
    <t>Water, lake, KZ</t>
  </si>
  <si>
    <t>e05cdc2c-fda3-36d5-b2ca-818b21683eef</t>
  </si>
  <si>
    <t>Water, lake, LK</t>
  </si>
  <si>
    <t>722e078e-3729-3a68-ab79-65c81705939a</t>
  </si>
  <si>
    <t>Water, lake, LT</t>
  </si>
  <si>
    <t>c91c2f47-ef54-3eb9-b6ac-c50a9ca2871f</t>
  </si>
  <si>
    <t>Water, lake, LU</t>
  </si>
  <si>
    <t>6a444d84-e59f-3c3b-9bb9-5bb44f5a15f4</t>
  </si>
  <si>
    <t>Water, lake, LV</t>
  </si>
  <si>
    <t>218543d4-02f1-3f96-8eb0-7fa04a0b6b41</t>
  </si>
  <si>
    <t>Water, lake, MK</t>
  </si>
  <si>
    <t>cb5198c3-985e-3560-8bef-043d289aa391</t>
  </si>
  <si>
    <t>Water, lake, MX</t>
  </si>
  <si>
    <t>65bf43d0-3e42-3155-92e7-7caa566e24be</t>
  </si>
  <si>
    <t>Water, lake, MY</t>
  </si>
  <si>
    <t>a5779c1d-c0db-384a-9fe4-a23956b4a1c0</t>
  </si>
  <si>
    <t>Water, lake, NG</t>
  </si>
  <si>
    <t>8e419089-4093-3c78-997b-20a44e3b7bac</t>
  </si>
  <si>
    <t>Water, lake, NL</t>
  </si>
  <si>
    <t>49dd910d-d135-32a5-922b-a6825724d420</t>
  </si>
  <si>
    <t>Water, lake, NO</t>
  </si>
  <si>
    <t>e7fba110-1143-3869-8d61-84a6517c4ccf</t>
  </si>
  <si>
    <t>Water, lake, NZ</t>
  </si>
  <si>
    <t>96006e74-8f1a-3feb-8e58-0495ed728a4c</t>
  </si>
  <si>
    <t>Water, lake, PH</t>
  </si>
  <si>
    <t>a7392637-da68-3fc4-ba85-c0b9dcdeff95</t>
  </si>
  <si>
    <t>Water, lake, PK</t>
  </si>
  <si>
    <t>f2b5257b-7c8c-3bd5-85e7-fc89cbeb79dc</t>
  </si>
  <si>
    <t>Water, lake, PL</t>
  </si>
  <si>
    <t>8258e86e-303a-3585-8258-329cbc58f124</t>
  </si>
  <si>
    <t>Water, lake, PT</t>
  </si>
  <si>
    <t>379c2faf-d230-3d38-8ce0-b78b4e9fd090</t>
  </si>
  <si>
    <t>Water, lake, RO</t>
  </si>
  <si>
    <t>7c8f0f33-a56a-3b93-ba9d-b388ca42525b</t>
  </si>
  <si>
    <t>Water, lake, RS</t>
  </si>
  <si>
    <t>d754a7af-079f-3f47-b6a6-0ae9e65fbd15</t>
  </si>
  <si>
    <t>Water, lake, RU</t>
  </si>
  <si>
    <t>0044fa34-4167-3dbe-aa6d-a3a049b8e754</t>
  </si>
  <si>
    <t>Water, lake, SE</t>
  </si>
  <si>
    <t>2c0c5c1c-34a6-31a9-9b80-8856e8d526ae</t>
  </si>
  <si>
    <t>Water, lake, SG</t>
  </si>
  <si>
    <t>0a79aff9-7d65-3334-bf64-788f57d51734</t>
  </si>
  <si>
    <t>Water, lake, SI</t>
  </si>
  <si>
    <t>d8350bff-b6b2-3b65-b259-feffbd4250a8</t>
  </si>
  <si>
    <t>Water, lake, SK</t>
  </si>
  <si>
    <t>28daee3f-1792-3626-a0af-cf9af9ffa69e</t>
  </si>
  <si>
    <t>Water, lake, SL</t>
  </si>
  <si>
    <t>e46be8ff-b9d7-32dd-befc-80062a1ed849</t>
  </si>
  <si>
    <t>Water, lake, TH</t>
  </si>
  <si>
    <t>b1d7c22b-084f-3760-acb0-25e3f77feb50</t>
  </si>
  <si>
    <t>Water, lake, TR</t>
  </si>
  <si>
    <t>5a6871b9-f711-3112-bba7-0b48084c9f57</t>
  </si>
  <si>
    <t>Water, lake, UA</t>
  </si>
  <si>
    <t>4835d4b1-746d-3181-aeed-fd0c51ea8bd6</t>
  </si>
  <si>
    <t>Water, lake, US</t>
  </si>
  <si>
    <t>770dda0b-b78d-3dba-9d5f-9b6a9c5e60d0</t>
  </si>
  <si>
    <t>Water, lake, UZ</t>
  </si>
  <si>
    <t>2d7d0773-c4c7-3967-8c1b-444fdd530529</t>
  </si>
  <si>
    <t>Water, lake, VE</t>
  </si>
  <si>
    <t>fc80e255-769a-34ee-8df8-add40f146114</t>
  </si>
  <si>
    <t>Water, lake, VN</t>
  </si>
  <si>
    <t>c2d9b1c9-a161-3241-9d91-3ed8a5a7588d</t>
  </si>
  <si>
    <t>Water, lake, ZA</t>
  </si>
  <si>
    <t>20b1a6cc-8238-310f-99ba-6aa2aa115581</t>
  </si>
  <si>
    <t>Water, rain</t>
  </si>
  <si>
    <t>e53baeec-63bb-3c00-9b35-c0ea5f82fe2f</t>
  </si>
  <si>
    <t>Water, river</t>
  </si>
  <si>
    <t>518bd14d-dc73-3ed3-bbdb-70a9c9ffbcce</t>
  </si>
  <si>
    <t>Water, river, AR</t>
  </si>
  <si>
    <t>439d9d36-301f-3e56-af11-fe08c709aa73</t>
  </si>
  <si>
    <t>Water, river, AT</t>
  </si>
  <si>
    <t>7e5f9755-17c1-3f89-bfa1-db6a422a6544</t>
  </si>
  <si>
    <t>Water, river, AU</t>
  </si>
  <si>
    <t>91e4b0c9-c1cd-3d0b-80ef-8d39496c8bf2</t>
  </si>
  <si>
    <t>Water, river, BA</t>
  </si>
  <si>
    <t>827ff4bb-11b0-3ce6-8861-86faefba93f5</t>
  </si>
  <si>
    <t>Water, river, BD</t>
  </si>
  <si>
    <t>06798e0e-db1a-3c9a-8b58-c33d2d03848b</t>
  </si>
  <si>
    <t>Water, river, BE</t>
  </si>
  <si>
    <t>7191342a-9e6f-309c-8a95-53ecaa73ae40</t>
  </si>
  <si>
    <t>Water, river, BG</t>
  </si>
  <si>
    <t>8ad10554-18d0-3d4f-922a-8916d9b71325</t>
  </si>
  <si>
    <t>Water, river, BR</t>
  </si>
  <si>
    <t>f20149ff-2866-3bbd-94be-9d5e55c5761b</t>
  </si>
  <si>
    <t>Water, river, CA</t>
  </si>
  <si>
    <t>79e27eef-999a-3bed-8291-dcd06348dead</t>
  </si>
  <si>
    <t>Water, river, CH</t>
  </si>
  <si>
    <t>c2df92b3-a74f-3593-b7ed-2dab989e275e</t>
  </si>
  <si>
    <t>Water, river, CI</t>
  </si>
  <si>
    <t>39077cbc-74a4-34c1-bf85-8cc9f87648aa</t>
  </si>
  <si>
    <t>Water, river, CL</t>
  </si>
  <si>
    <t>e370c5f6-0c34-3979-850f-227c1674634e</t>
  </si>
  <si>
    <t>Water, river, CN</t>
  </si>
  <si>
    <t>4b9d7a43-3afc-3622-843b-2037c8908f41</t>
  </si>
  <si>
    <t>Water, river, CO</t>
  </si>
  <si>
    <t>05961b54-73e2-3e3f-b3ec-7eca896567eb</t>
  </si>
  <si>
    <t>Water, river, CZ</t>
  </si>
  <si>
    <t>23fc139f-ac49-34e1-8604-ee9111b62971</t>
  </si>
  <si>
    <t>Water, river, DE</t>
  </si>
  <si>
    <t>2ad878d6-4390-3bb5-863e-9c52d2bd5397</t>
  </si>
  <si>
    <t>Water, river, DK</t>
  </si>
  <si>
    <t>b0b50c0f-fd66-3748-95b7-62a4db5b63d1</t>
  </si>
  <si>
    <t>Water, river, EE</t>
  </si>
  <si>
    <t>0b6ee4f5-39cb-341d-b262-11b7422ffb8e</t>
  </si>
  <si>
    <t>Water, river, ES</t>
  </si>
  <si>
    <t>d716b7cf-ada6-3525-a6f4-a6f751516234</t>
  </si>
  <si>
    <t>Water, river, FI</t>
  </si>
  <si>
    <t>da7c5537-0903-3ac3-a42b-f8fb2550f60e</t>
  </si>
  <si>
    <t>Water, river, FR</t>
  </si>
  <si>
    <t>34bbe9f9-9aba-3474-81a4-f5aaa65c1dd8</t>
  </si>
  <si>
    <t>Water, river, GB</t>
  </si>
  <si>
    <t>0453ef28-4a4e-35dd-bfe7-533628aacea5</t>
  </si>
  <si>
    <t>Water, river, GR</t>
  </si>
  <si>
    <t>c11fda08-1668-3b59-9280-aeaa2d029628</t>
  </si>
  <si>
    <t>Water, river, HU</t>
  </si>
  <si>
    <t>2931d401-4c11-3e1b-9aab-f54d2aa70cb5</t>
  </si>
  <si>
    <t>Water, river, ID</t>
  </si>
  <si>
    <t>17309c07-84ec-395a-acc2-27dff9c01ed7</t>
  </si>
  <si>
    <t>Water, river, IE</t>
  </si>
  <si>
    <t>b2ca6a27-6979-3599-ac48-879f16fac144</t>
  </si>
  <si>
    <t>Water, river, IN</t>
  </si>
  <si>
    <t>eaded319-4a47-3198-ae6d-22a5a3dfbb4a</t>
  </si>
  <si>
    <t>Water, river, IS</t>
  </si>
  <si>
    <t>1d856b0f-49a1-3d01-888a-c7372a55b6ab</t>
  </si>
  <si>
    <t>Water, river, IT</t>
  </si>
  <si>
    <t>3d6247ad-da8e-36f1-bcb3-ea9af7d110a9</t>
  </si>
  <si>
    <t>Water, river, JP</t>
  </si>
  <si>
    <t>3f743118-9907-3a46-88db-61554e4e6e11</t>
  </si>
  <si>
    <t>Water, river, KR</t>
  </si>
  <si>
    <t>b494be50-23da-307a-af3d-b15a214209c9</t>
  </si>
  <si>
    <t>Water, river, KZ</t>
  </si>
  <si>
    <t>42b279ae-6892-3a07-ae01-c4d11bc78f31</t>
  </si>
  <si>
    <t>Water, river, LK</t>
  </si>
  <si>
    <t>c2cc06f1-c19c-3e00-90e2-cad0d097d54f</t>
  </si>
  <si>
    <t>Water, river, LT</t>
  </si>
  <si>
    <t>155f8671-d92d-3294-a7b6-49609ad54d6c</t>
  </si>
  <si>
    <t>Water, river, LU</t>
  </si>
  <si>
    <t>046c2c65-810d-37c1-a71c-d376308716a5</t>
  </si>
  <si>
    <t>Water, river, LV</t>
  </si>
  <si>
    <t>c6abc6f0-e120-3b74-a4fc-5556fe6f2179</t>
  </si>
  <si>
    <t>Water, river, MK</t>
  </si>
  <si>
    <t>59956675-2e95-3653-b01e-1737e6978498</t>
  </si>
  <si>
    <t>Water, river, MX</t>
  </si>
  <si>
    <t>4d795780-be6c-356d-90fb-b5da57d08e05</t>
  </si>
  <si>
    <t>Water, river, MY</t>
  </si>
  <si>
    <t>45cf0820-a042-3e47-99c0-508d3ba006c8</t>
  </si>
  <si>
    <t>Water, river, NG</t>
  </si>
  <si>
    <t>fe8cabd7-464e-3c3a-85ff-96159c495010</t>
  </si>
  <si>
    <t>Water, river, NL</t>
  </si>
  <si>
    <t>94af994a-496d-3c24-9633-c03b29d5072f</t>
  </si>
  <si>
    <t>Water, river, NO</t>
  </si>
  <si>
    <t>b92135fa-9f5a-310d-ad55-49cbb64d8718</t>
  </si>
  <si>
    <t>Water, river, NZ</t>
  </si>
  <si>
    <t>c89d52bd-c72d-301b-af0c-9f05f1cbe6d6</t>
  </si>
  <si>
    <t>Water, river, PE</t>
  </si>
  <si>
    <t>cd92a6aa-7599-3687-a2cc-e84ceb43e5ac</t>
  </si>
  <si>
    <t>Water, river, PH</t>
  </si>
  <si>
    <t>c89901d1-17e5-3763-bcd1-f282c55e745e</t>
  </si>
  <si>
    <t>Water, river, PK</t>
  </si>
  <si>
    <t>cba2dbab-5463-3573-8c93-883dea0e59cf</t>
  </si>
  <si>
    <t>Water, river, PL</t>
  </si>
  <si>
    <t>ec56e515-459a-3579-89bf-20b84e3a3167</t>
  </si>
  <si>
    <t>Water, river, PT</t>
  </si>
  <si>
    <t>ecab127b-2c78-35ab-a71a-8ab5cadc7eec</t>
  </si>
  <si>
    <t>Water, river, RO</t>
  </si>
  <si>
    <t>140cbd33-c8c0-37bb-856d-0ca175538622</t>
  </si>
  <si>
    <t>Water, river, RS</t>
  </si>
  <si>
    <t>1daca612-d220-3292-a556-011133b5a6b3</t>
  </si>
  <si>
    <t>Water, river, RU</t>
  </si>
  <si>
    <t>8421d6b5-54b4-3311-a848-101000a64ff1</t>
  </si>
  <si>
    <t>Water, river, SE</t>
  </si>
  <si>
    <t>33e77d61-b6a7-3fb4-bb6f-230f40b6c220</t>
  </si>
  <si>
    <t>Water, river, SG</t>
  </si>
  <si>
    <t>e6fdb915-b71a-3ce8-8ff6-06f6d3f273c2</t>
  </si>
  <si>
    <t>Water, river, SI</t>
  </si>
  <si>
    <t>39ccea9c-f4b9-3a23-994d-47f56b1bef03</t>
  </si>
  <si>
    <t>Water, river, SK</t>
  </si>
  <si>
    <t>6500f0ad-08e8-3716-b7c2-8f2ddc967b19</t>
  </si>
  <si>
    <t>Water, river, SL</t>
  </si>
  <si>
    <t>acc045de-a28a-35cf-851c-9bd859542126</t>
  </si>
  <si>
    <t>Water, river, TH</t>
  </si>
  <si>
    <t>47b43f63-f4ce-3113-8273-e9c7d53f42cd</t>
  </si>
  <si>
    <t>Water, river, TN</t>
  </si>
  <si>
    <t>bac76b41-be29-32ab-936d-ee086509ac3c</t>
  </si>
  <si>
    <t>Water, river, TR</t>
  </si>
  <si>
    <t>3a23fce9-1851-3663-b2f8-434a081469cf</t>
  </si>
  <si>
    <t>Water, river, TZ</t>
  </si>
  <si>
    <t>1c4fb1b8-6b0a-373a-8e95-bee035a1694e</t>
  </si>
  <si>
    <t>Water, river, UA</t>
  </si>
  <si>
    <t>dfa0e9cf-145a-34de-9351-0cc9d61ef419</t>
  </si>
  <si>
    <t>Water, river, US</t>
  </si>
  <si>
    <t>4cc3e56e-06cb-36e7-8a3f-6cbd5c637168</t>
  </si>
  <si>
    <t>Water, river, UZ</t>
  </si>
  <si>
    <t>2f0aac56-9e4b-38e6-8a81-269f8620f746</t>
  </si>
  <si>
    <t>Water, river, VE</t>
  </si>
  <si>
    <t>8ca2e253-55aa-326a-8ee9-b0a1a2d58abd</t>
  </si>
  <si>
    <t>Water, river, VN</t>
  </si>
  <si>
    <t>f227c30e-17a2-3770-be30-1efc3b8408c7</t>
  </si>
  <si>
    <t>Water, river, ZA</t>
  </si>
  <si>
    <t>492d7ae0-4f46-38e9-ab40-0d49e970f47b</t>
  </si>
  <si>
    <t>Water, salt, ocean</t>
  </si>
  <si>
    <t>1e88487f-7964-398f-8cb4-afad85cebb75</t>
  </si>
  <si>
    <t>Water, salt, sole</t>
  </si>
  <si>
    <t>c080a38e-a5df-3b4b-8529-ee9aba490e3d</t>
  </si>
  <si>
    <t>Water, turbine use, unspecified natural origin</t>
  </si>
  <si>
    <t>37f5e92e-cafd-3cc6-b0ef-46e2f30ca978</t>
  </si>
  <si>
    <t>Water, turbine use, unspecified natural origin, AR</t>
  </si>
  <si>
    <t>4257a94d-b2d8-3dfa-96b0-d4d0a4850435</t>
  </si>
  <si>
    <t>Water, turbine use, unspecified natural origin, AT</t>
  </si>
  <si>
    <t>ea2503e8-dcad-33b1-b663-f014409b379f</t>
  </si>
  <si>
    <t>Water, turbine use, unspecified natural origin, AU</t>
  </si>
  <si>
    <t>143b0cc0-d6b9-3097-b026-b7b126fe44a7</t>
  </si>
  <si>
    <t>Water, turbine use, unspecified natural origin, BA</t>
  </si>
  <si>
    <t>720822d0-4ccf-36af-b125-8294833bc009</t>
  </si>
  <si>
    <t>Water, turbine use, unspecified natural origin, BE</t>
  </si>
  <si>
    <t>8f12e7fa-dc3f-3a5d-850f-52ac264526e2</t>
  </si>
  <si>
    <t>Water, turbine use, unspecified natural origin, BG</t>
  </si>
  <si>
    <t>87ac3b63-f963-3dd0-bcc2-c8828686dac3</t>
  </si>
  <si>
    <t>Water, turbine use, unspecified natural origin, BR</t>
  </si>
  <si>
    <t>2ae30243-3498-3f29-b2fc-309776ba93c6</t>
  </si>
  <si>
    <t>Water, turbine use, unspecified natural origin, CA</t>
  </si>
  <si>
    <t>c3129f06-ac9e-315d-a075-5dbcaac6c227</t>
  </si>
  <si>
    <t>Water, turbine use, unspecified natural origin, CH</t>
  </si>
  <si>
    <t>fb05f817-a44e-37d6-bba4-746b1c0452b4</t>
  </si>
  <si>
    <t>Water, turbine use, unspecified natural origin, CL</t>
  </si>
  <si>
    <t>98450f5c-3ca3-3ac7-a924-3e8f05afee82</t>
  </si>
  <si>
    <t>Water, turbine use, unspecified natural origin, CN</t>
  </si>
  <si>
    <t>98c1130a-de5c-3816-8a94-e4df20a0d084</t>
  </si>
  <si>
    <t>Water, turbine use, unspecified natural origin, CZ</t>
  </si>
  <si>
    <t>58124775-58e1-3217-9a6d-825306bb615e</t>
  </si>
  <si>
    <t>Water, turbine use, unspecified natural origin, DE</t>
  </si>
  <si>
    <t>31036fe1-88fb-3736-aeb4-18b95c64504b</t>
  </si>
  <si>
    <t>Water, turbine use, unspecified natural origin, DK</t>
  </si>
  <si>
    <t>88e8fd2b-e5f5-3260-bc14-27125c650f47</t>
  </si>
  <si>
    <t>Water, turbine use, unspecified natural origin, EE</t>
  </si>
  <si>
    <t>b7d8fb24-dba7-3f8f-ad52-86afaf62f521</t>
  </si>
  <si>
    <t>Water, turbine use, unspecified natural origin, ES</t>
  </si>
  <si>
    <t>2a21293e-8bdc-32fc-839c-92af793f6c86</t>
  </si>
  <si>
    <t>Water, turbine use, unspecified natural origin, FI</t>
  </si>
  <si>
    <t>dbf7feaa-04ec-33c4-9503-825b97974180</t>
  </si>
  <si>
    <t>Water, turbine use, unspecified natural origin, FR</t>
  </si>
  <si>
    <t>f7f7deff-da0a-3602-adc8-e738b40942c2</t>
  </si>
  <si>
    <t>Water, turbine use, unspecified natural origin, GB</t>
  </si>
  <si>
    <t>291baa88-d9cd-3452-a585-d9b86f9f6a08</t>
  </si>
  <si>
    <t>Water, turbine use, unspecified natural origin, GR</t>
  </si>
  <si>
    <t>8c9ac59f-6a53-3397-b162-574a12d7aa8f</t>
  </si>
  <si>
    <t>Water, turbine use, unspecified natural origin, HR</t>
  </si>
  <si>
    <t>81d6ff6b-0b88-3e67-86aa-e4f0b7be0477</t>
  </si>
  <si>
    <t>Water, turbine use, unspecified natural origin, HU</t>
  </si>
  <si>
    <t>0ac4b5a2-1b38-371d-84ff-e399205b9864</t>
  </si>
  <si>
    <t>Water, turbine use, unspecified natural origin, ID</t>
  </si>
  <si>
    <t>82504533-6657-3daa-996f-0b72216e5f75</t>
  </si>
  <si>
    <t>Water, turbine use, unspecified natural origin, IE</t>
  </si>
  <si>
    <t>a68b172e-34f3-3f30-aba3-a712ce38dc85</t>
  </si>
  <si>
    <t>Water, turbine use, unspecified natural origin, IN</t>
  </si>
  <si>
    <t>a52a1f1b-5389-36fe-a0fc-e152c9a0a2ec</t>
  </si>
  <si>
    <t>Water, turbine use, unspecified natural origin, IR</t>
  </si>
  <si>
    <t>dc9a7eb2-15d4-3342-a087-c97f2cef0e9d</t>
  </si>
  <si>
    <t>Water, turbine use, unspecified natural origin, IS</t>
  </si>
  <si>
    <t>99941339-ee85-3c30-af36-7e4f0c1b374f</t>
  </si>
  <si>
    <t>Water, turbine use, unspecified natural origin, IT</t>
  </si>
  <si>
    <t>334d54c5-3a16-31d6-911a-ebc5227f6cef</t>
  </si>
  <si>
    <t>Water, turbine use, unspecified natural origin, JP</t>
  </si>
  <si>
    <t>ca30649f-9c95-3708-ac39-0c800ba800dc</t>
  </si>
  <si>
    <t>Water, turbine use, unspecified natural origin, KR</t>
  </si>
  <si>
    <t>f9cbd249-8714-3737-a942-baa0c93ef7c6</t>
  </si>
  <si>
    <t>Water, turbine use, unspecified natural origin, KZ</t>
  </si>
  <si>
    <t>edf33a27-94d2-3d7f-9c83-b41139ba503b</t>
  </si>
  <si>
    <t>Water, turbine use, unspecified natural origin, LK</t>
  </si>
  <si>
    <t>3c073e1c-609b-3d39-8ef0-67aeb36b76de</t>
  </si>
  <si>
    <t>Water, turbine use, unspecified natural origin, LT</t>
  </si>
  <si>
    <t>47361762-a091-3be8-a238-8b69202979c9</t>
  </si>
  <si>
    <t>Water, turbine use, unspecified natural origin, LU</t>
  </si>
  <si>
    <t>d79a4fb3-4d93-3878-9c79-968750e97f3e</t>
  </si>
  <si>
    <t>Water, turbine use, unspecified natural origin, LV</t>
  </si>
  <si>
    <t>ec0455d2-f2d6-3d75-ab80-3ab1a02b393f</t>
  </si>
  <si>
    <t>Water, turbine use, unspecified natural origin, MK</t>
  </si>
  <si>
    <t>72bec8e4-6a7c-3c7f-8357-6fea89ab1184</t>
  </si>
  <si>
    <t>Water, turbine use, unspecified natural origin, MX</t>
  </si>
  <si>
    <t>a9063f33-a597-30bb-b606-cef5f4c9fe1d</t>
  </si>
  <si>
    <t>Water, turbine use, unspecified natural origin, MY</t>
  </si>
  <si>
    <t>51b45586-bc40-31be-b256-a8daa1aa999f</t>
  </si>
  <si>
    <t>Water, turbine use, unspecified natural origin, NG</t>
  </si>
  <si>
    <t>f34d75bd-c644-3a09-b2e2-a4eca1411d63</t>
  </si>
  <si>
    <t>Water, turbine use, unspecified natural origin, NL</t>
  </si>
  <si>
    <t>ce4bee10-bdf1-389b-8764-d6e0ecb60b03</t>
  </si>
  <si>
    <t>Water, turbine use, unspecified natural origin, NO</t>
  </si>
  <si>
    <t>46a66d89-90f5-37a0-aaa0-2d25bd5b92e1</t>
  </si>
  <si>
    <t>Water, turbine use, unspecified natural origin, NZ</t>
  </si>
  <si>
    <t>dfe4b089-7f7f-3b72-994e-c222e47db41e</t>
  </si>
  <si>
    <t>Water, turbine use, unspecified natural origin, PE</t>
  </si>
  <si>
    <t>444c86a0-6131-360c-a1b5-08bc5c72d60b</t>
  </si>
  <si>
    <t>Water, turbine use, unspecified natural origin, PH</t>
  </si>
  <si>
    <t>048080f5-0c05-3554-a55e-c96f6ec5a933</t>
  </si>
  <si>
    <t>Water, turbine use, unspecified natural origin, PL</t>
  </si>
  <si>
    <t>729f5aa9-e35a-34de-91b8-b68014dec3d8</t>
  </si>
  <si>
    <t>Water, turbine use, unspecified natural origin, PT</t>
  </si>
  <si>
    <t>c8b4ec11-12d9-365b-98aa-c1a32f5cb62d</t>
  </si>
  <si>
    <t>Water, turbine use, unspecified natural origin, RO</t>
  </si>
  <si>
    <t>71537aef-4b3b-3ba2-a39f-75a88a86cd6f</t>
  </si>
  <si>
    <t>Water, turbine use, unspecified natural origin, RS</t>
  </si>
  <si>
    <t>b4244d85-3e74-3206-a07c-262e7b52d44e</t>
  </si>
  <si>
    <t>Water, turbine use, unspecified natural origin, RU</t>
  </si>
  <si>
    <t>b718eb68-d252-36af-aa5e-7daf0cd60183</t>
  </si>
  <si>
    <t>Water, turbine use, unspecified natural origin, SE</t>
  </si>
  <si>
    <t>48e6a033-8ba2-3846-896f-e5b0988380cc</t>
  </si>
  <si>
    <t>Water, turbine use, unspecified natural origin, SI</t>
  </si>
  <si>
    <t>3f42f959-f16c-35d2-97fd-28a2ff1f4dd3</t>
  </si>
  <si>
    <t>Water, turbine use, unspecified natural origin, SK</t>
  </si>
  <si>
    <t>938e1e7b-c935-35b8-a294-233b9204c0ad</t>
  </si>
  <si>
    <t>Water, turbine use, unspecified natural origin, TH</t>
  </si>
  <si>
    <t>90c93427-9755-32ea-a964-b75bc61867ca</t>
  </si>
  <si>
    <t>Water, turbine use, unspecified natural origin, TR</t>
  </si>
  <si>
    <t>19e7b315-b455-31b8-8c9f-07971ff72401</t>
  </si>
  <si>
    <t>Water, turbine use, unspecified natural origin, TW</t>
  </si>
  <si>
    <t>c1623a7d-0bb1-3101-9552-1ce6124da2a8</t>
  </si>
  <si>
    <t>Water, turbine use, unspecified natural origin, TZ</t>
  </si>
  <si>
    <t>1ce679a4-92d9-3742-9c16-0fc8139bf3b8</t>
  </si>
  <si>
    <t>Water, turbine use, unspecified natural origin, UA</t>
  </si>
  <si>
    <t>7b4a9256-7e45-31fc-a093-c9eee32b4248</t>
  </si>
  <si>
    <t>Water, turbine use, unspecified natural origin, US</t>
  </si>
  <si>
    <t>558bcfe0-8110-39fb-be50-18df8020e02e</t>
  </si>
  <si>
    <t>Water, turbine use, unspecified natural origin, VE</t>
  </si>
  <si>
    <t>dcefc882-4fcb-3c90-9a29-df2bd5ff3ecf</t>
  </si>
  <si>
    <t>Water, turbine use, unspecified natural origin, ZA</t>
  </si>
  <si>
    <t>ab4a5eea-de85-367a-af9a-3db70b53b01d</t>
  </si>
  <si>
    <t>Water, unspecified natural origin, AR</t>
  </si>
  <si>
    <t>beb2cc97-b781-3bd2-b043-7c37d9f7e144</t>
  </si>
  <si>
    <t>Water, unspecified natural origin, AT</t>
  </si>
  <si>
    <t>52fc76b8-8860-3c0c-ac83-c556eb7eec7a</t>
  </si>
  <si>
    <t>Water, unspecified natural origin, AU</t>
  </si>
  <si>
    <t>8539bb57-0884-3599-932c-d025fa58f287</t>
  </si>
  <si>
    <t>Water, unspecified natural origin, BE</t>
  </si>
  <si>
    <t>fe217035-d00c-36a1-957f-382fa9962841</t>
  </si>
  <si>
    <t>Water, unspecified natural origin, BG</t>
  </si>
  <si>
    <t>df52d98d-d38f-3f33-8176-677fb5f2ac32</t>
  </si>
  <si>
    <t>Water, unspecified natural origin, BR</t>
  </si>
  <si>
    <t>739b90d8-2d53-3c18-b96b-95478e3dd5b6</t>
  </si>
  <si>
    <t>Water, unspecified natural origin, CA</t>
  </si>
  <si>
    <t>1118926d-6d67-3da2-bc55-f69e4556206f</t>
  </si>
  <si>
    <t>Water, unspecified natural origin, CH</t>
  </si>
  <si>
    <t>ca2fdc2a-334e-34bb-b210-07a869b2035c</t>
  </si>
  <si>
    <t>Water, unspecified natural origin, CL</t>
  </si>
  <si>
    <t>f4b02b03-d487-3005-a4df-61bff89da8aa</t>
  </si>
  <si>
    <t>Water, unspecified natural origin, CN</t>
  </si>
  <si>
    <t>9061f86b-7682-3f0b-a3d0-de12de74e72a</t>
  </si>
  <si>
    <t>Water, unspecified natural origin, CZ</t>
  </si>
  <si>
    <t>f62cd3d7-3fee-3c7b-8e61-ce58fac9a661</t>
  </si>
  <si>
    <t>Water, unspecified natural origin, DE</t>
  </si>
  <si>
    <t>4b5651c2-f961-3853-a19c-4cc761c9b399</t>
  </si>
  <si>
    <t>Water, unspecified natural origin, DK</t>
  </si>
  <si>
    <t>8b3f9e2c-5da0-3d16-a719-f5193354576b</t>
  </si>
  <si>
    <t>Water, unspecified natural origin, EE</t>
  </si>
  <si>
    <t>02849171-b8ea-3be4-adfb-c4df16262c5e</t>
  </si>
  <si>
    <t>Water, unspecified natural origin, ES</t>
  </si>
  <si>
    <t>a6bcf5db-0195-3e6f-ac29-2ea99441798a</t>
  </si>
  <si>
    <t>Water, unspecified natural origin, FR</t>
  </si>
  <si>
    <t>5e45aecb-61b2-359e-9393-6f0bbbc4b1f7</t>
  </si>
  <si>
    <t>Water, unspecified natural origin, GB</t>
  </si>
  <si>
    <t>a67142f8-77a1-365e-a08c-a923167f81aa</t>
  </si>
  <si>
    <t>Water, unspecified natural origin, GR</t>
  </si>
  <si>
    <t>046215d3-e378-35fd-b5f4-fe3dfbd1402e</t>
  </si>
  <si>
    <t>Water, unspecified natural origin, HU</t>
  </si>
  <si>
    <t>033539f3-ffae-3d99-8771-cb7bb39f4745</t>
  </si>
  <si>
    <t>Water, unspecified natural origin, ID</t>
  </si>
  <si>
    <t>936081af-f5b2-3dcc-99b7-bf9570452566</t>
  </si>
  <si>
    <t>Water, unspecified natural origin, IT</t>
  </si>
  <si>
    <t>531dc8f5-9554-31c1-b490-2366d6a4aa5a</t>
  </si>
  <si>
    <t>Water, unspecified natural origin, LT</t>
  </si>
  <si>
    <t>c3634a1d-59fe-3cc2-bbd9-1d9a9aca35ba</t>
  </si>
  <si>
    <t>Water, unspecified natural origin, MY</t>
  </si>
  <si>
    <t>bc7cb17e-8ff2-3957-865d-9e25ad2d557d</t>
  </si>
  <si>
    <t>Water, unspecified natural origin, NL</t>
  </si>
  <si>
    <t>4f431375-82d8-396c-af72-1ebe75971240</t>
  </si>
  <si>
    <t>Water, unspecified natural origin, PG</t>
  </si>
  <si>
    <t>8037ca91-958b-3154-8cb0-b027c05bc83c</t>
  </si>
  <si>
    <t>Water, unspecified natural origin, PH</t>
  </si>
  <si>
    <t>dea9481c-ac95-3b41-9205-ea6495362b0d</t>
  </si>
  <si>
    <t>Water, unspecified natural origin, PL</t>
  </si>
  <si>
    <t>27e13580-2805-36dc-a4eb-374c3c8d3867</t>
  </si>
  <si>
    <t>Water, unspecified natural origin, PT</t>
  </si>
  <si>
    <t>a5659dc0-b776-3707-a45e-a64eddcff54c</t>
  </si>
  <si>
    <t>Water, unspecified natural origin, RO</t>
  </si>
  <si>
    <t>a367bda7-f926-3b38-9abd-40742f7e04c0</t>
  </si>
  <si>
    <t>Water, unspecified natural origin, RU</t>
  </si>
  <si>
    <t>f2be11ce-474d-3455-9dc7-fcb0eda1a0b3</t>
  </si>
  <si>
    <t>Water, unspecified natural origin, SE</t>
  </si>
  <si>
    <t>733403e4-362a-31d5-a24a-d3aa3516384b</t>
  </si>
  <si>
    <t>Water, unspecified natural origin, SK</t>
  </si>
  <si>
    <t>d776e4ec-e0f1-3227-bd2a-6d017f897d76</t>
  </si>
  <si>
    <t>Water, unspecified natural origin, TH</t>
  </si>
  <si>
    <t>a37b127e-1406-30a1-b9be-a39081a3c3c2</t>
  </si>
  <si>
    <t>Water, unspecified natural origin, UA</t>
  </si>
  <si>
    <t>5d07156b-91a3-3d47-84ab-5368d1d1063c</t>
  </si>
  <si>
    <t>Water, unspecified natural origin, US</t>
  </si>
  <si>
    <t>f1dee8c0-38b1-37b6-b323-ca56a38cd7c8</t>
  </si>
  <si>
    <t>Water, unspecified natural origin/m3</t>
  </si>
  <si>
    <t>33ddcd55-a0a7-3742-8d1b-6d862922999a</t>
  </si>
  <si>
    <t>Water, well, in ground</t>
  </si>
  <si>
    <t>faf3586e-f2f8-33fc-a518-e38d50f1e99b</t>
  </si>
  <si>
    <t>Water, well, in ground, AR</t>
  </si>
  <si>
    <t>8b5b77f4-0def-3e87-bc9a-a407f0d0339d</t>
  </si>
  <si>
    <t>Water, well, in ground, AT</t>
  </si>
  <si>
    <t>5a65eb55-c19b-3fc9-a2f6-c4b9d4a5bf2e</t>
  </si>
  <si>
    <t>Water, well, in ground, AU</t>
  </si>
  <si>
    <t>dff7b85e-4807-3b6d-abd4-967a0d3de651</t>
  </si>
  <si>
    <t>Water, well, in ground, BA</t>
  </si>
  <si>
    <t>a917d8ac-c948-3cff-b409-079bec30548b</t>
  </si>
  <si>
    <t>Water, well, in ground, BD</t>
  </si>
  <si>
    <t>6d33df3e-1ce8-3f3f-81ca-7d9f7f4ec950</t>
  </si>
  <si>
    <t>Water, well, in ground, BE</t>
  </si>
  <si>
    <t>cbc08838-0646-354a-9930-4c39c88f98df</t>
  </si>
  <si>
    <t>Water, well, in ground, BG</t>
  </si>
  <si>
    <t>44d75113-d944-3de3-ac8f-b6a5a1ab1fc1</t>
  </si>
  <si>
    <t>Water, well, in ground, BR</t>
  </si>
  <si>
    <t>7c8d10d3-6fd8-3a25-9d37-0f3149189eec</t>
  </si>
  <si>
    <t>Water, well, in ground, CA</t>
  </si>
  <si>
    <t>24c34ec1-6863-354d-afab-94a7be38ac73</t>
  </si>
  <si>
    <t>Water, well, in ground, CH</t>
  </si>
  <si>
    <t>831d2cdf-583f-38de-872a-bb38a3a3e9de</t>
  </si>
  <si>
    <t>Water, well, in ground, CI</t>
  </si>
  <si>
    <t>56e60df9-b07d-364a-bf49-f42b9ebc6571</t>
  </si>
  <si>
    <t>Water, well, in ground, CL</t>
  </si>
  <si>
    <t>63a1cdf3-ccf9-3985-bd31-216360f19109</t>
  </si>
  <si>
    <t>Water, well, in ground, CN</t>
  </si>
  <si>
    <t>83b7c0dd-f453-3385-93c7-e1974f66664b</t>
  </si>
  <si>
    <t>Water, well, in ground, CO</t>
  </si>
  <si>
    <t>154844f7-4b35-3d19-aa62-1b091031ff4a</t>
  </si>
  <si>
    <t>Water, well, in ground, CZ</t>
  </si>
  <si>
    <t>c4cf5aba-aff8-34b2-90e5-b5a31dc80b0a</t>
  </si>
  <si>
    <t>Water, well, in ground, DE</t>
  </si>
  <si>
    <t>a7aa856d-3570-323e-949d-7036a840cd58</t>
  </si>
  <si>
    <t>Water, well, in ground, DK</t>
  </si>
  <si>
    <t>00986366-11b8-3726-bbe3-9af1c1c65d69</t>
  </si>
  <si>
    <t>Water, well, in ground, EE</t>
  </si>
  <si>
    <t>bf2303e4-9555-3a1e-9116-eaaaa4d527c2</t>
  </si>
  <si>
    <t>Water, well, in ground, ES</t>
  </si>
  <si>
    <t>3d2ade58-4e07-3bc6-bba9-7ad1c52c8e0b</t>
  </si>
  <si>
    <t>Water, well, in ground, FI</t>
  </si>
  <si>
    <t>b296dbe7-37ce-35c3-b0f0-bd5dd659b3a2</t>
  </si>
  <si>
    <t>Water, well, in ground, FR</t>
  </si>
  <si>
    <t>9c8c37be-cfb0-334d-95ef-264594f867a5</t>
  </si>
  <si>
    <t>Water, well, in ground, GB</t>
  </si>
  <si>
    <t>336d95b0-1c78-3335-a5fd-ca9eef05ee8f</t>
  </si>
  <si>
    <t>Water, well, in ground, GR</t>
  </si>
  <si>
    <t>314ea9c4-169b-3533-979c-6db5e25cbe39</t>
  </si>
  <si>
    <t>Water, well, in ground, HU</t>
  </si>
  <si>
    <t>ace9e4fa-42df-336f-a7c6-e6484652d98d</t>
  </si>
  <si>
    <t>Water, well, in ground, ID</t>
  </si>
  <si>
    <t>49e1567e-3f05-3811-bed4-7537d69e2415</t>
  </si>
  <si>
    <t>Water, well, in ground, IE</t>
  </si>
  <si>
    <t>eda0465a-e09c-38c2-a343-00bcfd11f093</t>
  </si>
  <si>
    <t>Water, well, in ground, IN</t>
  </si>
  <si>
    <t>6a893daf-2611-369c-8f6b-b3496fc9ec02</t>
  </si>
  <si>
    <t>Water, well, in ground, IS</t>
  </si>
  <si>
    <t>677b5c8e-74a7-3d9e-86f7-99f4f33390c3</t>
  </si>
  <si>
    <t>Water, well, in ground, IT</t>
  </si>
  <si>
    <t>9ee43fda-87e6-3a8c-ad1d-ee6b2ac25e59</t>
  </si>
  <si>
    <t>Water, well, in ground, JP</t>
  </si>
  <si>
    <t>441d399f-a9d4-3f50-8bee-e617497e8051</t>
  </si>
  <si>
    <t>Water, well, in ground, KR</t>
  </si>
  <si>
    <t>0f9787e3-bb62-38ed-9c92-a9b37f1b4965</t>
  </si>
  <si>
    <t>Water, well, in ground, KZ</t>
  </si>
  <si>
    <t>5cc56ed9-6544-3237-b43b-f6978c532f9d</t>
  </si>
  <si>
    <t>Water, well, in ground, LK</t>
  </si>
  <si>
    <t>4d36ac97-88ba-3620-8172-daecdb52187d</t>
  </si>
  <si>
    <t>Water, well, in ground, LT</t>
  </si>
  <si>
    <t>36e40e74-9343-3d44-8d75-31e4d9ba88c5</t>
  </si>
  <si>
    <t>Water, well, in ground, LU</t>
  </si>
  <si>
    <t>05348557-17cc-304c-9343-0c0f5188bf11</t>
  </si>
  <si>
    <t>Water, well, in ground, LV</t>
  </si>
  <si>
    <t>6a291b03-6a43-3afc-8c20-88900c184b7c</t>
  </si>
  <si>
    <t>Water, well, in ground, MA</t>
  </si>
  <si>
    <t>444265b3-e975-3774-add7-b09fc70817ed</t>
  </si>
  <si>
    <t>Water, well, in ground, MK</t>
  </si>
  <si>
    <t>5d8d2b62-c964-331d-83e7-2b1c9a230172</t>
  </si>
  <si>
    <t>Water, well, in ground, MX</t>
  </si>
  <si>
    <t>a20cba5b-2106-374c-83ae-cf5e3c30de26</t>
  </si>
  <si>
    <t>Water, well, in ground, MY</t>
  </si>
  <si>
    <t>8890a4c7-a71a-3d01-b69c-cf8288105d24</t>
  </si>
  <si>
    <t>Water, well, in ground, NG</t>
  </si>
  <si>
    <t>4b4f3877-8789-35b1-a430-491c68237cf0</t>
  </si>
  <si>
    <t>Water, well, in ground, NL</t>
  </si>
  <si>
    <t>20f2b2a1-1674-3f08-b982-d8a2d447acb2</t>
  </si>
  <si>
    <t>Water, well, in ground, NO</t>
  </si>
  <si>
    <t>00e4ae79-42a8-3d79-84db-284a5cafbbc8</t>
  </si>
  <si>
    <t>Water, well, in ground, NZ</t>
  </si>
  <si>
    <t>912f641a-b562-3732-b2e8-3b6fb7a561ff</t>
  </si>
  <si>
    <t>Water, well, in ground, PE</t>
  </si>
  <si>
    <t>7f97c6a3-6236-3ace-8122-1555fd349a39</t>
  </si>
  <si>
    <t>Water, well, in ground, PG</t>
  </si>
  <si>
    <t>c6bf9a0b-958d-327c-adc1-e996a4539012</t>
  </si>
  <si>
    <t>Water, well, in ground, PH</t>
  </si>
  <si>
    <t>6d0ce348-4e53-331a-bf7b-1fbd8f7d95fb</t>
  </si>
  <si>
    <t>Water, well, in ground, PK</t>
  </si>
  <si>
    <t>ee495cdc-4949-39d3-8343-a33281ea182e</t>
  </si>
  <si>
    <t>Water, well, in ground, PL</t>
  </si>
  <si>
    <t>8922095e-069a-319c-a0f5-c371568d1c08</t>
  </si>
  <si>
    <t>Water, well, in ground, PT</t>
  </si>
  <si>
    <t>53fddb60-62ee-3b83-922a-e6367db0281e</t>
  </si>
  <si>
    <t>Water, well, in ground, RO</t>
  </si>
  <si>
    <t>d22eb86c-ea9d-319d-a5ee-e4e5ea25884b</t>
  </si>
  <si>
    <t>Water, well, in ground, RS</t>
  </si>
  <si>
    <t>15301d73-8fc5-3598-beb8-a59f25b9afb0</t>
  </si>
  <si>
    <t>Water, well, in ground, RU</t>
  </si>
  <si>
    <t>4bfa483e-c6ed-366b-a28c-2fb43f38d32c</t>
  </si>
  <si>
    <t>Water, well, in ground, SE</t>
  </si>
  <si>
    <t>914401d2-2ca5-3320-a177-ff1a29c3d0af</t>
  </si>
  <si>
    <t>Water, well, in ground, SG</t>
  </si>
  <si>
    <t>6014ec9f-8828-3a9c-a119-fbce25d7ef55</t>
  </si>
  <si>
    <t>Water, well, in ground, SI</t>
  </si>
  <si>
    <t>948c4013-3e46-37e2-acf2-79ef937015ac</t>
  </si>
  <si>
    <t>Water, well, in ground, SK</t>
  </si>
  <si>
    <t>ef360a09-3fbc-3b2f-9f15-4e0c7f60fc63</t>
  </si>
  <si>
    <t>Water, well, in ground, SL</t>
  </si>
  <si>
    <t>a815f273-23dd-3805-a6cd-413db740464c</t>
  </si>
  <si>
    <t>Water, well, in ground, TH</t>
  </si>
  <si>
    <t>163d0e36-2986-306d-987c-bf78816678bb</t>
  </si>
  <si>
    <t>Water, well, in ground, TN</t>
  </si>
  <si>
    <t>8bc0ebfe-95b2-371b-96b4-0ccd3f354961</t>
  </si>
  <si>
    <t>Water, well, in ground, TR</t>
  </si>
  <si>
    <t>a7684bde-c688-3928-a095-e175929aadb6</t>
  </si>
  <si>
    <t>Water, well, in ground, UA</t>
  </si>
  <si>
    <t>f86581d7-ea70-35f4-95a4-e38df3fb5ee3</t>
  </si>
  <si>
    <t>Water, well, in ground, US</t>
  </si>
  <si>
    <t>83be8d57-2243-3ec5-bf38-4c0caf03a8e5</t>
  </si>
  <si>
    <t>Water, well, in ground, UZ</t>
  </si>
  <si>
    <t>ef349919-8236-32f2-838f-e4986c4504be</t>
  </si>
  <si>
    <t>Water, well, in ground, VE</t>
  </si>
  <si>
    <t>ffa3eb7a-e7c8-3a0a-832d-a03f620e2d12</t>
  </si>
  <si>
    <t>Water, well, in ground, VN</t>
  </si>
  <si>
    <t>9f4e46a4-fe22-341c-b82e-0fa38f9dab8a</t>
  </si>
  <si>
    <t>Water, well, in ground, ZA</t>
  </si>
  <si>
    <t>f3fcae5a-c4fa-363d-8848-a37eb37bae80</t>
  </si>
  <si>
    <t>Wood, soft, standing</t>
  </si>
  <si>
    <t>158d60b5-3c29-386b-ba16-31991eb28011</t>
  </si>
  <si>
    <t>Wood, unspecified, standing/m3</t>
  </si>
  <si>
    <t>7b451423-ef51-3c0c-8284-c2d74e93849c</t>
  </si>
  <si>
    <t>Xenon</t>
  </si>
  <si>
    <t>2695debf-57a3-352b-8b30-41f00a0423d9</t>
  </si>
  <si>
    <t>Zinc</t>
  </si>
  <si>
    <t>9fb27516-ee29-3f30-9e22-16b0a3020ab1</t>
  </si>
  <si>
    <t>Zirconium</t>
  </si>
  <si>
    <t>2e45db89-f833-376f-a213-9d5d1ead6429</t>
  </si>
  <si>
    <t>(R)-2-(4-chloro-2-methylphenoxy)propionic acid</t>
  </si>
  <si>
    <t>Emissions to soil/agricultural</t>
  </si>
  <si>
    <t>0abfb320-d4eb-3003-b21e-5efa31711f60</t>
  </si>
  <si>
    <t>1,4-Benzenediamine, 2-methyl-</t>
  </si>
  <si>
    <t>Emissions to water/Unspecified</t>
  </si>
  <si>
    <t>8c5b841e-f726-3e25-a3d8-e9a5e1ff62b6</t>
  </si>
  <si>
    <t>1,4-Butanediol</t>
  </si>
  <si>
    <t>Emissions to air/high. pop.</t>
  </si>
  <si>
    <t>b80840e1-33a0-3a25-a6a9-22bc7554982f</t>
  </si>
  <si>
    <t>Emissions to air/Unspecified</t>
  </si>
  <si>
    <t>708b2d87-f60b-3330-8312-48118ec8004d</t>
  </si>
  <si>
    <t>Emissions to water/river</t>
  </si>
  <si>
    <t>5c28dad9-99c2-37e2-b19c-a6294e53894d</t>
  </si>
  <si>
    <t>1,4-Dioxane</t>
  </si>
  <si>
    <t>36e9f7d3-6285-38cd-960a-9f7f453b8321</t>
  </si>
  <si>
    <t>1-Butanol</t>
  </si>
  <si>
    <t>91580d5a-d804-365c-bb38-9c64351afc62</t>
  </si>
  <si>
    <t>c1deffb3-068f-33de-9556-4cfe7a8e115d</t>
  </si>
  <si>
    <t>6b2b9cee-2704-357a-8c04-65e72ecf705b</t>
  </si>
  <si>
    <t>1-Butene</t>
  </si>
  <si>
    <t>4d867e96-8a78-3968-a953-09a834e10e49</t>
  </si>
  <si>
    <t>1-Butene, 2-methyl-</t>
  </si>
  <si>
    <t>96c4add0-8914-37f3-82c7-873fd1ebd8a7</t>
  </si>
  <si>
    <t>1-Octene</t>
  </si>
  <si>
    <t>977d297c-4bd8-3e7d-ac78-b802279be8ea</t>
  </si>
  <si>
    <t>1-Pentanol</t>
  </si>
  <si>
    <t>546ee5b3-9e01-3be8-a4f9-edce257b3edd</t>
  </si>
  <si>
    <t>e5704d9b-776d-30d9-8efa-5107bcd89318</t>
  </si>
  <si>
    <t>b82ab64e-62a7-3249-8bdb-8f8096e76400</t>
  </si>
  <si>
    <t>1-Pentene</t>
  </si>
  <si>
    <t>d0ced3f1-c390-3daa-924a-b4e857a0feb6</t>
  </si>
  <si>
    <t>ac2d63c7-9682-3ebb-a52f-5a98b7ccc8fb</t>
  </si>
  <si>
    <t>a332ba6a-8b93-323f-a20b-6d4ace1d7c7d</t>
  </si>
  <si>
    <t>1-Propanol</t>
  </si>
  <si>
    <t>9c96e467-23ba-3be3-8093-e5bb8e1e0dd3</t>
  </si>
  <si>
    <t>Emissions to air/low. pop.</t>
  </si>
  <si>
    <t>5ea425d3-7570-3bd9-a6b7-26e4f2552cf2</t>
  </si>
  <si>
    <t>b36aa4d4-87b0-3178-beaa-c1b8d59670a7</t>
  </si>
  <si>
    <t>5fdd6f2d-96e5-3f29-94ec-3a99de854229</t>
  </si>
  <si>
    <t>2,4-D</t>
  </si>
  <si>
    <t>255ce5a5-4d73-35fa-9d7e-560d241006ea</t>
  </si>
  <si>
    <t>15842506-dba5-3e33-85de-3069d06d4798</t>
  </si>
  <si>
    <t>a71bc4f8-4ba4-308c-9398-40c717938192</t>
  </si>
  <si>
    <t>d7a8f2c1-9a11-3d5d-a3a5-b975e5993a69</t>
  </si>
  <si>
    <t>2,4-D ethyl ester</t>
  </si>
  <si>
    <t>343d99d3-de8b-318e-82be-e01a3dc902e6</t>
  </si>
  <si>
    <t>b2709ac6-8f75-3dbb-a20c-065149484d57</t>
  </si>
  <si>
    <t>b1d2cce5-f7cb-3221-a370-ef99a102c470</t>
  </si>
  <si>
    <t>2,4-D, dimethylamine salt</t>
  </si>
  <si>
    <t>9c648192-a9f9-3a94-80d3-d6486f57e432</t>
  </si>
  <si>
    <t>116df4ba-562e-32d6-b485-4df6a828fa27</t>
  </si>
  <si>
    <t>1378ce7b-e533-3f78-953b-3c37846cad75</t>
  </si>
  <si>
    <t>aebe0e32-c3e1-3d9b-96bd-5504df0add54</t>
  </si>
  <si>
    <t>171e8265-9d7b-3710-935b-4a947a176f15</t>
  </si>
  <si>
    <t>2-Aminopropanol</t>
  </si>
  <si>
    <t>71b1671f-2df9-3580-a6d4-d3a734d85a4e</t>
  </si>
  <si>
    <t>184a6fdd-cfe3-3e8e-95eb-c6206d5b5b58</t>
  </si>
  <si>
    <t>aa482a96-db64-3d82-9b5f-5659c6c995d7</t>
  </si>
  <si>
    <t>2-Butene (trans)</t>
  </si>
  <si>
    <t>9e510046-cd32-30a8-b1cf-162f44fae6c3</t>
  </si>
  <si>
    <t>2-Butene, 2-methyl-</t>
  </si>
  <si>
    <t>f2c0b8ba-f6eb-3937-995a-e226ad66f330</t>
  </si>
  <si>
    <t>7f9b54a1-6763-384c-905d-aba166132fcb</t>
  </si>
  <si>
    <t>24fcd504-f86c-3183-9907-d58802c25932</t>
  </si>
  <si>
    <t>2-Chloroacetophenone</t>
  </si>
  <si>
    <t>5504288a-ff0f-355a-b2ad-1edbbe33b814</t>
  </si>
  <si>
    <t>2-Chlorobenzaldehyde</t>
  </si>
  <si>
    <t>3940e690-6f64-30d6-a773-174160ac7c8c</t>
  </si>
  <si>
    <t>2-Hexanone</t>
  </si>
  <si>
    <t>141d3834-2208-311d-bd8c-768b0cae7195</t>
  </si>
  <si>
    <t>2-Methyl-1-propanol</t>
  </si>
  <si>
    <t>a6be7610-049d-3e3b-840c-96b10ebee468</t>
  </si>
  <si>
    <t>ae474bf3-e459-3872-9320-1788159e9391</t>
  </si>
  <si>
    <t>25ff9956-4648-3b01-8e9a-e8a392dc1c2c</t>
  </si>
  <si>
    <t>2-Methyl-4-chlorophenoxyacetic acid</t>
  </si>
  <si>
    <t>36e1b85a-5de9-3f2a-b9d7-6b8ef0e50a55</t>
  </si>
  <si>
    <t>b456456a-2d4a-3a67-8f82-105edbba2235</t>
  </si>
  <si>
    <t>1012d313-8ecf-353b-8bb8-789ff08fca3e</t>
  </si>
  <si>
    <t>ded363bf-2716-305e-bf38-cb72c4156aed</t>
  </si>
  <si>
    <t>5fe2ee6f-e7ab-318c-9783-02ddb939c949</t>
  </si>
  <si>
    <t>3c6aab04-a1b6-388e-b60c-d932c245e9f2</t>
  </si>
  <si>
    <t>2-Nitrobenzoic acid</t>
  </si>
  <si>
    <t>9f7920b4-328c-39f6-82ba-1d710c4b5c21</t>
  </si>
  <si>
    <t>2-Pentene (cis)</t>
  </si>
  <si>
    <t>7c24a41a-d756-3e29-bb1c-6c3a1532d7b4</t>
  </si>
  <si>
    <t>2-Pentene (trans)</t>
  </si>
  <si>
    <t>2bd76405-c1ba-3bca-b4c2-a2a4d06b07bd</t>
  </si>
  <si>
    <t>2-Propanol</t>
  </si>
  <si>
    <t>e6336e8a-22e8-3c24-b39d-e6b30f9cf2b9</t>
  </si>
  <si>
    <t>0eafc5ae-da1c-39c9-b3ff-2afa10019572</t>
  </si>
  <si>
    <t>e3ea57f7-251b-3775-93a0-2f4db06ed95f</t>
  </si>
  <si>
    <t>871cf4c3-44b8-3bad-afd8-4c27bce63b17</t>
  </si>
  <si>
    <t>4-Heptanone, 2,6-dimethyl-</t>
  </si>
  <si>
    <t>2ef2bf5d-7ea7-3660-adcc-bd394890a88f</t>
  </si>
  <si>
    <t>4-Methyl-2-pentanol</t>
  </si>
  <si>
    <t>0454f3a4-0f60-30c7-9f94-bbe762950221</t>
  </si>
  <si>
    <t>4-Methyl-2-pentanone</t>
  </si>
  <si>
    <t>8c7613f1-fdf5-3a8b-a7bf-58154d35a6e0</t>
  </si>
  <si>
    <t>e7614e08-a4a0-3cc3-81cc-0328f8930b40</t>
  </si>
  <si>
    <t>0d361cb1-5618-3b89-a716-447b66a36418</t>
  </si>
  <si>
    <t>b49a3a0c-3070-3b49-a0d3-f48fb1d37225</t>
  </si>
  <si>
    <t>4-nitrotoluene</t>
  </si>
  <si>
    <t>eb82c8f3-c63e-3a78-b0a9-c2f196a83808</t>
  </si>
  <si>
    <t>8-Quinolinol</t>
  </si>
  <si>
    <t>bf4ae14c-a259-31a5-b3cb-b2c01173d741</t>
  </si>
  <si>
    <t>9be2909a-fdf7-324e-a26f-786f947df335</t>
  </si>
  <si>
    <t>1b0df46e-e7b4-33be-bf46-4aa16b06d001</t>
  </si>
  <si>
    <t>[Dummy] EoL steel scrap</t>
  </si>
  <si>
    <t>Final waste flows/Unspecified</t>
  </si>
  <si>
    <t>e5182439-2fa4-3931-a9f0-2105b5bd166e</t>
  </si>
  <si>
    <t>[Dummy] Hazardous waste (deposited, hibernating in ground, non-elementary flow)</t>
  </si>
  <si>
    <t>cd8e2e82-0e55-316b-ab62-4f109e89591d</t>
  </si>
  <si>
    <t>[Dummy] Overburden (deposited, hibernating in ground, non-elementary flow)</t>
  </si>
  <si>
    <t>ec0c0b6d-8c11-33b6-a30d-ac2748cb2b05</t>
  </si>
  <si>
    <t>[Dummy] Plastic (unspecified)</t>
  </si>
  <si>
    <t>a77d8329-8c68-3a9a-96d8-14469ca9e27d</t>
  </si>
  <si>
    <t>[Dummy] Slag (deposited, hibernating in ground, non-elementary flow)</t>
  </si>
  <si>
    <t>a09e17b7-4a5a-3ed6-8972-6d17bf785f43</t>
  </si>
  <si>
    <t>[Dummy] Sludge</t>
  </si>
  <si>
    <t>6d623d75-8e09-3b83-aba8-d3017c75a5f1</t>
  </si>
  <si>
    <t>[Dummy] Spoil (deposited, hibernating in ground, non elementary flow)</t>
  </si>
  <si>
    <t>01842896-9201-340d-a9a0-3feac9f07b8e</t>
  </si>
  <si>
    <t>[Dummy] Spoil (deposited, hibernating in ground, non-elementary flow)</t>
  </si>
  <si>
    <t>2a4b6b34-33be-3148-b894-d0b3c5125baf</t>
  </si>
  <si>
    <t>[Dummy] Steel scrap</t>
  </si>
  <si>
    <t>18826735-a274-31d8-a8dc-c659c85b3a08</t>
  </si>
  <si>
    <t>[Dummy] Tailings (deposited, hibernating in ground, non-elementary flow)</t>
  </si>
  <si>
    <t>e64793ba-b92a-3c81-9a34-9871d3704670</t>
  </si>
  <si>
    <t>[Dummy] Waste (deposited, hibernating in ground, non-elementary flow)</t>
  </si>
  <si>
    <t>8daaa327-d82f-3d84-aa69-075b0d260cf2</t>
  </si>
  <si>
    <t>[Dummy] Water (waste water, treated)</t>
  </si>
  <si>
    <t>b59e35cc-c35b-3249-9b8d-e3e0737dfc4c</t>
  </si>
  <si>
    <t>Acenaphthene</t>
  </si>
  <si>
    <t>b489f882-875e-38e5-b425-9a70e4953e05</t>
  </si>
  <si>
    <t>705d2d8e-8630-39a5-8e6f-9d38abe12612</t>
  </si>
  <si>
    <t>b003ee8e-771a-31b6-83c2-996fc23a24ac</t>
  </si>
  <si>
    <t>Emissions to water/ocean</t>
  </si>
  <si>
    <t>c7815c9e-6ef4-36b1-9b4d-08416c9ec3a1</t>
  </si>
  <si>
    <t>8fa157ff-5028-3c1e-a682-195383528d11</t>
  </si>
  <si>
    <t>0850ab3e-e8c6-3014-8c8a-46c954cf992e</t>
  </si>
  <si>
    <t>Acenaphthylene</t>
  </si>
  <si>
    <t>1b9eaea2-f529-3ffa-8214-cfefaf086e7e</t>
  </si>
  <si>
    <t>ff4b616d-56e0-3d76-9ae3-3f7ce9ea1b48</t>
  </si>
  <si>
    <t>0d4fd132-4449-3c67-a27e-58b02880dea4</t>
  </si>
  <si>
    <t>3c1c56b5-3b25-3ad2-a720-3f9ea1424027</t>
  </si>
  <si>
    <t>Acephate</t>
  </si>
  <si>
    <t>0d553fea-49a2-3033-9076-04949c8da2db</t>
  </si>
  <si>
    <t>6e1022c5-41c7-39f6-9806-a63b2635a833</t>
  </si>
  <si>
    <t>226f0d2b-2799-37da-8c85-be2457913640</t>
  </si>
  <si>
    <t>6e8d0529-d999-3258-8e24-5c4ce216efea</t>
  </si>
  <si>
    <t>Acetaldehyde</t>
  </si>
  <si>
    <t>9ca2a561-2c90-3761-a17d-6f6db57de6ca</t>
  </si>
  <si>
    <t>2f94e68b-52f5-3c48-a460-a20ff28afc34</t>
  </si>
  <si>
    <t>a274f84d-a9cf-3de3-a91a-2e27be9f3a49</t>
  </si>
  <si>
    <t>448201ce-9568-3288-b0ee-b82a6ecc18f1</t>
  </si>
  <si>
    <t>068d82e5-8e34-3515-b297-219930d4024d</t>
  </si>
  <si>
    <t>Acetamide</t>
  </si>
  <si>
    <t>372f1240-f7d6-3d4a-966e-9751a240b5ee</t>
  </si>
  <si>
    <t>78a613ba-4a8b-3db4-b1c5-b56a04511925</t>
  </si>
  <si>
    <t>596e52b5-e974-32e8-ae78-382869dd7b90</t>
  </si>
  <si>
    <t>Acetic acid</t>
  </si>
  <si>
    <t>432094a3-1cc3-3043-a0db-ca03511c6780</t>
  </si>
  <si>
    <t>95e289c2-76da-352c-bdbe-fa25fce1c421</t>
  </si>
  <si>
    <t>b6b2c7a1-43cf-39ad-b1eb-f0629e47ea04</t>
  </si>
  <si>
    <t>Emissions to soil/industrial</t>
  </si>
  <si>
    <t>9afe5ca2-7c63-3da7-8997-df88bc277ac9</t>
  </si>
  <si>
    <t>Emissions to soil/Unspecified</t>
  </si>
  <si>
    <t>417f0b9d-72b0-3d06-a61a-966f13f127f2</t>
  </si>
  <si>
    <t>f4296410-4349-3c92-b595-0ea58cb17c06</t>
  </si>
  <si>
    <t>b6c6b5dc-26a2-318f-9b52-4685e9824c15</t>
  </si>
  <si>
    <t>8a7cb275-5d1e-3b0e-9919-7e0cfb289bbf</t>
  </si>
  <si>
    <t>Acetochlor</t>
  </si>
  <si>
    <t>5967448f-9f4f-3df9-9543-cd9e3eb158bd</t>
  </si>
  <si>
    <t>ac641e89-9be4-3804-b5d5-e952e7618b80</t>
  </si>
  <si>
    <t>a4a19584-1bf5-3998-9b8b-caa5b7bb3e16</t>
  </si>
  <si>
    <t>859d422a-cd9b-3d20-a2ca-9c590c789e29</t>
  </si>
  <si>
    <t>Acetone</t>
  </si>
  <si>
    <t>22d01812-195f-3143-a331-47f290f5c00a</t>
  </si>
  <si>
    <t>3a47c25c-1897-30fb-9511-891bada6d121</t>
  </si>
  <si>
    <t>dcc3e9e1-9f76-38fe-af53-582e1b0c8bad</t>
  </si>
  <si>
    <t>95f2b947-7837-33d0-aabc-cecc823b8c21</t>
  </si>
  <si>
    <t>17b54494-0e29-3dae-8dd4-df9eb70e9233</t>
  </si>
  <si>
    <t>Acetonitrile</t>
  </si>
  <si>
    <t>d485a70a-cdb4-3ee0-b5d4-0266280905fe</t>
  </si>
  <si>
    <t>1cd4ad20-c5f4-3d32-a992-89fde43d624b</t>
  </si>
  <si>
    <t>70949469-cc4b-374a-993c-c9e24f22bfad</t>
  </si>
  <si>
    <t>Acetophenone</t>
  </si>
  <si>
    <t>b263ecae-8e38-3dcb-9fb9-592f56d823af</t>
  </si>
  <si>
    <t>Acetyl chloride</t>
  </si>
  <si>
    <t>b6e140f4-4689-3082-81a1-2a85f9ad0b99</t>
  </si>
  <si>
    <t>Acidity, unspecified</t>
  </si>
  <si>
    <t>ad1781c1-510a-3ec7-b479-69b41cf7e6fd</t>
  </si>
  <si>
    <t>226966c3-e6c7-3a5b-84fa-7122090e78ac</t>
  </si>
  <si>
    <t>25ca862e-55b9-3922-ad34-8191dbe5dd0f</t>
  </si>
  <si>
    <t>a44da673-2c74-3df5-b72e-8331dc14144f</t>
  </si>
  <si>
    <t>b4b2ed5a-3ffa-38ae-bfbd-937c02037e31</t>
  </si>
  <si>
    <t>Acifluorfen</t>
  </si>
  <si>
    <t>46a8ee86-07cf-3eff-84f0-9b83a03b6c33</t>
  </si>
  <si>
    <t>85ded051-29b7-30b8-a0d8-a5352ddb5a0b</t>
  </si>
  <si>
    <t>8446bc97-ba0f-3e02-8901-aa676e175b32</t>
  </si>
  <si>
    <t>07c70da8-2d88-37d4-a5a8-94821460b75b</t>
  </si>
  <si>
    <t>Aclonifen</t>
  </si>
  <si>
    <t>e5838d6a-62a6-3c27-a8ed-76e0abaeb97a</t>
  </si>
  <si>
    <t>1e466ddc-fb3d-3326-b36a-db6a75b8f75a</t>
  </si>
  <si>
    <t>affef902-7825-3dfb-b3a1-c6cbcdef135e</t>
  </si>
  <si>
    <t>69d89c7d-f1e8-317a-9894-23109f1cc5ec</t>
  </si>
  <si>
    <t>Acrolein</t>
  </si>
  <si>
    <t>90180089-d402-348d-a662-ac3b335e6b9b</t>
  </si>
  <si>
    <t>c7bb76c5-fc83-345d-87a1-b8e4e5d8c8d8</t>
  </si>
  <si>
    <t>db558a2b-4e86-3e6c-90da-d61610671822</t>
  </si>
  <si>
    <t>Acrylate</t>
  </si>
  <si>
    <t>6eaf5a3d-d214-3d95-ace4-4762cdf2ec12</t>
  </si>
  <si>
    <t>Acrylic acid</t>
  </si>
  <si>
    <t>54db79b1-9b0d-3de8-ac02-eed8798923a4</t>
  </si>
  <si>
    <t>836b020b-a0eb-3a59-a229-7ac9a9b266b6</t>
  </si>
  <si>
    <t>0b2b5cb0-75f0-3c06-8341-ec3bc4b1cc27</t>
  </si>
  <si>
    <t>Acrylonitrile</t>
  </si>
  <si>
    <t>d781992d-0a4e-37eb-9d85-858ed4aa7de6</t>
  </si>
  <si>
    <t>ffdae4e4-8bbc-33c2-850b-fbbf49b5d409</t>
  </si>
  <si>
    <t>Actinides, radioactive, unspecified</t>
  </si>
  <si>
    <t>84aa42c7-c0a1-3ce4-83dd-1c88dd907094</t>
  </si>
  <si>
    <t>Radioactivity</t>
  </si>
  <si>
    <t>kBq</t>
  </si>
  <si>
    <t>3d3d9ae2-fe6a-3c7a-9894-5d594e4a8faf</t>
  </si>
  <si>
    <t>Aerosols, radioactive, unspecified</t>
  </si>
  <si>
    <t>ccbedfb8-e5c1-3458-a4d8-a2fa63c75fe5</t>
  </si>
  <si>
    <t>Alachlor</t>
  </si>
  <si>
    <t>c15ea232-426d-3f06-bc60-2de94d8c04fb</t>
  </si>
  <si>
    <t>9384ef6b-7edf-3009-8122-cd66ab51def4</t>
  </si>
  <si>
    <t>69bdc5d0-f094-314d-aef1-2b99956f897a</t>
  </si>
  <si>
    <t>6cc7eb5b-e6be-313c-a965-25f2e9deb982</t>
  </si>
  <si>
    <t>310595a5-e10d-3d37-b77a-4b57761e854b</t>
  </si>
  <si>
    <t>Aldehydes, unspecified</t>
  </si>
  <si>
    <t>2b08a6cc-7813-356c-878b-2649349020dc</t>
  </si>
  <si>
    <t>a3d6ce28-5d01-3158-adbf-ecc429eb3d21</t>
  </si>
  <si>
    <t>4678b733-0beb-3e96-96f6-19ea8ce0b3d7</t>
  </si>
  <si>
    <t>Aldicarb</t>
  </si>
  <si>
    <t>a5439a2f-2d07-3d20-8191-6fb445ef34c9</t>
  </si>
  <si>
    <t>db6eac1f-a2cd-37bc-b05d-3caab470c5a7</t>
  </si>
  <si>
    <t>478de374-228e-3390-be93-c1d51de95b6e</t>
  </si>
  <si>
    <t>Aldrin</t>
  </si>
  <si>
    <t>f08c42fe-8428-3fc6-b5ac-c47a11f9653c</t>
  </si>
  <si>
    <t>Allyl chloride</t>
  </si>
  <si>
    <t>f8d6c844-9434-3624-90f7-ec40918ca38e</t>
  </si>
  <si>
    <t>3559a64d-9fec-377a-a5f4-ee430772ff28</t>
  </si>
  <si>
    <t>Alpha-cypermethrin</t>
  </si>
  <si>
    <t>85045487-5f77-33b3-896b-fd1791f5f419</t>
  </si>
  <si>
    <t>8a9e0317-6dd2-39d7-9ddf-180e1e443aa9</t>
  </si>
  <si>
    <t>1e171e84-e7f5-3191-ad48-e0b9f1f94341</t>
  </si>
  <si>
    <t>68d10f9e-bb70-3a44-b909-609cdf6b03a3</t>
  </si>
  <si>
    <t>304d917e-0732-324c-9496-6cad32f19afb</t>
  </si>
  <si>
    <t>Emissions to air/low. pop., long-term</t>
  </si>
  <si>
    <t>ccb56555-0626-3ad0-aff2-444cc341e08c</t>
  </si>
  <si>
    <t>ac9c9c1b-f0e5-3468-8210-3fd5f8c36ce0</t>
  </si>
  <si>
    <t>3d1ce4a1-f8a0-3e9f-b5e1-196fd8f144f8</t>
  </si>
  <si>
    <t>6ffd6ae0-79af-38c0-9c5c-934e50f95283</t>
  </si>
  <si>
    <t>5a0458a7-1d4e-36bf-8e91-532ed9a7291e</t>
  </si>
  <si>
    <t>Emissions to water/groundwater, long-term</t>
  </si>
  <si>
    <t>bc2ee9e2-3c54-3a1e-9325-19f7475f58e8</t>
  </si>
  <si>
    <t>7c89b9da-9e7e-31eb-994e-585d75ec61b6</t>
  </si>
  <si>
    <t>84f175ae-4b93-31b2-8dec-2f1c091442a0</t>
  </si>
  <si>
    <t>e4ae01c5-edb1-39c2-bbf4-23244e4888ae</t>
  </si>
  <si>
    <t>Americium-241</t>
  </si>
  <si>
    <t>ab8cf940-84d2-3639-8700-d45ce0269ed6</t>
  </si>
  <si>
    <t>5c4f4bad-736a-3994-8a43-7213ce183c4a</t>
  </si>
  <si>
    <t>c13037be-edfb-3fb0-88f6-1106a549ba27</t>
  </si>
  <si>
    <t>51bd11f9-2e39-3f72-a19b-5cbb0297e1df</t>
  </si>
  <si>
    <t>Ametryn</t>
  </si>
  <si>
    <t>0cffdbee-8fc9-3cb4-9404-7674612e897d</t>
  </si>
  <si>
    <t>1511dc4c-4aa1-3ad5-89f3-3f542e79fe63</t>
  </si>
  <si>
    <t>898d438f-9a1a-38eb-a307-20c792f62e1d</t>
  </si>
  <si>
    <t>Amidosulfuron</t>
  </si>
  <si>
    <t>78d5bdd6-1f3a-37ef-b84a-8d3a272bf89e</t>
  </si>
  <si>
    <t>ec465a9b-eddf-3aee-a69e-032cb71f90de</t>
  </si>
  <si>
    <t>cfd43e48-40c8-3877-b878-862950486d9d</t>
  </si>
  <si>
    <t>Amitraz</t>
  </si>
  <si>
    <t>d9e70141-07ef-30ce-b063-0cf613fa5cbb</t>
  </si>
  <si>
    <t>66218896-721c-3051-8a85-45fd1d69d2dc</t>
  </si>
  <si>
    <t>92e4681c-52fc-3f1e-a124-ade6d829dc7d</t>
  </si>
  <si>
    <t>Ammonia</t>
  </si>
  <si>
    <t>0a64c145-ff96-3685-8698-2800f750e42b</t>
  </si>
  <si>
    <t>00ecb4b4-1a1d-341f-9b76-896af80226c1</t>
  </si>
  <si>
    <t>ff7097d3-82e5-319d-b3a6-f70e1e8b3c18</t>
  </si>
  <si>
    <t>bd25cf03-9233-349d-ae79-fb834f274a77</t>
  </si>
  <si>
    <t>751e7d65-7336-324d-bf65-76f7f10a1b24</t>
  </si>
  <si>
    <t>deb87a41-a126-3194-8f90-8ccaba928a77</t>
  </si>
  <si>
    <t>539e9a4b-9919-3521-a5d5-684490a487a9</t>
  </si>
  <si>
    <t>22fd03c0-55bb-3edd-ae08-16896ec100bb</t>
  </si>
  <si>
    <t>a67bd96d-b046-3a20-b933-1a88ca654b4b</t>
  </si>
  <si>
    <t>Ammonium carbonate</t>
  </si>
  <si>
    <t>cc0f20c1-5ff3-3445-9420-9ec9ba9b89dd</t>
  </si>
  <si>
    <t>7bf5116d-b042-3d9e-88b1-52c667f9f578</t>
  </si>
  <si>
    <t>Ammonium, ion</t>
  </si>
  <si>
    <t>e115c87e-d727-3cf5-b275-cc67bd3c1efc</t>
  </si>
  <si>
    <t>a46fea55-80f5-3f01-b04a-b51e8559635f</t>
  </si>
  <si>
    <t>3f9ac6c3-da2c-39ee-bdd1-f1b50048324f</t>
  </si>
  <si>
    <t>32e3985d-7e1b-39b7-ad7d-7be164565f4c</t>
  </si>
  <si>
    <t>12318688-bcc6-33eb-a879-91e8f3d104d2</t>
  </si>
  <si>
    <t>Aniline</t>
  </si>
  <si>
    <t>d4ddf591-2140-32d5-a4b0-6a15b0d2991e</t>
  </si>
  <si>
    <t>0fe8fb70-8545-316b-8c17-1e296f8224ad</t>
  </si>
  <si>
    <t>9c17a30f-2f44-3758-84a7-eaf6d4dd373a</t>
  </si>
  <si>
    <t>8e7a9022-6538-3531-8425-59223f013a62</t>
  </si>
  <si>
    <t>Anthracene</t>
  </si>
  <si>
    <t>186f5c5c-2894-311c-bf4f-c688b52be6b4</t>
  </si>
  <si>
    <t>6a8f4afa-1936-3571-a400-afe959742f33</t>
  </si>
  <si>
    <t>0665d9ae-3a01-3a31-98e6-734db0589250</t>
  </si>
  <si>
    <t>Anthranilic acid</t>
  </si>
  <si>
    <t>62713f7a-e8e9-32f6-8013-71957d573764</t>
  </si>
  <si>
    <t>Anthraquinone</t>
  </si>
  <si>
    <t>d6278774-010d-39f7-9072-ccf9c4180a46</t>
  </si>
  <si>
    <t>48e670e9-c792-3a34-9be8-ef631f78238a</t>
  </si>
  <si>
    <t>3fb60b98-d428-39b9-ae59-832b7914fc2a</t>
  </si>
  <si>
    <t>128f6c6e-4489-3eab-9348-89cf70943a5e</t>
  </si>
  <si>
    <t>4dac7908-03b6-3e2e-afe4-9408e87157ac</t>
  </si>
  <si>
    <t>3f9f1854-c1df-31de-9237-070a52a09b12</t>
  </si>
  <si>
    <t>666c161b-d960-3c4a-9729-741eed573e49</t>
  </si>
  <si>
    <t>1a7bd0b3-bcd9-31f7-aca1-46663012915b</t>
  </si>
  <si>
    <t>1a077363-5b98-3d70-b255-d6b8eda4895d</t>
  </si>
  <si>
    <t>00d0e793-16c9-309d-842d-f2ff7f5970b2</t>
  </si>
  <si>
    <t>159ecc23-b2ac-3265-9378-72c469e311cb</t>
  </si>
  <si>
    <t>83ab3123-f643-3373-84a4-11a79c735866</t>
  </si>
  <si>
    <t>188b0d45-feff-36e8-be5e-5b924a7b5d6a</t>
  </si>
  <si>
    <t>Antimony-122</t>
  </si>
  <si>
    <t>2e8e42a8-23d8-37dc-be3c-c912f1145949</t>
  </si>
  <si>
    <t>d64cfd82-e9ad-34e0-8276-c245fd91cfac</t>
  </si>
  <si>
    <t>Antimony-124</t>
  </si>
  <si>
    <t>b5917cfe-a840-3e15-a69b-3d15176a146d</t>
  </si>
  <si>
    <t>99f381d2-bb28-33eb-b6af-f66fbf6d21e9</t>
  </si>
  <si>
    <t>2ff09fc8-66bc-3c1b-baae-c4b4c6f217a5</t>
  </si>
  <si>
    <t>1747bbe9-4320-39f3-b4d4-ce4eb7870a21</t>
  </si>
  <si>
    <t>Antimony-125</t>
  </si>
  <si>
    <t>5ba1d165-dd85-33ff-b059-7b50ba2feec8</t>
  </si>
  <si>
    <t>32ea9f0e-143b-37ec-a0b2-4f3635a73820</t>
  </si>
  <si>
    <t>45f3841a-1538-3c0f-afa8-feb4edd7ad9f</t>
  </si>
  <si>
    <t>9f2c4572-fa50-37d9-9df1-6192b7ae7124</t>
  </si>
  <si>
    <t>AOX, Adsorbable Organic Halogen as Cl</t>
  </si>
  <si>
    <t>5c3d7419-fbd1-3e45-867f-5567b39de588</t>
  </si>
  <si>
    <t>0aa43d7e-837c-357d-998f-1afe299c2eb9</t>
  </si>
  <si>
    <t>ce92ee79-e6e2-3bc5-847a-87f23e4e0a39</t>
  </si>
  <si>
    <t>1f05dd8d-c55d-3192-afea-6e7acddf4b71</t>
  </si>
  <si>
    <t>f58973d5-0b20-3bfc-9442-b47c4c93cb8c</t>
  </si>
  <si>
    <t>83d56268-5299-36a8-bea1-c69c6904e13a</t>
  </si>
  <si>
    <t>Argon-41</t>
  </si>
  <si>
    <t>f5a07df2-d6bf-3da9-9f8d-71ad65c3f68f</t>
  </si>
  <si>
    <t>e8ee1de8-d090-32ac-b5d0-be99bb98f8fc</t>
  </si>
  <si>
    <t>Arsenic</t>
  </si>
  <si>
    <t>33e58f11-e785-3781-aac6-0f7e05fdbd9d</t>
  </si>
  <si>
    <t>87647640-24c0-3139-990a-cc1d1b295ef3</t>
  </si>
  <si>
    <t>02097be7-b7ab-3389-861d-f1ef8bbd7f1c</t>
  </si>
  <si>
    <t>150c876d-72eb-3c66-a9d1-8c8c297e8c1c</t>
  </si>
  <si>
    <t>5170281a-4dd9-3d9b-9499-caf1e7931008</t>
  </si>
  <si>
    <t>2eab3ce7-72b0-3a7c-84c0-70ee3eda3fe8</t>
  </si>
  <si>
    <t>4d127857-f2a3-3e25-b032-17b359579611</t>
  </si>
  <si>
    <t>9ba10ba7-d89e-36c9-9ea9-09252adf9baa</t>
  </si>
  <si>
    <t>d5a23e8f-8803-34fe-bd9b-b6dbd1d4f908</t>
  </si>
  <si>
    <t>f837a9e9-8291-3997-809c-5a04dcd1cd00</t>
  </si>
  <si>
    <t>7c0ce185-2323-3dae-bbd5-6fd10d0a4f12</t>
  </si>
  <si>
    <t>Arsenic trioxide</t>
  </si>
  <si>
    <t>d58ac79a-5d20-3c25-9187-521bb78cb5cd</t>
  </si>
  <si>
    <t>Arsenic V</t>
  </si>
  <si>
    <t>61cfdf04-8725-3973-b5cf-876e22a6c559</t>
  </si>
  <si>
    <t>c802de0b-5215-37fa-8bf4-c5f3edb389ae</t>
  </si>
  <si>
    <t>75deed5b-c78a-33e5-b4c3-f5850f833ac1</t>
  </si>
  <si>
    <t>c1ffdd16-1da4-3de6-a2a9-8207be1081e7</t>
  </si>
  <si>
    <t>bbd4e380-3b31-36d6-b888-67f4e870281b</t>
  </si>
  <si>
    <t>7cbb0435-feb9-39f9-887e-9443171fbc95</t>
  </si>
  <si>
    <t>dce4d979-b123-3ec3-a599-b8d9aa5459f4</t>
  </si>
  <si>
    <t>cbcba4f9-8a4f-3dcc-9a84-dcb5b2809db0</t>
  </si>
  <si>
    <t>Arsine</t>
  </si>
  <si>
    <t>b7e1bbb0-c663-30e7-b3e8-2ce90a18edbe</t>
  </si>
  <si>
    <t>7adbe790-bbad-3c01-9adc-2239a14aeee6</t>
  </si>
  <si>
    <t>Asulam</t>
  </si>
  <si>
    <t>3dc03787-b796-310c-9494-aa192a22889c</t>
  </si>
  <si>
    <t>e587eb39-b48d-36f7-892f-26a3c225d5c6</t>
  </si>
  <si>
    <t>f0908201-8edd-3a09-9af6-60d353cde180</t>
  </si>
  <si>
    <t>0101fe1d-7ce6-3399-926e-b791a961aa11</t>
  </si>
  <si>
    <t>Atrazine</t>
  </si>
  <si>
    <t>f0796a72-5b92-3a4b-9583-72f8d9a2ae1e</t>
  </si>
  <si>
    <t>29ae2624-7431-371e-9c05-ce7387b29b0e</t>
  </si>
  <si>
    <t>3170d480-8474-3538-a796-35a9175256df</t>
  </si>
  <si>
    <t>afbda692-0503-3399-bc6a-c8c7de64f41a</t>
  </si>
  <si>
    <t>d319495f-d9a2-3898-a1c2-d6635944d64f</t>
  </si>
  <si>
    <t>e2b8451c-e253-3cbc-af6e-74a5e75f6aed</t>
  </si>
  <si>
    <t>Azadirachtin</t>
  </si>
  <si>
    <t>0b8306cf-3e24-3a68-bdf7-3d79fb33f774</t>
  </si>
  <si>
    <t>feffc543-2591-309b-b67d-4d231d70e604</t>
  </si>
  <si>
    <t>15d45db1-9c32-3165-aec8-f996573bd77f</t>
  </si>
  <si>
    <t>Azoxystrobin</t>
  </si>
  <si>
    <t>8299b4ca-f589-3b48-9eb5-a0df186e9419</t>
  </si>
  <si>
    <t>0bb0e200-0cef-3e8e-8d3d-5a0d62b99fe3</t>
  </si>
  <si>
    <t>71850ee4-8049-34f2-8220-e604d9e2230f</t>
  </si>
  <si>
    <t>c0b4a13c-967a-33b9-9f58-62e1a60ba962</t>
  </si>
  <si>
    <t>a94ab6bf-fd91-3281-8568-1eccf3e0cf53</t>
  </si>
  <si>
    <t>Barium</t>
  </si>
  <si>
    <t>af5bc561-c802-3a84-a082-af20ae25bd4c</t>
  </si>
  <si>
    <t>ce899dff-72a7-3cad-b70d-b4f33c7fb419</t>
  </si>
  <si>
    <t>bdb74fdb-471a-38c0-baa6-e4f973c0bfd3</t>
  </si>
  <si>
    <t>3850d56f-9c1f-3287-bb12-128237ba93d8</t>
  </si>
  <si>
    <t>cf52e647-81e4-3e9f-9b9b-ac2aed403ff9</t>
  </si>
  <si>
    <t>aa3e3e14-3f58-337e-bb65-c1edfe9817f7</t>
  </si>
  <si>
    <t>1643376d-a8cc-3764-af75-5c5709fc9b80</t>
  </si>
  <si>
    <t>9cd1bd02-d473-30c9-8fbb-a773fc8f00bd</t>
  </si>
  <si>
    <t>aaaff080-fb98-3755-a6d3-8b24ca8dca94</t>
  </si>
  <si>
    <t>8fcd11ca-ccf6-3674-b76f-df66bb8587e3</t>
  </si>
  <si>
    <t>6abf199d-7c4d-369d-86af-282435248712</t>
  </si>
  <si>
    <t>Barium-140</t>
  </si>
  <si>
    <t>8da6a2f4-b5f8-388a-aee3-1e5cb11d6090</t>
  </si>
  <si>
    <t>6581978f-379f-3561-ac99-00756405ac21</t>
  </si>
  <si>
    <t>2e09d286-f631-3534-bda2-7f62820f82de</t>
  </si>
  <si>
    <t>38dbc745-7eff-3828-aa66-b43ab1e544f5</t>
  </si>
  <si>
    <t>Bauxite residue, from aluminium production</t>
  </si>
  <si>
    <t>57854e26-beb3-36f4-b668-42d794d9a090</t>
  </si>
  <si>
    <t>Benfuracarb</t>
  </si>
  <si>
    <t>524bc6c4-e1b5-3369-b3c9-9f76722df019</t>
  </si>
  <si>
    <t>b4852ec1-497c-3339-badd-d2f1a4c55b69</t>
  </si>
  <si>
    <t>d37a2b20-353c-3c0a-8bda-cb1ef1147303</t>
  </si>
  <si>
    <t>Benomyl</t>
  </si>
  <si>
    <t>1a6b3bbc-942d-3619-9cbb-4fd1225b8d83</t>
  </si>
  <si>
    <t>a79d3176-15b2-3176-ab7c-c39457492dd5</t>
  </si>
  <si>
    <t>3fba3b93-bc41-3ec3-bcf0-b93ad1726d5f</t>
  </si>
  <si>
    <t>Bensulfuron methyl ester</t>
  </si>
  <si>
    <t>816f8973-5e3b-3558-9a9d-6575341c72e9</t>
  </si>
  <si>
    <t>2bc9f7d6-926d-369a-865f-1e76f71725d5</t>
  </si>
  <si>
    <t>e7400ad6-f8ed-3f9c-a38b-10f21e2a96ed</t>
  </si>
  <si>
    <t>Bensulide</t>
  </si>
  <si>
    <t>69443fab-c708-30b4-8ac4-b0b307c80e2d</t>
  </si>
  <si>
    <t>b4b15f82-a4b0-3a2b-81a4-b2c703e8324d</t>
  </si>
  <si>
    <t>eff4481f-1a77-3971-96a5-a3fde4d330a4</t>
  </si>
  <si>
    <t>Bentazone</t>
  </si>
  <si>
    <t>1c01dbe6-5859-3aec-9077-3c19d759eba8</t>
  </si>
  <si>
    <t>dd3d49c4-03e0-3d34-8fd0-a459a581f4f3</t>
  </si>
  <si>
    <t>9875c5e8-b2b1-3b24-bedb-797636d6e678</t>
  </si>
  <si>
    <t>cd128f96-a74a-3aab-bfb1-dafaec4b40e9</t>
  </si>
  <si>
    <t>83d7f14b-dce6-33ef-9e27-56d8527698c1</t>
  </si>
  <si>
    <t>b5303fcb-b90c-34be-97bb-404cad5c6d4c</t>
  </si>
  <si>
    <t>Benzal chloride</t>
  </si>
  <si>
    <t>a22ef9d0-1752-3155-9e9c-f169647c31e9</t>
  </si>
  <si>
    <t>0f04f027-75c5-31c0-a118-e36fad677cfd</t>
  </si>
  <si>
    <t>Benzaldehyde</t>
  </si>
  <si>
    <t>303b3d06-603d-392f-a1a9-4093ea0608ef</t>
  </si>
  <si>
    <t>ab52cb5d-a636-3e19-9cda-41d81d20823f</t>
  </si>
  <si>
    <t>b0cad4c3-f86c-3846-828b-60a755300663</t>
  </si>
  <si>
    <t>Benzene</t>
  </si>
  <si>
    <t>f79dff97-de75-3d4a-a871-2142966435a1</t>
  </si>
  <si>
    <t>d823d1b3-aeea-3384-a002-f0d2c5915ecf</t>
  </si>
  <si>
    <t>Emissions to air/stratosphere + troposphere</t>
  </si>
  <si>
    <t>2776903e-eb1e-3193-ad06-4eedf59eff7d</t>
  </si>
  <si>
    <t>30fcd877-37fb-31f2-9660-ee59ab9dfea4</t>
  </si>
  <si>
    <t>9b74a304-7f93-344f-b9ab-a60482783c0b</t>
  </si>
  <si>
    <t>80aceeb2-d147-3c41-bb49-ccb34f260a0d</t>
  </si>
  <si>
    <t>ae4a82e7-cccc-3cef-bb2d-a4485023c23d</t>
  </si>
  <si>
    <t>Benzene, 1,2-dichloro-</t>
  </si>
  <si>
    <t>6a38b196-7f73-35ff-89a7-d205855d8d89</t>
  </si>
  <si>
    <t>50cff430-0ff2-3441-888e-d5830b090155</t>
  </si>
  <si>
    <t>2c22e8e1-91d3-39c3-9193-f79114878740</t>
  </si>
  <si>
    <t>a31a3b76-f07b-3c6a-a2f5-acb729ce9513</t>
  </si>
  <si>
    <t>Benzene, 1,3,5-trimethyl-</t>
  </si>
  <si>
    <t>226b82a7-d147-3ed9-9c89-81dbf7f022be</t>
  </si>
  <si>
    <t>Benzene, 1-methyl-2-nitro-</t>
  </si>
  <si>
    <t>02c78fd2-399e-361d-b992-5f45570e547c</t>
  </si>
  <si>
    <t>9891d3df-bd3e-3557-902b-008f3a5f07b4</t>
  </si>
  <si>
    <t>Benzene, 1-methyl-4-(1-methylethyl)-</t>
  </si>
  <si>
    <t>2771b77f-397c-3b4d-bc23-7f202df3b1a7</t>
  </si>
  <si>
    <t>Benzene, chloro-</t>
  </si>
  <si>
    <t>ef15602f-4702-3ba9-8398-51ec82e638b4</t>
  </si>
  <si>
    <t>fcc1e0b7-51c7-3706-9f59-097ed9762a54</t>
  </si>
  <si>
    <t>6e680e9e-78bb-3668-a1f6-7c310317efe7</t>
  </si>
  <si>
    <t>dde16a93-470a-346c-a08b-55dbae8602e6</t>
  </si>
  <si>
    <t>Benzene, ethyl-</t>
  </si>
  <si>
    <t>1be4e9b9-5881-3e56-ad13-7f3c2e1a1c91</t>
  </si>
  <si>
    <t>768abf8c-7238-3886-b009-387470a60ff2</t>
  </si>
  <si>
    <t>4fd9207a-f03d-3034-8506-57df8455e623</t>
  </si>
  <si>
    <t>a9e35441-c626-3573-806b-3de5c937493a</t>
  </si>
  <si>
    <t>540d73d6-de8b-3fcd-8097-c6b337a4cbd5</t>
  </si>
  <si>
    <t>8ba71419-e32f-3688-b304-19a2faa26189</t>
  </si>
  <si>
    <t>Benzene, hexachloro-</t>
  </si>
  <si>
    <t>23f64795-4ed3-353e-a421-4eab3ee452a0</t>
  </si>
  <si>
    <t>1ec4e3fe-2735-3916-9f9d-b22741abc698</t>
  </si>
  <si>
    <t>ce7573a7-0f7a-3235-8a79-bc6c3b3a6894</t>
  </si>
  <si>
    <t>Benzene, pentachloro-</t>
  </si>
  <si>
    <t>de58c486-a20b-3f0b-ac6e-301133cb619a</t>
  </si>
  <si>
    <t>ac079e6c-82cd-3075-b987-e6a72b286e24</t>
  </si>
  <si>
    <t>Benzo(a)anthracene</t>
  </si>
  <si>
    <t>058afc42-e7ad-3d05-ba1d-375406b46ee0</t>
  </si>
  <si>
    <t>2ea1d6b3-cb68-37e3-8620-d6406b231eca</t>
  </si>
  <si>
    <t>d462df59-c1e8-3e9a-98a9-fa85996d4104</t>
  </si>
  <si>
    <t>Benzo(a)pyrene</t>
  </si>
  <si>
    <t>48572cf6-eddd-3b30-b9ab-6997721eea16</t>
  </si>
  <si>
    <t>f3e34d10-34bc-3a9a-a78d-111e8cd31f5f</t>
  </si>
  <si>
    <t>3c5b4ad8-9c18-39b8-b756-6b7f34d6c258</t>
  </si>
  <si>
    <t>966ed174-86e2-31c9-8630-6eae216b8f0a</t>
  </si>
  <si>
    <t>ee67eb72-d0b2-342f-b699-7efb6d1818d0</t>
  </si>
  <si>
    <t>Benzo(b)fluoranthene</t>
  </si>
  <si>
    <t>f25a0c38-90df-3b72-a1fc-88710d7c7591</t>
  </si>
  <si>
    <t>e2224017-a98c-3d9c-a5e4-9181426d2b09</t>
  </si>
  <si>
    <t>Benzo(g,h,i)perylene</t>
  </si>
  <si>
    <t>f7fc2871-9134-35ae-8e62-c13893278a9f</t>
  </si>
  <si>
    <t>19bca55a-ef71-3f28-b052-4496a9805880</t>
  </si>
  <si>
    <t>Benzo(k)fluoranthene</t>
  </si>
  <si>
    <t>cce67c69-d81f-35ec-9d77-a70a0c86c7d1</t>
  </si>
  <si>
    <t>8fa242cb-f120-3241-8ade-03ef85fb49b6</t>
  </si>
  <si>
    <t>192e20b9-8a6e-3fce-81c7-5a89c07dd026</t>
  </si>
  <si>
    <t>e82077ef-95bd-3fb5-bdc1-0023a9144cdf</t>
  </si>
  <si>
    <t>Benzoic acid</t>
  </si>
  <si>
    <t>4afb8d08-8322-3430-8abe-79b95d40ae8a</t>
  </si>
  <si>
    <t>Benzyl chloride</t>
  </si>
  <si>
    <t>a431820e-aea0-3a59-945b-e33cbdb1b914</t>
  </si>
  <si>
    <t>Beryllium</t>
  </si>
  <si>
    <t>0cdb6b22-b27d-3c23-a533-708548fef849</t>
  </si>
  <si>
    <t>586bac27-daf0-3b23-a64f-7d2e388ab7b2</t>
  </si>
  <si>
    <t>e8ba2e17-7902-3c70-9e7a-22dafa19057d</t>
  </si>
  <si>
    <t>a37e2313-011d-3847-9ed0-57d4a1c4935e</t>
  </si>
  <si>
    <t>6fd5a93c-c9b2-3c0d-b421-65beee5560c9</t>
  </si>
  <si>
    <t>6206d272-ffca-343e-95ba-86c0dc837a12</t>
  </si>
  <si>
    <t>604e5337-b39e-3669-95a1-9a86a9fef9da</t>
  </si>
  <si>
    <t>6b69fbd0-ace3-3172-bea9-ee2ba17ba17e</t>
  </si>
  <si>
    <t>5e6afec5-42f2-3097-8bdb-4388adea134b</t>
  </si>
  <si>
    <t>db9afa1f-14cb-39f2-b691-4f944a12c0a7</t>
  </si>
  <si>
    <t>Bifenox</t>
  </si>
  <si>
    <t>e238c330-ba5a-39bb-9b7d-4b9b5fe39a59</t>
  </si>
  <si>
    <t>1699a725-bca4-3527-83e5-bead53bc6007</t>
  </si>
  <si>
    <t>9efb7691-ce8a-336f-a6af-ed2b70d2242f</t>
  </si>
  <si>
    <t>Bifenthrin</t>
  </si>
  <si>
    <t>6835fbf6-5e0d-3963-b3be-e4189c527f33</t>
  </si>
  <si>
    <t>afa9c254-a977-3e44-948e-632796101e75</t>
  </si>
  <si>
    <t>accce407-f565-32c4-91e0-f6c0abbe4d19</t>
  </si>
  <si>
    <t>Biphenyl</t>
  </si>
  <si>
    <t>6f09f6d3-a380-3a13-b153-ac3c705048eb</t>
  </si>
  <si>
    <t>0cf7ab82-08ec-3210-8916-52b4eaa31d6c</t>
  </si>
  <si>
    <t>Bitertanol</t>
  </si>
  <si>
    <t>68525c98-56b7-3fc9-b32a-f90ce8c1a23b</t>
  </si>
  <si>
    <t>505c0faf-804b-38c3-a987-f76931c62370</t>
  </si>
  <si>
    <t>44011a25-d9ff-3116-92e8-2b5aff67f037</t>
  </si>
  <si>
    <t>BOD5, Biological Oxygen Demand</t>
  </si>
  <si>
    <t>cd8e8069-4dfb-35cf-891d-4c9e06268810</t>
  </si>
  <si>
    <t>1ac1ce6b-9688-3834-b43e-a0d722d6f692</t>
  </si>
  <si>
    <t>3e459e3d-1462-3d8c-817a-478f92abf4ff</t>
  </si>
  <si>
    <t>27d7718c-bd2a-323d-8b47-11b079f12f6a</t>
  </si>
  <si>
    <t>c344d6f1-74fb-3825-905d-a3abbc3fc7f6</t>
  </si>
  <si>
    <t>b437e25c-04fd-3971-bebd-ea82917e6ff3</t>
  </si>
  <si>
    <t>Boric acid</t>
  </si>
  <si>
    <t>7e128ac6-9ba9-3867-a8b5-0587de73fe37</t>
  </si>
  <si>
    <t>e7792d7d-454c-3d5e-98ea-04bd28888a81</t>
  </si>
  <si>
    <t>befecb1f-d1f0-3c70-9778-31d99e3b910a</t>
  </si>
  <si>
    <t>390204e0-08ac-3f8f-b70e-44a71eab71fe</t>
  </si>
  <si>
    <t>ff99105f-3f0a-3275-af2c-8ab2e3772a4c</t>
  </si>
  <si>
    <t>6089a468-15ba-3b46-b822-508255b4922a</t>
  </si>
  <si>
    <t>e784d29f-a09a-39cf-959e-2069ef6c4628</t>
  </si>
  <si>
    <t>4d4d371f-85a7-361b-be1e-678a4e865ba3</t>
  </si>
  <si>
    <t>e83715d9-5598-363d-9ff3-b314aa1af2b8</t>
  </si>
  <si>
    <t>2091f4f5-e060-3d1e-bab5-db4790a3e3f5</t>
  </si>
  <si>
    <t>f0d26638-3caf-3164-9a46-1e51accc7c27</t>
  </si>
  <si>
    <t>c5cc45be-f487-3528-8347-ce253c090b53</t>
  </si>
  <si>
    <t>0d490004-b677-345d-a60a-2061317011f2</t>
  </si>
  <si>
    <t>Boron trifluoride</t>
  </si>
  <si>
    <t>7773dbe9-ce77-3e3f-9ce0-2027cc48e86f</t>
  </si>
  <si>
    <t>Bromate</t>
  </si>
  <si>
    <t>8e5ec92b-91c6-38c8-a642-f39bd1dbeda1</t>
  </si>
  <si>
    <t>be7de91b-5d24-3ebb-8a31-86e005aa7d36</t>
  </si>
  <si>
    <t>Bromide</t>
  </si>
  <si>
    <t>1aadb756-fbba-3b6d-b4ba-3613fecf9ab6</t>
  </si>
  <si>
    <t>838386fb-e6d0-3072-8338-9618c54cdc15</t>
  </si>
  <si>
    <t>37b9f2fc-0ddc-3655-b437-c49799c405ff</t>
  </si>
  <si>
    <t>45d1346e-92cf-31d9-ac98-b72b9c8ea6ab</t>
  </si>
  <si>
    <t>24d7d3a9-a7da-3f50-b30d-d0b0bec29fa0</t>
  </si>
  <si>
    <t>444234a8-d793-338f-92c7-fad5aea0a6d0</t>
  </si>
  <si>
    <t>8e8a62f2-a0a9-3b98-a018-383f5cc633a9</t>
  </si>
  <si>
    <t>8dc18dfa-5d7c-335c-afd1-3cf81aeb367c</t>
  </si>
  <si>
    <t>07a47306-2116-3fe9-a68f-008a9b24c996</t>
  </si>
  <si>
    <t>a5328ddd-84a0-3688-8908-64805448fbe2</t>
  </si>
  <si>
    <t>053a412c-66f8-3412-9d75-96ad9944cddb</t>
  </si>
  <si>
    <t>f6360d73-80b8-3093-8ef1-ef0526ddfce6</t>
  </si>
  <si>
    <t>55329640-1a08-3a50-9550-1442891eed87</t>
  </si>
  <si>
    <t>Bromoform</t>
  </si>
  <si>
    <t>0524268f-b6e0-3d27-a0af-9f53859ecad9</t>
  </si>
  <si>
    <t>Bromoxynil</t>
  </si>
  <si>
    <t>58e7f40b-b51f-3c1d-b999-1d3fe9b4bd70</t>
  </si>
  <si>
    <t>5ef884bd-54ff-3a31-ac4b-f9f073d97a6d</t>
  </si>
  <si>
    <t>8dc7655d-b06f-30d1-914b-0444f77c2cee</t>
  </si>
  <si>
    <t>c2637e2c-62e0-340d-8d6c-2002e2900549</t>
  </si>
  <si>
    <t>4fba9a3f-68fa-390e-b683-ef1f95f4814b</t>
  </si>
  <si>
    <t>Bromuconazole</t>
  </si>
  <si>
    <t>bf6eb57c-86b2-3a8e-8c0d-22a77efd8081</t>
  </si>
  <si>
    <t>9eae2c78-c0ec-3f1c-b59f-84168a355fd8</t>
  </si>
  <si>
    <t>44566e7d-5220-306b-b636-666dc0b54478</t>
  </si>
  <si>
    <t>Butadiene</t>
  </si>
  <si>
    <t>2ac841c7-62fb-36e7-9c30-0474b04d9afc</t>
  </si>
  <si>
    <t>e2eb8e2d-c072-3607-b93a-f044def82db0</t>
  </si>
  <si>
    <t>853aea9c-de99-378d-9c4d-626d262dfebd</t>
  </si>
  <si>
    <t>6c59fa32-3afc-3133-b10d-5f717a8464f9</t>
  </si>
  <si>
    <t>Butane</t>
  </si>
  <si>
    <t>60f07feb-0f9d-376f-ad5e-309ba9637ce8</t>
  </si>
  <si>
    <t>3dba80b9-ac15-3dd7-b301-202a432094a7</t>
  </si>
  <si>
    <t>6476a9a4-91bd-3d6e-83c0-5b5e5f677d74</t>
  </si>
  <si>
    <t>Butane, 2,2-dimethyl-</t>
  </si>
  <si>
    <t>451711c8-ad20-3aaf-ad6b-1fe8bfc83775</t>
  </si>
  <si>
    <t>Butene</t>
  </si>
  <si>
    <t>f7efe398-0ccd-37ba-9cb7-889a7d3bee4c</t>
  </si>
  <si>
    <t>ecc3296c-8f09-36da-aeee-0e1235f38177</t>
  </si>
  <si>
    <t>ea83abf7-32cd-338c-b696-9116be2e52dd</t>
  </si>
  <si>
    <t>f707f16f-68fe-3477-8e32-dcc08479f1b1</t>
  </si>
  <si>
    <t>Butyl acetate</t>
  </si>
  <si>
    <t>7249c7b4-24e9-3290-b02b-53311816ec63</t>
  </si>
  <si>
    <t>2ced3c77-9772-3754-9e5e-1815a0cd413e</t>
  </si>
  <si>
    <t>Butyric acid, 4-(2,4-dichlorophenoxy)-</t>
  </si>
  <si>
    <t>bc81e342-5019-334d-a7d3-39be016cef26</t>
  </si>
  <si>
    <t>6dca2653-0fc1-3a52-a4cf-4d625b6c7972</t>
  </si>
  <si>
    <t>7b2eaf5f-54a4-3ae8-bca9-988c1a7f0224</t>
  </si>
  <si>
    <t>34d0d427-5390-3fee-9ce6-af5b6c051dde</t>
  </si>
  <si>
    <t>03e2c7f9-1b07-3ff7-9ad5-1347231fdb6f</t>
  </si>
  <si>
    <t>Butyrolactone</t>
  </si>
  <si>
    <t>d5a02a46-b462-3a67-9394-f0d75ceea64d</t>
  </si>
  <si>
    <t>382c1f81-dbfe-3d25-8cbb-e5fc97b1f24c</t>
  </si>
  <si>
    <t>ddcd8a81-567c-3224-9641-52ec4848bcaf</t>
  </si>
  <si>
    <t>Butyrolactone, beta-</t>
  </si>
  <si>
    <t>28bac0f6-0446-3fab-9576-c97d95d87575</t>
  </si>
  <si>
    <t>16ad050d-eb5d-3161-9345-111280fff76c</t>
  </si>
  <si>
    <t>C12-14 fatty alcohol</t>
  </si>
  <si>
    <t>a6bc4391-3b95-30db-aee6-854b80ea465b</t>
  </si>
  <si>
    <t>a79dc219-4a51-3aa8-97f9-c524104e0de2</t>
  </si>
  <si>
    <t>ef844a97-5798-3a49-bdf0-08b2fa0b08f5</t>
  </si>
  <si>
    <t>4d9ec3a1-d4c4-38fc-a807-c187e29dd0fe</t>
  </si>
  <si>
    <t>60d7d5bd-b510-35a8-8c35-03b3464b2b4e</t>
  </si>
  <si>
    <t>1874e747-e625-39b6-a79a-0c987b1e5272</t>
  </si>
  <si>
    <t>e9f007ea-f896-397e-aaab-ac6a3ceef8bc</t>
  </si>
  <si>
    <t>0b373e4a-8428-31a6-9dd1-b59b1a3d242c</t>
  </si>
  <si>
    <t>e918bc86-ac1c-3980-ad43-9def18b6c0af</t>
  </si>
  <si>
    <t>a71472e7-ec97-3f7b-9864-86a86edd5924</t>
  </si>
  <si>
    <t>47758169-46a9-37b9-bf07-13f6a8541b31</t>
  </si>
  <si>
    <t>722748ff-a380-3fcf-a378-68d31b1b40f6</t>
  </si>
  <si>
    <t>fcb3f85b-1176-309f-8cce-b0a30aec552e</t>
  </si>
  <si>
    <t>7a6caea6-bc97-3495-9cc7-37301af215ac</t>
  </si>
  <si>
    <t>94ab8bc8-1a76-3502-b78b-7cadf6022ed8</t>
  </si>
  <si>
    <t>77f21a23-f6df-3e57-a749-71bd7f6258d1</t>
  </si>
  <si>
    <t>561353b9-6a20-307e-b415-8ee37333dbd2</t>
  </si>
  <si>
    <t>8aad2be2-6f5a-3e2d-96c8-b3b349c3f54c</t>
  </si>
  <si>
    <t>2fd9168c-768a-3e21-b6ba-bb12c0a17ab9</t>
  </si>
  <si>
    <t>af6dba9f-ab94-3e52-ba3b-63ad1283a29f</t>
  </si>
  <si>
    <t>8283cfc2-d071-3dec-9e11-3af3eed8b9b4</t>
  </si>
  <si>
    <t>ad7cd4fb-b775-37b2-af90-2631e9717c62</t>
  </si>
  <si>
    <t>ab23f568-2420-37d2-83f7-070146712761</t>
  </si>
  <si>
    <t>a929eb4f-66bf-3fb9-9d77-227fa7baeb4a</t>
  </si>
  <si>
    <t>Caprolactam</t>
  </si>
  <si>
    <t>86be2dda-6dc7-3aeb-8b7a-695f13a169af</t>
  </si>
  <si>
    <t>Captan</t>
  </si>
  <si>
    <t>3c583db4-837a-30d7-96f6-ab9de9e48918</t>
  </si>
  <si>
    <t>681f6e9f-ce6a-354f-a57a-e21c8e554fdf</t>
  </si>
  <si>
    <t>d0eddd93-7d75-382b-acf6-8a405b532042</t>
  </si>
  <si>
    <t>Carbamic acid, (3,4-diethoxyphenyl)-, 1-methylet</t>
  </si>
  <si>
    <t>2a91f413-fba4-3ef7-bb41-60b26c9c5996</t>
  </si>
  <si>
    <t>a2b0c020-e84a-386a-b81d-9c8fc6e7bac5</t>
  </si>
  <si>
    <t>e323dd4b-e16c-3463-9667-cbb0f42051d1</t>
  </si>
  <si>
    <t>Carbamic acid, [(dibutylamino)thio]methyl-, 2,3-</t>
  </si>
  <si>
    <t>26572a46-98da-3ded-8cdb-b500fab43782</t>
  </si>
  <si>
    <t>2cd3a851-d984-333e-a2c1-65275b8a8e6a</t>
  </si>
  <si>
    <t>dd09313e-3635-3bd2-865d-dfd0c3f0a0c8</t>
  </si>
  <si>
    <t>Carbaryl</t>
  </si>
  <si>
    <t>3b2e0398-4770-3712-afc5-63d684a3e2af</t>
  </si>
  <si>
    <t>eec016b6-8d14-313c-8ce4-01a2e410cd4a</t>
  </si>
  <si>
    <t>83ddfbea-0b08-3a06-a770-7a2c4d361bf2</t>
  </si>
  <si>
    <t>d2e52332-8ef4-3ab8-b0bc-98d515c69393</t>
  </si>
  <si>
    <t>341bce1d-ba08-3010-afad-13040a24ac43</t>
  </si>
  <si>
    <t>Carbendazim</t>
  </si>
  <si>
    <t>00aae022-5051-3d26-8678-e4877b2a64b9</t>
  </si>
  <si>
    <t>671659be-2fcd-3aeb-82b6-5e005a9daec7</t>
  </si>
  <si>
    <t>0454f2ea-22a4-3b4f-b826-d95d55ddff6b</t>
  </si>
  <si>
    <t>Carbetamide</t>
  </si>
  <si>
    <t>e846c50c-ebed-332c-9664-aa60a0f1a149</t>
  </si>
  <si>
    <t>171e5cd5-00ba-32d3-a2e9-162af5dee4f4</t>
  </si>
  <si>
    <t>33f10f8b-d3bf-3364-b6c2-9b107209ba0e</t>
  </si>
  <si>
    <t>cdae7b4a-9974-35ec-af32-cb842de0222d</t>
  </si>
  <si>
    <t>Carbofuran</t>
  </si>
  <si>
    <t>e49712de-5815-357f-86ec-9a0fba8b854c</t>
  </si>
  <si>
    <t>c327c3ba-a782-3ef7-81fb-b6c92853dbaf</t>
  </si>
  <si>
    <t>04e58d17-a575-3824-ab94-58b8fcac3fad</t>
  </si>
  <si>
    <t>6201a19f-60df-3474-a041-e4b3a246213b</t>
  </si>
  <si>
    <t>b1655757-4534-3d66-b262-fe2cc5397495</t>
  </si>
  <si>
    <t>756a0deb-d0d4-3293-9c9d-dc1bc658a935</t>
  </si>
  <si>
    <t>a3e2203d-debc-39b1-943c-9c0063994667</t>
  </si>
  <si>
    <t>c5f7396d-8337-3929-abde-d346b90eebc5</t>
  </si>
  <si>
    <t>6ddbc40f-d03c-3e06-8f65-b3c8568c1167</t>
  </si>
  <si>
    <t>1436a6a9-3103-347b-b110-00a296885ea2</t>
  </si>
  <si>
    <t>Carbon dioxide, fossil</t>
  </si>
  <si>
    <t>39f4f2c6-c674-3c6f-a414-5e9db8bae9e8</t>
  </si>
  <si>
    <t>414c1d99-e0da-3e3a-9aa2-04e29525c4d3</t>
  </si>
  <si>
    <t>Emissions to air/stratosphere</t>
  </si>
  <si>
    <t>1a84e7a0-c3e4-3375-89bc-9bab6e3e906c</t>
  </si>
  <si>
    <t>c0ba290e-95d2-36bc-a4ba-1b8d5d2eb3a4</t>
  </si>
  <si>
    <t>4a0dd2e9-8999-341f-857e-29cf98671ab3</t>
  </si>
  <si>
    <t>Carbon dioxide, land transformation</t>
  </si>
  <si>
    <t>fc5a0f98-1715-36ae-9faf-1c505a6ad409</t>
  </si>
  <si>
    <t>Carbon dioxide, to soil or biomass stock</t>
  </si>
  <si>
    <t>96310a28-7092-353b-91dc-60400d9607b6</t>
  </si>
  <si>
    <t>Carbon disulfide</t>
  </si>
  <si>
    <t>c6f5030d-0a17-3106-a01d-7999e80aa170</t>
  </si>
  <si>
    <t>2383addb-b7c9-39c6-bb4f-09d68cf15f53</t>
  </si>
  <si>
    <t>344bff80-729e-3f1a-a287-458982f24c72</t>
  </si>
  <si>
    <t>769b48a2-1f88-352a-9d8f-8eb0c6fea82b</t>
  </si>
  <si>
    <t>Carbon monoxide</t>
  </si>
  <si>
    <t>d12ff9c6-15d1-35f9-9737-5b2a4ed20fbd</t>
  </si>
  <si>
    <t>efacf728-9b65-3dcb-aef4-ff2df5a63108</t>
  </si>
  <si>
    <t>69e581ee-9881-38a3-b268-63b73098085e</t>
  </si>
  <si>
    <t>a61ceafd-b235-304f-a6a0-824403bf9091</t>
  </si>
  <si>
    <t>Carbon monoxide, biogenic</t>
  </si>
  <si>
    <t>ebcdbcfc-a46c-39f9-9fff-64d77664ea91</t>
  </si>
  <si>
    <t>c3a8e15a-7b93-30ee-b8c7-e66f9c4805f3</t>
  </si>
  <si>
    <t>d6703e06-c8e7-3783-8a84-95a1560f8e9c</t>
  </si>
  <si>
    <t>Carbon monoxide, fossil</t>
  </si>
  <si>
    <t>e202c5b8-076b-37be-855a-deefd107b446</t>
  </si>
  <si>
    <t>f8ef3fe9-6be4-3503-97fb-7c569b2a37c6</t>
  </si>
  <si>
    <t>dcaf9db4-450c-3e19-ad8c-c57d564c8b2f</t>
  </si>
  <si>
    <t>Carbon monoxide, land transformation</t>
  </si>
  <si>
    <t>1f4497db-698d-3de0-92b7-0d0a180c6998</t>
  </si>
  <si>
    <t>Carbon-14</t>
  </si>
  <si>
    <t>9d543e44-f89f-31f5-bc0e-ba0b02991e9b</t>
  </si>
  <si>
    <t>c1e09430-7fe3-3983-8113-6fa2fe0ab6e2</t>
  </si>
  <si>
    <t>88c9add3-f323-3ae8-bc7f-b1bf4bc6a18c</t>
  </si>
  <si>
    <t>a122344b-0449-3361-8334-d0d7bd939b18</t>
  </si>
  <si>
    <t>777961c0-364d-3da5-b154-e19d6ba2ec38</t>
  </si>
  <si>
    <t>Carbonate</t>
  </si>
  <si>
    <t>f708a576-4355-38f1-9844-93eeab2bd24b</t>
  </si>
  <si>
    <t>c4c7231b-2c6f-3dad-96a9-8cb741830f0e</t>
  </si>
  <si>
    <t>1d6f6168-c6e2-3b4a-aa13-6585c07614fd</t>
  </si>
  <si>
    <t>Carbonyl sulfide</t>
  </si>
  <si>
    <t>317d9a04-53d1-3ebf-9ec1-3a498e171caf</t>
  </si>
  <si>
    <t>Carboxin</t>
  </si>
  <si>
    <t>ebf0cdd7-f78d-3206-a949-561533463b3e</t>
  </si>
  <si>
    <t>c42efe34-0cf9-338a-934e-e764ec73ae22</t>
  </si>
  <si>
    <t>e7bf7a87-96ee-3b23-ad3a-6bc542af142b</t>
  </si>
  <si>
    <t>Carboxylic acids, unspecified</t>
  </si>
  <si>
    <t>e08d8f34-9d97-30f5-8e8f-b36eb1a21dac</t>
  </si>
  <si>
    <t>b2a35bdf-2095-3e2d-8753-e959a3471412</t>
  </si>
  <si>
    <t>c167d500-d018-3b7e-9bdb-6e0c61405ba1</t>
  </si>
  <si>
    <t>Carcass meal</t>
  </si>
  <si>
    <t>4619dd7a-550b-3d5b-913a-0b4ce34d4b2e</t>
  </si>
  <si>
    <t>Carfentrazone-ethyl</t>
  </si>
  <si>
    <t>f75bd851-b74c-38e3-8cfe-aa9b593e63f0</t>
  </si>
  <si>
    <t>07302e20-d6e1-3639-8de8-7994ce5125dc</t>
  </si>
  <si>
    <t>2059958f-1711-345d-a499-ddb39d6f5a38</t>
  </si>
  <si>
    <t>Cerium-141</t>
  </si>
  <si>
    <t>5386cd12-5fed-344c-be19-6f175f15c399</t>
  </si>
  <si>
    <t>98592a7d-48f7-30f7-82c6-074b59328083</t>
  </si>
  <si>
    <t>6f2a9f60-3c30-3b6f-b194-10143d510818</t>
  </si>
  <si>
    <t>2c71e3ec-501b-3090-bd93-db47fa15fc14</t>
  </si>
  <si>
    <t>Cerium-144</t>
  </si>
  <si>
    <t>e88cafbc-5f69-348b-b175-d493582eccda</t>
  </si>
  <si>
    <t>63aeb485-b0da-30aa-8524-e4dcc7e35fad</t>
  </si>
  <si>
    <t>a3377224-ff52-3958-8d7c-3c42190700d1</t>
  </si>
  <si>
    <t>Cesium</t>
  </si>
  <si>
    <t>aa9f8c0a-6e86-35e1-a627-15699bcae9f5</t>
  </si>
  <si>
    <t>7da78395-5822-3f66-a6f8-cb48d44c486d</t>
  </si>
  <si>
    <t>5941f885-fda7-3232-ad95-4f2a07056c3b</t>
  </si>
  <si>
    <t>Cesium-134</t>
  </si>
  <si>
    <t>9f558c92-6c01-36ed-ab7c-3efc70abdcfa</t>
  </si>
  <si>
    <t>702d9bec-bcb1-3562-b158-cafcf49b9f8a</t>
  </si>
  <si>
    <t>c0ff0990-a059-3311-91bf-06248ad19bb9</t>
  </si>
  <si>
    <t>f813159c-bbb1-3670-a73b-c47101ba54b0</t>
  </si>
  <si>
    <t>278a8b97-5a7b-39ce-a7a6-f98eecc6b168</t>
  </si>
  <si>
    <t>Cesium-136</t>
  </si>
  <si>
    <t>c5a91420-bbf0-3186-8057-30b82a62e062</t>
  </si>
  <si>
    <t>58d533b0-d83d-3f96-8c0a-1bfb43caf8a6</t>
  </si>
  <si>
    <t>Cesium-137</t>
  </si>
  <si>
    <t>8fcf32e5-8bb9-3533-92b3-27357abb060d</t>
  </si>
  <si>
    <t>413ca145-6339-3b50-93da-51ebd45efb41</t>
  </si>
  <si>
    <t>ed4c5a24-34fa-351a-92b7-447817621c74</t>
  </si>
  <si>
    <t>a92f52cf-a4c8-3202-a4d8-48ebbaace743</t>
  </si>
  <si>
    <t>dc047388-1125-3b55-9e97-1698129e1943</t>
  </si>
  <si>
    <t>d22a413b-058a-39f1-b8b6-bdca13ea7333</t>
  </si>
  <si>
    <t>Chemical waste, inert</t>
  </si>
  <si>
    <t>706dd4ca-d721-367e-b968-43e44c47164c</t>
  </si>
  <si>
    <t>Chloramine</t>
  </si>
  <si>
    <t>46603f8c-0a28-3f4e-937a-6bea2fc52e08</t>
  </si>
  <si>
    <t>aafd19b9-b56c-3fc4-826c-ac0e78eacf23</t>
  </si>
  <si>
    <t>a87f9f5f-c375-31bd-b0f1-67a1269783e0</t>
  </si>
  <si>
    <t>Chlorate</t>
  </si>
  <si>
    <t>10055bfd-8714-306c-b2a0-ea8b4eaca1dc</t>
  </si>
  <si>
    <t>d24a9357-6aca-3ed6-a87f-1b16823716b8</t>
  </si>
  <si>
    <t>Chloridazon</t>
  </si>
  <si>
    <t>d76ed7ac-28da-3944-a383-57088312a428</t>
  </si>
  <si>
    <t>d403940b-2941-3baf-ae38-ae2a2df4cba5</t>
  </si>
  <si>
    <t>6c1fe475-69f0-3215-a846-4dbf34f00ac9</t>
  </si>
  <si>
    <t>Chloride</t>
  </si>
  <si>
    <t>38cc94b7-fbee-3f68-83d0-fa4aa7f36a0c</t>
  </si>
  <si>
    <t>ebb8832d-0f5f-3131-9d1a-245e1dd52820</t>
  </si>
  <si>
    <t>2dc980bc-e9ef-37dd-ac41-aa5a716ada6d</t>
  </si>
  <si>
    <t>78147cac-c340-3b4c-96c3-9d43cff40dc3</t>
  </si>
  <si>
    <t>57bf7d7c-687e-3cd1-ba7b-797efcea759f</t>
  </si>
  <si>
    <t>491d2dd7-cea8-3da3-9c63-e54313217483</t>
  </si>
  <si>
    <t>4ec81111-1be7-3b8a-bf7d-50e60076b2bd</t>
  </si>
  <si>
    <t>e4622dd1-1213-33cd-9c52-b69b951bf881</t>
  </si>
  <si>
    <t>Chlorides, unspecified</t>
  </si>
  <si>
    <t>6547c0ce-2328-3bbe-8099-ef6269a42440</t>
  </si>
  <si>
    <t>Chlorimuron-ethyl</t>
  </si>
  <si>
    <t>0c359759-94c6-324c-88c8-97d0fa9f7231</t>
  </si>
  <si>
    <t>7869b22e-f7f8-3661-b5bf-b30647ce9791</t>
  </si>
  <si>
    <t>2eee80cc-ec0f-32d3-ad5b-0e9595dc6842</t>
  </si>
  <si>
    <t>380f9719-9200-3447-8be3-e6194f284620</t>
  </si>
  <si>
    <t>Chlorinated solvents, unspecified</t>
  </si>
  <si>
    <t>5d8432cd-59ad-314b-94f7-21b5599e5b13</t>
  </si>
  <si>
    <t>13e26a86-6c87-320c-b3d5-56582858a6f2</t>
  </si>
  <si>
    <t>56e841fe-952c-35f2-b155-0e64299219ae</t>
  </si>
  <si>
    <t>Chlorine</t>
  </si>
  <si>
    <t>8369daee-a6f9-32c8-8cb5-8b6f768a3dcd</t>
  </si>
  <si>
    <t>d569286a-1f6c-370b-b645-1a7aac25944c</t>
  </si>
  <si>
    <t>94830fe6-f725-35e4-bb3e-d30f1b136821</t>
  </si>
  <si>
    <t>a16b9dba-7200-3d5c-83b7-4b3a58dddfad</t>
  </si>
  <si>
    <t>3d1891cf-9990-3a04-882a-bfa9405a796c</t>
  </si>
  <si>
    <t>f2ba2a2a-50e6-34c1-baf1-eb2ffc503fcc</t>
  </si>
  <si>
    <t>1ebec946-9da6-31d5-b76e-4d31d1197f66</t>
  </si>
  <si>
    <t>76bcc640-933c-322f-9bac-050bae3155de</t>
  </si>
  <si>
    <t>1d3a8847-6673-34cc-8b22-68b534d46cc2</t>
  </si>
  <si>
    <t>b6bf3f2b-c2eb-3b8c-a3b8-f21d6a57e685</t>
  </si>
  <si>
    <t>Chlormephos</t>
  </si>
  <si>
    <t>9bc86807-77a8-3441-95e2-db1c256f3f22</t>
  </si>
  <si>
    <t>1e8731df-998e-3c71-915f-42e91c8dd012</t>
  </si>
  <si>
    <t>3981fbe6-82da-30ef-bb8e-7d4d0fa3dc9a</t>
  </si>
  <si>
    <t>Chlormequat</t>
  </si>
  <si>
    <t>b87bf213-56c6-3fb6-9895-4b0daa1c2cc5</t>
  </si>
  <si>
    <t>c9a62d55-399a-3fa9-8b41-b19eb3b1ca1e</t>
  </si>
  <si>
    <t>ad158e0e-1416-3230-9d52-cdc22a7f75cd</t>
  </si>
  <si>
    <t>Chlormequat chloride</t>
  </si>
  <si>
    <t>3f9b7181-0d1f-314f-99a4-02c55d1bdcf6</t>
  </si>
  <si>
    <t>db9e9cb4-0795-3f78-ba7a-6b8989804e8d</t>
  </si>
  <si>
    <t>6c98d49e-fdc5-3999-8361-b77fec8ea2e5</t>
  </si>
  <si>
    <t>915cf356-c839-39ec-8e7e-7d763b51e6a6</t>
  </si>
  <si>
    <t>Chloroacetic acid</t>
  </si>
  <si>
    <t>6c65cf49-2849-3cc1-95b0-7f98ab8d81dd</t>
  </si>
  <si>
    <t>01e48345-ebac-31f7-820a-a88f3123f243</t>
  </si>
  <si>
    <t>959e6998-d4e7-3251-a095-a14000deeef7</t>
  </si>
  <si>
    <t>Chloroacetyl chloride</t>
  </si>
  <si>
    <t>31411001-4fb7-374e-847d-284ce1a1383a</t>
  </si>
  <si>
    <t>Chloroform</t>
  </si>
  <si>
    <t>553b2555-1b04-3e34-9bf6-8a1af8f95b05</t>
  </si>
  <si>
    <t>d5030981-b5be-3deb-bcca-858fa12e2736</t>
  </si>
  <si>
    <t>3622d881-2c19-30b3-bd13-79d1d9bf7b32</t>
  </si>
  <si>
    <t>27d7344c-c0c7-3067-8ac1-74cab0f92507</t>
  </si>
  <si>
    <t>e8be8920-0860-33e3-9473-c552730a26bf</t>
  </si>
  <si>
    <t>Chloropicrin</t>
  </si>
  <si>
    <t>5989af16-3955-3215-ae22-872025b14c9e</t>
  </si>
  <si>
    <t>Chlorosilane, trimethyl-</t>
  </si>
  <si>
    <t>53926199-9fb0-3844-9a75-0c1e4b8aafdb</t>
  </si>
  <si>
    <t>Chlorosulfonic acid</t>
  </si>
  <si>
    <t>998cb9a8-5a86-3200-ac38-741b2cbcf66c</t>
  </si>
  <si>
    <t>076410a4-f6ce-3dc7-a487-4adb482939f2</t>
  </si>
  <si>
    <t>31cb7378-f51f-3188-807e-03647cdd10be</t>
  </si>
  <si>
    <t>Chlorothalonil</t>
  </si>
  <si>
    <t>ede32d77-af84-383a-afc8-609c243f4ec1</t>
  </si>
  <si>
    <t>19330827-43ca-3206-a536-76c81f8582f4</t>
  </si>
  <si>
    <t>5fd1a56f-859c-3271-8066-7ff91a691ebe</t>
  </si>
  <si>
    <t>af9f6ec1-5a40-3b56-b03a-9689537674dd</t>
  </si>
  <si>
    <t>Chlorpropham</t>
  </si>
  <si>
    <t>7418d686-44ac-3aaa-b827-9efd8694df5d</t>
  </si>
  <si>
    <t>54a39576-2410-35bf-98fb-07eb68fdf0a6</t>
  </si>
  <si>
    <t>54ed0990-0025-3716-92cb-c0b46feb87f6</t>
  </si>
  <si>
    <t>Chlorpyrifos</t>
  </si>
  <si>
    <t>bd585dd3-4fb3-3439-ab56-cbb7c6b37c4a</t>
  </si>
  <si>
    <t>bbef426d-971a-3728-8e20-2da0faaa3814</t>
  </si>
  <si>
    <t>714ff05b-6056-3807-b057-079e875f8718</t>
  </si>
  <si>
    <t>218d5ebf-c591-33de-93dc-4a5ae7747253</t>
  </si>
  <si>
    <t>Chlorpyrifos methyl</t>
  </si>
  <si>
    <t>f7164d33-f136-3cf3-ba70-eaae002beb69</t>
  </si>
  <si>
    <t>04be4d07-a165-32e7-acb6-7e1d922bbf2f</t>
  </si>
  <si>
    <t>cff36ba2-ff66-3bd6-9546-cf17875c91a8</t>
  </si>
  <si>
    <t>Chlorsulfuron</t>
  </si>
  <si>
    <t>5243bc26-7228-328b-918f-41a5cb58a4ea</t>
  </si>
  <si>
    <t>e0ca440e-ecc4-37e4-af50-11818a2d5b14</t>
  </si>
  <si>
    <t>5d75baf7-18d4-3c48-98f5-241ba7a342a4</t>
  </si>
  <si>
    <t>Chlortoluron</t>
  </si>
  <si>
    <t>431a02a0-8dc7-3179-82e7-f0e87ec0ab54</t>
  </si>
  <si>
    <t>57b0223e-c20b-3b35-89a5-a0f895304b00</t>
  </si>
  <si>
    <t>ca38e04f-7852-3914-b872-e9b7bb634736</t>
  </si>
  <si>
    <t>Choline chloride</t>
  </si>
  <si>
    <t>a4e6a953-00ac-3025-886b-17f4ad8edb1f</t>
  </si>
  <si>
    <t>3c64b775-167a-3517-b21e-5e00a802ecea</t>
  </si>
  <si>
    <t>60bdadc6-1523-3309-9114-0b6441f797e9</t>
  </si>
  <si>
    <t>49232213-0e01-3821-b6bb-6a2c07737196</t>
  </si>
  <si>
    <t>35dda952-1c21-3923-aca9-5a9ba3aab58f</t>
  </si>
  <si>
    <t>820669d9-35f0-3ce4-b672-593534631ec6</t>
  </si>
  <si>
    <t>763c134e-48e3-3280-b5aa-da6a0034a4a7</t>
  </si>
  <si>
    <t>093564b5-63a0-3002-9534-b0d424a4ddbb</t>
  </si>
  <si>
    <t>008d162b-c53c-3bfe-90ef-7fe53d595dff</t>
  </si>
  <si>
    <t>d9adbb56-80af-31d0-ad49-953fde6ba9fb</t>
  </si>
  <si>
    <t>be33890b-96f6-381a-977b-35566c94d18f</t>
  </si>
  <si>
    <t>fdf6a3b2-6e2b-35a8-af42-119e435bed44</t>
  </si>
  <si>
    <t>6d7a4bdd-6a89-3eae-817e-175799c6acd8</t>
  </si>
  <si>
    <t>Chromium III</t>
  </si>
  <si>
    <t>50f4dff5-35f7-3d43-9af9-92229f8f8bf7</t>
  </si>
  <si>
    <t>771e6a51-9e01-3a4a-8116-aaf95d284237</t>
  </si>
  <si>
    <t>60c851be-90e2-3de1-a5a3-9ffc8979a9c1</t>
  </si>
  <si>
    <t>49fc7da3-c768-36cc-89ad-37860163806e</t>
  </si>
  <si>
    <t>6574acfe-ffc5-3768-9bd4-6c3bfcbba3d4</t>
  </si>
  <si>
    <t>6dbe35bd-0739-3973-8fa6-70d5aeaf016a</t>
  </si>
  <si>
    <t>96a32454-f9e5-3441-ba44-ce9676db3ba1</t>
  </si>
  <si>
    <t>Chromium VI</t>
  </si>
  <si>
    <t>ff5285e0-c080-3a12-bb02-dc45dd5390d9</t>
  </si>
  <si>
    <t>e24a994e-be1c-3fc8-b8d4-2004b87614cd</t>
  </si>
  <si>
    <t>0772ade4-2fd0-32c6-a9ca-1848da2359bf</t>
  </si>
  <si>
    <t>76765802-d8df-3785-8503-ab54685b53e8</t>
  </si>
  <si>
    <t>1ea59695-ed45-398a-b6f1-032f68e60c15</t>
  </si>
  <si>
    <t>f7ef85d8-6b4b-3102-82f7-4520fab26474</t>
  </si>
  <si>
    <t>0a3dbec4-72db-3b05-a8f4-7f9b48f5d835</t>
  </si>
  <si>
    <t>828b04fc-5c9b-3610-a025-3c9db46a7d2f</t>
  </si>
  <si>
    <t>1973ffe5-3563-3bbc-a9ed-ba7b08279f0c</t>
  </si>
  <si>
    <t>4a3923f2-1b71-39a4-bd17-8c9be6e0c27b</t>
  </si>
  <si>
    <t>Chromium-51</t>
  </si>
  <si>
    <t>c3f609dd-a710-387b-b7a1-2e7eda9b9d4a</t>
  </si>
  <si>
    <t>0ab942e1-ff87-38e5-84b1-d555d96eee4a</t>
  </si>
  <si>
    <t>361384bb-32bf-36d6-ae53-07afd4aea790</t>
  </si>
  <si>
    <t>e7b3cd05-579c-3588-ac1c-fc8a780b1359</t>
  </si>
  <si>
    <t>Chrysene</t>
  </si>
  <si>
    <t>bfafc441-0bb0-3af4-9a71-6eabdac9b00d</t>
  </si>
  <si>
    <t>46053582-b694-3498-bbb0-5c7e3ee067bb</t>
  </si>
  <si>
    <t>5a0a96bf-d381-3445-9f78-c4a0deb7462c</t>
  </si>
  <si>
    <t>Cinidon-ethyl</t>
  </si>
  <si>
    <t>4707295d-6c0a-3d95-83ae-1b4b30224dfe</t>
  </si>
  <si>
    <t>cis-4-[3-(p-tert-butylphenyl)-2-methylpropyl]-2,6-dimethylmorpholine</t>
  </si>
  <si>
    <t>0cd7ff5b-8267-344c-9136-e55d026082a9</t>
  </si>
  <si>
    <t>9b75a9ff-c3ff-3b17-868b-5a7159db36b9</t>
  </si>
  <si>
    <t>4d58a9b6-9b10-3b74-9ec9-7ed7b6df049d</t>
  </si>
  <si>
    <t>Clean gas</t>
  </si>
  <si>
    <t>a93bd5d9-692b-356f-9677-64131f776220</t>
  </si>
  <si>
    <t>Clethodim</t>
  </si>
  <si>
    <t>b903a738-a409-385a-ad75-4db81df632df</t>
  </si>
  <si>
    <t>cc45398c-3617-3ed2-ae77-d682550b4175</t>
  </si>
  <si>
    <t>b37d14cb-eb75-3f55-9d0d-24cc80ddac54</t>
  </si>
  <si>
    <t>d3200fed-6c27-36e6-8167-cd3ea4ba4f65</t>
  </si>
  <si>
    <t>Clodinafop-propargyl</t>
  </si>
  <si>
    <t>ab7a5ee6-b814-3d8a-943b-16435ebd3e01</t>
  </si>
  <si>
    <t>5d488c7f-2239-321d-8b64-69566216c8da</t>
  </si>
  <si>
    <t>8b1afcce-0402-3d32-8047-d37bb7662994</t>
  </si>
  <si>
    <t>Clomazone</t>
  </si>
  <si>
    <t>a317fc29-f858-3ca2-8158-45d3371ac8be</t>
  </si>
  <si>
    <t>4184a477-82f9-38e2-b92c-94e089a95cde</t>
  </si>
  <si>
    <t>9fef1207-7b34-3d01-8523-559465c0e2b5</t>
  </si>
  <si>
    <t>Clopyralid</t>
  </si>
  <si>
    <t>a82d5c5a-3357-3a50-8b07-1cd427f9ec73</t>
  </si>
  <si>
    <t>3388ca7d-054a-380a-9fbe-a8bfe574d4c8</t>
  </si>
  <si>
    <t>0555bca7-6fda-312b-8962-386bb7e6c055</t>
  </si>
  <si>
    <t>Cloquintocet-mexyl</t>
  </si>
  <si>
    <t>c32e4241-55e4-3b81-b129-d05162bcae79</t>
  </si>
  <si>
    <t>3e447864-1e3c-3009-b2a1-c3a4ef15db4b</t>
  </si>
  <si>
    <t>679ea6cb-b902-3748-8750-8f0fa11ca984</t>
  </si>
  <si>
    <t>Cloransulam-methyl</t>
  </si>
  <si>
    <t>c4c6a42f-8fc2-3df0-a5e0-80af6b310899</t>
  </si>
  <si>
    <t>052d74bc-85a4-31ed-8b48-f7b9f8a4a1f1</t>
  </si>
  <si>
    <t>63929b6c-83ce-39e5-80e8-0d03f7922aaa</t>
  </si>
  <si>
    <t>af6bed3f-fe01-30e0-8db1-d987d11185fa</t>
  </si>
  <si>
    <t>abe17af5-7ae8-3c01-8d38-15c64bbccce3</t>
  </si>
  <si>
    <t>819ae073-d182-3d4a-b48e-52541bf7e36a</t>
  </si>
  <si>
    <t>074e3fc5-378c-371c-bbe7-282bc816d15f</t>
  </si>
  <si>
    <t>68857e04-0b64-3a27-b193-1937e2f83ef9</t>
  </si>
  <si>
    <t>2af303f1-748e-336a-9994-90b438f22c5a</t>
  </si>
  <si>
    <t>8b3ebfce-75b4-306b-8b7a-88a7cc5b29ed</t>
  </si>
  <si>
    <t>d3ebdb8c-e1cd-399a-bb59-68489e87f58e</t>
  </si>
  <si>
    <t>0588ddf7-452c-3b59-9907-cdc7c489f0d1</t>
  </si>
  <si>
    <t>db4ae5b3-3346-354e-967d-b1fe45b28326</t>
  </si>
  <si>
    <t>Cobalt-57</t>
  </si>
  <si>
    <t>0ae89f59-da5f-3473-a706-7842be9fd770</t>
  </si>
  <si>
    <t>3b7e0791-5814-3654-96d5-d8c418ce66a3</t>
  </si>
  <si>
    <t>Cobalt-58</t>
  </si>
  <si>
    <t>a5839078-4016-3e07-b76d-1c9410c51c5b</t>
  </si>
  <si>
    <t>635f33a2-9e82-3eb1-825b-26610ba67247</t>
  </si>
  <si>
    <t>1353d88b-9f07-32f3-8d3d-efe943823879</t>
  </si>
  <si>
    <t>2d1d6630-3d8b-377e-b0a0-ba87ccee6c6f</t>
  </si>
  <si>
    <t>Cobalt-60</t>
  </si>
  <si>
    <t>6b47d107-6586-368b-929a-7610dadb3156</t>
  </si>
  <si>
    <t>004c6689-cb57-38f7-8d39-7412f98b2cf2</t>
  </si>
  <si>
    <t>9735dae5-b98d-31b1-abb2-5cefa391fb77</t>
  </si>
  <si>
    <t>9be0fa97-8f7e-3b25-addd-52b2789486e1</t>
  </si>
  <si>
    <t>44225089-166e-38ac-859c-22f0fe69fc9f</t>
  </si>
  <si>
    <t>COD, Chemical Oxygen Demand</t>
  </si>
  <si>
    <t>4cbab7ff-fc6c-3a47-99d1-f9b572cf7020</t>
  </si>
  <si>
    <t>be0b239c-e86d-3c19-999f-16b3bd8e817f</t>
  </si>
  <si>
    <t>ab4b7946-182d-34ae-9bc5-8b59d4dcfa18</t>
  </si>
  <si>
    <t>fedcf4d6-fa70-3ea0-8ff2-885b7af9b37c</t>
  </si>
  <si>
    <t>Cooling water</t>
  </si>
  <si>
    <t>40887177-f0a9-3db5-9f96-c9a1de3dd7e6</t>
  </si>
  <si>
    <t>Cooling water, AR</t>
  </si>
  <si>
    <t>6694f6ee-85e2-3844-90fd-dd12cb6c3d95</t>
  </si>
  <si>
    <t>Cooling water, AT</t>
  </si>
  <si>
    <t>c0945720-756b-3d1a-b9dc-0b5c2a026c90</t>
  </si>
  <si>
    <t>Cooling water, AU</t>
  </si>
  <si>
    <t>eaaef7f5-bd7d-3fff-bb01-f48c64da4ad0</t>
  </si>
  <si>
    <t>Cooling water, BA</t>
  </si>
  <si>
    <t>62b60a1d-cf5b-3fa9-9ef3-fec60a044932</t>
  </si>
  <si>
    <t>Cooling water, BE</t>
  </si>
  <si>
    <t>7f519922-6654-3b12-b557-197ddb34cbcb</t>
  </si>
  <si>
    <t>Cooling water, BG</t>
  </si>
  <si>
    <t>54bcb160-f515-371d-81dd-b071555d4eff</t>
  </si>
  <si>
    <t>Cooling water, BR</t>
  </si>
  <si>
    <t>328d8eff-bcda-3083-be6a-e4cd6cc5d122</t>
  </si>
  <si>
    <t>Cooling water, CA</t>
  </si>
  <si>
    <t>f8da739b-12d0-3de6-a049-f34780f068e7</t>
  </si>
  <si>
    <t>Cooling water, CH</t>
  </si>
  <si>
    <t>ce8eedde-6103-38e4-b830-9b79133334cf</t>
  </si>
  <si>
    <t>Cooling water, CL</t>
  </si>
  <si>
    <t>4b33b0df-441d-316c-9065-3dcf07c28788</t>
  </si>
  <si>
    <t>Cooling water, CN</t>
  </si>
  <si>
    <t>8077e18e-a698-392b-9099-69a1b45fac1c</t>
  </si>
  <si>
    <t>Cooling water, CZ</t>
  </si>
  <si>
    <t>1c77728f-1457-3f73-982b-fd19ff39faea</t>
  </si>
  <si>
    <t>Cooling water, DE</t>
  </si>
  <si>
    <t>7af7ce1b-a1d4-3163-a584-0e33a02b45e0</t>
  </si>
  <si>
    <t>Cooling water, DK</t>
  </si>
  <si>
    <t>5d2fa4e2-f01c-332d-9e00-89c1665dfec1</t>
  </si>
  <si>
    <t>Cooling water, EE</t>
  </si>
  <si>
    <t>080a51ef-f055-3463-86e6-7e80710f16ba</t>
  </si>
  <si>
    <t>Cooling water, ES</t>
  </si>
  <si>
    <t>677e0941-1941-366e-bc26-061fa42e4ed6</t>
  </si>
  <si>
    <t>Cooling water, FI</t>
  </si>
  <si>
    <t>a3d00d91-625c-3b1a-8393-86a01d89595f</t>
  </si>
  <si>
    <t>Cooling water, FR</t>
  </si>
  <si>
    <t>94a2a80b-407e-3be7-9401-189fd8ff76f6</t>
  </si>
  <si>
    <t>Cooling water, GB</t>
  </si>
  <si>
    <t>6f00feae-b11f-3e6d-b8cf-0daee3b84998</t>
  </si>
  <si>
    <t>Cooling water, GR</t>
  </si>
  <si>
    <t>fd4bc20b-df09-3b8c-a9c6-d05d0380f0d0</t>
  </si>
  <si>
    <t>Cooling water, HU</t>
  </si>
  <si>
    <t>70ee6538-d497-3fe4-b84f-1ba12eab2507</t>
  </si>
  <si>
    <t>Cooling water, ID</t>
  </si>
  <si>
    <t>2b0c7bcd-9183-3104-ba52-e21ca97804bd</t>
  </si>
  <si>
    <t>Cooling water, IE</t>
  </si>
  <si>
    <t>61440988-63cd-33e6-86a3-c2f7c7aa58ca</t>
  </si>
  <si>
    <t>Cooling water, IN</t>
  </si>
  <si>
    <t>cd505073-6c49-3f05-b4bc-c8989bbcb2ed</t>
  </si>
  <si>
    <t>Cooling water, IS</t>
  </si>
  <si>
    <t>a52565d7-80ef-38e7-8358-741a3e23a06e</t>
  </si>
  <si>
    <t>Cooling water, IT</t>
  </si>
  <si>
    <t>51cc2528-b000-394c-bbc1-e2c464192f5e</t>
  </si>
  <si>
    <t>Cooling water, JP</t>
  </si>
  <si>
    <t>f58b001d-2192-306c-ac00-dd0507aa2add</t>
  </si>
  <si>
    <t>Cooling water, KR</t>
  </si>
  <si>
    <t>45ec5605-6132-3c29-b89c-0048514fd0a8</t>
  </si>
  <si>
    <t>Cooling water, KZ</t>
  </si>
  <si>
    <t>e3dd63ca-c5f3-3968-93fc-5c3b27e07cba</t>
  </si>
  <si>
    <t>Cooling water, LK</t>
  </si>
  <si>
    <t>995a116b-0925-3bca-8717-083bbc3178f9</t>
  </si>
  <si>
    <t>Cooling water, LT</t>
  </si>
  <si>
    <t>9abfc2b4-ce09-3eed-9a8d-f5d4be26e7e1</t>
  </si>
  <si>
    <t>Cooling water, LU</t>
  </si>
  <si>
    <t>bba67256-1782-3435-869b-3679dd41126a</t>
  </si>
  <si>
    <t>Cooling water, LV</t>
  </si>
  <si>
    <t>29950177-5eac-3307-8a58-c5ef18081605</t>
  </si>
  <si>
    <t>Cooling water, MK</t>
  </si>
  <si>
    <t>53036b0f-c5de-3473-981f-91504b6c7ce0</t>
  </si>
  <si>
    <t>Cooling water, MX</t>
  </si>
  <si>
    <t>abb7c25f-4688-3635-b635-e59062dfeae9</t>
  </si>
  <si>
    <t>Cooling water, MY</t>
  </si>
  <si>
    <t>7226b8f5-4e97-3df6-ac56-7d1e9422eecf</t>
  </si>
  <si>
    <t>Cooling water, NG</t>
  </si>
  <si>
    <t>f83324b5-00c9-35f5-95e7-7c07d01654de</t>
  </si>
  <si>
    <t>Cooling water, NL</t>
  </si>
  <si>
    <t>b351f448-ace2-3fd2-9962-58562840f7c4</t>
  </si>
  <si>
    <t>Cooling water, NO</t>
  </si>
  <si>
    <t>31865a04-0f7b-39d1-8dae-6eaff526b645</t>
  </si>
  <si>
    <t>Cooling water, NZ</t>
  </si>
  <si>
    <t>99f39616-dd93-31cd-b75b-3a8930fdea75</t>
  </si>
  <si>
    <t>Cooling water, PH</t>
  </si>
  <si>
    <t>278e1f81-9bd2-3573-83a7-dbd8d822dce5</t>
  </si>
  <si>
    <t>Cooling water, PK</t>
  </si>
  <si>
    <t>5747deb1-4280-33f6-a0c7-c50305d66195</t>
  </si>
  <si>
    <t>Cooling water, PL</t>
  </si>
  <si>
    <t>2c5c71d6-6ce1-3237-b323-598cf920f081</t>
  </si>
  <si>
    <t>Cooling water, PT</t>
  </si>
  <si>
    <t>bdb5f95e-c7ac-37dc-8cfc-c8e82b29ba36</t>
  </si>
  <si>
    <t>Cooling water, RO</t>
  </si>
  <si>
    <t>e623d9e8-bb95-3b54-89ea-47fb457cfe99</t>
  </si>
  <si>
    <t>Cooling water, RS</t>
  </si>
  <si>
    <t>309b0e40-5257-3a48-b95b-20724af7b58b</t>
  </si>
  <si>
    <t>Cooling water, RU</t>
  </si>
  <si>
    <t>1dc009f6-0dc6-3334-9757-f6c984a28894</t>
  </si>
  <si>
    <t>Cooling water, SE</t>
  </si>
  <si>
    <t>eb6de3dd-435b-31d5-bdc3-aefa93312506</t>
  </si>
  <si>
    <t>Cooling water, SG</t>
  </si>
  <si>
    <t>9fa4b74e-d2d5-32f5-afda-7ef51d2a84f6</t>
  </si>
  <si>
    <t>Cooling water, SI</t>
  </si>
  <si>
    <t>36785b58-9167-3449-a668-bc64148406a2</t>
  </si>
  <si>
    <t>Cooling water, SK</t>
  </si>
  <si>
    <t>dcbe06dd-ac0e-30ee-930a-b8c0a59fbe59</t>
  </si>
  <si>
    <t>Cooling water, TH</t>
  </si>
  <si>
    <t>4f955940-eac0-34c1-90af-ab67c7ebe7f3</t>
  </si>
  <si>
    <t>Cooling water, TR</t>
  </si>
  <si>
    <t>0a15047d-de3f-33a7-b79f-2886174d4782</t>
  </si>
  <si>
    <t>Cooling water, UA</t>
  </si>
  <si>
    <t>00e21468-d1d2-3185-a9db-fb0ff4019876</t>
  </si>
  <si>
    <t>Cooling water, US</t>
  </si>
  <si>
    <t>e00ec0ed-52c2-37d6-ad27-19dbf3af9148</t>
  </si>
  <si>
    <t>Cooling water, VE</t>
  </si>
  <si>
    <t>4bae0720-3377-35f0-970f-e2b2be7d1bdd</t>
  </si>
  <si>
    <t>Cooling water, ZA</t>
  </si>
  <si>
    <t>9c4b9736-a626-373c-b64f-4b295c24e32c</t>
  </si>
  <si>
    <t>70694177-367d-338e-a02b-fc932946307c</t>
  </si>
  <si>
    <t>6af42ae5-fa21-3b9e-bd0a-7dc50334c186</t>
  </si>
  <si>
    <t>eeb03f97-1fa8-3dde-bd99-051bb4029cba</t>
  </si>
  <si>
    <t>394ca795-25cc-3fc2-bd42-9116b2ce07ab</t>
  </si>
  <si>
    <t>750da469-1cae-34ef-bac9-581c9af8b6ed</t>
  </si>
  <si>
    <t>a778562a-822d-3f78-86dc-d90de1ffca27</t>
  </si>
  <si>
    <t>2a3293ca-0d61-3d53-8666-981710b1e6d9</t>
  </si>
  <si>
    <t>acbe03b3-154a-3301-9f58-2add96c61af7</t>
  </si>
  <si>
    <t>63b17f0c-6bba-349c-bf8f-b5c782b5df4b</t>
  </si>
  <si>
    <t>4c97049e-ca5d-3099-88f9-1be330a90f36</t>
  </si>
  <si>
    <t>682f60ad-fee2-3b18-982e-c95d0d68d629</t>
  </si>
  <si>
    <t>ebd18475-b375-3f98-a18c-e6e00555ba3c</t>
  </si>
  <si>
    <t>Cresol</t>
  </si>
  <si>
    <t>3c73caf5-71c5-341e-a5f9-868f6fabad2f</t>
  </si>
  <si>
    <t>fdea7dac-8f28-358b-8a5e-029c692553f1</t>
  </si>
  <si>
    <t>Cu-HDO</t>
  </si>
  <si>
    <t>325f1c75-d724-33a2-90f9-515a42e38b94</t>
  </si>
  <si>
    <t>Cumene</t>
  </si>
  <si>
    <t>5a8992c7-7855-3eb6-bc94-50bfbd2354dc</t>
  </si>
  <si>
    <t>2a08cbb3-e72f-3ae3-bded-6ab35dcc571d</t>
  </si>
  <si>
    <t>61221cd7-baab-304f-8f40-7879ed9942b1</t>
  </si>
  <si>
    <t>80abaa75-e79b-3beb-938b-ab2f9e01557c</t>
  </si>
  <si>
    <t>b3de6223-cf0f-3455-9e84-ff5ef8a9f8d4</t>
  </si>
  <si>
    <t>Curium alpha</t>
  </si>
  <si>
    <t>098764a3-eb5a-356b-9e33-f847e1a5c069</t>
  </si>
  <si>
    <t>760bfb7c-42a5-3e65-bae1-e1d583678505</t>
  </si>
  <si>
    <t>936ddbd1-2c18-3a68-a7a9-1950316551b2</t>
  </si>
  <si>
    <t>de2f68b9-515c-3c64-8c73-d132895470b7</t>
  </si>
  <si>
    <t>Cyanide</t>
  </si>
  <si>
    <t>b839ff19-ac9a-3504-9c81-01fabde62645</t>
  </si>
  <si>
    <t>b6be1a0b-4d25-31f4-b5bd-8e9b56bdadb5</t>
  </si>
  <si>
    <t>fe158eb9-c240-3231-9281-3ee9fbabc7fa</t>
  </si>
  <si>
    <t>abfe1f6a-693d-32b6-9d0b-b4f0668e45f6</t>
  </si>
  <si>
    <t>1d2616c5-baef-3018-a392-441bb278a250</t>
  </si>
  <si>
    <t>4ff95a4a-eb4f-3912-ba8f-5c26c6dc8d6b</t>
  </si>
  <si>
    <t>Cyanoacetic acid</t>
  </si>
  <si>
    <t>6142df22-bdaa-324a-831f-6c936df6b76d</t>
  </si>
  <si>
    <t>Cyclohexane</t>
  </si>
  <si>
    <t>dd7a7f0b-8022-342d-a4b5-a09adbc69b8a</t>
  </si>
  <si>
    <t>64da7218-ab07-3ca1-a59c-9cdb5de550be</t>
  </si>
  <si>
    <t>Cyclopentane</t>
  </si>
  <si>
    <t>78fc1eb8-87f6-3610-93e8-4fdb22eba0ea</t>
  </si>
  <si>
    <t>Cyclopentane, methyl-</t>
  </si>
  <si>
    <t>0b2608e3-6c70-3d62-9c35-05ba0b4e8be5</t>
  </si>
  <si>
    <t>Cycloxydim</t>
  </si>
  <si>
    <t>f37cf448-54e4-391f-8a24-cffb2c8cd4ad</t>
  </si>
  <si>
    <t>5b24d17c-9b90-37ea-941f-ea3b116f4515</t>
  </si>
  <si>
    <t>1c0ae1e7-a510-39dd-9623-3b07a6dab4e4</t>
  </si>
  <si>
    <t>Cyfluthrin</t>
  </si>
  <si>
    <t>c42bfff2-9724-3507-8e67-3904eb92e13a</t>
  </si>
  <si>
    <t>5c6fdf6a-ffb8-3a3c-85e1-c37b39746d9e</t>
  </si>
  <si>
    <t>4764b8a5-27ce-3e14-aec2-43e6900253f7</t>
  </si>
  <si>
    <t>7d50e9e4-15f6-3c65-9dc4-e66473f56195</t>
  </si>
  <si>
    <t>Cyhalothrin</t>
  </si>
  <si>
    <t>39f5a0be-6be1-395c-8548-e36edbc55969</t>
  </si>
  <si>
    <t>312391c2-8fd1-3937-a620-b77945d8f8f8</t>
  </si>
  <si>
    <t>Cyhalothrin, gamma-</t>
  </si>
  <si>
    <t>6120a0a2-5a14-3bc3-bd58-d69cbccd758d</t>
  </si>
  <si>
    <t>dc5d636d-e17b-3276-9c3d-682751ef303b</t>
  </si>
  <si>
    <t>Cymoxanil</t>
  </si>
  <si>
    <t>97099bf9-390a-3020-857f-9078c0a127db</t>
  </si>
  <si>
    <t>fb197b21-4f35-3230-a1ae-46c045ce090a</t>
  </si>
  <si>
    <t>85de8c0e-5d86-3658-acef-3246bbe37d73</t>
  </si>
  <si>
    <t>Cypermethrin</t>
  </si>
  <si>
    <t>0fabafec-5772-319f-8e7c-f60b20f7e207</t>
  </si>
  <si>
    <t>3c793fd6-418a-321e-a4ec-beeecc28d2f6</t>
  </si>
  <si>
    <t>1a091bc6-fc01-3f0d-bfeb-91c3efb8ce8d</t>
  </si>
  <si>
    <t>eaa83f91-b84d-3596-bc34-f74ddc634950</t>
  </si>
  <si>
    <t>e7cea8da-49e7-3fb7-84ff-c8f9cf5bea42</t>
  </si>
  <si>
    <t>65ed1c55-3375-3d2a-b48d-eadda8cf183e</t>
  </si>
  <si>
    <t>Cyproconazole</t>
  </si>
  <si>
    <t>d0106eed-ad36-3192-9746-3747f50af850</t>
  </si>
  <si>
    <t>9e3bf752-111f-30f2-9c3f-4a5304eb8406</t>
  </si>
  <si>
    <t>9fe42317-000e-3e88-b9ec-26717d27ec32</t>
  </si>
  <si>
    <t>Cyprodinil</t>
  </si>
  <si>
    <t>449a549f-4190-31df-b735-eaa12c8af2ce</t>
  </si>
  <si>
    <t>38790738-32af-3665-9d47-a80322b61473</t>
  </si>
  <si>
    <t>c62487df-5bfa-306b-a0d7-15f0f021992c</t>
  </si>
  <si>
    <t>bc8cbf45-fa04-3778-a890-21152e5d67ea</t>
  </si>
  <si>
    <t>Decane</t>
  </si>
  <si>
    <t>e474d355-37f1-3558-a8b7-5fb510c56896</t>
  </si>
  <si>
    <t>6a586089-5a6c-3076-8a38-2ef1fd340d9b</t>
  </si>
  <si>
    <t>c5fc12d5-df96-3767-8a33-6e5e82723c0a</t>
  </si>
  <si>
    <t>c50aa3d4-0452-3d23-b77d-e046d003623c</t>
  </si>
  <si>
    <t>82167ace-b612-3406-900e-81210c9f83b2</t>
  </si>
  <si>
    <t>683d00c1-b010-3710-85d7-6e480d921eab</t>
  </si>
  <si>
    <t>Deltamethrin</t>
  </si>
  <si>
    <t>5762decd-cd65-3382-950d-743c85016872</t>
  </si>
  <si>
    <t>4575a7cf-fb37-350b-b3cd-e32438f4a1ba</t>
  </si>
  <si>
    <t>adf3f417-b5bd-3ed0-9cd2-7a587cc61d6e</t>
  </si>
  <si>
    <t>a53f4dc6-de23-35c6-9a9d-cd500deb6cea</t>
  </si>
  <si>
    <t>Demolition waste, unspecified</t>
  </si>
  <si>
    <t>3582e26a-d899-3780-906e-6df4d2600e9c</t>
  </si>
  <si>
    <t>Desmedipham</t>
  </si>
  <si>
    <t>c2afa482-bf53-32d8-b0e4-c7ac4f54550c</t>
  </si>
  <si>
    <t>27c6fe41-5a58-358a-9381-9fb26c408760</t>
  </si>
  <si>
    <t>3dc11d8c-6f98-33cd-8141-fbb82b02e3da</t>
  </si>
  <si>
    <t>Diazinon</t>
  </si>
  <si>
    <t>9da22684-e525-3698-ae93-f663e17d5fef</t>
  </si>
  <si>
    <t>c2cd368b-dba7-389c-9c1e-5645700347aa</t>
  </si>
  <si>
    <t>783f7226-6e3e-3f32-bf5f-5291a43ea78c</t>
  </si>
  <si>
    <t>Dibenz(a,h)anthracene</t>
  </si>
  <si>
    <t>99468e17-3465-3bdf-95ee-3a48cfb2fc23</t>
  </si>
  <si>
    <t>e833eec8-8d6e-33e9-9f0b-deb29735be75</t>
  </si>
  <si>
    <t>Dibenzofuran</t>
  </si>
  <si>
    <t>b51622a8-2264-3974-8ba8-a7488e177c5d</t>
  </si>
  <si>
    <t>Dibenzothiophene</t>
  </si>
  <si>
    <t>0ff2e805-0751-35f6-94f9-f78af9c01796</t>
  </si>
  <si>
    <t>Dicamba</t>
  </si>
  <si>
    <t>cbd94542-a296-3019-98b0-249008a9555c</t>
  </si>
  <si>
    <t>a03a8900-085b-3d19-a30f-6ab56741dcec</t>
  </si>
  <si>
    <t>b318a586-100e-3561-9845-6c3d0b9a70ca</t>
  </si>
  <si>
    <t>fcda019c-08ce-386c-b6f2-22e370ea1e74</t>
  </si>
  <si>
    <t>550b87a9-8666-3961-affb-b57378674577</t>
  </si>
  <si>
    <t>Dichlorophenol</t>
  </si>
  <si>
    <t>f89bc166-bf01-3f06-9be1-8de7963b4ef8</t>
  </si>
  <si>
    <t>964f8ec8-ab93-34fd-be90-35b18e61472b</t>
  </si>
  <si>
    <t>b0ee5381-9483-3b40-a0a1-fa9e5a0fa772</t>
  </si>
  <si>
    <t>Dichlorprop</t>
  </si>
  <si>
    <t>7de8f785-306e-396d-a1d0-ef6d100efda1</t>
  </si>
  <si>
    <t>6cfca4ab-4896-30fe-85ab-2b8e92b6b495</t>
  </si>
  <si>
    <t>c47e7839-ddf5-33cf-b420-2fb005d23b25</t>
  </si>
  <si>
    <t>20a3dfed-7bee-3748-b05d-c8b1388e329c</t>
  </si>
  <si>
    <t>d21d5ee8-f128-3a85-95fb-d8de9603bb3f</t>
  </si>
  <si>
    <t>Dichlorprop-P</t>
  </si>
  <si>
    <t>f67f0e84-8ea0-3210-9857-80f07bbe160b</t>
  </si>
  <si>
    <t>Dichromate</t>
  </si>
  <si>
    <t>5d7f2124-970b-38a2-ae57-e89cca04991b</t>
  </si>
  <si>
    <t>6343d87c-9bc1-3ac4-8133-039571ff8635</t>
  </si>
  <si>
    <t>Diclofop</t>
  </si>
  <si>
    <t>88c39e24-ec51-3fa3-bce6-0bdbd3346eae</t>
  </si>
  <si>
    <t>Diclofop-methyl</t>
  </si>
  <si>
    <t>9e8d6a28-679c-3e65-997e-7d78de349a23</t>
  </si>
  <si>
    <t>08ae6435-ac4c-3c66-83bd-7df1893cc3ff</t>
  </si>
  <si>
    <t>f1b20971-effc-3754-a7b0-ca5669b8aabc</t>
  </si>
  <si>
    <t>Dicrotophos</t>
  </si>
  <si>
    <t>72ac49d6-fae9-3780-9565-5cf8e6cb7b7f</t>
  </si>
  <si>
    <t>Diethyl ether</t>
  </si>
  <si>
    <t>28760a90-523d-3112-a87d-18d3b25628f0</t>
  </si>
  <si>
    <t>4fb60e07-a107-34bc-a166-10ed104d093a</t>
  </si>
  <si>
    <t>Diethylamine</t>
  </si>
  <si>
    <t>f91c3a26-6f2b-307d-8c9c-96819612620f</t>
  </si>
  <si>
    <t>811c0c37-b321-3389-b197-703001f559f7</t>
  </si>
  <si>
    <t>e2aa960d-5f61-3b00-a32d-52e5ac180c0d</t>
  </si>
  <si>
    <t>Diethylene glycol</t>
  </si>
  <si>
    <t>c9b3e7a2-ac16-3a0d-82c1-659aa5cb2dd5</t>
  </si>
  <si>
    <t>2926c6f4-a02d-3c8b-b695-45fb8718dd4b</t>
  </si>
  <si>
    <t>f0e3ccbd-2a1e-3a12-b703-a56a3d44e25d</t>
  </si>
  <si>
    <t>74002932-2d52-3e6e-8e96-00f1f11fcdcd</t>
  </si>
  <si>
    <t>Difenoconazole</t>
  </si>
  <si>
    <t>600c694e-30ca-3a70-81e2-5a27d375258a</t>
  </si>
  <si>
    <t>ff9dbc75-d7cb-3ad2-98c4-a705f9489675</t>
  </si>
  <si>
    <t>1ef9539d-0c80-3aae-a7d1-e59c5891ad32</t>
  </si>
  <si>
    <t>Diflubenzuron</t>
  </si>
  <si>
    <t>b337649d-f4d9-3cc4-953a-71548a8389b9</t>
  </si>
  <si>
    <t>499feb24-572c-3fa2-9e71-b857b6251414</t>
  </si>
  <si>
    <t>823f1c2b-3527-3579-9486-7cad50bc473c</t>
  </si>
  <si>
    <t>ed701b9d-0a06-3695-ab5c-191ef61d33e3</t>
  </si>
  <si>
    <t>Diflufenican</t>
  </si>
  <si>
    <t>3254106a-a0f3-3c9e-a019-c65b20887bf9</t>
  </si>
  <si>
    <t>94283c13-7310-3968-800a-8d03764b2e9e</t>
  </si>
  <si>
    <t>ea428705-ebd2-3f34-a165-4e93bf7373f9</t>
  </si>
  <si>
    <t>90293891-9c3a-3d73-9ba4-f8f16c978f00</t>
  </si>
  <si>
    <t>Diflufenzopyr-sodium</t>
  </si>
  <si>
    <t>682b538a-bae8-309a-8186-ad6b0cbf2f0d</t>
  </si>
  <si>
    <t>Dimethachlor</t>
  </si>
  <si>
    <t>33676910-0d92-3076-8042-943395fdbb4b</t>
  </si>
  <si>
    <t>083bf1c6-df44-328a-a23c-7446fea53638</t>
  </si>
  <si>
    <t>06fc103d-6fc4-3b16-a931-638d98c04ecd</t>
  </si>
  <si>
    <t>Dimethenamid</t>
  </si>
  <si>
    <t>e9d3374e-1606-3b56-b901-6699cdd70443</t>
  </si>
  <si>
    <t>e507333a-b0d2-35da-a9a2-5261e0909a4a</t>
  </si>
  <si>
    <t>bc218663-dab9-3a7f-b76d-cf1e7412853f</t>
  </si>
  <si>
    <t>16c47540-65fd-38d2-89d3-ff9533d7f5c1</t>
  </si>
  <si>
    <t>b5b82a05-ea76-314c-b20c-ab608754eb04</t>
  </si>
  <si>
    <t>Dimethoate</t>
  </si>
  <si>
    <t>195248ad-b513-399c-917f-746019c23816</t>
  </si>
  <si>
    <t>d4baf335-3736-3363-bbb9-b51ed05a6975</t>
  </si>
  <si>
    <t>01cf954f-0166-320d-8053-6d42f6da4748</t>
  </si>
  <si>
    <t>Dimethomorph</t>
  </si>
  <si>
    <t>e86a885b-a1a8-399a-b222-eeebdfe15384</t>
  </si>
  <si>
    <t>f5397b45-55f3-3335-bc33-dbfb23710627</t>
  </si>
  <si>
    <t>0b398fe4-8b06-3163-bc13-8e9775fc2166</t>
  </si>
  <si>
    <t>Dimethoxon</t>
  </si>
  <si>
    <t>9f8cdaee-189d-3649-864e-0210aa2f39af</t>
  </si>
  <si>
    <t>32fb3c2d-989f-3146-bf93-abf6c62460e0</t>
  </si>
  <si>
    <t>afb8fe69-4905-332f-9130-0c1e3801e73b</t>
  </si>
  <si>
    <t>Dimethyl formamide</t>
  </si>
  <si>
    <t>5f359b16-f9bf-391e-b982-a990a13c9786</t>
  </si>
  <si>
    <t>Dimethyl malonate</t>
  </si>
  <si>
    <t>e77fa2d7-ad19-3f42-aae1-31bfd938d189</t>
  </si>
  <si>
    <t>c67b8c8d-3f0e-3695-bd13-b9b45b50aefd</t>
  </si>
  <si>
    <t>Dimethylamine</t>
  </si>
  <si>
    <t>3d780e16-c9d3-34b0-a1b1-fc938dfa1609</t>
  </si>
  <si>
    <t>9dbefee0-53cc-3ffc-9a47-fad13ec2de4b</t>
  </si>
  <si>
    <t>7b5167af-98ef-380a-9dc2-3cf4f79b3d3a</t>
  </si>
  <si>
    <t>075a87e3-0093-3de6-8326-5800d9a040f9</t>
  </si>
  <si>
    <t>Dinitrogen monoxide</t>
  </si>
  <si>
    <t>c1999dd2-e6b8-3250-a5a7-3c98dd3e6cc3</t>
  </si>
  <si>
    <t>933ea1ca-4cfc-39fb-a52e-4dfa192c26bf</t>
  </si>
  <si>
    <t>316fe87d-17ab-3857-b700-1354f49dabe4</t>
  </si>
  <si>
    <t>77905718-7221-3e34-b656-50c3222062fc</t>
  </si>
  <si>
    <t>77932ec9-02d6-30a5-893c-15ad03bde8cc</t>
  </si>
  <si>
    <t>Dinoseb</t>
  </si>
  <si>
    <t>bff8967b-2f68-389f-8115-d5cda5cdbc05</t>
  </si>
  <si>
    <t>Dioxin, 2,3,7,8 Tetrachlorodibenzo-p-</t>
  </si>
  <si>
    <t>ae23a5df-e7f3-3ad5-bffe-f8109946fd91</t>
  </si>
  <si>
    <t>d9137087-7f37-3c90-9e61-0ee343d70f3c</t>
  </si>
  <si>
    <t>88551761-40d1-3112-b6ec-778cc1199e63</t>
  </si>
  <si>
    <t>ab673fe2-7ef2-33fe-85e5-9c9293c0bec6</t>
  </si>
  <si>
    <t>bb7c7a83-0ea7-3487-a224-dbc8fd437e5b</t>
  </si>
  <si>
    <t>Diphenyl ether</t>
  </si>
  <si>
    <t>108fc1fd-3603-3503-82e6-5735b1e003f4</t>
  </si>
  <si>
    <t>afc582bb-7287-325e-a560-7f2d8eb4b382</t>
  </si>
  <si>
    <t>804f228a-5aab-3aca-8efa-4021db5fb52f</t>
  </si>
  <si>
    <t>Dipropylamine</t>
  </si>
  <si>
    <t>ffc91066-c15c-3e82-9ad5-d26bc7ae92a4</t>
  </si>
  <si>
    <t>87783ae7-aa61-3364-a72b-47517abfcad8</t>
  </si>
  <si>
    <t>fb01e408-0541-3b46-8fdf-458fb6cd9e03</t>
  </si>
  <si>
    <t>Diquat</t>
  </si>
  <si>
    <t>7a9e954a-0cde-3dba-bdc1-dcd80cae8ab9</t>
  </si>
  <si>
    <t>d8683944-5ee9-302f-9d2a-5de23a621ac1</t>
  </si>
  <si>
    <t>fb3262a9-558c-3524-800f-1ec5ff0a467a</t>
  </si>
  <si>
    <t>Diquat dibromide</t>
  </si>
  <si>
    <t>8115038d-d011-3b2e-8576-6c7e9bf6e176</t>
  </si>
  <si>
    <t>72bb1c6b-e292-3c78-8519-bdf4020f8c51</t>
  </si>
  <si>
    <t>Dissolved solids</t>
  </si>
  <si>
    <t>661466fd-2e33-33de-a22b-f73eb487f296</t>
  </si>
  <si>
    <t>f795726e-1eda-3029-b3f1-054d30197ec3</t>
  </si>
  <si>
    <t>fa16142f-75df-3be8-9bb5-219e7669cfdc</t>
  </si>
  <si>
    <t>Dithianone</t>
  </si>
  <si>
    <t>5c91721f-9a92-3d94-9db1-e19db4d310ba</t>
  </si>
  <si>
    <t>Diuron</t>
  </si>
  <si>
    <t>122c178f-ba00-3199-9371-d9e117107ac2</t>
  </si>
  <si>
    <t>b9dedd15-4fad-30d2-b727-ec726201b447</t>
  </si>
  <si>
    <t>ced6f933-9f56-325c-944f-c4ca009eb3b8</t>
  </si>
  <si>
    <t>DNOC</t>
  </si>
  <si>
    <t>7bcce1fd-1627-337d-a699-d53ccfd95a92</t>
  </si>
  <si>
    <t>176a4829-31cd-3e2c-8079-e4cff10b12a7</t>
  </si>
  <si>
    <t>bdd5efbe-e00a-383c-b04c-ad15491f920b</t>
  </si>
  <si>
    <t>DOC, Dissolved Organic Carbon</t>
  </si>
  <si>
    <t>5483574e-ac4d-32c7-a64a-888684725bcc</t>
  </si>
  <si>
    <t>b38b02cd-9f0a-3a3c-b4a0-84bf3da758a4</t>
  </si>
  <si>
    <t>db972837-29c3-35a0-912b-68a8b28edc2a</t>
  </si>
  <si>
    <t>1fa8ca45-d32b-3e04-800a-a9bbac190e4f</t>
  </si>
  <si>
    <t>Dodecane</t>
  </si>
  <si>
    <t>727feec6-835b-38d1-a042-e717bf7b06eb</t>
  </si>
  <si>
    <t>f7683e25-54bc-3b6f-9cb4-fa6da4abb537</t>
  </si>
  <si>
    <t>Edifenphos</t>
  </si>
  <si>
    <t>5be3e95d-1c14-39bf-8454-da8bc85cd058</t>
  </si>
  <si>
    <t>d11153a7-2970-3821-8890-88d5729080f9</t>
  </si>
  <si>
    <t>b2cc3134-c6cf-369b-ab95-16908a3cb24f</t>
  </si>
  <si>
    <t>EDTA</t>
  </si>
  <si>
    <t>c919ef78-4234-3b1d-919a-4fc76ae3bf13</t>
  </si>
  <si>
    <t>Elemental carbon</t>
  </si>
  <si>
    <t>2d671022-4867-3de6-b55c-9216f8b09b90</t>
  </si>
  <si>
    <t>b54168f0-1b1c-3b1d-81d1-469972fefa5b</t>
  </si>
  <si>
    <t>024a7c83-0a88-3d9c-9946-926d163ae526</t>
  </si>
  <si>
    <t>Endosulfan</t>
  </si>
  <si>
    <t>4b60ae2c-6953-3deb-8627-2cec8b2f0125</t>
  </si>
  <si>
    <t>e844fefa-a32c-38c5-85aa-1c7964367587</t>
  </si>
  <si>
    <t>96b25011-e045-3e35-8f42-85962b008ccb</t>
  </si>
  <si>
    <t>Endothall</t>
  </si>
  <si>
    <t>cf6c95ce-30f9-3f2e-bad6-9d3ddc365283</t>
  </si>
  <si>
    <t>Epoxiconazole</t>
  </si>
  <si>
    <t>e454cefd-f214-36c2-b8c8-63c79c007979</t>
  </si>
  <si>
    <t>9380a1c5-e58c-30d2-bd53-d92594307d9d</t>
  </si>
  <si>
    <t>e4dedc6f-0758-3a70-bfd9-a45d173fa064</t>
  </si>
  <si>
    <t>Esfenvalerate</t>
  </si>
  <si>
    <t>19aeb50f-99fc-35ac-80d2-2b5922a570e9</t>
  </si>
  <si>
    <t>f2a018d0-3d24-3f1c-ac33-38a8b7c25b8f</t>
  </si>
  <si>
    <t>9c230d8e-ced6-3d57-b11d-4c770a15e6cb</t>
  </si>
  <si>
    <t>11ac563b-c4c7-3a8c-a4d2-6038a55a3b1d</t>
  </si>
  <si>
    <t>Ethalfluralin</t>
  </si>
  <si>
    <t>a8706001-9fef-3ae2-97d2-d4d5137b1d7c</t>
  </si>
  <si>
    <t>Ethane</t>
  </si>
  <si>
    <t>2607cc7f-514a-3fbd-a64a-d537bcd6ba9b</t>
  </si>
  <si>
    <t>a68b4c1c-0079-3160-aa01-fcc0b16874ba</t>
  </si>
  <si>
    <t>769d9972-00d0-3973-a0d2-db4852d73597</t>
  </si>
  <si>
    <t>Ethane thiol</t>
  </si>
  <si>
    <t>deadbe03-27b5-366c-918b-ddb922de63b8</t>
  </si>
  <si>
    <t>Ethane, 1,1,1,2-tetrafluoro-, HFC-134a</t>
  </si>
  <si>
    <t>dff9ecd3-3da7-3c77-af40-d6f632c4a835</t>
  </si>
  <si>
    <t>7ba7564f-793b-3204-9ccf-357e957894b1</t>
  </si>
  <si>
    <t>56b88bc6-3a4c-3086-96cc-c15c1eb3f477</t>
  </si>
  <si>
    <t>Ethane, 1,1,1-trichloro-, HCFC-140</t>
  </si>
  <si>
    <t>a4348c97-1024-3382-bc13-df70a58031d0</t>
  </si>
  <si>
    <t>4a1dc5bc-c711-3e88-9fd4-022082bd8222</t>
  </si>
  <si>
    <t>e68a25b8-ee8a-31c0-96b8-36ffceb12ae3</t>
  </si>
  <si>
    <t>Ethane, 1,1,1-trifluoro-, HFC-143a</t>
  </si>
  <si>
    <t>a49adc03-8136-3c7e-a897-5ffbcacfaf18</t>
  </si>
  <si>
    <t>bc6e6e06-e418-37b7-8237-9bb9234002b0</t>
  </si>
  <si>
    <t>Ethane, 1,1,2-trichloro-</t>
  </si>
  <si>
    <t>29585da4-5c93-3913-9f52-2f1fea813014</t>
  </si>
  <si>
    <t>Ethane, 1,1,2-trichloro-1,2,2-trifluoro-, CFC-113</t>
  </si>
  <si>
    <t>eec07e67-edfe-3cea-acae-67a63b843e25</t>
  </si>
  <si>
    <t>16c3e96e-351a-34d3-8f90-9f8ddc2e7be5</t>
  </si>
  <si>
    <t>39ec7bcf-e405-3e38-a559-b6e8e6b34401</t>
  </si>
  <si>
    <t>Ethane, 1,1,2-trifluoro-, HFC-143</t>
  </si>
  <si>
    <t>680906d4-a174-3739-b2f1-cb813cdebcf6</t>
  </si>
  <si>
    <t>Ethane, 1,1-difluoro-, HFC-152a</t>
  </si>
  <si>
    <t>477a2f1d-6b92-3aa3-9e8b-b72bd8813bbd</t>
  </si>
  <si>
    <t>678d698f-1f1f-31a6-b1a4-de7fa09325cb</t>
  </si>
  <si>
    <t>7cd08c05-ff04-3d9b-88dc-dfad1661865f</t>
  </si>
  <si>
    <t>Ethane, 1,2-dibromo-</t>
  </si>
  <si>
    <t>44ec0e9c-d3b5-3a47-81c8-66cd11171738</t>
  </si>
  <si>
    <t>d5ad47a2-9495-333c-be4b-4b2639a62512</t>
  </si>
  <si>
    <t>Ethane, 1,2-dichloro-</t>
  </si>
  <si>
    <t>7d5f5340-7ec1-3524-8030-3f72cb7796ae</t>
  </si>
  <si>
    <t>0ad7a905-9faf-3ee1-ba75-5cb317018489</t>
  </si>
  <si>
    <t>6bcaf890-1fee-32a1-a721-6562f1c08695</t>
  </si>
  <si>
    <t>25598c37-89fa-33af-9624-b93410865d88</t>
  </si>
  <si>
    <t>e5b490a3-1437-3403-915e-20d43ba995e0</t>
  </si>
  <si>
    <t>Ethane, 1,2-dichloro-1,1,2,2-tetrafluoro-, CFC-114</t>
  </si>
  <si>
    <t>09742182-bd62-3500-a124-d58947fe5593</t>
  </si>
  <si>
    <t>a1e048aa-9350-3c73-955f-59434423819e</t>
  </si>
  <si>
    <t>Ethane, 2-chloro-1,1,1,2-tetrafluoro-, HCFC-124</t>
  </si>
  <si>
    <t>1888ac8a-c1b0-3ea1-b6a2-b6f91fbcdb66</t>
  </si>
  <si>
    <t>Ethane, chloro-</t>
  </si>
  <si>
    <t>b8c405b9-0027-3eb6-a56c-65494a09b45d</t>
  </si>
  <si>
    <t>Ethane, hexachloro-</t>
  </si>
  <si>
    <t>6c0f85b2-4f78-3413-9248-ff0eb05e5990</t>
  </si>
  <si>
    <t>Ethane, hexafluoro-, HFC-116</t>
  </si>
  <si>
    <t>05c14744-8ae5-3ffc-9e18-29663f2b4c91</t>
  </si>
  <si>
    <t>8de01743-b5cc-3df6-acfc-2443664eff15</t>
  </si>
  <si>
    <t>Ethane, pentafluoro-, HFC-125</t>
  </si>
  <si>
    <t>ab62949c-f523-3bb2-aa55-e611690d7719</t>
  </si>
  <si>
    <t>ae5abb60-a83c-349b-8e06-d1397583ecb1</t>
  </si>
  <si>
    <t>Ethanol</t>
  </si>
  <si>
    <t>feb25a5e-3af7-3124-8dea-07b87772804d</t>
  </si>
  <si>
    <t>4f6b7f07-b6a4-3575-98c9-ffc7d58754c4</t>
  </si>
  <si>
    <t>6544d1a6-10a1-382e-9a07-a60e96657af8</t>
  </si>
  <si>
    <t>d2d61409-a421-3445-b438-482ced6d47e8</t>
  </si>
  <si>
    <t>85669c4e-ca17-35ff-b5a4-e864e1e608fb</t>
  </si>
  <si>
    <t>Ethene</t>
  </si>
  <si>
    <t>f25a1059-a014-3c4e-a952-11dab81af723</t>
  </si>
  <si>
    <t>de95b63f-be87-36e5-aef5-91bc84722922</t>
  </si>
  <si>
    <t>f47008f5-4140-3402-b5ab-e28640901188</t>
  </si>
  <si>
    <t>58ec8359-b9e1-3b25-b014-782e7473024d</t>
  </si>
  <si>
    <t>8270d433-406a-30ca-b5b6-d7888cf01479</t>
  </si>
  <si>
    <t>Ethene, chloro-</t>
  </si>
  <si>
    <t>c144aa4c-6ed8-331e-8a9f-7adfe1abf480</t>
  </si>
  <si>
    <t>29ebd572-d0ab-3fe0-8104-f3b9807d1a70</t>
  </si>
  <si>
    <t>4d5af7eb-0eeb-39d0-b253-6aa6516cccae</t>
  </si>
  <si>
    <t>d6a2c7c0-ac96-32a9-9ef5-33970017669b</t>
  </si>
  <si>
    <t>Ethene, tetrachloro-</t>
  </si>
  <si>
    <t>2a9477ee-2527-350b-9f4c-f062c53604fa</t>
  </si>
  <si>
    <t>1007305a-6b88-3b69-9f21-40e2f602811d</t>
  </si>
  <si>
    <t>f1b6887b-a016-35dd-93cf-b7eac7955ae0</t>
  </si>
  <si>
    <t>2cc5a4e3-d8f4-3f92-b19b-9b89e7e58976</t>
  </si>
  <si>
    <t>5d681f28-ea2d-3443-94ac-2094fb5b2e2c</t>
  </si>
  <si>
    <t>872685e0-861d-3262-a03e-49d5dc5a74a7</t>
  </si>
  <si>
    <t>Ethene, trichloro-</t>
  </si>
  <si>
    <t>2b1d1d54-7a85-3df4-b3c9-fd49295825ce</t>
  </si>
  <si>
    <t>d0a3aa8a-e9ca-30bb-bf71-105bc931cec6</t>
  </si>
  <si>
    <t>Ethephon</t>
  </si>
  <si>
    <t>1e0f1f47-069e-3588-bcf7-191cc58ea9e4</t>
  </si>
  <si>
    <t>85af0a55-7275-3a23-844f-00b0270e46d0</t>
  </si>
  <si>
    <t>4828e389-75ee-3aa1-b5e9-f8e419e35296</t>
  </si>
  <si>
    <t>639a6ad0-5784-3979-b258-007347c7eb35</t>
  </si>
  <si>
    <t>1dd5b612-6fe8-3a9a-b5be-f3c0cb967a40</t>
  </si>
  <si>
    <t>Ethiofencarb</t>
  </si>
  <si>
    <t>28faf870-810e-3852-a61e-34360571b972</t>
  </si>
  <si>
    <t>0fa5e7c1-ad84-3b01-82f8-8a6933577e3f</t>
  </si>
  <si>
    <t>6f9a0bad-84c9-30fd-aa4d-d65067318652</t>
  </si>
  <si>
    <t>Ethofumesate</t>
  </si>
  <si>
    <t>8480899e-fb22-3bf6-b93f-14520fd9a485</t>
  </si>
  <si>
    <t>b0cdf6f4-8c7d-3862-812e-2135dee4cf76</t>
  </si>
  <si>
    <t>d6c63fd3-1546-341e-97fa-abda0e68e7e6</t>
  </si>
  <si>
    <t>Ethoprop</t>
  </si>
  <si>
    <t>dcc42156-8096-3451-b501-93019bdad838</t>
  </si>
  <si>
    <t>998d0001-d0b2-3d5f-acbb-d8f5b60fabe8</t>
  </si>
  <si>
    <t>17856ebe-6a37-3671-abcd-70302eccf310</t>
  </si>
  <si>
    <t>Ethyl acetate</t>
  </si>
  <si>
    <t>a6b9c33f-ac7b-3dc0-9afd-96f8f892adbb</t>
  </si>
  <si>
    <t>af7105cd-80c2-3f2e-b77a-6ab30df6305e</t>
  </si>
  <si>
    <t>47fc251d-0135-3563-a7b3-1ba4258ecc6e</t>
  </si>
  <si>
    <t>Ethyl cellulose</t>
  </si>
  <si>
    <t>29917fa3-3e3a-3dad-b01f-0f733373ca7a</t>
  </si>
  <si>
    <t>Ethylamine</t>
  </si>
  <si>
    <t>98b0d035-d650-3588-bc6c-087f3fe8bb9b</t>
  </si>
  <si>
    <t>467ba8b9-daf0-3413-b99f-906d6184254c</t>
  </si>
  <si>
    <t>1d2d0a54-95b2-3845-99b7-172fc509ec28</t>
  </si>
  <si>
    <t>Ethylene diamine</t>
  </si>
  <si>
    <t>d21e265a-38b0-3259-a30d-6a6c5c1d2d24</t>
  </si>
  <si>
    <t>80979f0b-e4a4-3cad-9235-955f61f2d8eb</t>
  </si>
  <si>
    <t>4c16db7a-c127-3b6a-a4c0-84c6d6876c0d</t>
  </si>
  <si>
    <t>9c71a013-a728-349b-bd71-48fc96a5ba3e</t>
  </si>
  <si>
    <t>Ethylene glycol</t>
  </si>
  <si>
    <t>62382d23-f1e1-3e8e-a5d7-8a064f63f88a</t>
  </si>
  <si>
    <t>8ab1d438-904a-3b1b-ad09-3c03d6b035d1</t>
  </si>
  <si>
    <t>Ethylene oxide</t>
  </si>
  <si>
    <t>5bbf853a-67e0-377e-8910-28398d0cc24b</t>
  </si>
  <si>
    <t>19658961-51fa-3f23-9318-c3cdf56cd541</t>
  </si>
  <si>
    <t>d84e69a7-1da0-304a-a787-175a0305338c</t>
  </si>
  <si>
    <t>c69d0791-e2dd-34df-8d4d-dd6d41ffeb46</t>
  </si>
  <si>
    <t>f5a45db6-09f7-355e-bb2d-dc73d23391b0</t>
  </si>
  <si>
    <t>0f731ead-9ccc-3214-8902-667b8514df6d</t>
  </si>
  <si>
    <t>Ethyne</t>
  </si>
  <si>
    <t>fe137e07-25d5-3749-b4ba-7d2e9963b9a4</t>
  </si>
  <si>
    <t>2a595ff4-5165-3f8e-973a-a1186d92b4ed</t>
  </si>
  <si>
    <t>9889cba7-90a0-3a0f-b2b5-3b3854f8cfdd</t>
  </si>
  <si>
    <t>Fatty acid methyl ester</t>
  </si>
  <si>
    <t>ee9da89d-30fd-3f89-8ff6-9af47cb0fde9</t>
  </si>
  <si>
    <t>Fenbuconazole</t>
  </si>
  <si>
    <t>0ab249bd-7d7f-32b6-bb42-ebea36d270f3</t>
  </si>
  <si>
    <t>482f1d3c-c4ce-3cdb-8e96-3956c3b84c94</t>
  </si>
  <si>
    <t>d6c4a390-850d-35fa-9230-bf47bd5837cf</t>
  </si>
  <si>
    <t>Fenitrothion</t>
  </si>
  <si>
    <t>51c4885f-ff9b-31b0-acf2-fe26e47f6a79</t>
  </si>
  <si>
    <t>76411a4d-b8cb-33fc-9a57-0368539cf7c3</t>
  </si>
  <si>
    <t>ea52086e-db37-367e-9be9-e7af4ca5a159</t>
  </si>
  <si>
    <t>Fenoxaprop</t>
  </si>
  <si>
    <t>ed022c0c-cd7e-3930-b46a-d9bb71d3b648</t>
  </si>
  <si>
    <t>6c04c10d-6c14-3a80-9db8-749cdeea5786</t>
  </si>
  <si>
    <t>Fenoxaprop ethyl ester</t>
  </si>
  <si>
    <t>4c9d4e13-d8f9-3853-a09b-40a533375878</t>
  </si>
  <si>
    <t>Fenoxaprop-P ethyl ester</t>
  </si>
  <si>
    <t>76a5e082-3d17-37da-a12c-6eb6bd40d780</t>
  </si>
  <si>
    <t>4a03dab7-439a-362c-b44a-2efe72dc752d</t>
  </si>
  <si>
    <t>500496b9-8f22-357b-81fe-8abc34b11d44</t>
  </si>
  <si>
    <t>Fenpiclonil</t>
  </si>
  <si>
    <t>a5e20a56-8e2a-30fb-a1d6-8919ca33e544</t>
  </si>
  <si>
    <t>78913439-8d0c-394c-bd19-b72d629d3b8e</t>
  </si>
  <si>
    <t>86b0314a-5149-334b-b592-29824f387313</t>
  </si>
  <si>
    <t>bd4a098f-3447-3156-aa5a-0896ecfc2219</t>
  </si>
  <si>
    <t>Fenpropathrin</t>
  </si>
  <si>
    <t>abb3e523-0c3d-387f-9f4c-1942d1336734</t>
  </si>
  <si>
    <t>Fenpropidin</t>
  </si>
  <si>
    <t>8e2a2810-e3ce-3302-a02d-6e9b962e30e6</t>
  </si>
  <si>
    <t>0ad90c6a-1e3f-3b26-86d8-eed57a828428</t>
  </si>
  <si>
    <t>aa2cb5f1-8e36-3a12-8551-337f7202e1a9</t>
  </si>
  <si>
    <t>Fenpropimorph</t>
  </si>
  <si>
    <t>25d0aaf0-488f-38e8-8b11-9f90381ecf2d</t>
  </si>
  <si>
    <t>20e1c5a9-ebcd-3d54-8175-e80f814b5e6a</t>
  </si>
  <si>
    <t>0b1b3644-e969-30cd-a730-048aeb9ab409</t>
  </si>
  <si>
    <t>Fentin acetate</t>
  </si>
  <si>
    <t>3d420b49-51df-32d0-9a86-0805016ffe68</t>
  </si>
  <si>
    <t>4db92233-2153-34e6-b896-af5aad00b70a</t>
  </si>
  <si>
    <t>889da0cb-b5ed-31dd-9f19-8a934bb31854</t>
  </si>
  <si>
    <t>Fentin hydroxide</t>
  </si>
  <si>
    <t>bf6519b1-ba80-3c1e-a4af-bd242d62ddd5</t>
  </si>
  <si>
    <t>feca03f6-59a4-3396-844e-3d4f34ca8007</t>
  </si>
  <si>
    <t>8e9eb02b-e0c0-3e89-a2e1-ec2bfee49599</t>
  </si>
  <si>
    <t>Fenvalerate</t>
  </si>
  <si>
    <t>903365bd-4439-34a0-ad5b-dd9577219b28</t>
  </si>
  <si>
    <t>643c5194-43d9-3e79-bc90-c6b8d52a913e</t>
  </si>
  <si>
    <t>Fipronil</t>
  </si>
  <si>
    <t>45c22d07-57c1-3ca3-8771-b41d3ff2e96f</t>
  </si>
  <si>
    <t>a6c2b28d-3e4b-3743-a036-0c2dbc062d3a</t>
  </si>
  <si>
    <t>6769f5ad-bcb3-3bc0-a244-1b6c3c34bbc7</t>
  </si>
  <si>
    <t>192a7464-0eeb-3048-9785-f3e78c4c811c</t>
  </si>
  <si>
    <t>Florasulam</t>
  </si>
  <si>
    <t>62f14fad-a916-3ba3-af51-735aa76a454e</t>
  </si>
  <si>
    <t>Fluazifop-butyl</t>
  </si>
  <si>
    <t>d549b3be-a345-3a68-bd69-49b3b2e565f4</t>
  </si>
  <si>
    <t>7d3eecb0-4d72-38bd-b35f-e5dcca3c87d4</t>
  </si>
  <si>
    <t>2a067c3c-9946-3682-9709-47c355f91b39</t>
  </si>
  <si>
    <t>Fluazifop-p-butyl</t>
  </si>
  <si>
    <t>ec2351b7-05b1-3d5f-af47-fa2bd72cbdd5</t>
  </si>
  <si>
    <t>1211c0e3-71cb-3c39-9d91-0c962e0667c0</t>
  </si>
  <si>
    <t>Fluazifop-P-butyl</t>
  </si>
  <si>
    <t>ed04737e-6d02-351f-a833-53a6e205ff0f</t>
  </si>
  <si>
    <t>f1583644-03b3-3003-afbd-1217d42dcc1b</t>
  </si>
  <si>
    <t>Fluazinam</t>
  </si>
  <si>
    <t>13544421-f69d-3a92-9d8a-c36c25413f0c</t>
  </si>
  <si>
    <t>8f8f8ef5-5750-3838-80df-4264fa2544f0</t>
  </si>
  <si>
    <t>b49635f1-3648-317e-9324-85ae2787bc8d</t>
  </si>
  <si>
    <t>Flucarbazone sodium salt</t>
  </si>
  <si>
    <t>80ee3276-0def-318e-89d9-e7c36fe1dc86</t>
  </si>
  <si>
    <t>Fludioxonil</t>
  </si>
  <si>
    <t>8384f74d-8b3a-3d88-981c-e8cb066a1d32</t>
  </si>
  <si>
    <t>1bbe8cbb-1f75-390b-96fc-d168b1fc81ab</t>
  </si>
  <si>
    <t>05b829d4-4cd7-3dee-a2b7-a5d4dd565153</t>
  </si>
  <si>
    <t>Flufenacet</t>
  </si>
  <si>
    <t>adff9cf4-19e0-3652-94c3-3c5c53a27ab6</t>
  </si>
  <si>
    <t>cdcd4142-57a5-3b06-a20a-817cb7ed490b</t>
  </si>
  <si>
    <t>5b7abedc-ed61-32c4-bac9-f79c48f76421</t>
  </si>
  <si>
    <t>Flumetsulam</t>
  </si>
  <si>
    <t>a61bd0c6-0963-3cfb-af47-6b278204ce20</t>
  </si>
  <si>
    <t>aeae44c7-ad1b-32d3-9749-a896fc8b6eaa</t>
  </si>
  <si>
    <t>4088a04a-f698-31ef-b2b5-73c185112096</t>
  </si>
  <si>
    <t>Flumiclorac-pentyl</t>
  </si>
  <si>
    <t>394a84a9-87ed-34fa-95be-c9fac23c663c</t>
  </si>
  <si>
    <t>031fb8b4-fde5-3768-a733-f46dbd45c880</t>
  </si>
  <si>
    <t>40f3d203-4fff-3750-a1ca-a5a32b99af90</t>
  </si>
  <si>
    <t>Flumioxazin</t>
  </si>
  <si>
    <t>1e12bff4-93a1-3feb-8108-335e0d5d2480</t>
  </si>
  <si>
    <t>7fb7867c-4c6b-3c86-b379-a55438ba9359</t>
  </si>
  <si>
    <t>b02cf072-8a10-3406-a07d-69d6f9d35dd1</t>
  </si>
  <si>
    <t>Fluoranthene</t>
  </si>
  <si>
    <t>e1d9ad53-3cfc-3e59-9c86-5f587830da18</t>
  </si>
  <si>
    <t>aa739e63-6407-3b30-8805-86608300a322</t>
  </si>
  <si>
    <t>21b8a831-eba9-3d42-a284-667a07c8374f</t>
  </si>
  <si>
    <t>Fluorene</t>
  </si>
  <si>
    <t>84d242e6-d033-3b40-b272-468a02ed3b33</t>
  </si>
  <si>
    <t>cf529acd-598b-3425-9d1c-972514e1a9c6</t>
  </si>
  <si>
    <t>Fluoride</t>
  </si>
  <si>
    <t>fb00ea82-9a61-3be1-8a37-39c923b2c4ef</t>
  </si>
  <si>
    <t>0134cdb5-083c-359a-bb23-bd1c7601554d</t>
  </si>
  <si>
    <t>706bf609-0e91-3fba-892d-935326aa53c4</t>
  </si>
  <si>
    <t>751e4e75-90c7-3bce-8cbd-a80f899a1c2b</t>
  </si>
  <si>
    <t>56c08a9d-aa66-33a6-91d4-68f7f072b8ef</t>
  </si>
  <si>
    <t>9ba4b1be-42d4-33f9-a9cf-4eacd4cc6dee</t>
  </si>
  <si>
    <t>9f398041-b541-31c4-beb5-960d561a60ef</t>
  </si>
  <si>
    <t>e78ac336-e65d-3a5d-b510-9cea3c317250</t>
  </si>
  <si>
    <t>1f588132-ddc3-35a3-9e08-5bf5bbad1dbd</t>
  </si>
  <si>
    <t>9815d863-6fbb-3ca3-a762-74b8c5674372</t>
  </si>
  <si>
    <t>372f4627-bc16-35b0-8d71-b295e52ced37</t>
  </si>
  <si>
    <t>60a506cc-d41a-3cbd-ab00-2579505eb034</t>
  </si>
  <si>
    <t>0d3ce8ad-ab7e-3582-a784-d4767b1ae2a0</t>
  </si>
  <si>
    <t>Fluorodifen</t>
  </si>
  <si>
    <t>83422125-f015-3142-b927-609dd1ab7ed1</t>
  </si>
  <si>
    <t>a4870276-7406-3469-a3a9-498fddf3f560</t>
  </si>
  <si>
    <t>e4ebad5a-bc18-35a6-b49a-a209a30a48cf</t>
  </si>
  <si>
    <t>Fluosilicic acid</t>
  </si>
  <si>
    <t>0fe1d929-1069-33de-be23-268313fa0602</t>
  </si>
  <si>
    <t>a790e8e3-5231-34a1-ad7a-4de1ce441a72</t>
  </si>
  <si>
    <t>ec0caaab-1c2a-3f12-92a2-ee31208bf8a6</t>
  </si>
  <si>
    <t>2f4e258a-363f-38e3-8147-102b39c85745</t>
  </si>
  <si>
    <t>Flupyrsulfuron-methyl</t>
  </si>
  <si>
    <t>0fb9e664-1939-3581-abb6-6b9feae87e0d</t>
  </si>
  <si>
    <t>Fluquinconazole</t>
  </si>
  <si>
    <t>4532f843-b7d1-33bd-82b4-c551f3033050</t>
  </si>
  <si>
    <t>Flurochloridone</t>
  </si>
  <si>
    <t>a5d85496-2503-3b2a-a180-ca958e9fd552</t>
  </si>
  <si>
    <t>Fluroxypyr</t>
  </si>
  <si>
    <t>39960f86-1fb7-37e1-87e9-45f5d0b8f482</t>
  </si>
  <si>
    <t>0e4729ae-3f1f-3096-9654-4cfd68adb9c5</t>
  </si>
  <si>
    <t>172629cb-d87c-328c-b73c-75d39b7e372f</t>
  </si>
  <si>
    <t>Flurtamone</t>
  </si>
  <si>
    <t>7ba834b4-209b-366f-b680-ee7558e78524</t>
  </si>
  <si>
    <t>Flusilazole</t>
  </si>
  <si>
    <t>55956f12-8e44-3674-899a-f5b33ac427ad</t>
  </si>
  <si>
    <t>8c00a0c2-c97c-326c-bf6c-4b55853cbcf1</t>
  </si>
  <si>
    <t>9de9343f-dc27-3ec0-bcad-6250245fce3d</t>
  </si>
  <si>
    <t>Flutolanil</t>
  </si>
  <si>
    <t>02ea446c-0d3e-3f43-bcbf-7f4f9256bb98</t>
  </si>
  <si>
    <t>b68f072c-26f5-3f51-b0da-923bc68020a1</t>
  </si>
  <si>
    <t>12e6d4d1-66cd-3b47-8661-47841d2e8a8a</t>
  </si>
  <si>
    <t>Fluvalinate</t>
  </si>
  <si>
    <t>c4caffbe-2e10-393c-88d8-c5e36a776ef6</t>
  </si>
  <si>
    <t>b08206bc-e989-3010-a219-b8d4cc077790</t>
  </si>
  <si>
    <t>0404670d-33ac-396f-9145-bf9ef2062531</t>
  </si>
  <si>
    <t>Folpet</t>
  </si>
  <si>
    <t>7ab6def7-6480-3ea0-9903-89dd10aeaf6f</t>
  </si>
  <si>
    <t>0631394e-83d7-3330-9d53-40cadb06b955</t>
  </si>
  <si>
    <t>8c9612fc-ebd7-3b82-951c-203975830f6d</t>
  </si>
  <si>
    <t>Fomesafen</t>
  </si>
  <si>
    <t>69364115-0081-34ef-8511-8a2d51a8e934</t>
  </si>
  <si>
    <t>6ef3f5ca-7a3b-3d7d-ab00-df1c70782093</t>
  </si>
  <si>
    <t>36ac3435-ae34-338e-9e13-61bac60500e2</t>
  </si>
  <si>
    <t>a9455c17-a3dd-3230-bbe5-eca036bc8cac</t>
  </si>
  <si>
    <t>Foramsulfuron</t>
  </si>
  <si>
    <t>ff059a69-2f49-3833-80d9-3654661d6a83</t>
  </si>
  <si>
    <t>Formaldehyde</t>
  </si>
  <si>
    <t>f84123b0-1b7f-3340-814b-18f521b6775c</t>
  </si>
  <si>
    <t>5f0ec375-9a4c-3b1f-abb8-0085ee71cc02</t>
  </si>
  <si>
    <t>0317da49-70d1-3cee-abdc-d0cb27a244a1</t>
  </si>
  <si>
    <t>6405c74d-23a4-31b2-ac68-6af8711faa23</t>
  </si>
  <si>
    <t>210521dd-12d4-37d4-88e1-dae3cfb80c43</t>
  </si>
  <si>
    <t>bb2aea1d-2af9-3e88-9c7a-51df95475994</t>
  </si>
  <si>
    <t>Formamide</t>
  </si>
  <si>
    <t>2c47415f-875f-350a-a636-ef4f611be547</t>
  </si>
  <si>
    <t>89530564-b7fc-3395-86d6-8cbea2b56830</t>
  </si>
  <si>
    <t>b3399eec-85f0-32fa-af0c-81f34eb43337</t>
  </si>
  <si>
    <t>Formate</t>
  </si>
  <si>
    <t>0ae59fc7-a5bc-3d62-a7b7-31b549b698c3</t>
  </si>
  <si>
    <t>Formic acid</t>
  </si>
  <si>
    <t>96b47600-5e42-3214-a5ae-7bff9d4e82db</t>
  </si>
  <si>
    <t>545f01e4-583b-3126-bc71-aa256441a703</t>
  </si>
  <si>
    <t>63930876-ff23-3f1e-bd72-087957b38e2b</t>
  </si>
  <si>
    <t>8bc21b2d-b8b6-3549-968c-e1f9825827e5</t>
  </si>
  <si>
    <t>Fosetyl-aluminium</t>
  </si>
  <si>
    <t>f2e359af-383a-3469-953c-69cf7b343ca7</t>
  </si>
  <si>
    <t>Fungicides, unspecified</t>
  </si>
  <si>
    <t>e610f69b-ec8a-3289-bb4c-801655210229</t>
  </si>
  <si>
    <t>Furalaxyl</t>
  </si>
  <si>
    <t>0df755ee-08c1-31b6-a9f7-74ea4cd2360e</t>
  </si>
  <si>
    <t>6428524c-17cc-3265-b413-11a7dfc632ed</t>
  </si>
  <si>
    <t>527a3426-5687-3208-bed3-1b01d98b6d33</t>
  </si>
  <si>
    <t>Furan</t>
  </si>
  <si>
    <t>229e10c7-0038-316f-ac52-1caabb8ce1e4</t>
  </si>
  <si>
    <t>863028e4-32d8-369e-aa58-b4191f72faf0</t>
  </si>
  <si>
    <t>Glufosinate</t>
  </si>
  <si>
    <t>43be2f81-2f17-3517-9115-8db4355fa9b4</t>
  </si>
  <si>
    <t>Glufosinate ammonium</t>
  </si>
  <si>
    <t>eaf08e70-6f9d-3b76-9eb0-a07abd2c84d4</t>
  </si>
  <si>
    <t>de123074-c39f-32d9-a190-000a36f0d06d</t>
  </si>
  <si>
    <t>4a7c256a-4297-3f30-8775-b7894b9091e3</t>
  </si>
  <si>
    <t>Glutaraldehyde</t>
  </si>
  <si>
    <t>9e212c8b-23d7-331d-a617-817bf42a52a9</t>
  </si>
  <si>
    <t>b278676e-453f-304f-b2d6-e00e001f059b</t>
  </si>
  <si>
    <t>Glyphosate</t>
  </si>
  <si>
    <t>62187f03-52b1-3c58-bcc1-153b8dca0821</t>
  </si>
  <si>
    <t>eca6e573-5c0b-30e6-b6b8-76f0e3e97ea5</t>
  </si>
  <si>
    <t>e5e7e79f-be73-3f37-8fc1-6d90b20f8c01</t>
  </si>
  <si>
    <t>d3ce91a7-9cf6-3ecd-be26-32c3b940c96d</t>
  </si>
  <si>
    <t>826fa141-f69b-3a47-b641-473113bf9651</t>
  </si>
  <si>
    <t>d6573b35-26be-3b49-8c6f-dea0039674d7</t>
  </si>
  <si>
    <t>5c474a91-3879-325d-886c-2c389554993b</t>
  </si>
  <si>
    <t>Halosulfuron-methyl</t>
  </si>
  <si>
    <t>ad01dfcb-72e5-366a-a1d3-8343415b0142</t>
  </si>
  <si>
    <t>Haloxyfop- (R) Methylester</t>
  </si>
  <si>
    <t>150a6489-9a52-3b91-b948-d97c662ec8db</t>
  </si>
  <si>
    <t>Haloxyfop-ethoxyethyl</t>
  </si>
  <si>
    <t>21b27e54-a389-3395-bb72-d564d4f2f16b</t>
  </si>
  <si>
    <t>7ce0ec20-6fff-33d9-b208-d4321e72a34c</t>
  </si>
  <si>
    <t>2d9017aa-bb92-3c3e-8fe8-0b00a2b0ce1b</t>
  </si>
  <si>
    <t>Hazardous waste, unspecified treatment</t>
  </si>
  <si>
    <t>fee1a4c6-5429-354d-a205-e4d6d089caf6</t>
  </si>
  <si>
    <t>Heat, waste</t>
  </si>
  <si>
    <t>fbf94c22-80c4-36d9-9fac-af33941c3bbc</t>
  </si>
  <si>
    <t>65b77444-a1f7-35fc-8224-055f39a063a3</t>
  </si>
  <si>
    <t>80d854a8-cb7d-3640-9408-18eef6591d84</t>
  </si>
  <si>
    <t>9c538259-9ec2-3b8d-80a4-225936253e7a</t>
  </si>
  <si>
    <t>7922a0c1-458d-346b-ae6e-a1aacfd67f84</t>
  </si>
  <si>
    <t>662ae56e-32cb-3534-ad84-f537352e4012</t>
  </si>
  <si>
    <t>e778d1fd-1096-3fab-96ca-79eb85b3fe91</t>
  </si>
  <si>
    <t>0e2d3487-e354-3303-816f-f1b0691f53b3</t>
  </si>
  <si>
    <t>2fa06193-6dc2-3bb1-8292-a8d8ca61efc1</t>
  </si>
  <si>
    <t>a3ca45b5-2ac9-3141-bd0f-decdd22d907e</t>
  </si>
  <si>
    <t>83b6ebba-3dd4-321d-94e2-6236d04a6a9f</t>
  </si>
  <si>
    <t>Helium</t>
  </si>
  <si>
    <t>3a05adaf-8863-3c0b-aa66-003fb663e93a</t>
  </si>
  <si>
    <t>eec29d22-7573-34f7-a56f-0a961bf8b5ec</t>
  </si>
  <si>
    <t>Heptane</t>
  </si>
  <si>
    <t>037367c8-bf79-31d3-94d9-91217bef8ea8</t>
  </si>
  <si>
    <t>fab55073-8c2b-3d64-9a1e-8166bd220831</t>
  </si>
  <si>
    <t>Heptenophos</t>
  </si>
  <si>
    <t>7f7dbef0-801a-3eb0-81e9-a59509f995aa</t>
  </si>
  <si>
    <t>60e9db8c-ccfb-3e0a-8ddb-09f3c5168990</t>
  </si>
  <si>
    <t>11f28490-ea35-356a-8959-4bbb3990a310</t>
  </si>
  <si>
    <t>Hexaconazole</t>
  </si>
  <si>
    <t>edc3ab1a-31a0-32da-94c8-8945488eb1fe</t>
  </si>
  <si>
    <t>Hexadecane</t>
  </si>
  <si>
    <t>8c0bd659-03fb-3db5-a24b-3775236d47de</t>
  </si>
  <si>
    <t>Hexamethylene diamine</t>
  </si>
  <si>
    <t>aadb00e9-4f21-3461-ad34-8344335f88f1</t>
  </si>
  <si>
    <t>Hexane</t>
  </si>
  <si>
    <t>ab693cdc-44be-3488-804a-63504b493ce1</t>
  </si>
  <si>
    <t>ac15f1a1-2a2d-3e1d-aaf3-0d1af09061f4</t>
  </si>
  <si>
    <t>2a6a8dc1-94fe-3153-9085-06de72f9a25a</t>
  </si>
  <si>
    <t>a45656a8-b716-3c30-8c74-4869d1330fef</t>
  </si>
  <si>
    <t>2830d470-cb41-3478-b6de-daa12e79d7e8</t>
  </si>
  <si>
    <t>Hexanoic acid</t>
  </si>
  <si>
    <t>b74a4969-0b94-342e-bba4-7a81afe88498</t>
  </si>
  <si>
    <t>Hydrazine</t>
  </si>
  <si>
    <t>20a2e980-352e-3373-a7a2-d20eb5e4549d</t>
  </si>
  <si>
    <t>Hydrazine, methyl-</t>
  </si>
  <si>
    <t>263f7ccb-f8f7-30a1-abd4-2e5f5fbd7bb9</t>
  </si>
  <si>
    <t>Hydrocarbons, aliphatic, alkanes, cyclic</t>
  </si>
  <si>
    <t>e31af334-3d02-36a4-b263-dab607366c02</t>
  </si>
  <si>
    <t>c892391a-7d0d-3fdd-befc-4512991e8e63</t>
  </si>
  <si>
    <t>fca3365b-6f7f-3574-8ee7-04c39a3567b0</t>
  </si>
  <si>
    <t>Hydrocarbons, aliphatic, alkanes, unspecified</t>
  </si>
  <si>
    <t>ec65dc08-7aae-3dd5-8d02-245b51ac6a35</t>
  </si>
  <si>
    <t>88e7beff-4f06-3154-a9d1-e46282c7010e</t>
  </si>
  <si>
    <t>6c31c330-8dc6-3625-863c-9fa84e42530e</t>
  </si>
  <si>
    <t>6a0cd222-79cf-366f-9c84-57cd087c290d</t>
  </si>
  <si>
    <t>3e193b7a-9b6f-37a9-a117-b036d4bb1cf6</t>
  </si>
  <si>
    <t>Hydrocarbons, aliphatic, unsaturated</t>
  </si>
  <si>
    <t>3321e39d-67f8-3a8d-93ea-20b19b063c86</t>
  </si>
  <si>
    <t>8a22175b-32f8-3db0-9f00-99b18aec3bd4</t>
  </si>
  <si>
    <t>c92bd4d7-d66d-3e1c-81e7-c91e343d3cba</t>
  </si>
  <si>
    <t>1cd1dd2a-9a37-33f1-bb91-ab8fcce9c16d</t>
  </si>
  <si>
    <t>4a766698-ec98-3c35-99f2-572231f10a2c</t>
  </si>
  <si>
    <t>e0612530-cf0f-3d07-8ecb-cd78bfceb54d</t>
  </si>
  <si>
    <t>Hydrocarbons, aromatic</t>
  </si>
  <si>
    <t>7ed4c9dd-946d-3541-ac01-fa3602a0b0ee</t>
  </si>
  <si>
    <t>5e62ace9-118f-37aa-aba3-77d6069fc6e4</t>
  </si>
  <si>
    <t>6daaddce-c0cb-3e48-9e5a-8b8b2d681380</t>
  </si>
  <si>
    <t>37a9a867-ee43-3534-bff5-f416bf43e38e</t>
  </si>
  <si>
    <t>84faad62-41a8-315b-abed-6f6cc112d47e</t>
  </si>
  <si>
    <t>Hydrocarbons, chlorinated</t>
  </si>
  <si>
    <t>5fa1b6e8-e59f-3b82-8c96-5ca435c4ae43</t>
  </si>
  <si>
    <t>23164c18-d22f-3357-a124-d9cac9787feb</t>
  </si>
  <si>
    <t>08dad0c4-f4ac-3fc4-914c-d556780e3a35</t>
  </si>
  <si>
    <t>Hydrocarbons, unspecified</t>
  </si>
  <si>
    <t>d1f1ccd2-c0a2-3cff-8402-901aabe5479c</t>
  </si>
  <si>
    <t>692ad934-1993-31a9-863a-62b6a83a2508</t>
  </si>
  <si>
    <t>04f9271a-4b61-385a-b770-5c5a013aadf7</t>
  </si>
  <si>
    <t>18bc9a95-d7b5-39a0-8210-4d5cd63db73d</t>
  </si>
  <si>
    <t>a4185f4e-b237-339b-8450-695f7351bc4f</t>
  </si>
  <si>
    <t>347d8c1c-6cde-3db7-be4a-74f286a7ebf6</t>
  </si>
  <si>
    <t>6be361e3-83f1-364a-a8a8-653f5df9368c</t>
  </si>
  <si>
    <t>Hydrogen</t>
  </si>
  <si>
    <t>ed9884c4-732d-30a1-8eca-1f2e6fc76a63</t>
  </si>
  <si>
    <t>c091dd06-2438-3902-8d99-996d250d930a</t>
  </si>
  <si>
    <t>Hydrogen bromide</t>
  </si>
  <si>
    <t>48bee9ce-e127-3be4-80d9-e143ed8117c4</t>
  </si>
  <si>
    <t>Hydrogen carbonate</t>
  </si>
  <si>
    <t>5dccdda9-98c0-3ddd-b6b4-97867d1ae8a1</t>
  </si>
  <si>
    <t>Hydrogen chloride</t>
  </si>
  <si>
    <t>369bbb64-ca5b-340b-8751-dad0cbe4ae79</t>
  </si>
  <si>
    <t>c253e59a-3698-37ae-b4fa-f671e407d9d9</t>
  </si>
  <si>
    <t>3ec7610f-24ba-3020-8147-fb80cfaa5b88</t>
  </si>
  <si>
    <t>6248ec53-773d-380e-bba3-4fb7d5baf727</t>
  </si>
  <si>
    <t>bc9d683e-cd5b-3a54-8a77-da1ce7775bd5</t>
  </si>
  <si>
    <t>13b0541d-da7c-3cd7-9410-22624f7d805d</t>
  </si>
  <si>
    <t>Hydrogen cyanide</t>
  </si>
  <si>
    <t>b7a87ffd-e58d-3b87-906b-531c57eada40</t>
  </si>
  <si>
    <t>cba1e93e-9729-3fdc-9ad9-9275da061a8c</t>
  </si>
  <si>
    <t>Hydrogen fluoride</t>
  </si>
  <si>
    <t>a547f1f0-89e3-3111-806f-2544084787a0</t>
  </si>
  <si>
    <t>a675abad-a2d3-335b-89ff-622fff5e0ce0</t>
  </si>
  <si>
    <t>94657fe6-9f49-38e9-b2c2-fc7d0ce3b409</t>
  </si>
  <si>
    <t>7b2faf09-a975-35bb-9315-9f06e8c981d1</t>
  </si>
  <si>
    <t>Hydrogen iodide</t>
  </si>
  <si>
    <t>a22a915b-e69c-3b28-9e72-f0b2e702266b</t>
  </si>
  <si>
    <t>Hydrogen peroxide</t>
  </si>
  <si>
    <t>4a2e0941-3a66-3f45-a4c8-9bb22cdee090</t>
  </si>
  <si>
    <t>a7ca4f3b-72a0-327f-ae6e-2f41d4dddae4</t>
  </si>
  <si>
    <t>e35fc860-ea7d-31f2-803c-af67138964fd</t>
  </si>
  <si>
    <t>f47d073a-fb49-336f-b62b-284bcc393bd2</t>
  </si>
  <si>
    <t>fde8cb7c-2916-3fa8-9a16-7b3590255770</t>
  </si>
  <si>
    <t>Hydrogen sulfide</t>
  </si>
  <si>
    <t>45aeacbd-dac5-3095-84c9-637d29c67656</t>
  </si>
  <si>
    <t>7ae1bda3-bb16-32f2-bdea-f576d4ca7a10</t>
  </si>
  <si>
    <t>ffdf1046-8fb3-380c-aa45-bee25ed25242</t>
  </si>
  <si>
    <t>923c2253-c111-3f8f-9d78-727b87918d80</t>
  </si>
  <si>
    <t>895718b4-5ea4-3c3e-88ea-1392348ed15a</t>
  </si>
  <si>
    <t>e7959b9d-7f99-3f6e-a799-f73ca13f53e4</t>
  </si>
  <si>
    <t>81d0a90b-7864-3b0b-960c-3ce11030dfdc</t>
  </si>
  <si>
    <t>Hydrogen-3, Tritium</t>
  </si>
  <si>
    <t>ff6ebed9-4f2a-340f-9cdf-7af123f5ae28</t>
  </si>
  <si>
    <t>46aecd68-31e1-3611-a8a3-e2afadd8a676</t>
  </si>
  <si>
    <t>05871166-5569-3c8d-b535-2b11a5985154</t>
  </si>
  <si>
    <t>ba17e3cd-f079-30c1-85f6-8b385bf26c43</t>
  </si>
  <si>
    <t>252b5a57-23f6-32cb-850e-3bb99b4cd6ca</t>
  </si>
  <si>
    <t>Hydroxide</t>
  </si>
  <si>
    <t>08125241-4e27-3c4c-991b-7b745a56fefd</t>
  </si>
  <si>
    <t>96fd1f69-ed97-3164-82e3-fda76e068e0e</t>
  </si>
  <si>
    <t>Hymexazol</t>
  </si>
  <si>
    <t>3558bfdd-9a7b-301f-9ecd-499552ecf5d7</t>
  </si>
  <si>
    <t>3759bbd0-5852-32d2-88a9-4a3858c5896c</t>
  </si>
  <si>
    <t>2f4a19f7-576e-3583-b00b-b0dca31dbf46</t>
  </si>
  <si>
    <t>Hypochlorite</t>
  </si>
  <si>
    <t>4b7091c4-6702-38ba-bf54-90afb2bd303d</t>
  </si>
  <si>
    <t>eaaae832-c539-32c8-842e-01609857c262</t>
  </si>
  <si>
    <t>1cda2f59-c266-3851-b9ba-452458b5eb00</t>
  </si>
  <si>
    <t>Imazamethabenz (isomer mix)</t>
  </si>
  <si>
    <t>b6af1562-eb6a-3fd4-97d4-086703bec669</t>
  </si>
  <si>
    <t>e3ea2d01-d1ba-3b7a-be0f-cdb37ee01c5f</t>
  </si>
  <si>
    <t>f3d1af09-8f06-3c79-8303-001e32270b75</t>
  </si>
  <si>
    <t>Imazamox</t>
  </si>
  <si>
    <t>6b0ba70c-cd4d-3d67-8f7a-f9e87cb611d5</t>
  </si>
  <si>
    <t>3685337b-3df1-3520-87ac-bacfc7de8205</t>
  </si>
  <si>
    <t>164b6165-0342-3467-a0d8-b6fe16f7774a</t>
  </si>
  <si>
    <t>d34a3a47-f99a-3a7c-8d1a-2b6c25edfa43</t>
  </si>
  <si>
    <t>Imazapyr</t>
  </si>
  <si>
    <t>64182244-fbff-3dff-8af5-14891d2d94e5</t>
  </si>
  <si>
    <t>Imazaquin</t>
  </si>
  <si>
    <t>077ca40c-55d0-3b11-a331-40806fcf321c</t>
  </si>
  <si>
    <t>29c99ba3-b5cb-31b3-9ce2-c221dfbdbdf1</t>
  </si>
  <si>
    <t>a9ad11f2-31f0-38b4-8eb9-fa04b8c9a557</t>
  </si>
  <si>
    <t>2713df79-4ca6-3dea-aed3-7f61e5875d46</t>
  </si>
  <si>
    <t>Imazethapyr</t>
  </si>
  <si>
    <t>2dca3233-bdf5-309d-8a01-74aba2d96b87</t>
  </si>
  <si>
    <t>2d6230b3-5847-3f7e-b011-8712fa829d7d</t>
  </si>
  <si>
    <t>75029491-df0c-3914-9a46-78ade98e4840</t>
  </si>
  <si>
    <t>Imidacloprid</t>
  </si>
  <si>
    <t>d7d194ec-2763-3c3f-8042-ddd4582caf78</t>
  </si>
  <si>
    <t>5e6a357f-52be-359d-a179-790c3fd5891b</t>
  </si>
  <si>
    <t>94788099-23bd-3698-9bbb-8e08711fd523</t>
  </si>
  <si>
    <t>16487dc2-da77-3d50-9d60-ae6e4813da99</t>
  </si>
  <si>
    <t>Indeno(1,2,3-cd)pyrene</t>
  </si>
  <si>
    <t>28ee2ccb-8568-3dd2-9825-fb12f6e500b6</t>
  </si>
  <si>
    <t>55035655-3e25-3d1e-b46e-8423e459ff25</t>
  </si>
  <si>
    <t>Inorganic salts and acids (unspecified)</t>
  </si>
  <si>
    <t>f744a1c9-47b5-3e16-af47-cdf4df05e012</t>
  </si>
  <si>
    <t>Insecticides, unspecified</t>
  </si>
  <si>
    <t>f02c23bc-50a0-30fe-ba76-3dc8f8e971dc</t>
  </si>
  <si>
    <t>Iodide</t>
  </si>
  <si>
    <t>c88a1242-f526-3628-9483-37a62159c33e</t>
  </si>
  <si>
    <t>99a8caa7-aabb-3dc2-befd-f3afaf72fe40</t>
  </si>
  <si>
    <t>eb364607-ed6c-35e9-aa46-60e0ea283b88</t>
  </si>
  <si>
    <t>d6ac33b4-6968-3339-98a6-2a5c03c1e898</t>
  </si>
  <si>
    <t>5db7b9bd-9e54-30db-a123-bbbfee5fa4ff</t>
  </si>
  <si>
    <t>b6ea315e-efd0-3c90-8d88-dbb7e4ba3094</t>
  </si>
  <si>
    <t>059317a3-636e-3205-8e93-db009291c28b</t>
  </si>
  <si>
    <t>fffae14e-09a6-3267-8285-26a4dabd1bca</t>
  </si>
  <si>
    <t>Iodine-129</t>
  </si>
  <si>
    <t>b8dfb98b-1d03-37d1-ae7e-70c3c46a021e</t>
  </si>
  <si>
    <t>aba01037-1855-32aa-9179-24b99612727e</t>
  </si>
  <si>
    <t>06577c35-9838-3b0c-9a20-7b14ceaae0e5</t>
  </si>
  <si>
    <t>1fd0edc3-0bed-3a47-b68c-1fd1d7714db2</t>
  </si>
  <si>
    <t>98dfac3f-d52b-30e2-91c2-17dfea0ea36e</t>
  </si>
  <si>
    <t>Iodine-131</t>
  </si>
  <si>
    <t>80c680d2-330f-3f80-bc0b-4fa75b921561</t>
  </si>
  <si>
    <t>c2c4bb4b-6cde-3aca-bc5e-eb28311cbf03</t>
  </si>
  <si>
    <t>42bba848-01ee-3ef5-aa89-5f9597633b4c</t>
  </si>
  <si>
    <t>57607615-2185-3147-a956-2699e579634b</t>
  </si>
  <si>
    <t>4b60f8b0-79b5-346c-b70d-c702bd844fc5</t>
  </si>
  <si>
    <t>Iodine-133</t>
  </si>
  <si>
    <t>21b61b37-05bc-3ab4-a78c-9a848cec24bd</t>
  </si>
  <si>
    <t>90d1cd09-ff77-3c28-8208-f37be4dd8d8e</t>
  </si>
  <si>
    <t>1c40f2e1-d8ec-3f2f-9014-d14bbc620b01</t>
  </si>
  <si>
    <t>81a9a85f-7b43-32f6-9701-6ebaf60b021e</t>
  </si>
  <si>
    <t>Iodine-135</t>
  </si>
  <si>
    <t>a58357f9-de55-38e7-8bfa-3389dcf10a60</t>
  </si>
  <si>
    <t>Iodosulfuron</t>
  </si>
  <si>
    <t>948b4060-2884-39fc-ae5d-2a1f8b032669</t>
  </si>
  <si>
    <t>Iodosulfuron-methyl-sodium</t>
  </si>
  <si>
    <t>987fcd9b-4dc2-3794-b11b-4d6354f9f017</t>
  </si>
  <si>
    <t>Ioxynil</t>
  </si>
  <si>
    <t>28d0c72f-6785-3aed-a3ef-b237f0052cdc</t>
  </si>
  <si>
    <t>8efc1000-90ac-3cb6-9568-ad668efca8e7</t>
  </si>
  <si>
    <t>982cf00f-235e-3c4e-b33d-6c1847cf45d4</t>
  </si>
  <si>
    <t>d5ab93d4-a49e-32fd-b79d-555bcc9c37d5</t>
  </si>
  <si>
    <t>Iprodione</t>
  </si>
  <si>
    <t>774459c5-57e5-3a67-9041-4b989302623b</t>
  </si>
  <si>
    <t>c35d8bbf-4b74-3f3c-9462-a062ce99f9ff</t>
  </si>
  <si>
    <t>3ab44193-e829-3188-94d4-4788e413b685</t>
  </si>
  <si>
    <t>28ef39cf-d86e-32a6-b07d-09478d2fcbe6</t>
  </si>
  <si>
    <t>505078ea-ddf2-3690-8378-a1522da877e1</t>
  </si>
  <si>
    <t>62c3a9c3-1d35-3ecf-b653-2da6dc713920</t>
  </si>
  <si>
    <t>e4adfd6b-7129-30b7-8cb2-6a4f22cc97c8</t>
  </si>
  <si>
    <t>79d99a34-f3f0-3e03-a473-8a2797799488</t>
  </si>
  <si>
    <t>d183ab64-7cec-3fc8-a5d9-429669fed771</t>
  </si>
  <si>
    <t>53314a9b-b42e-3acc-b7ca-fc834f93873d</t>
  </si>
  <si>
    <t>dea90d5d-0342-3f50-8bf4-67510d42eed3</t>
  </si>
  <si>
    <t>3f6fa53a-2d60-3b3e-93a4-744dd5544a47</t>
  </si>
  <si>
    <t>a846f6a8-0104-3d7b-8a47-c9de5970239a</t>
  </si>
  <si>
    <t>5b9df9cc-8188-3369-81b4-ad00aca1a4f5</t>
  </si>
  <si>
    <t>Iron-59</t>
  </si>
  <si>
    <t>a35b9b17-ed39-391d-b5b9-5b5a0a22c058</t>
  </si>
  <si>
    <t>96f1cf86-c223-3e38-8286-4517bc09321c</t>
  </si>
  <si>
    <t>Isobutane</t>
  </si>
  <si>
    <t>1b1700dc-e2c4-30a0-bd8b-3c396492fb51</t>
  </si>
  <si>
    <t>Isocyanic acid</t>
  </si>
  <si>
    <t>963f2c61-a605-3654-8876-71771e106068</t>
  </si>
  <si>
    <t>9b3ed7c7-505a-39eb-8657-4940f7c0103a</t>
  </si>
  <si>
    <t>Isopentane</t>
  </si>
  <si>
    <t>e5968eff-8f69-3531-af19-59319f112948</t>
  </si>
  <si>
    <t>Isophorone</t>
  </si>
  <si>
    <t>7a57a9dc-02ca-3ca9-8e6b-c4a457787366</t>
  </si>
  <si>
    <t>Isoprene</t>
  </si>
  <si>
    <t>58f730e8-5ea8-3df6-878c-4f2614f87857</t>
  </si>
  <si>
    <t>c6de504f-9cef-3959-9541-7a0db9228b7a</t>
  </si>
  <si>
    <t>Isopropylamine</t>
  </si>
  <si>
    <t>c2491d74-59e4-3d75-ae20-135990b4c734</t>
  </si>
  <si>
    <t>4e52bdd4-6e8a-3b35-8219-9e7f512d816b</t>
  </si>
  <si>
    <t>e22e472c-3cc1-3186-83ac-bb986544d456</t>
  </si>
  <si>
    <t>Isoproturon</t>
  </si>
  <si>
    <t>c4d8def5-8adf-3b19-ac21-bc7e0c48c6e7</t>
  </si>
  <si>
    <t>3349a100-6dd6-34f9-8dc0-51796f74ad51</t>
  </si>
  <si>
    <t>fd9ef41a-7bc3-3471-a11e-f3ea7c17f14a</t>
  </si>
  <si>
    <t>977c7a73-a08c-34f3-9ced-70a2fea8d1c6</t>
  </si>
  <si>
    <t>Isoxaben</t>
  </si>
  <si>
    <t>72620e9f-ffca-358c-86e9-6a036ab85f30</t>
  </si>
  <si>
    <t>68d64f11-bdea-308a-85e1-0f825fab58ae</t>
  </si>
  <si>
    <t>4098126a-5a13-3e1b-88d5-51738b1d3f2c</t>
  </si>
  <si>
    <t>Isoxaflutole</t>
  </si>
  <si>
    <t>e6880a27-dbd8-3739-90c0-e47b558ef33d</t>
  </si>
  <si>
    <t>291de521-12f3-3858-bdd0-600fca676353</t>
  </si>
  <si>
    <t>28b95429-a705-3514-b662-21359c9cb265</t>
  </si>
  <si>
    <t>Jarosite</t>
  </si>
  <si>
    <t>79f70806-56bc-3607-9234-667e71d1c45a</t>
  </si>
  <si>
    <t>Kresoxim-methyl</t>
  </si>
  <si>
    <t>bc086b4c-496a-38ff-a53f-e5abec1b9102</t>
  </si>
  <si>
    <t>9c5375a3-29b1-3673-b2ee-d8a8157c6190</t>
  </si>
  <si>
    <t>dae1c722-2865-3b73-a33a-e5004b2aaa64</t>
  </si>
  <si>
    <t>Krypton-85</t>
  </si>
  <si>
    <t>0dd3955c-c7c8-37b7-99a0-dba3f2055ee7</t>
  </si>
  <si>
    <t>70f63bd1-99ac-3b7c-9255-a899825c1b7d</t>
  </si>
  <si>
    <t>Krypton-85m</t>
  </si>
  <si>
    <t>7e98c6d3-e657-3441-ac90-bab3c2630ae1</t>
  </si>
  <si>
    <t>Krypton-87</t>
  </si>
  <si>
    <t>ee396cd5-4503-3c57-88eb-b1add262cf6e</t>
  </si>
  <si>
    <t>b6ba7cc0-f860-3197-815d-96ee5b95fd06</t>
  </si>
  <si>
    <t>Krypton-88</t>
  </si>
  <si>
    <t>55034a76-59bc-30d5-9d0f-9e4cc68e1665</t>
  </si>
  <si>
    <t>05eeade7-df09-3bbb-885b-c68aab8fe083</t>
  </si>
  <si>
    <t>Krypton-89</t>
  </si>
  <si>
    <t>2dc325c3-2581-3021-8f14-c45d54669c79</t>
  </si>
  <si>
    <t>745bb3e6-6af5-39f8-a68f-39650e4cd335</t>
  </si>
  <si>
    <t>L-lactic acid</t>
  </si>
  <si>
    <t>d39c939d-6e06-3239-b477-423c7ff237db</t>
  </si>
  <si>
    <t>3fbe54b3-fedc-37b1-ad69-4aedf0a56f2d</t>
  </si>
  <si>
    <t>Lactic acid</t>
  </si>
  <si>
    <t>5e93917e-885f-33bb-a607-5f6260f54c49</t>
  </si>
  <si>
    <t>6eae4ccf-d5fb-3151-b53c-a21f2791118a</t>
  </si>
  <si>
    <t>Lactofen</t>
  </si>
  <si>
    <t>e5a5fd41-88b4-3372-9388-e5e31dd571fd</t>
  </si>
  <si>
    <t>a336be7f-5251-368a-90d7-0fd19b5ffd76</t>
  </si>
  <si>
    <t>08a56e5b-93ee-393f-ac0d-2f0b81f733a1</t>
  </si>
  <si>
    <t>c03f622c-e6e5-344c-8bc1-6c44dd43ff81</t>
  </si>
  <si>
    <t>Lambda-cyhalothrin</t>
  </si>
  <si>
    <t>cd4ab25f-40bd-34bb-a784-858f89500e2d</t>
  </si>
  <si>
    <t>67c79207-2722-397f-a805-4e1e7281dc39</t>
  </si>
  <si>
    <t>2fe99241-eeb3-32d0-9f5c-34cdf83e1458</t>
  </si>
  <si>
    <t>bbae6525-692b-3fa5-b427-f8117918dbb5</t>
  </si>
  <si>
    <t>Lanthanum-140</t>
  </si>
  <si>
    <t>d56bab3c-9281-3db9-aa5e-151704f24668</t>
  </si>
  <si>
    <t>7d54531f-ff8c-3935-85de-ea73ce1a8c2f</t>
  </si>
  <si>
    <t>5d04dd5b-4ae5-3e8b-a069-ea4cd43cc707</t>
  </si>
  <si>
    <t>9d1a7103-b43f-3136-961f-3a65992e9fc8</t>
  </si>
  <si>
    <t>3f4e9a72-7d93-3953-9814-75f1d3b8262d</t>
  </si>
  <si>
    <t>b3c82d8c-f8da-3e16-b0a5-f674b238240f</t>
  </si>
  <si>
    <t>996a9171-7ac4-38a2-9b0a-4000651d757f</t>
  </si>
  <si>
    <t>b9aee023-7a6c-3895-b3eb-934f43a5ae79</t>
  </si>
  <si>
    <t>421d6be9-43c7-314f-b382-8766e75ced4f</t>
  </si>
  <si>
    <t>4a17c7fc-5813-31df-b70c-7224bf535d06</t>
  </si>
  <si>
    <t>e51e68f1-d000-35f8-b9ba-bf3f98322f7a</t>
  </si>
  <si>
    <t>f720f4ce-83f5-3fbd-b294-19c79c8e4493</t>
  </si>
  <si>
    <t>124cd568-f8dd-364e-b324-cd1bbdf2a5ea</t>
  </si>
  <si>
    <t>595d1cd4-62a0-3be1-a267-09caadbdfb35</t>
  </si>
  <si>
    <t>9ee60be9-8844-356f-a3b0-b497e7707d08</t>
  </si>
  <si>
    <t>ee8b0c0c-f46f-3039-be3c-0b1257bbc21d</t>
  </si>
  <si>
    <t>Lead dioxide</t>
  </si>
  <si>
    <t>88070b85-550b-39b4-8d28-fbc82fba1446</t>
  </si>
  <si>
    <t>Lead-210</t>
  </si>
  <si>
    <t>8bea43b2-142f-363f-9d1f-d67eb91aecf3</t>
  </si>
  <si>
    <t>c0b4282a-f085-3ddc-a1f8-fbc09d623dd0</t>
  </si>
  <si>
    <t>5d4ad4cb-ae9e-3324-b972-6410c3bbad87</t>
  </si>
  <si>
    <t>0d9fa9e0-856b-3520-b729-85fbae31db94</t>
  </si>
  <si>
    <t>ef2f142f-2d5d-3959-be90-617eb08f469d</t>
  </si>
  <si>
    <t>c0949f6d-dbdb-327f-b239-c9cbf2c52bfa</t>
  </si>
  <si>
    <t>Lenacil</t>
  </si>
  <si>
    <t>b603ea89-e6c7-3c19-81fd-29fa986d58e9</t>
  </si>
  <si>
    <t>28226bdc-e30a-342f-a18c-a2dcaa39baef</t>
  </si>
  <si>
    <t>a9382ee2-920e-377d-b2ad-af5deeb57a7c</t>
  </si>
  <si>
    <t>Lindane</t>
  </si>
  <si>
    <t>21635ed3-82b4-3a4a-beed-a361efebb814</t>
  </si>
  <si>
    <t>72bb6282-288a-3c48-ba2f-ef580baa682c</t>
  </si>
  <si>
    <t>2a776911-f252-3c67-a9d5-792d453e880a</t>
  </si>
  <si>
    <t>Linuron</t>
  </si>
  <si>
    <t>0191b609-b70d-3684-b077-56286157a1a4</t>
  </si>
  <si>
    <t>b090e810-5404-3985-9619-6a9ea66d072e</t>
  </si>
  <si>
    <t>204ad589-19f3-34da-8568-3117ef6f6be7</t>
  </si>
  <si>
    <t>f8ff6441-5379-39f4-a421-a3b412f0e111</t>
  </si>
  <si>
    <t>9e2fb021-7ce4-371d-876a-c578d13ed594</t>
  </si>
  <si>
    <t>70f180d4-1abb-35fd-887a-0ddaecbd7318</t>
  </si>
  <si>
    <t>3007c272-fff2-3114-943d-2d2b3a9865b3</t>
  </si>
  <si>
    <t>0cd4c719-605a-31b5-9070-2956aa059353</t>
  </si>
  <si>
    <t>e9e4ea37-e338-3da3-b397-228f709adcd1</t>
  </si>
  <si>
    <t>e00278c2-2f0c-3f7d-b9db-d236152240cf</t>
  </si>
  <si>
    <t>m-Cresol</t>
  </si>
  <si>
    <t>b01d37f6-7eed-3fd9-b157-330ace3bca1f</t>
  </si>
  <si>
    <t>m-Xylene</t>
  </si>
  <si>
    <t>62316337-9335-3986-8603-9aefda002230</t>
  </si>
  <si>
    <t>f9cc2591-04ea-37a3-8ae1-965a27ce3045</t>
  </si>
  <si>
    <t>ef7fb895-94df-3eda-b2e9-5e773ebc7b64</t>
  </si>
  <si>
    <t>fa93fc4a-affe-3289-a56e-7f6829b5ed15</t>
  </si>
  <si>
    <t>a8d5f079-2da7-35eb-b3ab-73ad020c5f0e</t>
  </si>
  <si>
    <t>88bba65e-860f-3cc5-ae2a-fd4f3722c22a</t>
  </si>
  <si>
    <t>2bd6a281-90aa-3d1d-a120-d2d91acb1ef1</t>
  </si>
  <si>
    <t>26f5805f-f7da-3430-9831-b826e1abfe93</t>
  </si>
  <si>
    <t>1503722b-d2e1-3a91-a99d-b680d94d5968</t>
  </si>
  <si>
    <t>e723789a-da09-3244-816b-f6205f8a75b6</t>
  </si>
  <si>
    <t>a211ec41-7a77-3c7b-9417-b2ba4778de77</t>
  </si>
  <si>
    <t>d6446e7c-8f0c-3f1e-9845-823e5624ccab</t>
  </si>
  <si>
    <t>96df82df-2114-3607-8d55-cddc787323ed</t>
  </si>
  <si>
    <t>d9b408fe-efbd-37ee-805a-1ce600622513</t>
  </si>
  <si>
    <t>8c32b4b2-08af-3f9c-b815-aea5e3acfc98</t>
  </si>
  <si>
    <t>0ef3c60e-019b-3de5-83ff-496e9e5b1a88</t>
  </si>
  <si>
    <t>Malathion</t>
  </si>
  <si>
    <t>9b31fcc4-f657-39b6-b073-4593a43c1e2a</t>
  </si>
  <si>
    <t>a078e96d-8eb3-3a90-9cc8-c7d5d07e6f71</t>
  </si>
  <si>
    <t>db06467b-07d5-3b70-ae2d-acdd7d4749cc</t>
  </si>
  <si>
    <t>Mancozeb</t>
  </si>
  <si>
    <t>86421528-5832-3c45-a0ad-f25c56452557</t>
  </si>
  <si>
    <t>e7d09deb-fe91-3a09-a822-e9225935dd43</t>
  </si>
  <si>
    <t>bdf1ef59-c09f-3212-8f12-b79621c8f67f</t>
  </si>
  <si>
    <t>b76a8e6e-d3e7-3bf6-8429-3edbac074be5</t>
  </si>
  <si>
    <t>e6f41d0a-a047-347d-b16c-590e0f2eef34</t>
  </si>
  <si>
    <t>Maneb</t>
  </si>
  <si>
    <t>9e004916-25bb-3168-ab72-39917f390071</t>
  </si>
  <si>
    <t>04689189-b657-3c48-92c0-77cdbc765b46</t>
  </si>
  <si>
    <t>481c4736-1d3c-3ec8-87b3-e129d0724111</t>
  </si>
  <si>
    <t>48c3c892-9b3c-3a57-b113-74a76a83b919</t>
  </si>
  <si>
    <t>47762f9b-4490-32fb-abb4-1c4bfa4dc80a</t>
  </si>
  <si>
    <t>9a33513e-1590-3e2e-951b-d8a48ffcb7e4</t>
  </si>
  <si>
    <t>7072337e-38a2-3cd5-a8ca-92c8428f778a</t>
  </si>
  <si>
    <t>2f1af053-2ac3-3dc0-9b13-f36edebd5fa3</t>
  </si>
  <si>
    <t>4264abca-bb0c-3d1a-9e60-e828d5d74f5c</t>
  </si>
  <si>
    <t>7883e19a-4094-3148-ad98-c2d277df1747</t>
  </si>
  <si>
    <t>f3e01679-79c7-37d9-acee-e3d31a38cd04</t>
  </si>
  <si>
    <t>25a3570b-d05a-3191-b147-97a2e6cceb7b</t>
  </si>
  <si>
    <t>bf9438a0-f9f6-37b0-99e5-d50d5ee01757</t>
  </si>
  <si>
    <t>942f69f7-25e3-30df-960a-5ac56f25554c</t>
  </si>
  <si>
    <t>Manganese-54</t>
  </si>
  <si>
    <t>6ec1219c-0bc3-32af-9559-97e32559c6fc</t>
  </si>
  <si>
    <t>f753b413-30cc-3632-9105-96542de5a58b</t>
  </si>
  <si>
    <t>6142e1e8-c7d4-3e8a-a7c4-0fd53d8aac7b</t>
  </si>
  <si>
    <t>725813fe-2c0e-3b3d-a5be-d39274eddec1</t>
  </si>
  <si>
    <t>MCPB</t>
  </si>
  <si>
    <t>2a929f3c-bc24-3911-8c8e-5a1d63383289</t>
  </si>
  <si>
    <t>8c0e5518-a4f7-396c-a965-2bebf2ac568f</t>
  </si>
  <si>
    <t>625b6448-f9af-3853-b59e-7315cd7d8f55</t>
  </si>
  <si>
    <t>6a1b6d31-52ed-36a9-bc16-628053590d25</t>
  </si>
  <si>
    <t>63511c21-32d2-3952-b5f5-38484734e620</t>
  </si>
  <si>
    <t>Mecoprop</t>
  </si>
  <si>
    <t>af1c230c-ff4e-3f60-ba54-b8991022eb6a</t>
  </si>
  <si>
    <t>0e0aba44-881f-39ee-8af8-8301c23c9787</t>
  </si>
  <si>
    <t>f71cf7f9-63af-3313-9d23-b0795c564de2</t>
  </si>
  <si>
    <t>53972d69-642f-35d2-a773-a799587e417b</t>
  </si>
  <si>
    <t>Mecoprop-p</t>
  </si>
  <si>
    <t>fa010b70-04c3-3d0d-83b5-2c4f498ca647</t>
  </si>
  <si>
    <t>Mecoprop-P</t>
  </si>
  <si>
    <t>bbe3e289-8a0e-319d-8f40-428c8985a90b</t>
  </si>
  <si>
    <t>e80fe775-edad-39ee-93f3-df1244401a18</t>
  </si>
  <si>
    <t>Mefenpyr</t>
  </si>
  <si>
    <t>029f14a8-61eb-3597-abdc-d92470a79e86</t>
  </si>
  <si>
    <t>Mefenpyr-diethyl</t>
  </si>
  <si>
    <t>2e5fb61d-809e-35a1-a323-b9b24845b4fe</t>
  </si>
  <si>
    <t>Mepiquat chloride</t>
  </si>
  <si>
    <t>492b3328-63e4-3ee3-afa7-ad5c28f57368</t>
  </si>
  <si>
    <t>ad1fd3bc-888d-36ae-841e-d839d6c1a454</t>
  </si>
  <si>
    <t>a06f1298-1588-3e08-a8b6-159266f301b7</t>
  </si>
  <si>
    <t>1c75d15c-a236-3837-8ab5-bb9d35bb7f1e</t>
  </si>
  <si>
    <t>80a62940-a0c7-382d-9abc-c4953b0ef7b5</t>
  </si>
  <si>
    <t>e32a00e6-2812-37e2-85fb-c4146c45c619</t>
  </si>
  <si>
    <t>ffad4068-7e11-3696-b83f-6057e0de4e14</t>
  </si>
  <si>
    <t>77193b4e-e8ca-3b7b-ae9b-7068bed38ef7</t>
  </si>
  <si>
    <t>66f8854d-cb1b-3bbf-ac99-eeb58fb679bf</t>
  </si>
  <si>
    <t>50e6838a-257b-3eff-95d6-6fde5b6f2c42</t>
  </si>
  <si>
    <t>0656e72c-06b9-32f9-aeff-905a2316a61c</t>
  </si>
  <si>
    <t>d240b84c-38dd-3567-a1a5-ffb83e57d6a4</t>
  </si>
  <si>
    <t>1cb3fa1f-fef4-3fe0-b132-803318a6bea4</t>
  </si>
  <si>
    <t>f282448e-35a3-361f-915d-bed475a5f33c</t>
  </si>
  <si>
    <t>a654aa73-7266-3dbb-b341-82f24d2b093b</t>
  </si>
  <si>
    <t>Mesosulfuron-methyl (prop)</t>
  </si>
  <si>
    <t>5e062cb6-1a76-327b-99d3-8fbe39c74a54</t>
  </si>
  <si>
    <t>Mesotrione</t>
  </si>
  <si>
    <t>51a0410f-8880-3543-a72c-5c96d02b1b0e</t>
  </si>
  <si>
    <t>Metalaxil</t>
  </si>
  <si>
    <t>1a70f83f-56f5-3a0e-9639-2e7273b69b0b</t>
  </si>
  <si>
    <t>a8dc6b99-5d8a-374c-85b6-b4d1cbeeac87</t>
  </si>
  <si>
    <t>2343ec35-1fb4-380e-8c0e-b7dd2fd57025</t>
  </si>
  <si>
    <t>Metalaxyl-M</t>
  </si>
  <si>
    <t>7015937d-ca87-344f-9701-184ee0cbca18</t>
  </si>
  <si>
    <t>Metaldehyde</t>
  </si>
  <si>
    <t>902efdcd-a90b-328e-a96a-a049ed23b13d</t>
  </si>
  <si>
    <t>6bec97a8-38dd-3d1e-90dc-3615c1ddb3b3</t>
  </si>
  <si>
    <t>Metaldehyde (tetramer)</t>
  </si>
  <si>
    <t>4402fc28-ccd9-3f8b-a000-690ab67246c6</t>
  </si>
  <si>
    <t>820b0899-d441-3ae1-98a4-710b96c98677</t>
  </si>
  <si>
    <t>87430e46-7471-30f5-a7de-8e71ba6d9de9</t>
  </si>
  <si>
    <t>Metam-sodium dihydrate</t>
  </si>
  <si>
    <t>ef6343a9-8b2c-3cf1-9989-7d3c802fd5ca</t>
  </si>
  <si>
    <t>Metamitron</t>
  </si>
  <si>
    <t>a97ac0a0-3425-3a16-815a-a80ad0dc3e58</t>
  </si>
  <si>
    <t>48a6e4d8-d156-3352-919d-e23cbc62771f</t>
  </si>
  <si>
    <t>13a98374-fa72-3e45-8404-cedf8f79d267</t>
  </si>
  <si>
    <t>Metazachlor</t>
  </si>
  <si>
    <t>e53f5ba5-2a1a-3df7-8fe9-e888575ccd05</t>
  </si>
  <si>
    <t>8e2d2556-afdf-343d-ab3f-64201e6b74a9</t>
  </si>
  <si>
    <t>229f3551-8840-390d-90a2-d806832420e6</t>
  </si>
  <si>
    <t>Metconazole</t>
  </si>
  <si>
    <t>68b2f467-ef77-35be-aa29-eb391763b204</t>
  </si>
  <si>
    <t>Methabenzthiazuron</t>
  </si>
  <si>
    <t>84d80b67-948f-326e-b808-66c04b397845</t>
  </si>
  <si>
    <t>2457ee28-b5f9-3207-bcf5-5669df224af8</t>
  </si>
  <si>
    <t>e207bf0e-2fd0-318c-bfd6-1473fc9df74f</t>
  </si>
  <si>
    <t>Methamidophos</t>
  </si>
  <si>
    <t>dd710b98-ef81-35f4-8574-cf725acae049</t>
  </si>
  <si>
    <t>Methane</t>
  </si>
  <si>
    <t>af9afa85-3938-3935-9b16-4d2dd54febab</t>
  </si>
  <si>
    <t>Methane, biogenic</t>
  </si>
  <si>
    <t>5b45673e-bee8-3f36-97fb-d65423b3175f</t>
  </si>
  <si>
    <t>0c4bfd9f-9ad7-3ff8-9b75-da65347520da</t>
  </si>
  <si>
    <t>c345f3d6-736f-33bc-aefa-28c10a61aec3</t>
  </si>
  <si>
    <t>Methane, bromo-, Halon 1001</t>
  </si>
  <si>
    <t>03ff665b-9aff-3313-9c9a-3d7365c1e6ca</t>
  </si>
  <si>
    <t>49eee54c-bc83-3c02-abee-2eb713d06ef6</t>
  </si>
  <si>
    <t>Methane, bromochlorodifluoro-, Halon 1211</t>
  </si>
  <si>
    <t>4a5adb8d-50af-3423-a13b-49cc2dbacfff</t>
  </si>
  <si>
    <t>d870401a-9020-3355-be45-aa797e2f7693</t>
  </si>
  <si>
    <t>Methane, bromotrifluoro-, Halon 1301</t>
  </si>
  <si>
    <t>88c5a835-5c19-3c05-9585-928df0f71692</t>
  </si>
  <si>
    <t>f3e54cea-b2eb-3a1e-ab96-d83fb0dc2a49</t>
  </si>
  <si>
    <t>2beed14a-13e3-343f-a24e-3a7d6ac9e1ef</t>
  </si>
  <si>
    <t>Methane, chlorodifluoro-, HCFC-22</t>
  </si>
  <si>
    <t>28617253-5fe9-3972-b363-1340853ce45b</t>
  </si>
  <si>
    <t>58d2d928-ce92-3b22-b09f-01f1ca759081</t>
  </si>
  <si>
    <t>237e29f8-1407-36af-99f7-a6c24d18317e</t>
  </si>
  <si>
    <t>Methane, chlorotrifluoro-, CFC-13</t>
  </si>
  <si>
    <t>45286c76-cae8-3292-a7ea-48ae362c3df1</t>
  </si>
  <si>
    <t>Methane, dichloro-, HCC-30</t>
  </si>
  <si>
    <t>661f1609-0ec1-3434-8575-d2798c5788cc</t>
  </si>
  <si>
    <t>6358a004-1b65-376b-b882-5b2413ca616f</t>
  </si>
  <si>
    <t>9b35a1db-8e79-33da-9ddc-320a0814f27f</t>
  </si>
  <si>
    <t>c1d6e5c4-84e2-3e99-b36c-cdc8636f9b74</t>
  </si>
  <si>
    <t>2fe6c380-3765-39c2-bdf1-8c653d023e4f</t>
  </si>
  <si>
    <t>Methane, dichlorodifluoro-, CFC-12</t>
  </si>
  <si>
    <t>257210b8-41a5-38d9-8734-b6407df6ef18</t>
  </si>
  <si>
    <t>e649799b-a02c-32f3-b06a-e635da5ada42</t>
  </si>
  <si>
    <t>bb8f1880-1c8f-38bd-b72e-34377183042b</t>
  </si>
  <si>
    <t>Methane, dichlorofluoro-, HCFC-21</t>
  </si>
  <si>
    <t>4c7ddf0a-8f62-38d3-b0f5-8804c9418e18</t>
  </si>
  <si>
    <t>d3290de3-7466-32c9-8fd7-2dbea1d40a63</t>
  </si>
  <si>
    <t>Methane, difluoro-, HFC-32</t>
  </si>
  <si>
    <t>b55d6905-dcc6-3629-b2bf-f5825fd39e5c</t>
  </si>
  <si>
    <t>Methane, fossil</t>
  </si>
  <si>
    <t>5eec692b-5081-3ee7-9771-f3c319c1cb24</t>
  </si>
  <si>
    <t>cd86e42d-a153-3cda-a793-922943e9be35</t>
  </si>
  <si>
    <t>56a41ad3-f61d-370f-9559-791c891457fa</t>
  </si>
  <si>
    <t>9b281397-db57-3ff7-af90-089cb6b75e79</t>
  </si>
  <si>
    <t>f546bd7b-7741-30d1-a36e-bdb77ff8a0ba</t>
  </si>
  <si>
    <t>bb91a220-a183-3845-9ed1-941357b103e8</t>
  </si>
  <si>
    <t>Methane, land transformation</t>
  </si>
  <si>
    <t>bd5b337a-9db1-3077-9278-ab8c0a6c46fd</t>
  </si>
  <si>
    <t>Methane, monochloro-, R-40</t>
  </si>
  <si>
    <t>62dac507-d5ee-3244-9ed0-f08c2670fdc1</t>
  </si>
  <si>
    <t>c6434e5c-ede1-3abd-b24b-24e343acfd39</t>
  </si>
  <si>
    <t>970cd1e8-3515-389c-a164-531b7b85bd36</t>
  </si>
  <si>
    <t>706ddadd-95e9-3989-824c-65fb6e1ff0a4</t>
  </si>
  <si>
    <t>0647afc6-10ae-325d-a02b-2f99c684c5a3</t>
  </si>
  <si>
    <t>Methane, tetrachloro-, CFC-10</t>
  </si>
  <si>
    <t>e3787169-170a-3047-a5f2-16e292861643</t>
  </si>
  <si>
    <t>f2cb5577-b802-3bca-bd0a-502374b83e41</t>
  </si>
  <si>
    <t>Methane, tetrafluoro-, CFC-14</t>
  </si>
  <si>
    <t>338b28b7-bf78-3998-a43a-24c378c7cf38</t>
  </si>
  <si>
    <t>bbb6c37b-fc17-3124-84f8-a7ad5f6c1854</t>
  </si>
  <si>
    <t>Methane, trichlorofluoro-, CFC-11</t>
  </si>
  <si>
    <t>a296a83f-9f86-3cc5-9e4c-fdf773d0befc</t>
  </si>
  <si>
    <t>ec8e5f33-c523-3032-b72d-757405f93faa</t>
  </si>
  <si>
    <t>Methane, trifluoro-, HFC-23</t>
  </si>
  <si>
    <t>1c94d780-0a97-3f11-9d09-3be7d5376539</t>
  </si>
  <si>
    <t>8bc99d56-d688-355b-b3ad-cd49deca9a4d</t>
  </si>
  <si>
    <t>Methanesulfonic acid</t>
  </si>
  <si>
    <t>45231d26-6f82-376a-a32d-2a639a720a52</t>
  </si>
  <si>
    <t>Methanol</t>
  </si>
  <si>
    <t>00b8e3cf-a15c-3004-9754-cbf8dd45e6eb</t>
  </si>
  <si>
    <t>ee103d62-781f-3c4a-8712-5d15e5e4f834</t>
  </si>
  <si>
    <t>8e30da58-c291-391b-808e-dd59497f2ec3</t>
  </si>
  <si>
    <t>26eca606-cd82-322a-a402-b5947339cabe</t>
  </si>
  <si>
    <t>dee8dddf-8f85-364c-9aaa-475a2c28d587</t>
  </si>
  <si>
    <t>0b8a6120-2b84-3a87-9f51-def09e696df2</t>
  </si>
  <si>
    <t>b497ad68-b0d2-317b-bc91-080b8ceb9af7</t>
  </si>
  <si>
    <t>6fb95d74-d8e1-372a-9c97-aa3d6a850bba</t>
  </si>
  <si>
    <t>Methiocarb</t>
  </si>
  <si>
    <t>aa88bac8-e207-3fe8-9e52-1e2a58f0cf9e</t>
  </si>
  <si>
    <t>25550576-1a36-3b3d-bf43-b23ae9d1e210</t>
  </si>
  <si>
    <t>2f70f9fe-7e8c-3b1c-8933-af158c75bc3b</t>
  </si>
  <si>
    <t>Methomyl</t>
  </si>
  <si>
    <t>3b3e7353-a528-3219-a74c-68f195b070bd</t>
  </si>
  <si>
    <t>9aa0cd9c-f317-3d2c-9646-a0a2b10227b3</t>
  </si>
  <si>
    <t>95ea33a5-8b6c-3385-b5dd-e86adfabfdff</t>
  </si>
  <si>
    <t>04907a61-68ad-3358-9deb-0d9d05731586</t>
  </si>
  <si>
    <t>5e4091ae-ab4e-37a1-b463-ed9a6f200072</t>
  </si>
  <si>
    <t>Methoxyfenozide</t>
  </si>
  <si>
    <t>3e72ce61-0355-3e16-aac4-84025b215114</t>
  </si>
  <si>
    <t>9f89f17a-5415-3735-898f-469abdb5db65</t>
  </si>
  <si>
    <t>05b7c310-ecc1-382a-81ba-28e0880d9292</t>
  </si>
  <si>
    <t>Methyl acetate</t>
  </si>
  <si>
    <t>410938a4-14bf-3f23-a698-2921977c6335</t>
  </si>
  <si>
    <t>4c83ec90-d0bf-39da-ae2b-ce229eecc223</t>
  </si>
  <si>
    <t>537398e7-1ce3-3157-8935-66ab2d6f9854</t>
  </si>
  <si>
    <t>Methyl acrylate</t>
  </si>
  <si>
    <t>36636df5-b0ef-307f-ae1c-6010334f90d3</t>
  </si>
  <si>
    <t>35febf3b-f5a4-3a8e-bff0-604dc1288136</t>
  </si>
  <si>
    <t>6535ba12-5ae4-395f-ab29-98de244f4284</t>
  </si>
  <si>
    <t>Methyl borate</t>
  </si>
  <si>
    <t>c4516ae5-0665-3b40-bfae-3543c2c2321a</t>
  </si>
  <si>
    <t>Methyl ethyl ketone</t>
  </si>
  <si>
    <t>550608e9-ebb2-3273-bb57-eab582c99cc3</t>
  </si>
  <si>
    <t>52d7027a-f73f-3d17-8d4a-1c7889ef80cb</t>
  </si>
  <si>
    <t>48aa4f6a-1360-3e16-88d6-1f6ddabd98fe</t>
  </si>
  <si>
    <t>db96bd5c-2b05-31c9-b9a0-14a609e62b50</t>
  </si>
  <si>
    <t>Methyl formate</t>
  </si>
  <si>
    <t>356b87c8-7b1c-3e09-ad6a-74a07155f4cb</t>
  </si>
  <si>
    <t>afb3ed66-239f-3db3-aa8a-f0cb9d4bb4e9</t>
  </si>
  <si>
    <t>e15396f6-df8d-31e0-9680-3361322cb6d8</t>
  </si>
  <si>
    <t>Methyl lactate</t>
  </si>
  <si>
    <t>36cace18-d750-3df9-815f-0b3939732642</t>
  </si>
  <si>
    <t>c5b0dec8-33a6-38fb-bfb0-d45616a9c98d</t>
  </si>
  <si>
    <t>Methyl methacrylate</t>
  </si>
  <si>
    <t>f7d07556-868a-3c99-95c4-cbeeb5c5fb0c</t>
  </si>
  <si>
    <t>Methylamine</t>
  </si>
  <si>
    <t>3dc2d3ff-ea14-3c1e-a3c0-2484d06469a2</t>
  </si>
  <si>
    <t>04e654b3-be81-31c3-b4c3-f10f0bf46cd0</t>
  </si>
  <si>
    <t>97783508-1c84-3022-96aa-63894f9c7acc</t>
  </si>
  <si>
    <t>674e0e9c-ca39-3998-ae66-ee53bae9e621</t>
  </si>
  <si>
    <t>Metiram</t>
  </si>
  <si>
    <t>a596e591-826f-3540-bdc3-41676800653b</t>
  </si>
  <si>
    <t>be65fae0-b7cd-3120-ad10-50e1bb55dcf9</t>
  </si>
  <si>
    <t>ab110b79-87e0-378b-b2e5-6359ac085068</t>
  </si>
  <si>
    <t>Metobromuron</t>
  </si>
  <si>
    <t>d46a1650-0136-3bb4-bcb2-772391b8e68f</t>
  </si>
  <si>
    <t>6c49a26e-38b0-349c-af10-56fd8cdec248</t>
  </si>
  <si>
    <t>cd384699-889f-3f0c-a07c-561bf477f747</t>
  </si>
  <si>
    <t>Metolachlor</t>
  </si>
  <si>
    <t>8410e5aa-b611-35f2-b88d-7a0bf0fd35da</t>
  </si>
  <si>
    <t>05923495-9fa6-3e1e-bba1-c1f6d477a27e</t>
  </si>
  <si>
    <t>bd4ad852-171a-3e87-96d3-39fb9f94eb12</t>
  </si>
  <si>
    <t>8e5eb4c5-42b1-34c2-bb85-d4e494061db4</t>
  </si>
  <si>
    <t>675c92a2-2a38-3ea2-889c-4531383efd86</t>
  </si>
  <si>
    <t>726b9146-0acd-3e9c-a6d9-d42cf6503f72</t>
  </si>
  <si>
    <t>Metolachlor, (S)</t>
  </si>
  <si>
    <t>138caf09-aa17-3b60-ac90-7253384cd1a4</t>
  </si>
  <si>
    <t>9e7d67d1-25c0-3936-b4ff-ebaa2232cba1</t>
  </si>
  <si>
    <t>e4533aa2-66c2-3876-9a5c-0c0c0f6d9e65</t>
  </si>
  <si>
    <t>Metosulam</t>
  </si>
  <si>
    <t>6214cc68-18d5-34e7-a269-5765bbfb2a15</t>
  </si>
  <si>
    <t>Metoxuron</t>
  </si>
  <si>
    <t>de9f2912-a281-3de6-9f0a-678fa8fc9ba7</t>
  </si>
  <si>
    <t>d79fa8d3-e7d5-36e0-b00e-4de29651511a</t>
  </si>
  <si>
    <t>7796e321-a2dc-35aa-9548-dc96a07cc17b</t>
  </si>
  <si>
    <t>Metribuzin</t>
  </si>
  <si>
    <t>3c18ba55-b29f-31ef-8c6e-aeaabeb99417</t>
  </si>
  <si>
    <t>b54cd289-6777-3cb5-900c-50ee2b1e0f7a</t>
  </si>
  <si>
    <t>163d16f3-8d4e-3fc1-a3be-896336a99e8e</t>
  </si>
  <si>
    <t>5d6269c6-1278-3a85-82ef-560327d2690f</t>
  </si>
  <si>
    <t>9e987dbc-037a-379b-be41-04d415136e78</t>
  </si>
  <si>
    <t>Metsulfuron-methyl</t>
  </si>
  <si>
    <t>a69ea3d5-abbd-3bf7-bfdb-f4580e09456a</t>
  </si>
  <si>
    <t>3ff2cf0c-55db-3c91-97e9-04d03478043c</t>
  </si>
  <si>
    <t>cb55f0a1-f001-3148-85e0-157eab1bb9e5</t>
  </si>
  <si>
    <t>Mineral waste</t>
  </si>
  <si>
    <t>f1f61505-1df1-32dc-bab3-eed54f0cae4f</t>
  </si>
  <si>
    <t>Molinate</t>
  </si>
  <si>
    <t>bd169989-52a1-3124-8b28-b057eb61dbb3</t>
  </si>
  <si>
    <t>5aef4d19-d83b-3b28-817c-41663ad7ffed</t>
  </si>
  <si>
    <t>bb406c14-c42b-32f5-bec0-7a8792cc3394</t>
  </si>
  <si>
    <t>a7f15d14-bfaa-3b26-a654-8f62211ffc8d</t>
  </si>
  <si>
    <t>62f04978-2981-380f-816c-57500b50936e</t>
  </si>
  <si>
    <t>e9f89e5d-4497-354f-a929-5635bd7f1d44</t>
  </si>
  <si>
    <t>fdca9dfc-fa39-314f-b271-413f3c86f931</t>
  </si>
  <si>
    <t>db843bf7-19c4-3f14-ab9b-58bf411d3f39</t>
  </si>
  <si>
    <t>239e7b4e-1ed8-317f-b58e-144768e4c3fb</t>
  </si>
  <si>
    <t>a41b7b06-acb5-329a-949b-97a840f0191d</t>
  </si>
  <si>
    <t>deb0aae0-beb9-3f9b-92f4-08b883ebe068</t>
  </si>
  <si>
    <t>7b54bdf3-6a79-3b2a-9842-db05f5e8cef8</t>
  </si>
  <si>
    <t>Molybdenum-99</t>
  </si>
  <si>
    <t>21a67599-322e-371d-8521-b4dfcbc92072</t>
  </si>
  <si>
    <t>86eef0a1-db04-3dc2-8228-5130822a854b</t>
  </si>
  <si>
    <t>Monocrotophos</t>
  </si>
  <si>
    <t>9e164d30-18b9-3892-87e6-d958467f6982</t>
  </si>
  <si>
    <t>308badb1-3e92-3727-9ac3-383181c0aa7a</t>
  </si>
  <si>
    <t>832e6e16-6b60-3e2c-a5ec-b6bb531b5067</t>
  </si>
  <si>
    <t>Monoethanolamine</t>
  </si>
  <si>
    <t>9947a567-d388-3301-b1a1-715fdafe3024</t>
  </si>
  <si>
    <t>0cc8691f-7883-36f9-8a4c-7609120d6ac7</t>
  </si>
  <si>
    <t>7a611b0d-2f57-33b8-b94b-ffc5dec2fec8</t>
  </si>
  <si>
    <t>b77e47bb-5c4b-3972-ab30-92e3026a1b26</t>
  </si>
  <si>
    <t>Monolinuron</t>
  </si>
  <si>
    <t>d6b11dab-fb9b-3468-afc2-fe9f1e8595bd</t>
  </si>
  <si>
    <t>3bf3307b-ba98-346e-b44e-9038a846ce71</t>
  </si>
  <si>
    <t>4bc28546-0e0a-327d-a40b-f9f6a0599c74</t>
  </si>
  <si>
    <t>Monosodium acid methanearsonate</t>
  </si>
  <si>
    <t>593b9ee6-310d-3159-a3ce-a7cfd07007f8</t>
  </si>
  <si>
    <t>Morpholine</t>
  </si>
  <si>
    <t>3a39b4a3-55fe-39a0-8af3-e9cb32459a8b</t>
  </si>
  <si>
    <t>Municipal waste, unspecified</t>
  </si>
  <si>
    <t>f3ca8ea7-0417-3638-9c5f-63f62c9b312d</t>
  </si>
  <si>
    <t>N-Nitrodimethylamine</t>
  </si>
  <si>
    <t>b9ccd5cd-bc6a-373e-ab3b-0b86c73a82db</t>
  </si>
  <si>
    <t>N-nonylphenol</t>
  </si>
  <si>
    <t>ada103d5-16c6-3c36-ad62-45e6cf7f1193</t>
  </si>
  <si>
    <t>3816db86-2618-3df6-a5ca-110cd458fa38</t>
  </si>
  <si>
    <t>d7977de5-eca9-3230-bc2a-03e61f7fb72e</t>
  </si>
  <si>
    <t>N-octane</t>
  </si>
  <si>
    <t>1dc23713-5d50-3df2-9d1e-7701fa59fa39</t>
  </si>
  <si>
    <t>Naphthalene</t>
  </si>
  <si>
    <t>c362ee7d-4445-3654-ac12-1907c004e76e</t>
  </si>
  <si>
    <t>a6972791-deb7-38cd-a471-76a44d99fa78</t>
  </si>
  <si>
    <t>a594263f-1d0b-372e-af5d-39d0f5bc7676</t>
  </si>
  <si>
    <t>ab0a5eda-591b-3cae-afed-8cf92bb649dc</t>
  </si>
  <si>
    <t>Naphthalene, 2-methyl-</t>
  </si>
  <si>
    <t>39043f25-930a-3385-a0d5-5b2c84ba1d43</t>
  </si>
  <si>
    <t>Napropamide</t>
  </si>
  <si>
    <t>d4101734-0df4-3e6c-b0dc-e2a96788787c</t>
  </si>
  <si>
    <t>7bcf6822-3636-3bae-a5ca-9f6ccee62978</t>
  </si>
  <si>
    <t>c0b5569a-b9c9-3e0a-9b3d-bf49519dac6f</t>
  </si>
  <si>
    <t>6a8cdb5d-eab3-3d18-be05-81fdcdfddfc9</t>
  </si>
  <si>
    <t>1878fa22-b85a-3325-a9c1-d4d31dc72a71</t>
  </si>
  <si>
    <t>92c8b5c1-a137-34a2-8399-7f1a30cdc1e2</t>
  </si>
  <si>
    <t>67d412ce-34ab-3b70-b868-75127d70fa6d</t>
  </si>
  <si>
    <t>bb67e9c7-dd45-39da-a69d-db3afa636e50</t>
  </si>
  <si>
    <t>499b5100-5991-30b6-8c33-2b37ab758c09</t>
  </si>
  <si>
    <t>02764faf-6fd1-37cf-8404-fe1a0cbfec98</t>
  </si>
  <si>
    <t>bf2453b2-07f4-312f-9952-1ea178e0e546</t>
  </si>
  <si>
    <t>355a4849-0940-3742-9470-866ee0eacbba</t>
  </si>
  <si>
    <t>8b369ffd-7224-3b52-b60d-67dd56d1864f</t>
  </si>
  <si>
    <t>97310190-4e60-3b08-be89-1c3951993d74</t>
  </si>
  <si>
    <t>a8d44e6b-3c4c-3e02-b5c9-37038a8c715d</t>
  </si>
  <si>
    <t>ead926dd-512f-3b9a-8b5b-e79ecfd293a7</t>
  </si>
  <si>
    <t>Nickel subsulfide</t>
  </si>
  <si>
    <t>b04bc24c-bf63-3ab5-a095-fb3aa2ac3646</t>
  </si>
  <si>
    <t>Nicosulfuron</t>
  </si>
  <si>
    <t>52fbb810-da03-390b-a765-b4e8e86f47da</t>
  </si>
  <si>
    <t>ab84b084-49aa-3cde-ad0f-92da64b80e6e</t>
  </si>
  <si>
    <t>b5c0c476-e74b-3e6b-8bf2-9088218a2ed2</t>
  </si>
  <si>
    <t>Niobium-95</t>
  </si>
  <si>
    <t>5766388a-dc01-3338-abd4-f8acab3db772</t>
  </si>
  <si>
    <t>e778a8f3-fbfe-3986-9706-2befb2ebc177</t>
  </si>
  <si>
    <t>66795996-db93-314b-92ab-8b964a091a1b</t>
  </si>
  <si>
    <t>b93d75dc-bd0c-3cab-8a86-64e2f5698e24</t>
  </si>
  <si>
    <t>Nitrate</t>
  </si>
  <si>
    <t>d29f0e9b-92ee-3138-9e62-2aee38f1f42f</t>
  </si>
  <si>
    <t>a848bdf6-482b-371c-8a35-3d149a76f82e</t>
  </si>
  <si>
    <t>df0833b6-6b89-3648-974c-403a1ec3ebbe</t>
  </si>
  <si>
    <t>31498a23-151d-3eb3-9284-d3859e7b6551</t>
  </si>
  <si>
    <t>94acccce-ce19-3e25-87f5-80bcd5570cf3</t>
  </si>
  <si>
    <t>c51c3939-8bf0-35e1-97e3-e51c371994d7</t>
  </si>
  <si>
    <t>3dba9af9-9216-3d79-9e7b-aeee3248c6db</t>
  </si>
  <si>
    <t>c3d18da0-d891-33d2-9dc2-edcb572fb4b6</t>
  </si>
  <si>
    <t>1acedad2-f56d-39e4-a189-3e560151e7a3</t>
  </si>
  <si>
    <t>e3572d2c-d28e-34c2-aefb-4347d0a99aa9</t>
  </si>
  <si>
    <t>Nitrite</t>
  </si>
  <si>
    <t>5fad00de-2672-329c-9df8-3389961d8c89</t>
  </si>
  <si>
    <t>74b0e73c-febf-3458-9521-6abb6e63b82d</t>
  </si>
  <si>
    <t>ebed13a8-6226-3e51-ae2f-b79544892092</t>
  </si>
  <si>
    <t>a625fdd5-db1a-3ed1-a637-236a65e14bcc</t>
  </si>
  <si>
    <t>Nitrobenzene</t>
  </si>
  <si>
    <t>da0395bb-3109-3487-a12c-dddec02100ce</t>
  </si>
  <si>
    <t>77e29e08-5448-3d08-918f-4b49969e3609</t>
  </si>
  <si>
    <t>f9c40b27-0192-34e6-a81e-098a3bdbed8b</t>
  </si>
  <si>
    <t>4e4a8a3f-eef7-3a65-8cc0-b1c3d284da52</t>
  </si>
  <si>
    <t>af9a4724-413b-3b6e-9baf-937198334d92</t>
  </si>
  <si>
    <t>eec3df11-07b8-3a01-88b1-3d31cc1fdb44</t>
  </si>
  <si>
    <t>05a3e7c1-1101-38a9-97b7-e75da63a570e</t>
  </si>
  <si>
    <t>82cca816-139e-3e93-b07e-f19505eb38ad</t>
  </si>
  <si>
    <t>956e64f0-9e1d-398f-9a44-89735030016c</t>
  </si>
  <si>
    <t>Nitrogen dioxide</t>
  </si>
  <si>
    <t>be43214b-56c7-3c26-9c11-2947f7bc3cb2</t>
  </si>
  <si>
    <t>3bd05c60-1e7f-3fa1-9b68-14c0c5695cbe</t>
  </si>
  <si>
    <t>Nitrogen fluoride</t>
  </si>
  <si>
    <t>da0c6c7d-21c0-3286-a906-1f0347a36b36</t>
  </si>
  <si>
    <t>06ab58f7-7882-3d8d-8532-259fcd91b506</t>
  </si>
  <si>
    <t>Nitrogen monoxide</t>
  </si>
  <si>
    <t>4ae04ff3-d630-38f8-a171-716cd27b48cc</t>
  </si>
  <si>
    <t>18af3c28-97f5-3a97-aa01-279fca3e5dc2</t>
  </si>
  <si>
    <t>Nitrogen oxides</t>
  </si>
  <si>
    <t>38576213-b3f5-396a-942b-1aca542fae7f</t>
  </si>
  <si>
    <t>7345fc31-d97b-357d-a359-a591f625f3b5</t>
  </si>
  <si>
    <t>8d91c478-b139-3409-955e-108f7636fc59</t>
  </si>
  <si>
    <t>8cbcda86-557a-371a-a3f4-26bc663dac72</t>
  </si>
  <si>
    <t>db8de8f8-4d44-37be-bc19-3446ecbe140f</t>
  </si>
  <si>
    <t>Nitrogen, atmospheric</t>
  </si>
  <si>
    <t>1a24f563-bb0f-3e24-a578-26dfeb6d7e3d</t>
  </si>
  <si>
    <t>Nitrogen, organic bound</t>
  </si>
  <si>
    <t>54557163-cb91-328d-9ecd-177818b1f181</t>
  </si>
  <si>
    <t>daf14e3b-0d84-3542-899e-eb7276685a77</t>
  </si>
  <si>
    <t>fa2587ec-be19-3b39-9d48-8faf4fe41e25</t>
  </si>
  <si>
    <t>27e438d5-157c-398d-995c-175a8586830c</t>
  </si>
  <si>
    <t>Nitrogen, total</t>
  </si>
  <si>
    <t>5d4ef092-74b7-3897-956f-ca0ea39a28f0</t>
  </si>
  <si>
    <t>c4a954ea-2b81-3bca-919c-13403e8ac92a</t>
  </si>
  <si>
    <t>Nitrogenous Matter (unspecified, as N)</t>
  </si>
  <si>
    <t>bf7d4fc6-aa3e-331b-8e39-2a769024ad81</t>
  </si>
  <si>
    <t>NMVOC, non-methane volatile organic compounds, unspecified origin</t>
  </si>
  <si>
    <t>58541ee0-5c42-37c5-87b7-c70c12e6b5bb</t>
  </si>
  <si>
    <t>9153dd85-4cd0-3360-bd58-9d2bf2eae567</t>
  </si>
  <si>
    <t>82b53641-e7ba-3d5b-980c-a46ce99ba4cf</t>
  </si>
  <si>
    <t>ceeda975-ab18-3381-8aa5-75c67a8962c5</t>
  </si>
  <si>
    <t>Noble gases, radioactive, unspecified</t>
  </si>
  <si>
    <t>e1eaf57b-fb84-3a32-9397-10cf9bf6aae1</t>
  </si>
  <si>
    <t>Nonane</t>
  </si>
  <si>
    <t>6b8efca0-daf4-3fce-a5e9-c3c800c60c87</t>
  </si>
  <si>
    <t>o-Cresol</t>
  </si>
  <si>
    <t>a71c0153-b591-3b5f-99b9-f634b58f4c96</t>
  </si>
  <si>
    <t>o-Xylene</t>
  </si>
  <si>
    <t>a4c87713-b016-3bbf-96ab-30d044c3b96c</t>
  </si>
  <si>
    <t>8d0b03cf-7985-3648-8d7d-bb1d5b92366f</t>
  </si>
  <si>
    <t>548cbaf1-af79-304a-be81-7628a75e882a</t>
  </si>
  <si>
    <t>59d4ba1c-1927-30c7-ae2f-ca73707dd933</t>
  </si>
  <si>
    <t>Oil waste</t>
  </si>
  <si>
    <t>0a286f6b-2c8d-3522-b09a-880aec9e067c</t>
  </si>
  <si>
    <t>Oils, biogenic</t>
  </si>
  <si>
    <t>7666f70d-0004-33c6-9296-e69cb02780b5</t>
  </si>
  <si>
    <t>9f7a6f75-762c-37d5-930b-bef478b0141f</t>
  </si>
  <si>
    <t>40b8b6fe-3fdf-3a45-b0a4-d74023725a66</t>
  </si>
  <si>
    <t>Oils, unspecified</t>
  </si>
  <si>
    <t>81c135d6-59fb-3411-a5a8-008e96aa38d6</t>
  </si>
  <si>
    <t>7da100ca-551d-3758-9be2-c7f25f895043</t>
  </si>
  <si>
    <t>67012834-e0ed-3a82-b175-39cc07ff7094</t>
  </si>
  <si>
    <t>f30dc864-b888-3a2e-8e02-846dcb3e0a39</t>
  </si>
  <si>
    <t>1e425e38-e2cc-3a3b-b872-d2869b959019</t>
  </si>
  <si>
    <t>6dce1149-9443-39aa-a01e-7ba5c979dbff</t>
  </si>
  <si>
    <t>Oleic acid</t>
  </si>
  <si>
    <t>2bc2b137-e2a6-3ee8-99af-3b86d03d0cc3</t>
  </si>
  <si>
    <t>9a4454f2-23a8-3ff7-bfc9-770d4e0d872d</t>
  </si>
  <si>
    <t>7da27adc-b4ea-3610-914b-41e8130c02bf</t>
  </si>
  <si>
    <t>Orbencarb</t>
  </si>
  <si>
    <t>ca60833b-4c40-3a74-b5ad-a49ac269d273</t>
  </si>
  <si>
    <t>3ad304b7-b68d-31bb-af50-d22d0371fbaa</t>
  </si>
  <si>
    <t>Organic carbon</t>
  </si>
  <si>
    <t>a832476c-2b20-3cbe-8e8c-e4fc8af6e0fa</t>
  </si>
  <si>
    <t>Overburden (deposited)</t>
  </si>
  <si>
    <t>bfefa050-922f-3d29-91d0-16de5905860f</t>
  </si>
  <si>
    <t>Oxadixyl</t>
  </si>
  <si>
    <t>c82d576f-75a6-3320-82ec-8a373e75b97a</t>
  </si>
  <si>
    <t>77387412-73e3-3e57-8fde-9bbe9e952513</t>
  </si>
  <si>
    <t>72010cb9-e78c-32aa-854a-33d872d25f85</t>
  </si>
  <si>
    <t>Oxamyl</t>
  </si>
  <si>
    <t>34710d8a-6bbd-363c-98ec-dd0956d5909b</t>
  </si>
  <si>
    <t>eafac8cd-ee98-32fd-ac7f-f4dee94a6b8a</t>
  </si>
  <si>
    <t>e0a8fc04-d201-3b21-a940-2cdab250612a</t>
  </si>
  <si>
    <t>Oxydemeton methyl</t>
  </si>
  <si>
    <t>d61a35fa-ea15-3beb-9228-b7f002297140</t>
  </si>
  <si>
    <t>6be5fc97-22f2-3adb-84c6-c7ba69600240</t>
  </si>
  <si>
    <t>697a93ec-3dd7-3f9f-99e2-c06b83fa5ff8</t>
  </si>
  <si>
    <t>Oxydiazon</t>
  </si>
  <si>
    <t>7c395eb4-e5e8-3996-8e60-03a6bfd3adf6</t>
  </si>
  <si>
    <t>b3e46795-5ffe-3757-89e4-ef1af0816551</t>
  </si>
  <si>
    <t>bfd21b3d-bb48-37ed-b567-ee18520a56c0</t>
  </si>
  <si>
    <t>ca57e04c-7303-34f2-bfb8-e0086c8c524e</t>
  </si>
  <si>
    <t>Emissions to water/groundwater</t>
  </si>
  <si>
    <t>60b43f32-805c-3e2d-b5c6-68f7e779dc45</t>
  </si>
  <si>
    <t>8d2293ec-4968-3b72-ae19-d02ace48e1b3</t>
  </si>
  <si>
    <t>Ozone</t>
  </si>
  <si>
    <t>0a112175-48e5-3e14-abd5-aa447d1b7bf8</t>
  </si>
  <si>
    <t>d3997382-207c-3940-b80e-1ae743842952</t>
  </si>
  <si>
    <t>652c2018-82bf-33e9-bcae-ecdb1642a05e</t>
  </si>
  <si>
    <t>p-Cresol</t>
  </si>
  <si>
    <t>a5b846ff-3ee4-36d7-8b98-5c3c97de627f</t>
  </si>
  <si>
    <t>0b376a73-48f2-33e6-a5c9-fa31f8572b7a</t>
  </si>
  <si>
    <t>Packaging waste, metal</t>
  </si>
  <si>
    <t>c209e09b-cbec-33f8-97ee-1ce5451f23f8</t>
  </si>
  <si>
    <t>Packaging waste, plastic</t>
  </si>
  <si>
    <t>eaaaa916-b44b-38c3-962d-0c08f48b0646</t>
  </si>
  <si>
    <t>Paclobutrazol</t>
  </si>
  <si>
    <t>6fdb9b39-c196-374b-9d6d-fb0ecd5f8e15</t>
  </si>
  <si>
    <t>2a7e5a56-79c7-3995-97b0-0812365c8ce4</t>
  </si>
  <si>
    <t>fdfa500f-d6e2-3eeb-92e0-2b40128767ae</t>
  </si>
  <si>
    <t>PAH, polycyclic aromatic hydrocarbons</t>
  </si>
  <si>
    <t>5f99e1dd-6884-3bc6-8923-d987b35448fb</t>
  </si>
  <si>
    <t>432b95b5-fa41-3be4-b922-f31dbb5c2f22</t>
  </si>
  <si>
    <t>de1f1748-0daa-3259-a1d3-c7c2f51b07fe</t>
  </si>
  <si>
    <t>9498c0f0-caa3-3a04-83df-11c6f1de302a</t>
  </si>
  <si>
    <t>5d6635ce-8229-398e-8aa7-ceae07539cfb</t>
  </si>
  <si>
    <t>89fafb88-99aa-3a74-97ab-c97efd6ebf44</t>
  </si>
  <si>
    <t>407d544c-b9da-3030-baca-fca4f6a7d584</t>
  </si>
  <si>
    <t>73567183-e63d-389a-be27-bda8ea89e16a</t>
  </si>
  <si>
    <t>98e41eea-8387-3638-995c-751da1b105eb</t>
  </si>
  <si>
    <t>Palladium-234m</t>
  </si>
  <si>
    <t>7b2451e8-6aaa-360d-aef3-ff0178da2ae9</t>
  </si>
  <si>
    <t>Paraquat</t>
  </si>
  <si>
    <t>09d3898c-313c-3d2b-bad0-d7d097047773</t>
  </si>
  <si>
    <t>12ad7b14-d7a1-31d4-ba2e-76947fbd38f7</t>
  </si>
  <si>
    <t>446839e0-3143-3098-bc27-99fb8aea7320</t>
  </si>
  <si>
    <t>1b62ae39-bd2a-395c-853a-6adbc79c849a</t>
  </si>
  <si>
    <t>0922a12a-0007-32c6-82b4-d22b6c1fdfc1</t>
  </si>
  <si>
    <t>Parathion</t>
  </si>
  <si>
    <t>126a664d-0e4f-3d3b-b702-511560cc5c16</t>
  </si>
  <si>
    <t>c8d8d4bb-2479-3a0f-89df-eb9007669d18</t>
  </si>
  <si>
    <t>1b859f8c-98b3-3b1d-bb01-ad3b69cf5e42</t>
  </si>
  <si>
    <t>Parathion, methyl</t>
  </si>
  <si>
    <t>fcc94f7c-b3a1-31be-a83c-f7c035b5ed2b</t>
  </si>
  <si>
    <t>1659990f-c227-3bcf-b222-d052028dbb1a</t>
  </si>
  <si>
    <t>c842bc04-4a5f-3e27-9beb-f147a1c5a351</t>
  </si>
  <si>
    <t>297b30bf-31db-3f56-b4bc-1d7df5987cdb</t>
  </si>
  <si>
    <t>f1e96faf-40a2-3af4-b6dc-1ab6f02f1a52</t>
  </si>
  <si>
    <t>Particulates, &lt; 10 um</t>
  </si>
  <si>
    <t>49949847-823f-3516-83f6-5275cd5150f4</t>
  </si>
  <si>
    <t>20715851-5434-3858-9614-5c46b6c2414c</t>
  </si>
  <si>
    <t>Particulates, &lt; 2.5 um</t>
  </si>
  <si>
    <t>e672ad67-381e-3cd5-8dd9-c80d699e9eba</t>
  </si>
  <si>
    <t>03341cc3-5ded-329d-8b4d-cec35f1915d1</t>
  </si>
  <si>
    <t>f32a7ad0-5aa4-398d-bec4-9b8a94e9b8e2</t>
  </si>
  <si>
    <t>09f61f0a-3aa0-3539-bcac-c90d97218fea</t>
  </si>
  <si>
    <t>49d9dd7b-ef9a-3ebb-aa1d-a9f8624b96f1</t>
  </si>
  <si>
    <t>Particulates, &gt; 10 um</t>
  </si>
  <si>
    <t>4c41f6ea-4abb-3433-8ba8-e5a8e79de49b</t>
  </si>
  <si>
    <t>54736fed-1364-319b-93ad-3eafaee264ca</t>
  </si>
  <si>
    <t>9534a2fe-98af-3d11-afc1-323233049380</t>
  </si>
  <si>
    <t>9257d8e6-04a5-3554-9481-7535833d4bdf</t>
  </si>
  <si>
    <t>b985f90a-e972-3340-8f60-54a2a1a9cd3b</t>
  </si>
  <si>
    <t>835c441b-0e02-3705-9e32-2ebf86172960</t>
  </si>
  <si>
    <t>d03030b3-445c-36c2-8fc7-ce331138e2ee</t>
  </si>
  <si>
    <t>Particulates, &gt; 2.5 um, and &lt; 10um</t>
  </si>
  <si>
    <t>90ccf506-a1ef-306d-a553-17851f6aad6f</t>
  </si>
  <si>
    <t>55ae477d-9546-3704-ae30-00441d9a3561</t>
  </si>
  <si>
    <t>4f77ed51-9bac-3f29-af51-7f26b57fb308</t>
  </si>
  <si>
    <t>c7dadbd3-4c1c-392e-a41c-220f22d41975</t>
  </si>
  <si>
    <t>Penconazole</t>
  </si>
  <si>
    <t>e4cd628a-06d2-380b-bfb4-c957aceafdd9</t>
  </si>
  <si>
    <t>bc27e744-bac0-3372-8d16-5a3c53a04bef</t>
  </si>
  <si>
    <t>da89e32d-afef-3d48-9e0a-fac04caf601b</t>
  </si>
  <si>
    <t>Pencycuron</t>
  </si>
  <si>
    <t>98f4d205-2aff-3266-9774-07680453fcc2</t>
  </si>
  <si>
    <t>be1f93a3-fc22-3b8a-8375-b71adbf00c0a</t>
  </si>
  <si>
    <t>89c41a80-c393-3ffa-beea-3a62a7ec8e68</t>
  </si>
  <si>
    <t>Pendimethalin</t>
  </si>
  <si>
    <t>b809c06f-cd89-3709-872a-677bf1111561</t>
  </si>
  <si>
    <t>21723b6f-9c51-3373-8e5e-aae0ccf93588</t>
  </si>
  <si>
    <t>5eeb5a15-b0bb-3daa-9303-909425ba8790</t>
  </si>
  <si>
    <t>1cf37315-f4a0-3436-9ad3-11078ca31130</t>
  </si>
  <si>
    <t>c2d8f6fc-7e86-36b1-838c-7767a3181509</t>
  </si>
  <si>
    <t>Pentane</t>
  </si>
  <si>
    <t>9b8a6fc2-c959-379e-8494-8584768169b8</t>
  </si>
  <si>
    <t>05287408-21b1-36d1-89a8-d4933e407e7e</t>
  </si>
  <si>
    <t>114565c9-8a10-363b-988e-c6b1382f0248</t>
  </si>
  <si>
    <t>Pentane, 2,2,4-trimethyl-</t>
  </si>
  <si>
    <t>ae5ddc4c-482d-37ed-b1a0-f0171d75e48a</t>
  </si>
  <si>
    <t>Pentane, 2,4-dimethyl-</t>
  </si>
  <si>
    <t>6eca27ee-c4e0-315b-9104-d0317f0154f8</t>
  </si>
  <si>
    <t>Pentane, 2-methyl-</t>
  </si>
  <si>
    <t>cd79ed6b-048e-3bda-bceb-6fe1ae0deb89</t>
  </si>
  <si>
    <t>47882809-7425-3351-a73a-ac63ff85b148</t>
  </si>
  <si>
    <t>Pentane, 3-methyl-</t>
  </si>
  <si>
    <t>40cf6016-6100-35ad-b8d7-f5e2c43af8cd</t>
  </si>
  <si>
    <t>e97b8814-8b58-310d-bdac-be9714395f3e</t>
  </si>
  <si>
    <t>Pentane, perfluoro-</t>
  </si>
  <si>
    <t>cacff6b0-b7c4-3f4a-837d-75cf3233d66b</t>
  </si>
  <si>
    <t>046bda1d-057f-3bf0-a231-623b195cb249</t>
  </si>
  <si>
    <t>Perchlorate</t>
  </si>
  <si>
    <t>ef03e5dc-f4f7-3349-b500-590e16c8a89a</t>
  </si>
  <si>
    <t>Permethrin</t>
  </si>
  <si>
    <t>72fcf206-e0b3-36f4-ac74-21e068e85de4</t>
  </si>
  <si>
    <t>4c474e78-f65a-3005-b66c-bbfcd45746bf</t>
  </si>
  <si>
    <t>ef83ef1e-9827-369c-be49-3f60397d2dd0</t>
  </si>
  <si>
    <t>35e2bc8d-d988-3e4f-bce9-592bea2fcea6</t>
  </si>
  <si>
    <t>Pesticides, unspecified</t>
  </si>
  <si>
    <t>b2445bc7-a2e2-373e-a6d6-daee537cb3f7</t>
  </si>
  <si>
    <t>Phenanthrene</t>
  </si>
  <si>
    <t>e46d1f43-dcfa-36d0-83ed-4d1a9936e704</t>
  </si>
  <si>
    <t>03810ae7-3c4b-3250-a3bf-64214f21ea19</t>
  </si>
  <si>
    <t>eb08c896-6891-3279-9fea-4534b0103e6c</t>
  </si>
  <si>
    <t>Phenmedipham</t>
  </si>
  <si>
    <t>8620cc64-8f90-3ee6-825d-3a50f4ba43c3</t>
  </si>
  <si>
    <t>5e296846-eddc-3673-83ef-7f1a694a15f4</t>
  </si>
  <si>
    <t>2cf4a005-5044-389f-bd8b-eec717695f41</t>
  </si>
  <si>
    <t>Phenol</t>
  </si>
  <si>
    <t>e203247a-d02c-3557-88b1-72e42f36f0a9</t>
  </si>
  <si>
    <t>9a17fc04-083e-39a2-a217-fb2d65267b1d</t>
  </si>
  <si>
    <t>b2cfbb82-7a2b-34d4-886d-73afe7d2095c</t>
  </si>
  <si>
    <t>66a1c19d-e933-3501-92ff-35b7e76db1b0</t>
  </si>
  <si>
    <t>ea54f0c1-a5fa-3269-a257-074b9be52bf3</t>
  </si>
  <si>
    <t>cf124340-fc85-3a77-9980-7764787f26b6</t>
  </si>
  <si>
    <t>Phenol, 2,4-dichloro-</t>
  </si>
  <si>
    <t>808b59aa-bc28-31b7-9e6f-67a3655d6654</t>
  </si>
  <si>
    <t>8d556bb6-c848-385c-88aa-c4baea5c9a46</t>
  </si>
  <si>
    <t>Phenol, 2,4-dimethyl-</t>
  </si>
  <si>
    <t>8b2df696-eb33-35e4-adab-211e16a09c14</t>
  </si>
  <si>
    <t>Phenol, pentachloro-</t>
  </si>
  <si>
    <t>7d1326a4-3222-32c3-aa2f-d362152448bd</t>
  </si>
  <si>
    <t>41ba16da-1562-3c29-bee2-bf443c63233f</t>
  </si>
  <si>
    <t>2cce062d-d809-3f8a-9806-198b283b4ac8</t>
  </si>
  <si>
    <t>27005d5d-f1bf-3bdb-bc1d-05a2067b1cb1</t>
  </si>
  <si>
    <t>51e0d1a9-d71a-327c-a32a-bda93c6e4a43</t>
  </si>
  <si>
    <t>b7637668-955f-3d56-a9c0-4f5c31255a10</t>
  </si>
  <si>
    <t>Phorate</t>
  </si>
  <si>
    <t>23f810d4-6078-3f24-a896-f3198682ec21</t>
  </si>
  <si>
    <t>83ab6304-60b5-36c4-a6ac-45b2af161dc7</t>
  </si>
  <si>
    <t>d89df4e9-add4-3a17-8f9c-8a99345f2ad7</t>
  </si>
  <si>
    <t>Phosgene</t>
  </si>
  <si>
    <t>a9ce9e44-132c-3e65-915f-cbac511d57cd</t>
  </si>
  <si>
    <t>Phosphamidon</t>
  </si>
  <si>
    <t>38b6eac8-1f2a-3fa4-af60-31348bc783d2</t>
  </si>
  <si>
    <t>cd50c7cb-0c69-30c4-9e79-979bd82a0104</t>
  </si>
  <si>
    <t>2e70312f-8eed-326f-95e7-12c07e26e13f</t>
  </si>
  <si>
    <t>Phosphate</t>
  </si>
  <si>
    <t>b39422a8-bc8b-3b77-8ca6-d99b999633b3</t>
  </si>
  <si>
    <t>66086bd8-4d3d-3bda-9ff8-862b27cf5af4</t>
  </si>
  <si>
    <t>6e734472-229f-3134-a7fd-96c696f450c5</t>
  </si>
  <si>
    <t>63745c68-e8a0-3d7f-b7ee-1655ae50b83c</t>
  </si>
  <si>
    <t>a22b9d2e-2ec6-3e38-96f3-ac2cf9418508</t>
  </si>
  <si>
    <t>dad3d039-7e43-3326-9946-e44237401d48</t>
  </si>
  <si>
    <t>1b44f925-47b2-39fc-bdac-2dcffca3e5de</t>
  </si>
  <si>
    <t>b13d0676-7663-3cb5-984a-f9e129f9a0cf</t>
  </si>
  <si>
    <t>Phosphine</t>
  </si>
  <si>
    <t>accdc830-5f22-3cea-b749-bbb6921a87a1</t>
  </si>
  <si>
    <t>0ba91d7e-ad33-32c6-b6d7-4a22887adfec</t>
  </si>
  <si>
    <t>Phosphoric acid</t>
  </si>
  <si>
    <t>06c631a3-7581-3ddf-b7de-0fe51aa93f03</t>
  </si>
  <si>
    <t>a08a0558-a385-32f8-95d5-41da7a5d73ac</t>
  </si>
  <si>
    <t>cf7f743b-6397-3a04-b036-c89b1b8dad86</t>
  </si>
  <si>
    <t>1d1f33dc-3e0f-3700-af1b-3c5ba73e6450</t>
  </si>
  <si>
    <t>30232eb1-c346-3aba-ae34-f670e673073c</t>
  </si>
  <si>
    <t>f7839193-8d5b-3bcd-8a5f-a0d4e8f290d6</t>
  </si>
  <si>
    <t>805e91da-a089-3d43-9d1d-a3ffcaf343ad</t>
  </si>
  <si>
    <t>174956ce-c149-39cc-9ce6-f33d320ac435</t>
  </si>
  <si>
    <t>0b8749ca-50f9-3f88-bddc-b9c63ab33289</t>
  </si>
  <si>
    <t>f2cdd457-35e3-3ae9-ac74-4cb7f09ed600</t>
  </si>
  <si>
    <t>66af60e5-310d-3745-8c3a-0f1b36cac5ab</t>
  </si>
  <si>
    <t>152cf0a0-1263-311e-8b83-3644360b4ede</t>
  </si>
  <si>
    <t>09d647dc-7855-3092-bd64-657c7e269568</t>
  </si>
  <si>
    <t>Phosphorus trichloride</t>
  </si>
  <si>
    <t>2301fdb8-da12-38e8-845c-2c525cbf72a4</t>
  </si>
  <si>
    <t>4f1bb24a-9b7e-394b-a0f8-55e8ca2076b5</t>
  </si>
  <si>
    <t>Phosphorus, total</t>
  </si>
  <si>
    <t>9f053e2d-10d7-38f3-9722-156384b18a50</t>
  </si>
  <si>
    <t>a59c011b-5747-3ccb-8368-4d780df0f285</t>
  </si>
  <si>
    <t>Phthalate, dioctyl-</t>
  </si>
  <si>
    <t>8434a2bd-559a-3909-8a78-4203c5bcd14b</t>
  </si>
  <si>
    <t>Picloram</t>
  </si>
  <si>
    <t>9dad1f56-0d93-3eb6-b14c-3047e8fd2a5b</t>
  </si>
  <si>
    <t>Picoxystrobin</t>
  </si>
  <si>
    <t>c61c4b44-8860-37e5-b8d3-f2794272a900</t>
  </si>
  <si>
    <t>Pirimicarb</t>
  </si>
  <si>
    <t>8aad9a8d-914e-3756-a23c-d3f8026df27b</t>
  </si>
  <si>
    <t>19497dc8-b449-3d4b-8d22-28c37386b19d</t>
  </si>
  <si>
    <t>955908fb-6da8-34c9-a2ad-97d3006c84be</t>
  </si>
  <si>
    <t>dbf109e1-5a2a-324c-8dab-bd8d42e48e5e</t>
  </si>
  <si>
    <t>3d362a65-1d5d-3d4f-9ce1-6e36d72e1717</t>
  </si>
  <si>
    <t>e7f1e706-609a-3f5a-b2be-66a9099ea22f</t>
  </si>
  <si>
    <t>ad081f1b-d0af-3be4-a470-8e988435ced6</t>
  </si>
  <si>
    <t>Plutonium</t>
  </si>
  <si>
    <t>d88a2938-5940-3091-bce3-e68d62fc66a1</t>
  </si>
  <si>
    <t>77ddeb16-9c8d-317d-929b-57daf9be433e</t>
  </si>
  <si>
    <t>688d1acf-ab2d-3162-8ea5-7086265a8b9b</t>
  </si>
  <si>
    <t>Plutonium-238</t>
  </si>
  <si>
    <t>c05df3ee-2960-3166-a5c0-9223604b3ab2</t>
  </si>
  <si>
    <t>b170a146-511d-3da5-bc2f-ffc1306481b0</t>
  </si>
  <si>
    <t>Plutonium-alpha</t>
  </si>
  <si>
    <t>38102b63-e9c5-3097-922c-402ad2082f36</t>
  </si>
  <si>
    <t>e37dab15-50b0-36dd-95b8-1e6fe53f5006</t>
  </si>
  <si>
    <t>829217aa-526b-3def-a2d6-47c6b3909371</t>
  </si>
  <si>
    <t>963648cf-1319-3391-af43-d9b858b3fa0f</t>
  </si>
  <si>
    <t>Polonium-210</t>
  </si>
  <si>
    <t>227303df-c42b-3810-9293-1c8b7cf35ebb</t>
  </si>
  <si>
    <t>f700e69e-4aa2-3f4d-aad6-f1d1d8c118c0</t>
  </si>
  <si>
    <t>962d23d0-5cf3-3726-b116-c865fe4aeb9f</t>
  </si>
  <si>
    <t>200c2d0f-9d25-3247-8b93-b422b03489ba</t>
  </si>
  <si>
    <t>d3c7834a-d61a-3482-93fd-075bd875c672</t>
  </si>
  <si>
    <t>a160b10e-f6a3-3120-b071-c7480f3dc55d</t>
  </si>
  <si>
    <t>Polychlorinated biphenyls</t>
  </si>
  <si>
    <t>73e8cc41-cd9a-3970-8516-cc50397d18e7</t>
  </si>
  <si>
    <t>8e224275-6e1d-3e63-a13b-980f99ef15b5</t>
  </si>
  <si>
    <t>609483b6-1a64-3d39-9020-6dab286006be</t>
  </si>
  <si>
    <t>fd2fc402-9ec2-311f-a422-63d30ccde2d7</t>
  </si>
  <si>
    <t>5a4a434b-a608-3592-a4fd-3cc660e96f31</t>
  </si>
  <si>
    <t>d2bc936e-c1c7-31e4-972e-6b92a5cc06d2</t>
  </si>
  <si>
    <t>867086a9-c05c-3e51-a008-d0953eca8967</t>
  </si>
  <si>
    <t>f6c13223-d020-32b1-b31a-f4befd42c97f</t>
  </si>
  <si>
    <t>87739f7f-1ea3-356f-a47e-20a72d6c39d8</t>
  </si>
  <si>
    <t>5f7c062d-28a3-3c36-baec-f08b746bde94</t>
  </si>
  <si>
    <t>63a5ebbc-cbbb-31bb-8deb-1e632b156f7c</t>
  </si>
  <si>
    <t>07294671-0b6f-324d-be94-a9056a652757</t>
  </si>
  <si>
    <t>04f05de9-e522-3a12-a604-0c8651231a66</t>
  </si>
  <si>
    <t>9d1c90e3-0556-3022-b19e-ec69c1b6103c</t>
  </si>
  <si>
    <t>5d7eb8ca-64d6-35e8-ae93-a1a5374bac77</t>
  </si>
  <si>
    <t>Potassium-40</t>
  </si>
  <si>
    <t>5b248fa8-621b-3eb6-8a81-bceb9e16ed24</t>
  </si>
  <si>
    <t>221254c1-4480-3b0e-9277-0d9649615d2d</t>
  </si>
  <si>
    <t>d7d0d9b2-3992-31c1-969e-69e4d8f33990</t>
  </si>
  <si>
    <t>68a64973-6b3e-34e4-acbf-a05b3d48f5dd</t>
  </si>
  <si>
    <t>01b0a40e-95d8-3306-94b1-5868c756c29b</t>
  </si>
  <si>
    <t>1f6e056c-82a3-3876-b519-fe883efbd73a</t>
  </si>
  <si>
    <t>Primisulfuron</t>
  </si>
  <si>
    <t>d74f27ea-50ff-30c1-870e-b7c0b4c9c6f3</t>
  </si>
  <si>
    <t>Prochloraz</t>
  </si>
  <si>
    <t>c06baebf-2555-38b6-a59e-703585e84391</t>
  </si>
  <si>
    <t>6c8cb41b-256c-3ae5-a2b5-e1224f37bb8a</t>
  </si>
  <si>
    <t>85b9a109-ee5d-3496-bcc2-6de6bddb3445</t>
  </si>
  <si>
    <t>Procymidone</t>
  </si>
  <si>
    <t>7ef695dd-c374-3f70-9199-b76b6c9e97fb</t>
  </si>
  <si>
    <t>Profenofos</t>
  </si>
  <si>
    <t>da5b7a87-cebf-3287-9495-7fcff3049019</t>
  </si>
  <si>
    <t>Prohexadione-calcium</t>
  </si>
  <si>
    <t>fc4cbd42-ffa6-3ba3-b3b3-27c787062743</t>
  </si>
  <si>
    <t>Prometryn</t>
  </si>
  <si>
    <t>00faa583-d9f5-3b1b-b3f8-8ef0a0667e42</t>
  </si>
  <si>
    <t>Pronamide</t>
  </si>
  <si>
    <t>d88f040c-ff63-3599-a603-de55e0669b22</t>
  </si>
  <si>
    <t>171e63cf-07c3-3850-a08c-6e796235ab1f</t>
  </si>
  <si>
    <t>4f065dfa-3d59-3552-a088-4dc3424240bb</t>
  </si>
  <si>
    <t>Propachlor</t>
  </si>
  <si>
    <t>fa41acf8-96a5-3259-a8fe-2a6c1e1c0910</t>
  </si>
  <si>
    <t>da15530b-6fd4-3b34-bdf6-f0a2bac48671</t>
  </si>
  <si>
    <t>f0be4594-de4b-3d89-a72e-a5ab2800b1e0</t>
  </si>
  <si>
    <t>Propamocarb</t>
  </si>
  <si>
    <t>d00821a9-b6f7-39ce-b107-cc0c901113dd</t>
  </si>
  <si>
    <t>426945e5-2238-3e50-b7e6-8a5b36d7da49</t>
  </si>
  <si>
    <t>de523da9-2916-3eca-b15c-49b8e5b748ff</t>
  </si>
  <si>
    <t>Propanal</t>
  </si>
  <si>
    <t>36fdbbc5-d106-32d3-850a-c6a87c8043f2</t>
  </si>
  <si>
    <t>56a8d6fe-6095-3013-ab94-86c49eca2a23</t>
  </si>
  <si>
    <t>89a51c33-8e16-3c8b-acb3-47e152bf7f48</t>
  </si>
  <si>
    <t>4e9e0596-8cab-3a6b-9343-06753e248756</t>
  </si>
  <si>
    <t>Propane</t>
  </si>
  <si>
    <t>6ff5833f-d88b-3159-a765-9e21e7426ab4</t>
  </si>
  <si>
    <t>9a22fff0-37b7-34e9-a970-41f746b57b2c</t>
  </si>
  <si>
    <t>01b4df26-377f-30ba-986e-fe6a6288bca5</t>
  </si>
  <si>
    <t>Propane, 1,1,1,3,3-pentafluoro-, HFC-245fa</t>
  </si>
  <si>
    <t>6cdc093f-3a73-3f4d-a8ea-1d59de526c5a</t>
  </si>
  <si>
    <t>Propane, 1,2-dichloro-</t>
  </si>
  <si>
    <t>2d16afaa-af71-3f24-b38a-5309eec781f5</t>
  </si>
  <si>
    <t>Propanil</t>
  </si>
  <si>
    <t>1fc2a338-dd3b-3988-a27b-15a6089500e9</t>
  </si>
  <si>
    <t>Propaquizafop</t>
  </si>
  <si>
    <t>cf485c0a-e54b-345b-86e8-933838749975</t>
  </si>
  <si>
    <t>32fa1d10-d74b-3ad1-9377-b261958d469e</t>
  </si>
  <si>
    <t>a9af2d97-e852-3d8d-871b-8cdae3ba56c6</t>
  </si>
  <si>
    <t>Propargite</t>
  </si>
  <si>
    <t>b3a70ba9-35c6-329b-a185-0388642759af</t>
  </si>
  <si>
    <t>46ef13e9-d8b3-3d7d-8b27-c117c963b6af</t>
  </si>
  <si>
    <t>84277279-8144-388d-a1e0-c58ce4ce2418</t>
  </si>
  <si>
    <t>Propene</t>
  </si>
  <si>
    <t>ab672f5e-63a9-3c3b-a67d-e3547db4a630</t>
  </si>
  <si>
    <t>6560098c-5302-36a3-8409-899070f37d48</t>
  </si>
  <si>
    <t>ce38813f-2ee5-3f43-a88d-6ab28da69fc6</t>
  </si>
  <si>
    <t>e18daed5-e4a8-355a-b997-0b3e23667f2b</t>
  </si>
  <si>
    <t>04aae998-7482-3206-8000-d1dfcca54bb6</t>
  </si>
  <si>
    <t>Propiconazole</t>
  </si>
  <si>
    <t>25b81fc4-516a-3379-81dc-d46c6c8af15f</t>
  </si>
  <si>
    <t>ef0fd56c-30f4-366f-b559-a1f2fe9ee6c7</t>
  </si>
  <si>
    <t>80673bc7-f6a0-3101-a6e2-2c416413af20</t>
  </si>
  <si>
    <t>11c2e6da-1d3a-3bc0-b084-fab8511d8d29</t>
  </si>
  <si>
    <t>ddad4b87-6f94-35b2-ba9e-9a0b1714fb61</t>
  </si>
  <si>
    <t>Propineb</t>
  </si>
  <si>
    <t>b5a65b60-02b0-3d4c-a7b6-39ebc4b6a630</t>
  </si>
  <si>
    <t>db03c6fe-0ab4-36da-8c35-492dabc92b85</t>
  </si>
  <si>
    <t>26ac5dd1-650e-3d9d-8c4d-cd5fc9aae317</t>
  </si>
  <si>
    <t>Propionic acid</t>
  </si>
  <si>
    <t>81bde191-f383-3d74-83e0-ce69d67e3c0d</t>
  </si>
  <si>
    <t>7003f8f0-34a9-3a98-8824-744442d2b080</t>
  </si>
  <si>
    <t>966380ba-d382-38e3-9156-d7ddad254c50</t>
  </si>
  <si>
    <t>cfd99685-7f6d-380b-ba09-12fcd24715f5</t>
  </si>
  <si>
    <t>b0c278e4-7e94-31ca-a1d4-2ae82c6fc20e</t>
  </si>
  <si>
    <t>86a9164c-c80e-37c9-9610-d4f7176887a5</t>
  </si>
  <si>
    <t>Propoxur</t>
  </si>
  <si>
    <t>92db0f7d-319d-3126-a7fb-7832f15b3106</t>
  </si>
  <si>
    <t>2711ea49-08f4-3e2e-a400-ae6e2e6fbba6</t>
  </si>
  <si>
    <t>37732f1e-6976-31b1-95a3-85a85101dbd9</t>
  </si>
  <si>
    <t>Propoxycarbazone-sodium (prop)</t>
  </si>
  <si>
    <t>296a051e-e19d-3498-93d2-15267638c2f0</t>
  </si>
  <si>
    <t>Propylamine</t>
  </si>
  <si>
    <t>e58f3fb0-8712-304b-b525-d1af71143e13</t>
  </si>
  <si>
    <t>c56189cd-9591-3d72-8f75-727a4f7ff695</t>
  </si>
  <si>
    <t>2c12420f-f27e-3f1c-9004-aa458ac6374d</t>
  </si>
  <si>
    <t>Propylene glycol methyl ether</t>
  </si>
  <si>
    <t>bb31eddb-18f2-374c-859a-6945252c0e6b</t>
  </si>
  <si>
    <t>Propylene glycol methyl ether acetate</t>
  </si>
  <si>
    <t>00204414-4972-3bf0-88f6-dd682870cfab</t>
  </si>
  <si>
    <t>Propylene oxide</t>
  </si>
  <si>
    <t>d6e99c9d-4bdb-3f6f-b865-cf36a504c8fc</t>
  </si>
  <si>
    <t>f142d885-96fd-3049-917f-a1f5a0cd09fd</t>
  </si>
  <si>
    <t>56b2776c-b3d0-3421-9749-53709b2f0830</t>
  </si>
  <si>
    <t>fb057d99-eef5-3f2a-b021-93984beb4633</t>
  </si>
  <si>
    <t>Prosulfocarb</t>
  </si>
  <si>
    <t>743bb4d9-2d28-39ab-b224-d33d8d48cf22</t>
  </si>
  <si>
    <t>cf327615-9282-39f2-acc8-aba58c402b47</t>
  </si>
  <si>
    <t>4a12c129-1218-373c-b9d6-11b15f7658b4</t>
  </si>
  <si>
    <t>Prosulfuron</t>
  </si>
  <si>
    <t>ef968639-2841-3f23-a002-4558672d58d8</t>
  </si>
  <si>
    <t>Protactinium-234</t>
  </si>
  <si>
    <t>9fadb9e1-e57c-3945-b5c3-1ab946d06815</t>
  </si>
  <si>
    <t>ed90212f-bb0a-3e89-ae10-a36d2996055a</t>
  </si>
  <si>
    <t>3ba0982b-6b8f-37c6-b7a8-f3ec6cfdf2e6</t>
  </si>
  <si>
    <t>5b33c6a3-8d7a-3b5f-8891-f914e08d7ea7</t>
  </si>
  <si>
    <t>Prothioconazol</t>
  </si>
  <si>
    <t>3ba5ab04-b35e-32e1-a72b-3f7a5e37963a</t>
  </si>
  <si>
    <t>Pymetrozine</t>
  </si>
  <si>
    <t>362816a0-4346-3a6f-8adc-c7041784b619</t>
  </si>
  <si>
    <t>908b6391-6823-3b7b-a0ce-3cb9c1000b83</t>
  </si>
  <si>
    <t>8762f257-1108-3eb4-a703-b97e6c980dd2</t>
  </si>
  <si>
    <t>Pyraclostrobin</t>
  </si>
  <si>
    <t>4a75f4c0-3cf6-393e-b5cb-701d36564b8c</t>
  </si>
  <si>
    <t>Pyraclostrobin (prop)</t>
  </si>
  <si>
    <t>c64168b1-ec65-32d4-afc6-90298f931b05</t>
  </si>
  <si>
    <t>Pyrene</t>
  </si>
  <si>
    <t>bd864bf9-1e07-3037-8c28-71b441645205</t>
  </si>
  <si>
    <t>34373a1d-ad51-314a-9d5d-5f5848260d34</t>
  </si>
  <si>
    <t>Pyridate</t>
  </si>
  <si>
    <t>879631d5-1bd5-3a3c-8722-20d947076eda</t>
  </si>
  <si>
    <t>955ea315-ea6e-37ff-aa78-7a0fb78684e8</t>
  </si>
  <si>
    <t>c58aadd4-d138-3bfc-b679-84d75567f96f</t>
  </si>
  <si>
    <t>Pyridine</t>
  </si>
  <si>
    <t>4fd0829f-b2bb-371a-90e3-e9ba6d9df6aa</t>
  </si>
  <si>
    <t>499d8cbb-24b1-3536-9a0a-959f8608404a</t>
  </si>
  <si>
    <t>631dd221-54fc-3fc4-a97a-d83790f9c4f5</t>
  </si>
  <si>
    <t>Pyrimethanil</t>
  </si>
  <si>
    <t>152624f0-ff15-3491-98ac-6f621d0c1959</t>
  </si>
  <si>
    <t>8e8dda24-b99c-326b-a0d5-6cffe236e2aa</t>
  </si>
  <si>
    <t>665166c4-b3b2-3218-961d-50a1484b6775</t>
  </si>
  <si>
    <t>Pyrithiobac sodium salt</t>
  </si>
  <si>
    <t>3e0de712-5366-3624-b00d-205dab0f2fa7</t>
  </si>
  <si>
    <t>Quinalphos</t>
  </si>
  <si>
    <t>63f85d16-1415-3520-9b3f-f160ced1eb13</t>
  </si>
  <si>
    <t>d197aa7c-fc67-34dc-af92-ce99f9447d6b</t>
  </si>
  <si>
    <t>bb4168e0-63e0-3f89-adec-9a89152e0c14</t>
  </si>
  <si>
    <t>Quinclorac</t>
  </si>
  <si>
    <t>b36a5240-b2c6-3da9-b750-0c3631390d72</t>
  </si>
  <si>
    <t>Quinmerac</t>
  </si>
  <si>
    <t>8e45c8b9-3d44-3770-84d0-eeb5ba281f24</t>
  </si>
  <si>
    <t>0b83a22e-5957-3de0-8852-3c0532beff66</t>
  </si>
  <si>
    <t>7cc7877d-9220-388b-abf9-f29660243c9f</t>
  </si>
  <si>
    <t>Quinoxyfen</t>
  </si>
  <si>
    <t>b15d38b3-1dab-3ff8-bf2f-8afb62886639</t>
  </si>
  <si>
    <t>Quizalofop ethyl ester</t>
  </si>
  <si>
    <t>a224df2f-6e2c-3f2d-b947-a84f89763d5c</t>
  </si>
  <si>
    <t>9eddb42f-622c-3a4a-b316-092a4df1c25b</t>
  </si>
  <si>
    <t>a59784b1-be06-34f8-95d4-05d7b78cb230</t>
  </si>
  <si>
    <t>c84ef3e7-4ad0-32cc-9e79-9418edb36a1f</t>
  </si>
  <si>
    <t>Quizalofop-P</t>
  </si>
  <si>
    <t>c90a1632-1456-34c2-a711-61b1df1dc975</t>
  </si>
  <si>
    <t>Quizalofop-p-ethyl</t>
  </si>
  <si>
    <t>8df72dc1-ef67-3d57-9d50-34a21b4e7faf</t>
  </si>
  <si>
    <t>Radioactive species, alpha emitters</t>
  </si>
  <si>
    <t>9d932cd9-b310-3808-a0f9-c568308328bb</t>
  </si>
  <si>
    <t>Radioactive species, Nuclides, unspecified</t>
  </si>
  <si>
    <t>b707058d-87d6-34c7-8d08-c8ab67ccecd7</t>
  </si>
  <si>
    <t>7a9e3a48-623b-3c83-8272-c587d4402629</t>
  </si>
  <si>
    <t>12351f4b-c9e1-3836-acee-318afb4baa31</t>
  </si>
  <si>
    <t>Radioactive species, other beta emitters</t>
  </si>
  <si>
    <t>943da227-86ef-3c35-ab34-977fffd33547</t>
  </si>
  <si>
    <t>a6909a52-e403-33e8-9449-5fa467c4a4e9</t>
  </si>
  <si>
    <t>Radioactive tailings</t>
  </si>
  <si>
    <t>c575509b-41bd-3705-804c-a3a13c37b297</t>
  </si>
  <si>
    <t>Radioactive waste</t>
  </si>
  <si>
    <t>0319b7c9-94e7-3e0f-90f7-56b76f4135e7</t>
  </si>
  <si>
    <t>Radium-224</t>
  </si>
  <si>
    <t>b8c5b70e-d89e-3450-b7f7-bf3369bcb550</t>
  </si>
  <si>
    <t>f721fde7-8557-3373-974b-cebeb8a8e81a</t>
  </si>
  <si>
    <t>fa483c56-2023-3be6-8ce6-a09bc4acd5bc</t>
  </si>
  <si>
    <t>Radium-226</t>
  </si>
  <si>
    <t>9734bcea-6843-3763-a280-5bc22c65bfb0</t>
  </si>
  <si>
    <t>989d12c9-c92d-3062-987d-30cd456e319f</t>
  </si>
  <si>
    <t>78d4b0e7-6dec-3853-869b-7f962a70052c</t>
  </si>
  <si>
    <t>c6fca897-6329-3956-8498-569f1a881304</t>
  </si>
  <si>
    <t>017b8211-1708-3f37-8108-068a79033afa</t>
  </si>
  <si>
    <t>eb536d9a-8967-3487-b3fe-00e52f9a3ef9</t>
  </si>
  <si>
    <t>f47e59c7-4ea2-3eaf-a863-139936a56d7e</t>
  </si>
  <si>
    <t>Radium-228</t>
  </si>
  <si>
    <t>2d26649e-2cb6-399c-8572-02d091e9f2bd</t>
  </si>
  <si>
    <t>988bebd5-1fff-3d85-82f7-17740cec10d0</t>
  </si>
  <si>
    <t>c22e2317-e528-3d4c-9153-e65d667ae4ed</t>
  </si>
  <si>
    <t>bf98ea52-eb7b-3c4a-8746-3321482a3602</t>
  </si>
  <si>
    <t>a5ee6895-c5b5-3ae7-8076-b87a4705a00d</t>
  </si>
  <si>
    <t>ac0bdc0e-2e93-37ee-a6a9-689cf072dd74</t>
  </si>
  <si>
    <t>Radon-220</t>
  </si>
  <si>
    <t>eeb7fd97-39ca-385f-9adb-6376080b5f0e</t>
  </si>
  <si>
    <t>798f5262-1766-393f-8add-089733df287a</t>
  </si>
  <si>
    <t>7b6b7c2c-7d4a-3f1f-b2a0-f52e2765869c</t>
  </si>
  <si>
    <t>Radon-222</t>
  </si>
  <si>
    <t>4e7634ab-477f-3944-8145-6bdfbd30cbce</t>
  </si>
  <si>
    <t>680ccbe9-06bd-390e-8c79-b45313d60ac6</t>
  </si>
  <si>
    <t>54f008a6-ee06-39f6-a729-53356a481267</t>
  </si>
  <si>
    <t>e3da7941-3192-33a3-8257-de30863ee04c</t>
  </si>
  <si>
    <t>Refractory</t>
  </si>
  <si>
    <t>34dcde30-4cf5-3863-b449-edca374e0ea5</t>
  </si>
  <si>
    <t>99509ef1-13f9-38a1-a530-8d97c17d8f09</t>
  </si>
  <si>
    <t>Rimsulfuron</t>
  </si>
  <si>
    <t>15d4429f-9ba5-3df8-b955-ae0660e3a0e4</t>
  </si>
  <si>
    <t>102446de-c2ba-3ac1-bc22-cfcd49803ab6</t>
  </si>
  <si>
    <t>a08ab601-0448-3bb9-9cf5-16c54053b7bc</t>
  </si>
  <si>
    <t>Roundup</t>
  </si>
  <si>
    <t>b6d9bfd8-d58f-301f-bc1a-a6b3a632e7f5</t>
  </si>
  <si>
    <t>12dfa9f7-c01c-3a86-b163-a2bd07244d5c</t>
  </si>
  <si>
    <t>edd8e431-ec18-3caf-945c-8d84317a38c7</t>
  </si>
  <si>
    <t>Rubidium</t>
  </si>
  <si>
    <t>912dc297-a274-3551-91a1-2f179ff67f86</t>
  </si>
  <si>
    <t>a9e860c1-f52d-3377-8593-04061b381430</t>
  </si>
  <si>
    <t>ea02655b-8801-3c30-b080-615f047335f5</t>
  </si>
  <si>
    <t>Ruthenium-103</t>
  </si>
  <si>
    <t>b203f3cd-1c33-3ed6-b5a7-72a64a880c9d</t>
  </si>
  <si>
    <t>4c1046fc-d820-3c32-b00d-bb92093bca62</t>
  </si>
  <si>
    <t>d6ab331f-070c-3757-b171-ac9bc300bef0</t>
  </si>
  <si>
    <t>Ruthenium-106</t>
  </si>
  <si>
    <t>0b66af31-67aa-3587-bdd1-7d4de3afcca5</t>
  </si>
  <si>
    <t>637ee470-41fa-3aa3-9308-628b1efb57a9</t>
  </si>
  <si>
    <t>Salicylanilide</t>
  </si>
  <si>
    <t>b8888900-6957-3d5a-b973-251a2ec3e3b7</t>
  </si>
  <si>
    <t>89324101-bb30-397c-acd7-965aba953e62</t>
  </si>
  <si>
    <t>5eb0bb08-ab75-31b2-9719-8eb191d25db1</t>
  </si>
  <si>
    <t>Salts, unspecified</t>
  </si>
  <si>
    <t>caefa9ef-9bf2-3de0-8294-118293fc0861</t>
  </si>
  <si>
    <t>Scandium</t>
  </si>
  <si>
    <t>81cce596-9068-34e8-b587-a19f5547e96d</t>
  </si>
  <si>
    <t>21b2ae24-4aaa-35a9-8cd6-6cc535c1867e</t>
  </si>
  <si>
    <t>59837b5b-68da-3e0a-8b36-6a995af3d475</t>
  </si>
  <si>
    <t>d4ee5e53-5d3b-3a5a-a8bb-3a8a519623ec</t>
  </si>
  <si>
    <t>300621c7-ef19-3705-a8ef-a625aa3ae1f3</t>
  </si>
  <si>
    <t>3bb35edd-6eb2-3366-bd3b-9e1a093c0a9b</t>
  </si>
  <si>
    <t>3c44fa2d-cc7b-39bd-8bcc-774dbb8b60d3</t>
  </si>
  <si>
    <t>Selenium</t>
  </si>
  <si>
    <t>4ff29801-9cac-3ae9-a82c-729c1455267f</t>
  </si>
  <si>
    <t>5f9ef8ed-d1a7-33a8-92bc-2383749d1769</t>
  </si>
  <si>
    <t>9ea6454f-4cc1-3303-9e4d-add6f2449e06</t>
  </si>
  <si>
    <t>33dd1b78-8cf3-3803-8faa-00291f3e73a1</t>
  </si>
  <si>
    <t>6ca46902-7246-39a2-b26c-d52d41702177</t>
  </si>
  <si>
    <t>a43f549c-f492-329c-9fb9-c1dc0a8ba2a2</t>
  </si>
  <si>
    <t>8bfaf936-9623-32fd-8a1e-44154d7915d5</t>
  </si>
  <si>
    <t>a38ba0d3-3c9a-3dc6-822c-a199a5a33ffd</t>
  </si>
  <si>
    <t>0d09cc88-240b-3371-8a6d-46a781e00282</t>
  </si>
  <si>
    <t>6c4e3888-f669-355f-aebe-777e15813bda</t>
  </si>
  <si>
    <t>7c6b9068-2604-3225-ba90-b5df1990fd00</t>
  </si>
  <si>
    <t>Sethoxydim</t>
  </si>
  <si>
    <t>e8058de4-0a0c-3d5f-a9c7-03b3e8a0f154</t>
  </si>
  <si>
    <t>c221c0e4-7468-30c0-bad1-649931711e9e</t>
  </si>
  <si>
    <t>fccf1b29-a60d-33af-b993-d33572f90b72</t>
  </si>
  <si>
    <t>cdc4f4fd-abd0-3a0e-a20c-1179b2fcdfd6</t>
  </si>
  <si>
    <t>f3282cfc-d43b-336f-8ef6-a219073f5f44</t>
  </si>
  <si>
    <t>fcaee077-16eb-3ea6-9146-319b06d8ec33</t>
  </si>
  <si>
    <t>e4348154-36bb-3cac-b875-187f3dc45428</t>
  </si>
  <si>
    <t>d759e588-deac-34aa-ada3-5bcaa970b708</t>
  </si>
  <si>
    <t>2e9088aa-7e07-3009-aab0-630822416ef7</t>
  </si>
  <si>
    <t>f0fb0206-6dc6-3e18-9ce1-1e2f2934abaa</t>
  </si>
  <si>
    <t>b442a595-22c0-34c6-90c9-ab14b681eb77</t>
  </si>
  <si>
    <t>65c10354-8546-3870-9356-bbb007772564</t>
  </si>
  <si>
    <t>5d80d665-720b-3bab-a21e-5fab67065f8b</t>
  </si>
  <si>
    <t>5bc9e117-0391-3739-8566-1daf643d7745</t>
  </si>
  <si>
    <t>Silicon dioxide</t>
  </si>
  <si>
    <t>1a5370b1-1613-3534-9eb8-fcd1bfab3bd9</t>
  </si>
  <si>
    <t>Silicon tetrachloride</t>
  </si>
  <si>
    <t>9032e597-dbc9-34db-aec8-d8355c9eea35</t>
  </si>
  <si>
    <t>Silicon tetrafluoride</t>
  </si>
  <si>
    <t>abdad5a9-bf82-3ba7-979a-57aa99f9eac2</t>
  </si>
  <si>
    <t>3b152220-ec84-3491-90cc-3c428af4df5d</t>
  </si>
  <si>
    <t>Silthiofam</t>
  </si>
  <si>
    <t>a7e62cbb-7fde-35a9-9e05-4a43bdd74b46</t>
  </si>
  <si>
    <t>11b86a7c-125b-342b-8bf9-badb5092f148</t>
  </si>
  <si>
    <t>25e121d8-db9a-3790-b21a-46268adee52c</t>
  </si>
  <si>
    <t>91415249-67c3-3b1e-b90d-b2922eee2f81</t>
  </si>
  <si>
    <t>dc9bfb14-4f68-38d1-bb77-9e2d84f0bc42</t>
  </si>
  <si>
    <t>abc99d36-708f-32cb-b9a8-0975e30da16a</t>
  </si>
  <si>
    <t>8c21635a-a01c-3ef2-b047-9c004e7a45d3</t>
  </si>
  <si>
    <t>7c9a7703-9072-38d9-8ddb-4b8078bb9ca1</t>
  </si>
  <si>
    <t>5f268c1d-63db-3775-9b83-5e531b012619</t>
  </si>
  <si>
    <t>c681c702-fd87-3e99-a9c2-f80bc6167772</t>
  </si>
  <si>
    <t>b5a90a99-3e60-3228-94bf-394d9f704b0b</t>
  </si>
  <si>
    <t>f4046680-443c-3791-8e79-402c133822f3</t>
  </si>
  <si>
    <t>Silver-110</t>
  </si>
  <si>
    <t>c7ba8770-6cc7-3315-a5ae-6859e13bfe81</t>
  </si>
  <si>
    <t>cfeaecdc-24fd-38c0-a973-a41974101b82</t>
  </si>
  <si>
    <t>496a62a4-d439-38a3-8118-4dc3cf4c8968</t>
  </si>
  <si>
    <t>764e88b5-8777-35f1-8bdc-796b346a3020</t>
  </si>
  <si>
    <t>Simazine</t>
  </si>
  <si>
    <t>c5cfce7a-2abe-39a9-b739-c8b403e95ca0</t>
  </si>
  <si>
    <t>b4a53d25-eaff-36cd-a19f-2596ac8e5af1</t>
  </si>
  <si>
    <t>8f2de9c2-eb02-3650-bc8d-a3e7df39538a</t>
  </si>
  <si>
    <t>Slags</t>
  </si>
  <si>
    <t>c419aa7f-46fe-3a73-a5ba-4032dcbbb1f1</t>
  </si>
  <si>
    <t>Sodium</t>
  </si>
  <si>
    <t>0b6c66de-7a40-39ad-931e-31e55ebe28c9</t>
  </si>
  <si>
    <t>8d93972b-621e-34ee-8f78-d526f2db32c7</t>
  </si>
  <si>
    <t>724908fa-14e3-3f88-bd99-a00940481f8b</t>
  </si>
  <si>
    <t>95f02f90-e247-3c5b-b3b3-734d45f20e8f</t>
  </si>
  <si>
    <t>b947b969-ba63-3f52-8981-a4dc1e34561a</t>
  </si>
  <si>
    <t>901286f1-a556-3f21-bb0d-c2360c06fe44</t>
  </si>
  <si>
    <t>d2506e78-e5fa-37eb-a04e-5dbd259ee3c6</t>
  </si>
  <si>
    <t>5dc96dfb-80c6-359e-b31f-15d400a7f287</t>
  </si>
  <si>
    <t>15f40e1b-ae57-3afc-9f38-60c790bf99bd</t>
  </si>
  <si>
    <t>0e3164b6-a2ec-3d69-aa67-fe5cd3ecc0d9</t>
  </si>
  <si>
    <t>Sodium chlorate</t>
  </si>
  <si>
    <t>bf994dfa-5d4e-34ee-9420-b5841c88fb03</t>
  </si>
  <si>
    <t>4e7ae444-8909-324e-9f1c-2f0455d2b420</t>
  </si>
  <si>
    <t>42e77568-0c15-3c6f-9be8-4199a7359cd4</t>
  </si>
  <si>
    <t>f351ccd5-a221-323c-b6e5-9d5d0f784a2a</t>
  </si>
  <si>
    <t>Sodium dichromate</t>
  </si>
  <si>
    <t>cfc22555-3790-3ad6-997b-b37e80053ac1</t>
  </si>
  <si>
    <t>91ec77c9-e004-3479-85a6-4924e75eaa1c</t>
  </si>
  <si>
    <t>Sodium formate</t>
  </si>
  <si>
    <t>7decd029-540d-37ef-9b26-524bf69258df</t>
  </si>
  <si>
    <t>2ba119d2-661d-364a-a080-baa31a01c164</t>
  </si>
  <si>
    <t>1d3673f2-63f0-3fdc-9384-f86a4f962185</t>
  </si>
  <si>
    <t>Sodium hydroxide</t>
  </si>
  <si>
    <t>abde8d76-cb23-3727-aa4c-64899f600c66</t>
  </si>
  <si>
    <t>Sodium tetrahydroborate</t>
  </si>
  <si>
    <t>5bd0e88f-6fc0-3550-9692-03809028c5da</t>
  </si>
  <si>
    <t>184c1026-c65c-3211-88e7-e38188b4f1e8</t>
  </si>
  <si>
    <t>Sodium-24</t>
  </si>
  <si>
    <t>b7714af3-c358-3f7b-a414-3d8e9d61aa6b</t>
  </si>
  <si>
    <t>7c11413c-a1fe-3883-a09a-a8470a884e91</t>
  </si>
  <si>
    <t>Solids, inorganic</t>
  </si>
  <si>
    <t>855bc442-d714-3e03-81d3-31c2a69c6e63</t>
  </si>
  <si>
    <t>13c564fc-bd98-3489-9556-213215c6ed1a</t>
  </si>
  <si>
    <t>Spinosad</t>
  </si>
  <si>
    <t>e6945497-add2-3a45-b1e5-bbe4bd90df62</t>
  </si>
  <si>
    <t>Spiroxamine</t>
  </si>
  <si>
    <t>a7327741-84cf-3ab7-ae59-758248b18b27</t>
  </si>
  <si>
    <t>Starane</t>
  </si>
  <si>
    <t>f914fe8a-514d-3a6c-8343-32605febec16</t>
  </si>
  <si>
    <t>de5595c1-23a5-33ee-9b28-1b6a19ca0f4a</t>
  </si>
  <si>
    <t>c79c0928-f770-3e05-b3bb-19251aad45eb</t>
  </si>
  <si>
    <t>833d48ab-3522-3f98-9b9d-e5f080119c14</t>
  </si>
  <si>
    <t>f881a146-d976-372c-8062-42a515c234c5</t>
  </si>
  <si>
    <t>90c71849-0355-3cd0-8311-95755e239d39</t>
  </si>
  <si>
    <t>c4115b02-fc72-385f-b5cb-528433f8f848</t>
  </si>
  <si>
    <t>ac06e2cd-ecb9-37b1-9811-1377f935868f</t>
  </si>
  <si>
    <t>f20d5c75-7872-3232-a3be-db78f8138e0f</t>
  </si>
  <si>
    <t>b4223c34-ae00-3df9-8d7d-1dcd24766766</t>
  </si>
  <si>
    <t>3b9a4a22-976b-34a0-b309-521999c3f640</t>
  </si>
  <si>
    <t>29d1d7e7-657c-37f1-a6b7-404be6b60ad2</t>
  </si>
  <si>
    <t>d41bbbed-8635-3f6b-8cba-bf9285da41b0</t>
  </si>
  <si>
    <t>7c406a6f-facb-35bb-847e-d14adc52b374</t>
  </si>
  <si>
    <t>Strontium-89</t>
  </si>
  <si>
    <t>c50daacd-aacf-33a1-bb3d-a9ee22219296</t>
  </si>
  <si>
    <t>6bdd558b-2764-3d5b-b460-43aef249f4ba</t>
  </si>
  <si>
    <t>Strontium-90</t>
  </si>
  <si>
    <t>09ba2f43-bef0-3127-b1a8-7f8d7fb50d1f</t>
  </si>
  <si>
    <t>3e2ad6a1-d613-3d87-a225-eefa7bf66114</t>
  </si>
  <si>
    <t>645cdc92-44dd-3a62-8648-24da3f0e23c8</t>
  </si>
  <si>
    <t>d0517a38-9b59-3bf1-aa4a-1ec18afb789a</t>
  </si>
  <si>
    <t>1d501ec7-be64-34ee-9458-f4f29bb49e0d</t>
  </si>
  <si>
    <t>Styrene</t>
  </si>
  <si>
    <t>378a11db-0644-3c5b-a663-be16b422d4ad</t>
  </si>
  <si>
    <t>130bfcd3-464d-367e-b35f-1cf6239c6bc9</t>
  </si>
  <si>
    <t>bf17fceb-747c-31a2-ae5a-687c9e28b2d5</t>
  </si>
  <si>
    <t>c2f41e85-6734-3b86-9991-e8b161421bdd</t>
  </si>
  <si>
    <t>c2803bef-ce10-3256-a0d2-dbecdbf0ae17</t>
  </si>
  <si>
    <t>41487839-618b-3ce2-86f7-48e9c5dc8f97</t>
  </si>
  <si>
    <t>758bceb4-3704-3642-8ea7-04d094968c40</t>
  </si>
  <si>
    <t>e56746c9-3b6f-320d-9a8f-0194eb74e263</t>
  </si>
  <si>
    <t>c5ac8c8f-7099-31b2-b99d-d6bb2cf07650</t>
  </si>
  <si>
    <t>3aff1990-a49d-38a2-95e8-843a07ce76d5</t>
  </si>
  <si>
    <t>726c6b2b-6491-384a-837c-372b90d0da97</t>
  </si>
  <si>
    <t>2ba82e69-0559-325a-9867-217cac67edeb</t>
  </si>
  <si>
    <t>238dcfb2-753c-35b2-91f8-3d4922de2bd2</t>
  </si>
  <si>
    <t>708031c6-cc55-3084-b241-b3e186f91ea8</t>
  </si>
  <si>
    <t>Sulfentrazone</t>
  </si>
  <si>
    <t>d0c66a3f-9aa8-3b1f-a9f3-2d882a147ea1</t>
  </si>
  <si>
    <t>ee9402dc-937b-3a91-8a90-9a80cc8b6068</t>
  </si>
  <si>
    <t>73243c6b-79b9-3147-8527-fa0a7ad034a9</t>
  </si>
  <si>
    <t>Sulfide</t>
  </si>
  <si>
    <t>59ac3b33-72ef-30ca-8e91-772ac5756e8f</t>
  </si>
  <si>
    <t>0d4a651f-b88b-3872-beeb-8c8f5f2eae82</t>
  </si>
  <si>
    <t>2a8e1140-02e0-33e9-a116-08b71fb9ff4c</t>
  </si>
  <si>
    <t>71579f43-350c-3e38-83fd-67dedea48595</t>
  </si>
  <si>
    <t>7b4fa813-6685-38ed-881d-05ebf9075c42</t>
  </si>
  <si>
    <t>Sulfite</t>
  </si>
  <si>
    <t>ce71580e-49f3-3610-8736-d81d38cab200</t>
  </si>
  <si>
    <t>b7ce01d0-6e67-3e19-91d0-cdc99cdefffc</t>
  </si>
  <si>
    <t>Sulfosate</t>
  </si>
  <si>
    <t>03036d86-1a3e-3343-8c53-26fb559949fc</t>
  </si>
  <si>
    <t>63d68ec0-f185-3d78-bbd3-561f8e39a856</t>
  </si>
  <si>
    <t>Sulfosulfuron</t>
  </si>
  <si>
    <t>9473cb6d-3b52-318c-a8d2-f17f705efdb5</t>
  </si>
  <si>
    <t>b1c5db3e-8585-3cf3-89be-d48062bbf046</t>
  </si>
  <si>
    <t>905d4576-74be-381c-a13d-c06b60138f14</t>
  </si>
  <si>
    <t>01b8b366-670f-33d6-b578-6e57cad24965</t>
  </si>
  <si>
    <t>e5e46369-4602-3516-9aef-e599a2ee84ea</t>
  </si>
  <si>
    <t>c7b7d8ff-5c90-36d5-aec9-575b98687642</t>
  </si>
  <si>
    <t>d1f20e78-eada-3a7b-8c95-ea9d7736ecb8</t>
  </si>
  <si>
    <t>c62c4cc2-2b69-3f73-a6c5-ce19e3abfce0</t>
  </si>
  <si>
    <t>Sulfur dioxide</t>
  </si>
  <si>
    <t>4b287519-f26d-352d-9691-24a2bef9d108</t>
  </si>
  <si>
    <t>899f1999-f54e-3ba5-8190-4403721ddf1f</t>
  </si>
  <si>
    <t>4e9753b5-2d2f-325a-aa28-8fe80339fcd6</t>
  </si>
  <si>
    <t>d10f9cfd-79ae-362a-9844-c752972f3557</t>
  </si>
  <si>
    <t>cd683f75-483f-36dd-9c66-9f54f6108fe9</t>
  </si>
  <si>
    <t>Sulfur hexafluoride</t>
  </si>
  <si>
    <t>1cbe9af4-3df3-39d4-9d0f-330cb70d61dc</t>
  </si>
  <si>
    <t>31e901b2-1658-3c71-b23e-8bd2065c3aac</t>
  </si>
  <si>
    <t>637392a6-44c4-3860-8b18-80c5421d80db</t>
  </si>
  <si>
    <t>Sulfur oxides</t>
  </si>
  <si>
    <t>91b2f2aa-ac74-38bd-89f5-a498d89bc3c8</t>
  </si>
  <si>
    <t>Sulfur trioxide</t>
  </si>
  <si>
    <t>e3f16c95-b3fa-3e4d-9fe8-11653cd27cb5</t>
  </si>
  <si>
    <t>27447b9b-e4ae-3aff-8c93-498ee9ee9b62</t>
  </si>
  <si>
    <t>bd392b3b-0af8-3556-a843-2bd90a988462</t>
  </si>
  <si>
    <t>99a8836f-0b0d-372f-9602-4f99169d528e</t>
  </si>
  <si>
    <t>Sulfuric acid</t>
  </si>
  <si>
    <t>790c2a25-30eb-33af-8493-8a1207cb5992</t>
  </si>
  <si>
    <t>1f7e4467-dee7-3d6b-a791-e6547676c4f0</t>
  </si>
  <si>
    <t>27f6d71d-c341-3bbb-81f7-9726981adcaf</t>
  </si>
  <si>
    <t>ede9f5ce-4a19-34ee-afcc-9231b670d317</t>
  </si>
  <si>
    <t>ef0ed53d-2f2e-309f-b72b-014ef386b9f3</t>
  </si>
  <si>
    <t>a10abc69-4312-3949-8a14-074ef94e372d</t>
  </si>
  <si>
    <t>Sulfuric acid, dimethyl ester</t>
  </si>
  <si>
    <t>da92ea04-4550-35d0-8500-2486927ed30d</t>
  </si>
  <si>
    <t>Suspended solids, unspecified</t>
  </si>
  <si>
    <t>3b0c7752-e764-354b-be1d-dbc5fe6e663d</t>
  </si>
  <si>
    <t>1201cf44-7830-30d4-83f1-1190ba0b0c2c</t>
  </si>
  <si>
    <t>t-Butyl methyl ether</t>
  </si>
  <si>
    <t>fbca9bb1-8f7f-3088-8328-19932d5b6b17</t>
  </si>
  <si>
    <t>f3d74bfb-9043-3d02-8527-2573e480ac58</t>
  </si>
  <si>
    <t>d3d17250-277c-3803-be5b-492dbdcb3e7c</t>
  </si>
  <si>
    <t>b0dbaf3d-194f-3d2f-a060-4740f2099710</t>
  </si>
  <si>
    <t>da40808a-30aa-3e98-a974-9120a018912d</t>
  </si>
  <si>
    <t>t-Butylamine</t>
  </si>
  <si>
    <t>3e34b9cf-5fe1-386d-9a71-a89d12e1dc30</t>
  </si>
  <si>
    <t>d1eaa686-1fdf-34b8-942a-d621326ceeaf</t>
  </si>
  <si>
    <t>24da63f2-dca9-370d-9e57-b064ff554e69</t>
  </si>
  <si>
    <t>Tailings, unspecified</t>
  </si>
  <si>
    <t>22b4fc7f-687e-3a50-b586-5d7b2b25e627</t>
  </si>
  <si>
    <t>489bb011-4d7b-3bcf-9235-ee9288eadd16</t>
  </si>
  <si>
    <t>Tar</t>
  </si>
  <si>
    <t>9897decc-8917-3d90-b6f1-91ef678405dd</t>
  </si>
  <si>
    <t>3eff867e-86eb-3816-b7ca-22ee2eb82752</t>
  </si>
  <si>
    <t>Tau-fluvalinate</t>
  </si>
  <si>
    <t>19fbbdee-6b5b-3111-9de8-225f817212e6</t>
  </si>
  <si>
    <t>7dbea624-a10e-3033-88ee-d4866d46ac09</t>
  </si>
  <si>
    <t>d2698c00-013c-35ad-a563-32c64fb320de</t>
  </si>
  <si>
    <t>Tebuconazole</t>
  </si>
  <si>
    <t>495085fb-b0da-3119-96b3-6dc9875dcd00</t>
  </si>
  <si>
    <t>9530f344-49e1-31e9-b12c-21ba2b7aa164</t>
  </si>
  <si>
    <t>71933e0b-2b8b-34de-8aa6-0e7f54de0d22</t>
  </si>
  <si>
    <t>d1421338-f376-375c-a0ff-c2316c028046</t>
  </si>
  <si>
    <t>3aa928c1-b4cb-318b-af9a-c17b4e4f1436</t>
  </si>
  <si>
    <t>Tebufenpyrad</t>
  </si>
  <si>
    <t>284c467f-e842-3f77-bf17-b0c4fcf98a5e</t>
  </si>
  <si>
    <t>Tebupirimphos</t>
  </si>
  <si>
    <t>5378831f-6d7c-3d33-a857-700a0927f0c2</t>
  </si>
  <si>
    <t>Tebutam</t>
  </si>
  <si>
    <t>4c6b5b63-336c-38fb-b1ff-85b87597e4a4</t>
  </si>
  <si>
    <t>795bdbfe-2708-3af7-b6ed-6bc19ec7d125</t>
  </si>
  <si>
    <t>Technetium-99</t>
  </si>
  <si>
    <t>b6558b54-3160-3fb6-ac65-82095e049e5d</t>
  </si>
  <si>
    <t>6bb69af0-44fe-3f51-9050-daf00cc45fc7</t>
  </si>
  <si>
    <t>f57dd184-27e0-3026-bd7a-b291d3d99dbc</t>
  </si>
  <si>
    <t>8bb36a12-0bcb-3a8b-98ff-6ce4b946b1fe</t>
  </si>
  <si>
    <t>Technetium-99m</t>
  </si>
  <si>
    <t>c69b8516-ad74-3c7c-abb5-abd5e16e9ba2</t>
  </si>
  <si>
    <t>Teflubenzuron</t>
  </si>
  <si>
    <t>f8af7aa3-ba9c-3abb-821e-a3775bce2945</t>
  </si>
  <si>
    <t>239ae361-e74c-3f0b-8f44-0d2986afb154</t>
  </si>
  <si>
    <t>Tefluthrin</t>
  </si>
  <si>
    <t>849e8f4d-92c2-39c8-973a-2662214ab560</t>
  </si>
  <si>
    <t>f27bd11c-7b83-3d96-a861-2f22739e1af4</t>
  </si>
  <si>
    <t>2808eb51-b8bd-3d53-8f9f-fd647e2257c3</t>
  </si>
  <si>
    <t>66446057-f5b5-3bb5-b593-be7c68a36738</t>
  </si>
  <si>
    <t>6a9e60e4-c9e8-3a34-9e7b-6f5987fecdd8</t>
  </si>
  <si>
    <t>52a8b473-405f-38b4-bb85-909b2fa36003</t>
  </si>
  <si>
    <t>Tellurium-123</t>
  </si>
  <si>
    <t>05425f52-cf52-3c18-a428-bc10c41eab5f</t>
  </si>
  <si>
    <t>Tellurium-123m</t>
  </si>
  <si>
    <t>dcfaae49-7076-3904-a3e2-3c73db2cb52c</t>
  </si>
  <si>
    <t>Tellurium-132</t>
  </si>
  <si>
    <t>f0c97910-e299-3567-9f1e-e48021df378c</t>
  </si>
  <si>
    <t>aebff0aa-bdb8-32bd-9417-b89c088fadaf</t>
  </si>
  <si>
    <t>Terbufos</t>
  </si>
  <si>
    <t>a5c036f5-f441-3af9-ae7a-6e95b7abdb91</t>
  </si>
  <si>
    <t>d39a8c2e-e1f2-31f7-8388-c745b8c408f9</t>
  </si>
  <si>
    <t>2e59154b-5a4c-3e2c-9631-aee76d12f85b</t>
  </si>
  <si>
    <t>Terbuthylazin</t>
  </si>
  <si>
    <t>33f86019-f7f7-30b4-bc1f-49409f0f12e5</t>
  </si>
  <si>
    <t>1fe246ab-baf7-3b2b-8502-9f3e94eb6c64</t>
  </si>
  <si>
    <t>15123439-822e-30d6-b0ce-6fc179056eda</t>
  </si>
  <si>
    <t>Terpenes</t>
  </si>
  <si>
    <t>ce195afe-237a-3c5d-9ff5-cc76dbfe84f8</t>
  </si>
  <si>
    <t>75df2aa8-9661-3c74-b076-9ad10175300a</t>
  </si>
  <si>
    <t>Tetradecane</t>
  </si>
  <si>
    <t>fc0b9119-21f1-30d3-be20-d6c82cd7421c</t>
  </si>
  <si>
    <t>d961a92b-f50f-3289-b734-6350f2389d84</t>
  </si>
  <si>
    <t>Tetramethyl ammonium hydroxide</t>
  </si>
  <si>
    <t>d3e9e3f8-f66a-31f5-95dd-a38313a7adfc</t>
  </si>
  <si>
    <t>b347a081-72c5-388d-add9-e72e0f699c95</t>
  </si>
  <si>
    <t>Thallium</t>
  </si>
  <si>
    <t>18f07f95-da09-3236-ab9a-2f53975a934d</t>
  </si>
  <si>
    <t>20531579-235a-349c-b6d7-fc463d25082d</t>
  </si>
  <si>
    <t>c3528a92-e9d1-3a55-b85e-4ed2b67e24c4</t>
  </si>
  <si>
    <t>7d5bcfb3-19d0-3d2e-8ab4-f39f7abedd34</t>
  </si>
  <si>
    <t>ee840e9d-f357-3496-94c7-b728d94736f7</t>
  </si>
  <si>
    <t>11cc3e20-72c1-3d44-a1fc-7a7ed3817b57</t>
  </si>
  <si>
    <t>Thiamethoxam</t>
  </si>
  <si>
    <t>d525afff-d21e-3501-b504-9bd06f3e37cf</t>
  </si>
  <si>
    <t>Thidiazuron</t>
  </si>
  <si>
    <t>f4593601-825a-3747-a681-148da0e69457</t>
  </si>
  <si>
    <t>Thifensulfuron</t>
  </si>
  <si>
    <t>8d32b01c-7688-3bdb-aeaa-13ce0fad8b78</t>
  </si>
  <si>
    <t>Thifensulfuron-methyl</t>
  </si>
  <si>
    <t>d55c7ec8-8f13-3974-9db4-2f70fd074cb5</t>
  </si>
  <si>
    <t>032fe0bb-92d2-39c1-85b9-6c7ba15a5546</t>
  </si>
  <si>
    <t>bda3226a-0df3-353a-920a-b1b26c7c415a</t>
  </si>
  <si>
    <t>Thiobencarb</t>
  </si>
  <si>
    <t>2d06b587-b175-32f3-b853-4c14590ee7c4</t>
  </si>
  <si>
    <t>Thiodicarb</t>
  </si>
  <si>
    <t>379060ca-6a9a-3676-bbdc-18a8c45bc3ec</t>
  </si>
  <si>
    <t>a66c7df6-4cdb-3c13-b455-1d4600036135</t>
  </si>
  <si>
    <t>43ce740e-7bc1-3bc4-9add-046eb41d5e97</t>
  </si>
  <si>
    <t>6e72b0db-0bbe-33bb-830c-e114e9cd3c0b</t>
  </si>
  <si>
    <t>Thiometon</t>
  </si>
  <si>
    <t>a66f9dae-c4c5-311c-a253-a08a1633c832</t>
  </si>
  <si>
    <t>e6c102fa-fff2-3262-b235-f652e666a26d</t>
  </si>
  <si>
    <t>b16eb16f-f25f-33bd-9f0b-f6666e26e2c5</t>
  </si>
  <si>
    <t>Thiophanate-methyl</t>
  </si>
  <si>
    <t>b02a0641-9db6-333d-979b-93bb732f3540</t>
  </si>
  <si>
    <t>d1f1afd6-fda1-3516-a752-25cf7df5c4f7</t>
  </si>
  <si>
    <t>50defbde-b9f0-33a3-abde-91246a259dd6</t>
  </si>
  <si>
    <t>Thiram</t>
  </si>
  <si>
    <t>f6f09d1e-90b6-359b-9734-cb3e8bb2e997</t>
  </si>
  <si>
    <t>0be4a110-0192-361c-959d-3ac1c24d9961</t>
  </si>
  <si>
    <t>35041b4b-590e-327d-a06f-3c261a53415b</t>
  </si>
  <si>
    <t>ec6efe1b-9b30-39c5-8402-f87a45eac794</t>
  </si>
  <si>
    <t>Thorium</t>
  </si>
  <si>
    <t>8d2058f6-8b31-3d7d-addb-c16bbdd2d68b</t>
  </si>
  <si>
    <t>10245bcc-8a9d-3dd8-b513-a1a6ebdc7549</t>
  </si>
  <si>
    <t>f8291185-44ec-354b-9ff8-0736e0c5e931</t>
  </si>
  <si>
    <t>Thorium-228</t>
  </si>
  <si>
    <t>4dcacd4e-0b86-3b9e-956a-7a3e5cdc08af</t>
  </si>
  <si>
    <t>16275fb5-bd81-3ca8-8f73-d60f27651bd8</t>
  </si>
  <si>
    <t>2250fa82-5968-34cd-8a4f-9b5309558aaf</t>
  </si>
  <si>
    <t>9ad993e6-6f20-3f1d-aa31-a1a73d47ce79</t>
  </si>
  <si>
    <t>4ddc4789-df0d-3f59-a78a-5fca6e533be8</t>
  </si>
  <si>
    <t>188d82d2-41d0-3b6e-ac0f-7a4a5919018b</t>
  </si>
  <si>
    <t>Thorium-230</t>
  </si>
  <si>
    <t>96e3f20f-fcb7-3563-99b9-83f1b4cba5a8</t>
  </si>
  <si>
    <t>b7ad0b0e-50bf-3e51-8c9f-d22a67cbb63c</t>
  </si>
  <si>
    <t>237c0146-2840-3d3e-a92f-623b86c82906</t>
  </si>
  <si>
    <t>0d2120c7-182b-3606-8458-d5b8b4e4c94c</t>
  </si>
  <si>
    <t>b0c75b9a-27ec-3190-bdbd-7338ff50e867</t>
  </si>
  <si>
    <t>Thorium-232</t>
  </si>
  <si>
    <t>59c54fa7-4fad-3898-bbde-af8dbe0695b6</t>
  </si>
  <si>
    <t>0aa465f9-8445-321c-b3f2-e878c01f5cc4</t>
  </si>
  <si>
    <t>5e1c1dc3-2586-3ed5-a0a3-6b226738cff3</t>
  </si>
  <si>
    <t>b1bc303b-b2cf-3574-9535-293076bde8c5</t>
  </si>
  <si>
    <t>883923ec-7463-3e96-862a-966e5c865542</t>
  </si>
  <si>
    <t>Thorium-234</t>
  </si>
  <si>
    <t>16cfa2e0-ad2d-374c-8a77-4c8c2d085db0</t>
  </si>
  <si>
    <t>6c1d3be9-1861-32ce-b463-23d769826e3a</t>
  </si>
  <si>
    <t>ce66ab4f-9523-3f03-a671-0a30f318c418</t>
  </si>
  <si>
    <t>d82ff3c1-e5bb-397f-afe5-4c8f736c9578</t>
  </si>
  <si>
    <t>a157d9e3-226c-3c9b-934e-37b904491cab</t>
  </si>
  <si>
    <t>71c92b0f-6ca9-3d47-8e94-b011aebfddd9</t>
  </si>
  <si>
    <t>949da3e7-0e5b-34d0-88b5-a0e8b2a6ec68</t>
  </si>
  <si>
    <t>ffa1a8a2-fb57-3d8f-a4d4-343354805e1c</t>
  </si>
  <si>
    <t>e2d7b769-4376-3a7b-a891-5961d3427a02</t>
  </si>
  <si>
    <t>2104b029-de4d-3428-9494-5be3fe1dbbdc</t>
  </si>
  <si>
    <t>e848762b-ef94-3cca-81eb-55242c739900</t>
  </si>
  <si>
    <t>cee2fdfb-ccb0-3136-89e1-c0ebe2f49794</t>
  </si>
  <si>
    <t>83b9fea8-46f4-337c-a878-5bb02f8cba03</t>
  </si>
  <si>
    <t>bacf9353-e4e4-3b79-83e8-2979c3ef99ea</t>
  </si>
  <si>
    <t>Tin oxide</t>
  </si>
  <si>
    <t>83086fd4-50bf-38c0-a09f-693275c88d87</t>
  </si>
  <si>
    <t>61265ee8-4c3b-37df-9178-ecd2f7545909</t>
  </si>
  <si>
    <t>552afc72-27f7-3033-bea7-53b8d8b43ccf</t>
  </si>
  <si>
    <t>e3508583-cff4-33c3-b47c-f17565731deb</t>
  </si>
  <si>
    <t>9b22ce82-a3f9-31d4-918c-d49bb78e6486</t>
  </si>
  <si>
    <t>bc478876-9013-37da-92ac-62cd899f8ca9</t>
  </si>
  <si>
    <t>2acd3913-7754-3b8a-b993-6e220a99a61c</t>
  </si>
  <si>
    <t>6c0f04c9-a145-3b9d-92e8-9fceafd2796c</t>
  </si>
  <si>
    <t>926a093b-1230-3c4b-a5bb-404b79e17b88</t>
  </si>
  <si>
    <t>50b613d6-1727-3791-bc9f-76a2733342f1</t>
  </si>
  <si>
    <t>cc7263bd-a402-3501-b86f-4a47ca1efeaf</t>
  </si>
  <si>
    <t>d68bbf1b-cd73-32e0-9d99-8b0741cfade0</t>
  </si>
  <si>
    <t>TOC, Total Organic Carbon</t>
  </si>
  <si>
    <t>95e24e9c-e1d9-3c71-8c32-fcf4b133dc10</t>
  </si>
  <si>
    <t>cf947b1f-364f-371c-8b30-580298daf4e4</t>
  </si>
  <si>
    <t>d39b5dca-bbf1-3782-b036-04c7b64480cc</t>
  </si>
  <si>
    <t>Emissions to soil/urban, non industrial</t>
  </si>
  <si>
    <t>c45fbb00-bea6-3bd7-8b5b-9c7fc1be6060</t>
  </si>
  <si>
    <t>f9352827-8818-30b9-aef6-3e4ce7472041</t>
  </si>
  <si>
    <t>3345cdfa-5d19-3f08-811f-f00d8deca7ba</t>
  </si>
  <si>
    <t>ec49f18d-7085-3471-8c7c-5f6aa5779ddb</t>
  </si>
  <si>
    <t>40fd828c-e0fa-356a-a87c-d3845bd7547b</t>
  </si>
  <si>
    <t>Toluene</t>
  </si>
  <si>
    <t>a50212d7-ac87-3d4d-b327-2bf9d18f8955</t>
  </si>
  <si>
    <t>534f102a-17e9-3783-9ffa-459d6a01679c</t>
  </si>
  <si>
    <t>4ff5a2b9-538b-3b8d-968f-2978cf03ae8b</t>
  </si>
  <si>
    <t>d1a7e899-76c9-3af2-a4bf-ef5375fb065e</t>
  </si>
  <si>
    <t>19c9ad5f-e653-31ae-bea9-f5f52b05c081</t>
  </si>
  <si>
    <t>6c3e4870-dd40-3426-8970-e983324a447a</t>
  </si>
  <si>
    <t>Toluene, 2,4-dinitro-</t>
  </si>
  <si>
    <t>d575ebf6-9086-3fad-824f-79abd225ce11</t>
  </si>
  <si>
    <t>390bb604-8d09-34eb-9e06-e66479a6bbb1</t>
  </si>
  <si>
    <t>Toluene, 2-chloro-</t>
  </si>
  <si>
    <t>a7a7b46d-2164-3bc0-b047-807765ec5278</t>
  </si>
  <si>
    <t>f71186f1-f5c7-3284-a4a5-7fdb38bdcae9</t>
  </si>
  <si>
    <t>8e49e6fd-ddd0-3be8-8d4d-aa2b97e556ca</t>
  </si>
  <si>
    <t>Tralkoxydim</t>
  </si>
  <si>
    <t>7b2ec87f-1668-316d-bfb0-3e7c8229e9a5</t>
  </si>
  <si>
    <t>Triadimenol</t>
  </si>
  <si>
    <t>6012969e-cc88-364a-87a9-bee278eb4992</t>
  </si>
  <si>
    <t>96f748ec-273b-3610-b87a-db40a9991727</t>
  </si>
  <si>
    <t>c6968293-bf9f-3cb8-bd69-13270bee10fe</t>
  </si>
  <si>
    <t>Triallate</t>
  </si>
  <si>
    <t>8939adc3-7abf-3a69-9c47-68b6b1a0a4ff</t>
  </si>
  <si>
    <t>8452016b-a787-3bb2-a89b-f8b6b841cab1</t>
  </si>
  <si>
    <t>e1062d6f-733c-397f-aaef-8ae5ac6f59c2</t>
  </si>
  <si>
    <t>Triasulfuron</t>
  </si>
  <si>
    <t>c397ed39-8404-3651-b3b4-6f7cc26dd24c</t>
  </si>
  <si>
    <t>1e8a8d78-6f5d-3cdd-9fc0-a1f2e6f57bfb</t>
  </si>
  <si>
    <t>7eb45961-7a50-3af8-a0b8-8382e08a42a9</t>
  </si>
  <si>
    <t>Tribenuron</t>
  </si>
  <si>
    <t>ae9642a5-6c93-329b-a891-b7fb212c59fd</t>
  </si>
  <si>
    <t>Tribenuron-methyl</t>
  </si>
  <si>
    <t>9fdb8c49-47ef-3c1b-9df2-86849d622784</t>
  </si>
  <si>
    <t>3606f64c-37c3-36aa-9f4b-ed20e11da197</t>
  </si>
  <si>
    <t>b90b7d92-53d5-37fa-988b-8a59025994dd</t>
  </si>
  <si>
    <t>Tribufos</t>
  </si>
  <si>
    <t>bb56d4e0-2898-3d71-b0ca-7c7190da9902</t>
  </si>
  <si>
    <t>bc1db93a-0c60-3f43-8e6b-652b80011cba</t>
  </si>
  <si>
    <t>Tributyltin compounds</t>
  </si>
  <si>
    <t>5cd2ca11-ca19-3f78-8eb9-a934190dd1ec</t>
  </si>
  <si>
    <t>2978738d-e931-32b6-8aac-ab60d8546954</t>
  </si>
  <si>
    <t>Tributyltin oxide</t>
  </si>
  <si>
    <t>bb4135cd-d0c2-3725-a44f-eb7d3dec6be8</t>
  </si>
  <si>
    <t>ab8c980d-3291-3919-b8fb-79d89401a535</t>
  </si>
  <si>
    <t>Triclopyr</t>
  </si>
  <si>
    <t>da4314bd-ab87-3cc1-99ab-9bcd8c7ee0d9</t>
  </si>
  <si>
    <t>3b5bbcea-21c9-3256-b6e0-22890dfee8ef</t>
  </si>
  <si>
    <t>533360c2-d455-31ac-aea4-9548b018504b</t>
  </si>
  <si>
    <t>Triclopyr, butoxyethyl-</t>
  </si>
  <si>
    <t>7a46724a-d35d-32fe-95e3-5d04fb616ed8</t>
  </si>
  <si>
    <t>Tridecane</t>
  </si>
  <si>
    <t>c80f2a3d-19b0-3ae0-993b-29a2a11dfb85</t>
  </si>
  <si>
    <t>Triethylene glycol</t>
  </si>
  <si>
    <t>5c0b0137-2e7a-396b-ac0e-8c7621df8f51</t>
  </si>
  <si>
    <t>3cfa8d92-26fb-35a7-b806-b808ff7cb80a</t>
  </si>
  <si>
    <t>97bb43c4-e7eb-391d-9443-ad3d9bf4b0e6</t>
  </si>
  <si>
    <t>Trifloxystrobin</t>
  </si>
  <si>
    <t>dd4d6ae7-fea2-3fc2-b612-73375fa0ed0f</t>
  </si>
  <si>
    <t>698de1e7-2334-381f-ae87-6637cfa41ce6</t>
  </si>
  <si>
    <t>Trifluralin</t>
  </si>
  <si>
    <t>f8246709-4b66-375f-adc0-aa3ac2a89319</t>
  </si>
  <si>
    <t>ab8122cd-6d8a-31d2-a2c1-5d1094ed9806</t>
  </si>
  <si>
    <t>e6a93bda-f549-35b8-9e8c-84d3e0f06feb</t>
  </si>
  <si>
    <t>82198fcc-6f63-3eb6-90fa-5370bddfdb8e</t>
  </si>
  <si>
    <t>6d481855-1664-34a0-a6b4-bfd0d77d61cc</t>
  </si>
  <si>
    <t>Triflusulfuron-methyl</t>
  </si>
  <si>
    <t>50c96551-1b2d-3681-aaf4-27d45ac9edc4</t>
  </si>
  <si>
    <t>969335fd-2f9e-3a8a-8576-20a3365f4485</t>
  </si>
  <si>
    <t>7a337a29-9dba-34d5-864d-92d341bf9e45</t>
  </si>
  <si>
    <t>Trimethylamine</t>
  </si>
  <si>
    <t>3080636f-d5da-3903-8923-75ccb975341c</t>
  </si>
  <si>
    <t>463d2907-4951-32f6-ba5f-07da04c92e32</t>
  </si>
  <si>
    <t>23043657-c986-3798-9ff9-30bfcbb49cd7</t>
  </si>
  <si>
    <t>Trinexapac-ethyl</t>
  </si>
  <si>
    <t>6c3d9513-dc24-37b6-a43c-b37f926d2642</t>
  </si>
  <si>
    <t>3560508b-9b5b-3de4-b9ad-32d07d0fbd48</t>
  </si>
  <si>
    <t>6638ea85-3743-3b1a-b45c-640bb1f78aae</t>
  </si>
  <si>
    <t>Tungsten</t>
  </si>
  <si>
    <t>77afaeeb-3b48-3bf5-8f0e-8e81b680687c</t>
  </si>
  <si>
    <t>905f0d05-21c2-3ebe-99ff-bdd891cc5790</t>
  </si>
  <si>
    <t>727c87af-4b47-3d09-a0f6-d6e7ed1de949</t>
  </si>
  <si>
    <t>5b310782-2ee3-3a05-ada4-6ae1dc85ed03</t>
  </si>
  <si>
    <t>f392386f-787d-3a2e-8857-9d1d489eb899</t>
  </si>
  <si>
    <t>7c54d12c-a835-35de-9592-fc297f2eea3f</t>
  </si>
  <si>
    <t>Turbined water</t>
  </si>
  <si>
    <t>e61fb083-319b-3cd2-80ea-75ed8ba53cf6</t>
  </si>
  <si>
    <t>Turbined water, AR</t>
  </si>
  <si>
    <t>ba199c2b-2845-398d-b6d0-c74a5e6d3e26</t>
  </si>
  <si>
    <t>Turbined water, AT</t>
  </si>
  <si>
    <t>0dc6f76e-66c1-3036-95ee-f99227adc471</t>
  </si>
  <si>
    <t>Turbined water, AU</t>
  </si>
  <si>
    <t>a8e2bbbb-610b-3a45-9aff-11f8ddda19f8</t>
  </si>
  <si>
    <t>Turbined water, BA</t>
  </si>
  <si>
    <t>39ec4a68-dbba-303b-a350-954aa2e54f94</t>
  </si>
  <si>
    <t>Turbined water, BE</t>
  </si>
  <si>
    <t>1be0c61f-ab27-3eba-99a6-c48798623285</t>
  </si>
  <si>
    <t>Turbined water, BG</t>
  </si>
  <si>
    <t>ac27a016-7d26-3337-ab66-d0372ee96bf8</t>
  </si>
  <si>
    <t>Turbined water, BR</t>
  </si>
  <si>
    <t>dc1b3047-bf75-342c-b96d-f7380e9d631d</t>
  </si>
  <si>
    <t>Turbined water, CA</t>
  </si>
  <si>
    <t>aad159dc-5cc2-3c85-8cd2-8705a54ab915</t>
  </si>
  <si>
    <t>Turbined water, CH</t>
  </si>
  <si>
    <t>516b95b5-5c00-3dbd-9748-42cad7da6e6b</t>
  </si>
  <si>
    <t>Turbined water, CL</t>
  </si>
  <si>
    <t>462459a6-1e72-34ca-b88b-e82f8cc7f62f</t>
  </si>
  <si>
    <t>Turbined water, CN</t>
  </si>
  <si>
    <t>ffcc42e7-d10d-3d19-9c8b-fe2f6c27262b</t>
  </si>
  <si>
    <t>Turbined water, CZ</t>
  </si>
  <si>
    <t>d7fc021e-4951-318b-a168-e44a1215d237</t>
  </si>
  <si>
    <t>Turbined water, DE</t>
  </si>
  <si>
    <t>fa254825-34c1-3fc4-adaa-89f95fe0c34d</t>
  </si>
  <si>
    <t>Turbined water, DK</t>
  </si>
  <si>
    <t>0c4f82b6-d96d-38c7-94be-0e4e88da46ac</t>
  </si>
  <si>
    <t>Turbined water, EE</t>
  </si>
  <si>
    <t>3b0bba1c-7641-3ae1-b151-261cb287bfc3</t>
  </si>
  <si>
    <t>Turbined water, ES</t>
  </si>
  <si>
    <t>0b20cef6-239f-33a5-8d6f-7e3f03f2a0b9</t>
  </si>
  <si>
    <t>Turbined water, FI</t>
  </si>
  <si>
    <t>0daed76d-8b5e-3d9d-972e-4cb65aaa8dc1</t>
  </si>
  <si>
    <t>Turbined water, FR</t>
  </si>
  <si>
    <t>262ea18b-5cae-334f-ad95-40c58aa90008</t>
  </si>
  <si>
    <t>Turbined water, GB</t>
  </si>
  <si>
    <t>752f3991-3a19-318b-9671-e41f5ebb982e</t>
  </si>
  <si>
    <t>Turbined water, GR</t>
  </si>
  <si>
    <t>63b0f5ae-e504-364f-b788-4b76c4ef0dd6</t>
  </si>
  <si>
    <t>Turbined water, HU</t>
  </si>
  <si>
    <t>4f92ce6b-d389-3b62-a28f-6ee68cf60d84</t>
  </si>
  <si>
    <t>Turbined water, ID</t>
  </si>
  <si>
    <t>8135ec6b-b64a-3f88-8f68-82c4c9a1f6dd</t>
  </si>
  <si>
    <t>Turbined water, IE</t>
  </si>
  <si>
    <t>6432a577-a0a3-3cc4-96c4-322d0ec6a8ad</t>
  </si>
  <si>
    <t>Turbined water, IN</t>
  </si>
  <si>
    <t>f9b4c889-73df-329d-990a-00f06bd4fae0</t>
  </si>
  <si>
    <t>Turbined water, IS</t>
  </si>
  <si>
    <t>ecb47760-da49-378f-a130-8810615fd319</t>
  </si>
  <si>
    <t>Turbined water, IT</t>
  </si>
  <si>
    <t>7b148629-b32b-3d31-9da9-c7d956d966ae</t>
  </si>
  <si>
    <t>Turbined water, JP</t>
  </si>
  <si>
    <t>e4b618d8-3a67-364f-bf8a-a40ae4072988</t>
  </si>
  <si>
    <t>Turbined water, KR</t>
  </si>
  <si>
    <t>b656eff6-b427-3e73-97bf-e361481e4d95</t>
  </si>
  <si>
    <t>Turbined water, KZ</t>
  </si>
  <si>
    <t>d884cac8-a725-38aa-89a0-1f3f50394fe6</t>
  </si>
  <si>
    <t>Turbined water, LK</t>
  </si>
  <si>
    <t>ca993b99-ffe0-3eb6-bd87-b830a56f792f</t>
  </si>
  <si>
    <t>Turbined water, LT</t>
  </si>
  <si>
    <t>ea207d0e-09fa-3af7-9c08-4e1c37064d9b</t>
  </si>
  <si>
    <t>Turbined water, LU</t>
  </si>
  <si>
    <t>040f5acd-9070-306b-8358-5cfc02580a5b</t>
  </si>
  <si>
    <t>Turbined water, LV</t>
  </si>
  <si>
    <t>190c02e3-f2da-37ad-9e09-15c34f715aef</t>
  </si>
  <si>
    <t>Turbined water, MK</t>
  </si>
  <si>
    <t>c667a306-09df-3a31-825c-6bcd6d4c97fc</t>
  </si>
  <si>
    <t>Turbined water, MX</t>
  </si>
  <si>
    <t>96224585-a08d-30f4-b32d-8565bf29ae48</t>
  </si>
  <si>
    <t>Turbined water, MY</t>
  </si>
  <si>
    <t>fe64ff72-8556-35e5-914a-31fd7cddf67b</t>
  </si>
  <si>
    <t>Turbined water, NG</t>
  </si>
  <si>
    <t>98a6f47e-503a-347f-8576-22e74015c0b5</t>
  </si>
  <si>
    <t>Turbined water, NL</t>
  </si>
  <si>
    <t>7bd43524-6624-30c7-980f-9bd2b23c3aca</t>
  </si>
  <si>
    <t>Turbined water, NO</t>
  </si>
  <si>
    <t>19006ad6-7a72-347b-b0d5-b056b56c4513</t>
  </si>
  <si>
    <t>Turbined water, NZ</t>
  </si>
  <si>
    <t>ac31cfbf-70ef-389d-b473-0810d8272abb</t>
  </si>
  <si>
    <t>Turbined water, PH</t>
  </si>
  <si>
    <t>aaf4a472-57d8-34e9-b247-aeeeaa418966</t>
  </si>
  <si>
    <t>Turbined water, PL</t>
  </si>
  <si>
    <t>5126c251-84ad-3247-a7f1-4818b1075ca3</t>
  </si>
  <si>
    <t>Turbined water, PT</t>
  </si>
  <si>
    <t>6c7cf026-33da-3a76-be21-fe4cd9f0a020</t>
  </si>
  <si>
    <t>Turbined water, RO</t>
  </si>
  <si>
    <t>8e820922-f38a-3584-b11e-284a13f56e40</t>
  </si>
  <si>
    <t>Turbined water, RS</t>
  </si>
  <si>
    <t>b201c38e-45fb-313f-9aab-667fa0f585d3</t>
  </si>
  <si>
    <t>Turbined water, RU</t>
  </si>
  <si>
    <t>4783f1c9-6322-3c80-a54f-6f8a8c3f5ee2</t>
  </si>
  <si>
    <t>Turbined water, SE</t>
  </si>
  <si>
    <t>a33560f8-23a8-3291-86f8-d941759d99dd</t>
  </si>
  <si>
    <t>Turbined water, SI</t>
  </si>
  <si>
    <t>bb84c91e-0459-383a-9254-b698d430c269</t>
  </si>
  <si>
    <t>Turbined water, SK</t>
  </si>
  <si>
    <t>c7af1a74-6667-330b-acec-312dae2a3b1e</t>
  </si>
  <si>
    <t>Turbined water, TH</t>
  </si>
  <si>
    <t>049406cd-430c-3a80-8a6d-41612741ad45</t>
  </si>
  <si>
    <t>Turbined water, TR</t>
  </si>
  <si>
    <t>983f6b5c-b059-3820-b409-17fc094c118e</t>
  </si>
  <si>
    <t>Turbined water, UA</t>
  </si>
  <si>
    <t>8a3e03b8-f21b-3f45-b76a-5f00c5a4f6e0</t>
  </si>
  <si>
    <t>Turbined water, US</t>
  </si>
  <si>
    <t>93833241-5328-357c-be30-b7444e8e404d</t>
  </si>
  <si>
    <t>Turbined water, VE</t>
  </si>
  <si>
    <t>4d8b5d09-2809-3a40-8719-3871c56fa4f8</t>
  </si>
  <si>
    <t>Turbined water, ZA</t>
  </si>
  <si>
    <t>f98ebcdc-109a-3de8-a5e5-59be3733f851</t>
  </si>
  <si>
    <t>Undecane</t>
  </si>
  <si>
    <t>21c17fb0-74fc-365b-b79e-3ac2f27c21a3</t>
  </si>
  <si>
    <t>Uranium</t>
  </si>
  <si>
    <t>56006bb9-8cf1-3408-b57d-1308f253ab1f</t>
  </si>
  <si>
    <t>77d42777-c11e-3d72-ac22-508f0ff2e9d9</t>
  </si>
  <si>
    <t>b6716365-cb50-3402-a6ec-5696ce881e4b</t>
  </si>
  <si>
    <t>Uranium alpha</t>
  </si>
  <si>
    <t>3f4fbd49-26df-37fe-93e7-afab9e6b4574</t>
  </si>
  <si>
    <t>bf577681-eb62-31a0-854f-f4711d34e99a</t>
  </si>
  <si>
    <t>Uranium-234</t>
  </si>
  <si>
    <t>fc7fb823-78b5-3359-b792-87c609991c2f</t>
  </si>
  <si>
    <t>d5a0d674-3bbf-301c-aee6-31e6805faf56</t>
  </si>
  <si>
    <t>f7e462dc-24f1-3722-a829-6ae5ac8d5cd4</t>
  </si>
  <si>
    <t>8c6c0e53-36c6-34e8-9bdb-5c20132cfe7d</t>
  </si>
  <si>
    <t>73215a4f-99e9-37e6-9507-cfa9b7cf74c7</t>
  </si>
  <si>
    <t>5bccd9b5-74d8-330f-9391-fed3c208b568</t>
  </si>
  <si>
    <t>Uranium-235</t>
  </si>
  <si>
    <t>5677120d-f635-3cf8-b14f-514e7f083393</t>
  </si>
  <si>
    <t>1e087631-c183-3feb-8e79-9d0677f2fea2</t>
  </si>
  <si>
    <t>d0a609ab-be95-3ca8-96a1-9760d324a65e</t>
  </si>
  <si>
    <t>39330ffe-5089-3788-853c-96abff4ef536</t>
  </si>
  <si>
    <t>a5276834-adfa-3f6f-a168-363c95df84b5</t>
  </si>
  <si>
    <t>Uranium-238</t>
  </si>
  <si>
    <t>f9e5b0bf-648d-335d-83c4-7db7ba3d27ff</t>
  </si>
  <si>
    <t>c63477a7-3380-314e-9a5f-cade752917e9</t>
  </si>
  <si>
    <t>20282e42-30a7-3c64-a96b-4837db54b130</t>
  </si>
  <si>
    <t>28ed6260-e212-3a64-adb2-913882d8912e</t>
  </si>
  <si>
    <t>6e499462-a9a6-339f-87f7-5f679722434e</t>
  </si>
  <si>
    <t>5d1c96af-6ea2-3038-ad4f-83538bf61065</t>
  </si>
  <si>
    <t>234e8e7a-6ac9-3375-81f6-ee7c1d057e97</t>
  </si>
  <si>
    <t>Urea</t>
  </si>
  <si>
    <t>aa4e3fd2-af8a-30a5-91ea-a7c775be1953</t>
  </si>
  <si>
    <t>Used air</t>
  </si>
  <si>
    <t>59e1e295-5efb-3dff-8379-8f3c75bec7a4</t>
  </si>
  <si>
    <t>a2bdeaf8-7607-3f67-a65e-63e35ccb5b72</t>
  </si>
  <si>
    <t>cafed7fa-87ab-390f-aead-ec4c3cf101a7</t>
  </si>
  <si>
    <t>84354220-a035-3890-a4bf-fb254273c1ee</t>
  </si>
  <si>
    <t>3c9a1f72-5aff-3565-911d-9f76b9c47eb0</t>
  </si>
  <si>
    <t>a01cfeb7-37f8-3a1a-8237-67d1ed8cf0f0</t>
  </si>
  <si>
    <t>11ae30bb-5900-3d42-9b6c-8577d8eecc39</t>
  </si>
  <si>
    <t>888f1f17-05c7-3131-ae91-56d01f0dc91b</t>
  </si>
  <si>
    <t>daa9f09a-3aa3-34eb-963b-ed9dbd88cc7e</t>
  </si>
  <si>
    <t>c37087e3-7988-325a-b68d-40130200e9ef</t>
  </si>
  <si>
    <t>aeb625f4-38a7-3b2e-bce2-83d23b75969f</t>
  </si>
  <si>
    <t>86f3a2ed-be5d-3ce1-aed7-19cc288daf91</t>
  </si>
  <si>
    <t>Vinclozolin</t>
  </si>
  <si>
    <t>44876ced-db79-3eff-a4d0-00061c843ae7</t>
  </si>
  <si>
    <t>50404a0f-387f-3feb-8670-594ba3aae787</t>
  </si>
  <si>
    <t>9f2f8294-93fc-34ae-b8e1-e98299320d12</t>
  </si>
  <si>
    <t>Vinyl acetate</t>
  </si>
  <si>
    <t>09fe65b8-f60d-3af8-b51b-64d5adba7c86</t>
  </si>
  <si>
    <t>VOC, volatile organic compounds</t>
  </si>
  <si>
    <t>f0db9d13-fd15-3d98-b4cd-daef34c41fbb</t>
  </si>
  <si>
    <t>VOC, volatile organic compounds, unspecified origin</t>
  </si>
  <si>
    <t>a7368b27-ab16-375c-951f-59477e898db2</t>
  </si>
  <si>
    <t>f45c07a2-d3e6-3a7d-b76d-057207a88f1d</t>
  </si>
  <si>
    <t>84157594-b93d-3e9b-a56a-3121b998d8ef</t>
  </si>
  <si>
    <t>Warfarin</t>
  </si>
  <si>
    <t>e02084cf-8c00-3ea6-94d8-4b1696d96e2d</t>
  </si>
  <si>
    <t>90d8e337-f47b-343c-95d5-63e070c4ec9c</t>
  </si>
  <si>
    <t>25037568-c677-3331-8911-5ea215b8ba5a</t>
  </si>
  <si>
    <t>Waste, industrial</t>
  </si>
  <si>
    <t>6eda7ab2-796a-3775-94bd-c28dd5a53d8e</t>
  </si>
  <si>
    <t>Waste, nuclear, high active/m3</t>
  </si>
  <si>
    <t>b39d6152-d144-37af-9136-fe2cee4e3031</t>
  </si>
  <si>
    <t>Waste, nuclear, low and medium active/m3</t>
  </si>
  <si>
    <t>d82cb7bd-eed3-3577-8bf8-65cd470e9e65</t>
  </si>
  <si>
    <t>Waste, organic</t>
  </si>
  <si>
    <t>bac79d4e-e7c1-3fba-808e-380473853595</t>
  </si>
  <si>
    <t>Waste, toxic</t>
  </si>
  <si>
    <t>ab4c2ca7-908c-3fae-bb65-54089cf4c6c7</t>
  </si>
  <si>
    <t>Waste, unspecified</t>
  </si>
  <si>
    <t>3dd02baf-7943-3b7c-96a2-5acf3c1e7f09</t>
  </si>
  <si>
    <t>Water</t>
  </si>
  <si>
    <t>c5b23bef-d340-38cb-afcc-8f0cd78cd15e</t>
  </si>
  <si>
    <t>6519eb03-a5de-3441-a3f9-35e24ae57fdd</t>
  </si>
  <si>
    <t>2c3b29f7-bc04-3df5-bdb4-44b0f956cd74</t>
  </si>
  <si>
    <t>960a84db-1c98-3427-9a03-d13895995432</t>
  </si>
  <si>
    <t>a1ce2dfc-dbbb-3ac9-9209-b02c0b70bb1e</t>
  </si>
  <si>
    <t>Water (evapotranspiration)</t>
  </si>
  <si>
    <t>4bc039d1-7e72-39ee-9336-d6ad199101fa</t>
  </si>
  <si>
    <t>Water, AR</t>
  </si>
  <si>
    <t>933f549b-58e6-3178-9ea7-1c6d51793669</t>
  </si>
  <si>
    <t>Water, AT</t>
  </si>
  <si>
    <t>b08a29e5-c2bb-3557-9640-e02ac2a92685</t>
  </si>
  <si>
    <t>e6293dcf-72b0-3401-8734-1f4ef606e8ba</t>
  </si>
  <si>
    <t>Water, AU</t>
  </si>
  <si>
    <t>8295b7e0-0823-3e07-83e8-47602b3095f4</t>
  </si>
  <si>
    <t>882c1efe-bfe6-3eb2-9e74-68ec0dd667a2</t>
  </si>
  <si>
    <t>Water, BA</t>
  </si>
  <si>
    <t>f6d0bcc7-2f1d-39ab-a360-f2a49456f587</t>
  </si>
  <si>
    <t>6db7b7a8-e575-3833-a18c-0da92dbec060</t>
  </si>
  <si>
    <t>Water, BD</t>
  </si>
  <si>
    <t>9a2fbfcc-d596-3b1e-b71e-3dced38a4356</t>
  </si>
  <si>
    <t>Water, BE</t>
  </si>
  <si>
    <t>c3964198-dccc-35a4-b9d1-985e171969d0</t>
  </si>
  <si>
    <t>cbaecdc7-ae38-34da-90d8-f70b42b613c5</t>
  </si>
  <si>
    <t>Water, BG</t>
  </si>
  <si>
    <t>327b5479-8fd9-3fe5-8f86-b635ab47ba8d</t>
  </si>
  <si>
    <t>4c878624-7959-3095-8492-8cdf5b25ccb8</t>
  </si>
  <si>
    <t>Water, BR</t>
  </si>
  <si>
    <t>29a9157e-42d5-3e71-ab26-dd76fec002d8</t>
  </si>
  <si>
    <t>764df7be-9359-358c-a205-b9d80b6189e0</t>
  </si>
  <si>
    <t>Water, CA</t>
  </si>
  <si>
    <t>3bff1c8b-026b-35f0-a4f0-87bf4e1468b5</t>
  </si>
  <si>
    <t>87faf89e-bf8d-3fda-a59b-2e46bca81980</t>
  </si>
  <si>
    <t>Water, CH</t>
  </si>
  <si>
    <t>200b628c-ac2c-3864-bb86-3ac8c5e442d4</t>
  </si>
  <si>
    <t>c6cf20d5-e052-38f1-b3f2-9771b972aceb</t>
  </si>
  <si>
    <t>Water, CI</t>
  </si>
  <si>
    <t>2356cd95-68be-3253-b5cf-1a9ae83a75e6</t>
  </si>
  <si>
    <t>Water, CL</t>
  </si>
  <si>
    <t>41d20c3f-ad92-3d43-922d-f7175877f9c5</t>
  </si>
  <si>
    <t>1d68e742-5b96-305b-bc7a-2b65c3b24142</t>
  </si>
  <si>
    <t>Water, CN</t>
  </si>
  <si>
    <t>558c271a-fb4d-3dc7-a7e0-f1e7ec9336b0</t>
  </si>
  <si>
    <t>5c701a7b-d757-3e17-a9d5-c317dccdb8c3</t>
  </si>
  <si>
    <t>46af7472-d8f3-317b-a0bb-889565d48ab9</t>
  </si>
  <si>
    <t>Water, CO</t>
  </si>
  <si>
    <t>6bb96a1a-3f9a-32e5-b61d-171bd4d6cc95</t>
  </si>
  <si>
    <t>f1b1552c-92f9-3730-af7e-974c36163d62</t>
  </si>
  <si>
    <t>Water, CY</t>
  </si>
  <si>
    <t>b286e1f0-2a16-38ac-99a0-846f29b83872</t>
  </si>
  <si>
    <t>Water, CZ</t>
  </si>
  <si>
    <t>89d7e786-53b9-34a2-8023-f0497a671b34</t>
  </si>
  <si>
    <t>cf5c8921-8c7d-316f-8f59-32a4522860cd</t>
  </si>
  <si>
    <t>Water, DE</t>
  </si>
  <si>
    <t>260ff25e-7b8c-3a41-a8bc-83137bf2b5c3</t>
  </si>
  <si>
    <t>b2473da9-b49b-38b8-996d-a682ae82cae2</t>
  </si>
  <si>
    <t>cc774036-3f92-3477-8ccb-3a5f8d3224a4</t>
  </si>
  <si>
    <t>Water, DK</t>
  </si>
  <si>
    <t>46751b30-0df1-3882-85b8-0b5143031fc5</t>
  </si>
  <si>
    <t>1acf04ce-0ab3-317d-a783-c4ae05a8f7c4</t>
  </si>
  <si>
    <t>Water, EE</t>
  </si>
  <si>
    <t>73e24c6d-1b31-370c-af33-92e784fc41a1</t>
  </si>
  <si>
    <t>cf94a20e-345c-3aad-9f70-c249f2fddad0</t>
  </si>
  <si>
    <t>Water, ES</t>
  </si>
  <si>
    <t>71cb08fe-d3f7-3d38-8073-d94815935029</t>
  </si>
  <si>
    <t>44928550-efde-364e-bf9c-28f8e4613ee4</t>
  </si>
  <si>
    <t>Water, FI</t>
  </si>
  <si>
    <t>3decc034-21e1-3660-9673-5d7a5e0ea0d3</t>
  </si>
  <si>
    <t>826a2af7-93a5-3073-895f-209793cecd06</t>
  </si>
  <si>
    <t>Water, FR</t>
  </si>
  <si>
    <t>2a8a1088-2664-3b27-8865-b484ecb6d999</t>
  </si>
  <si>
    <t>b80459fe-3e5d-3651-bac8-a1775646049a</t>
  </si>
  <si>
    <t>Water, GB</t>
  </si>
  <si>
    <t>a16ffdac-79e9-3a72-9cc2-26b926ff349f</t>
  </si>
  <si>
    <t>bbd498ec-043a-34ea-a0e9-d5bd0acd5481</t>
  </si>
  <si>
    <t>Water, GR</t>
  </si>
  <si>
    <t>25beccea-63c7-3d2b-b7de-287eb4c140f2</t>
  </si>
  <si>
    <t>848f10f1-090a-3da3-be54-826ce8c7ceaf</t>
  </si>
  <si>
    <t>Water, HR</t>
  </si>
  <si>
    <t>58cda617-dc43-3d24-b341-e5e27cc6c089</t>
  </si>
  <si>
    <t>Water, HU</t>
  </si>
  <si>
    <t>672fa9c9-eedf-3799-805a-e2c8d24a309c</t>
  </si>
  <si>
    <t>28407a47-91ca-3f70-8974-431489679005</t>
  </si>
  <si>
    <t>Water, ID</t>
  </si>
  <si>
    <t>fa8af060-e867-3551-a66b-c9d1b7394134</t>
  </si>
  <si>
    <t>b5a8be2f-c781-3bd2-9777-2a07dd73629f</t>
  </si>
  <si>
    <t>Water, IE</t>
  </si>
  <si>
    <t>f6ef01a7-eec3-3663-b38d-dfba2fe86be9</t>
  </si>
  <si>
    <t>deb43e69-e337-3065-a5b4-b449340f9a64</t>
  </si>
  <si>
    <t>Water, IL</t>
  </si>
  <si>
    <t>86ea740c-2765-34b8-9af6-6e7c7bd1f0b0</t>
  </si>
  <si>
    <t>Water, IN</t>
  </si>
  <si>
    <t>45014eb2-47ec-3ae2-9997-4dabede95ad4</t>
  </si>
  <si>
    <t>5c8f171e-ab00-30a5-a079-a9740267a58a</t>
  </si>
  <si>
    <t>Water, IR</t>
  </si>
  <si>
    <t>88f48079-5947-3641-801d-4c3116e19b85</t>
  </si>
  <si>
    <t>Water, IS</t>
  </si>
  <si>
    <t>d475008a-29f4-397c-a6c6-7ef369eaa166</t>
  </si>
  <si>
    <t>1c2eb31d-7780-3d5e-9935-69537b1e3146</t>
  </si>
  <si>
    <t>Water, IT</t>
  </si>
  <si>
    <t>d022cb79-66cc-3668-bfd6-dc2549d6179b</t>
  </si>
  <si>
    <t>3c25ba71-daec-356f-8de5-0d42159b1072</t>
  </si>
  <si>
    <t>Water, JP</t>
  </si>
  <si>
    <t>912287aa-778e-3d94-9687-669ea7119a28</t>
  </si>
  <si>
    <t>b2d647d4-0fc6-379f-904b-89aa142301a9</t>
  </si>
  <si>
    <t>Water, KR</t>
  </si>
  <si>
    <t>e18351d6-33ef-3a76-98bf-05f91e26e970</t>
  </si>
  <si>
    <t>e5a70960-f08d-36f7-808b-17e915571874</t>
  </si>
  <si>
    <t>Water, KZ</t>
  </si>
  <si>
    <t>221fe54c-7ba7-3637-9ea0-3f2f96c62773</t>
  </si>
  <si>
    <t>Water, LK</t>
  </si>
  <si>
    <t>6c33c33d-edb9-307c-92d9-3f43c0bd6ad0</t>
  </si>
  <si>
    <t>Water, LT</t>
  </si>
  <si>
    <t>06a248a9-31c3-3148-a3dd-6683c72cf7fc</t>
  </si>
  <si>
    <t>64b7b133-98ed-3f1f-b95a-250536ec8057</t>
  </si>
  <si>
    <t>Water, LU</t>
  </si>
  <si>
    <t>67617408-9c0d-3506-9205-e2515f787df5</t>
  </si>
  <si>
    <t>0d5e4655-4421-3f6c-a9a1-5709d1f8a9cc</t>
  </si>
  <si>
    <t>Water, LV</t>
  </si>
  <si>
    <t>d321bb33-558a-3b04-b710-fa56721ebf70</t>
  </si>
  <si>
    <t>c0fa8e29-11e7-3738-abea-9be12fc8dffc</t>
  </si>
  <si>
    <t>Water, MA</t>
  </si>
  <si>
    <t>32d96000-15f9-349a-88ff-97d1d0f91e3d</t>
  </si>
  <si>
    <t>Water, MK</t>
  </si>
  <si>
    <t>4e266cdf-b273-3f2f-8f60-8bde77ab2e5a</t>
  </si>
  <si>
    <t>1e74759c-f865-3a12-bf79-6b1df1a9ebc3</t>
  </si>
  <si>
    <t>Water, MT</t>
  </si>
  <si>
    <t>c862f5a3-47b1-367c-9c94-339335450735</t>
  </si>
  <si>
    <t>Water, MX</t>
  </si>
  <si>
    <t>84585060-248e-3f7a-9ce6-6d18127aa538</t>
  </si>
  <si>
    <t>d90b1b03-ffea-36c4-a31f-2ce414f74000</t>
  </si>
  <si>
    <t>Water, MY</t>
  </si>
  <si>
    <t>9fc1c6be-a23e-302a-84ba-723ffadb5e53</t>
  </si>
  <si>
    <t>36ca823d-1f70-3537-a36a-8dbfb37e7327</t>
  </si>
  <si>
    <t>Water, NG</t>
  </si>
  <si>
    <t>3666b96f-e960-3339-b7f0-7bc8cfd73579</t>
  </si>
  <si>
    <t>Water, NL</t>
  </si>
  <si>
    <t>29a9e447-e1f0-3256-8908-7e0de7d33ff4</t>
  </si>
  <si>
    <t>c1674ecf-ada5-3aef-8717-d263460187be</t>
  </si>
  <si>
    <t>Water, NO</t>
  </si>
  <si>
    <t>ccf07a8c-dc0f-331e-9926-a22e1473a872</t>
  </si>
  <si>
    <t>1d156e49-d98a-31e3-9aea-916613ae3cd2</t>
  </si>
  <si>
    <t>Water, NZ</t>
  </si>
  <si>
    <t>5dd8661c-a1f8-32fc-a7a9-d9b6750c508a</t>
  </si>
  <si>
    <t>Water, PE</t>
  </si>
  <si>
    <t>401dab7f-3a44-3bf8-a78a-78759539fea4</t>
  </si>
  <si>
    <t>Water, PG</t>
  </si>
  <si>
    <t>d83cd7b9-ffbd-39e8-ba46-fce89c0cd995</t>
  </si>
  <si>
    <t>Water, PH</t>
  </si>
  <si>
    <t>57abf706-e879-313b-85cf-686a1e3061d1</t>
  </si>
  <si>
    <t>a5546be8-cbe3-3205-bce1-42b8ebd9e523</t>
  </si>
  <si>
    <t>Water, PK</t>
  </si>
  <si>
    <t>4a34306a-88d1-38a4-880b-70211a41ff0d</t>
  </si>
  <si>
    <t>Water, PL</t>
  </si>
  <si>
    <t>bb5889a6-7fcb-3364-870e-4e3155fad25e</t>
  </si>
  <si>
    <t>c4965808-6b3e-3b7c-87b6-681d65e0fa78</t>
  </si>
  <si>
    <t>Water, PT</t>
  </si>
  <si>
    <t>feae94ff-e17a-3b3a-af20-6a50b822c273</t>
  </si>
  <si>
    <t>b9026a85-62c9-3adf-955a-7cfdf183d1e4</t>
  </si>
  <si>
    <t>047ef8e1-40f5-32ee-823c-4250262cb011</t>
  </si>
  <si>
    <t>Water, RO</t>
  </si>
  <si>
    <t>3b3a4648-20e6-3efb-adae-ddc7cfaf3c8b</t>
  </si>
  <si>
    <t>4ed4c863-ac06-37f3-9101-711d4425f71e</t>
  </si>
  <si>
    <t>Water, RS</t>
  </si>
  <si>
    <t>70467875-f86c-35da-920a-2cc760cac58c</t>
  </si>
  <si>
    <t>23644bb9-ad04-34dc-88eb-e4f480ee0057</t>
  </si>
  <si>
    <t>Water, RU</t>
  </si>
  <si>
    <t>ef2a702c-d4d0-358b-8e02-2ad2b7f57899</t>
  </si>
  <si>
    <t>98fab717-55d3-3f60-bc53-379c2630dd52</t>
  </si>
  <si>
    <t>Water, SA</t>
  </si>
  <si>
    <t>d4e91995-843c-380f-9b1d-e73eb87989d3</t>
  </si>
  <si>
    <t>Water, SE</t>
  </si>
  <si>
    <t>487d18f8-34a0-3baf-988b-9ef5338d82ca</t>
  </si>
  <si>
    <t>53b96f76-b83e-38d2-8408-698bec558692</t>
  </si>
  <si>
    <t>Water, SG</t>
  </si>
  <si>
    <t>2f9c13c9-63ec-3a3d-beaa-53e632354c8b</t>
  </si>
  <si>
    <t>Water, SI</t>
  </si>
  <si>
    <t>980a4e26-afe3-3015-b97a-85879b41435b</t>
  </si>
  <si>
    <t>e95e0a90-d001-3786-98c5-eac94f3ebb7a</t>
  </si>
  <si>
    <t>Water, SK</t>
  </si>
  <si>
    <t>54027ac8-2ae6-33b7-8822-1da7353549c6</t>
  </si>
  <si>
    <t>324f28a3-a4aa-396c-bd2b-04c36fb60136</t>
  </si>
  <si>
    <t>Water, SL</t>
  </si>
  <si>
    <t>43f065d9-2738-3f30-9e18-f823a7791586</t>
  </si>
  <si>
    <t>Water, TH</t>
  </si>
  <si>
    <t>a0b85d70-0404-3c8d-9c08-9a1ddd1e16d3</t>
  </si>
  <si>
    <t>b2de1876-de38-3a8a-840d-5e5c6eba7945</t>
  </si>
  <si>
    <t>Water, TR</t>
  </si>
  <si>
    <t>d3a49ec3-8e90-39d2-9f60-997df10d1343</t>
  </si>
  <si>
    <t>3173a4d2-aec2-346b-9daf-8522e4b1a771</t>
  </si>
  <si>
    <t>Water, TW</t>
  </si>
  <si>
    <t>50f5efe0-a095-3ea3-aea8-c9f04ed0d9df</t>
  </si>
  <si>
    <t>af86246f-6522-3d48-b0e6-7cb2ab11c3c9</t>
  </si>
  <si>
    <t>Water, TZ</t>
  </si>
  <si>
    <t>902d3f6a-eb8e-3657-ad7d-9a8d1cf98daa</t>
  </si>
  <si>
    <t>Water, UA</t>
  </si>
  <si>
    <t>c0ffecb7-8bd1-383e-b033-1054c5d3bf3d</t>
  </si>
  <si>
    <t>d16a231a-5c23-3288-94ae-7f3fe87830e0</t>
  </si>
  <si>
    <t>Water, US</t>
  </si>
  <si>
    <t>3e66b0bb-5f67-3aa2-964d-d05aa54479d8</t>
  </si>
  <si>
    <t>60a87dc7-eb4a-3212-942d-a46f8730798a</t>
  </si>
  <si>
    <t>d9759501-c63a-3f9e-bd86-d85d31c58d08</t>
  </si>
  <si>
    <t>Water, UZ</t>
  </si>
  <si>
    <t>f2c893c1-7862-3cf1-8b3a-e56cc45910f3</t>
  </si>
  <si>
    <t>Water, VE</t>
  </si>
  <si>
    <t>cecc3de4-1ce3-3db5-ae39-cc19df3459fe</t>
  </si>
  <si>
    <t>Water, VN</t>
  </si>
  <si>
    <t>c3d49bb0-5e16-3b92-ba5a-ecd3d1e516ca</t>
  </si>
  <si>
    <t>Water, ZA</t>
  </si>
  <si>
    <t>06b7472e-2b83-3fb4-8eee-e9c251c971b2</t>
  </si>
  <si>
    <t>c5c40bdf-c115-3b0f-9bda-257c457ed7b1</t>
  </si>
  <si>
    <t>Water/m3</t>
  </si>
  <si>
    <t>0bb25a3a-3083-328a-a4aa-7d354d616290</t>
  </si>
  <si>
    <t>9c193a94-9354-3172-8338-8db6cefdcbb9</t>
  </si>
  <si>
    <t>b4a8766e-f999-3ef2-ad6e-969b77c3b8cc</t>
  </si>
  <si>
    <t>a3ab7fc1-4a5e-30cd-9e6c-20d3bf7d120c</t>
  </si>
  <si>
    <t>Xenon-131m</t>
  </si>
  <si>
    <t>79eb5162-e555-3306-8d81-177bab6965f5</t>
  </si>
  <si>
    <t>e5f4ec19-1415-368d-82cc-14981a9a256c</t>
  </si>
  <si>
    <t>Xenon-133</t>
  </si>
  <si>
    <t>f7840010-b393-3b68-a3a3-7c83948edf76</t>
  </si>
  <si>
    <t>ce2f6cff-c2d6-32f8-83c8-e2c16a40eb81</t>
  </si>
  <si>
    <t>Xenon-133m</t>
  </si>
  <si>
    <t>27c9b447-f715-3dc0-83aa-29448144fbc5</t>
  </si>
  <si>
    <t>Xenon-135</t>
  </si>
  <si>
    <t>f1835048-3e16-3a3e-b6b6-5d17d35f9e50</t>
  </si>
  <si>
    <t>db1b9281-beab-3acb-b20e-7688a0777066</t>
  </si>
  <si>
    <t>Xenon-135m</t>
  </si>
  <si>
    <t>b5c643d8-363e-38f7-8444-95781511d3a1</t>
  </si>
  <si>
    <t>Xenon-137</t>
  </si>
  <si>
    <t>e980d39d-c635-347b-8657-aa5966e59b0e</t>
  </si>
  <si>
    <t>3a56e53b-3e87-3cb1-991e-8ae72ce89429</t>
  </si>
  <si>
    <t>Xenon-138</t>
  </si>
  <si>
    <t>343c08d6-a980-354e-afa1-22787eba3a07</t>
  </si>
  <si>
    <t>ae68463c-9ca6-3700-8d94-d325719602a0</t>
  </si>
  <si>
    <t>Xylene</t>
  </si>
  <si>
    <t>551ea3e8-ebcb-35d6-979f-e8fbbdbea7cc</t>
  </si>
  <si>
    <t>6a78e415-e831-314d-a874-d98b29225bcd</t>
  </si>
  <si>
    <t>1625f051-439f-3ff0-aef2-8f850937d694</t>
  </si>
  <si>
    <t>930ab559-7f6c-33b0-b1df-573e052ee0de</t>
  </si>
  <si>
    <t>0d079642-ff4e-3fa1-a549-6e0f8861b58a</t>
  </si>
  <si>
    <t>644b6883-2064-3a94-8edf-5cc186826457</t>
  </si>
  <si>
    <t>d48b0e6b-ad6d-3d58-8450-479136be05e1</t>
  </si>
  <si>
    <t>6930f636-dc89-369c-82ae-44ee76e23c04</t>
  </si>
  <si>
    <t>bc063397-cb87-3ea6-81e4-80a8d702e022</t>
  </si>
  <si>
    <t>be6b7b52-a884-32e9-af9e-f32528914eda</t>
  </si>
  <si>
    <t>712ddedc-44cc-3ac7-adc6-75abec7081c0</t>
  </si>
  <si>
    <t>d50a199c-eb14-3523-8c3f-fc47abfc87d5</t>
  </si>
  <si>
    <t>fc1d2212-b736-3f4f-b51e-0a6b5fde8d5f</t>
  </si>
  <si>
    <t>fbbdff66-e780-3b5c-b084-063e4c48882c</t>
  </si>
  <si>
    <t>922b981c-b586-3a5b-abbd-9b9405eef9ea</t>
  </si>
  <si>
    <t>25865625-e228-3142-966c-d5977c7be0fc</t>
  </si>
  <si>
    <t>9a626901-0a85-31cd-a5bc-43ec0cbd49a6</t>
  </si>
  <si>
    <t>ad081022-7c13-34f2-875c-71044dac1322</t>
  </si>
  <si>
    <t>Zinc oxide</t>
  </si>
  <si>
    <t>a3d70f21-84f2-3f03-aad8-fe35792b225a</t>
  </si>
  <si>
    <t>Zinc slag, unspecified</t>
  </si>
  <si>
    <t>9767c597-f911-3982-98ac-bd2b3f99f79e</t>
  </si>
  <si>
    <t>Zinc waste</t>
  </si>
  <si>
    <t>b34d7f2e-3df5-33d5-8d10-393278616448</t>
  </si>
  <si>
    <t>Zinc-65</t>
  </si>
  <si>
    <t>32f520bc-1419-3b7a-9763-24575706a309</t>
  </si>
  <si>
    <t>d81887fc-a9f6-3d0e-a0eb-1d617584d479</t>
  </si>
  <si>
    <t>1fc38e8b-da53-3655-aa2f-1894f0c6e268</t>
  </si>
  <si>
    <t>bb5f21da-dafa-34e3-8be6-c3a10fe053ef</t>
  </si>
  <si>
    <t>Ziram</t>
  </si>
  <si>
    <t>3287f4f3-de16-33dc-8cd7-e874ce6737c3</t>
  </si>
  <si>
    <t>eb8936fc-feaa-3d64-8e49-82ce322f7951</t>
  </si>
  <si>
    <t>11aea3b4-702d-3642-bf14-47d0acf2aa0a</t>
  </si>
  <si>
    <t>db5d601f-4048-3b37-9c04-cd691ad5d5b5</t>
  </si>
  <si>
    <t>00351530-fbf5-3188-94f6-909f696ab00b</t>
  </si>
  <si>
    <t>Zirconium-95</t>
  </si>
  <si>
    <t>243ca331-c6d0-37ee-b51c-ff7da079be2a</t>
  </si>
  <si>
    <t>65cbbee5-cdda-3d81-b426-22ebe95543bd</t>
  </si>
  <si>
    <t>5923d57b-6fcb-3766-ba96-40862698cc30</t>
  </si>
  <si>
    <t>bdbff460-bba7-34a2-b351-212559902806</t>
  </si>
  <si>
    <t>d640df92-8e05-3def-8890-17568beb86c0</t>
  </si>
  <si>
    <t>&gt; LCI Results</t>
  </si>
  <si>
    <t>&gt; Total Requirements</t>
  </si>
  <si>
    <t>LCI Results</t>
  </si>
  <si>
    <t>Total Requirements</t>
  </si>
  <si>
    <t>Process data set UUID</t>
  </si>
  <si>
    <t>Articulated lorry transport, Euro 5, total weight 28-32 t, cooled| diesel driven, Euro 5, cooled cargo| consumption mix, to consumer| 28 - 32t gross weight / 21,4t payload capacity {EU-28+3} [LCI result]</t>
  </si>
  <si>
    <t>6006c4e5-2d64-4e53-9bd0-f2f200e8b22f</t>
  </si>
  <si>
    <t>kgkm</t>
  </si>
  <si>
    <t>Cow milk| production mix| at farm| per kg FPCM {EU-28+3} [LCI result]</t>
  </si>
  <si>
    <t>b6b3aedf-d824-4a3b-b028-bab860b696ad</t>
  </si>
  <si>
    <t>LCS1_Raw milk supply of liquid cow milk, unsweetened, unflavoured; market mix pasteurisation and UHT; consumption mix</t>
  </si>
  <si>
    <t>f5d9ec9c-4ff5-44dd-b5dc-609f361dc0c3</t>
  </si>
  <si>
    <t>LCS1_Raw milk supply of liquid cow milk, unsweetened, unflavoured| market mix pasteurisation and UHT| consumption mix| {EU-28+3} [Unit process, single operation]</t>
  </si>
  <si>
    <t>Raw milk supply; cow milk production for liquid milk; consumption mix</t>
  </si>
  <si>
    <t>92a4281f-4981-447a-a379-4fa56525f921</t>
  </si>
  <si>
    <t>Raw milk supply| cow milk production for liquid milk| consumption mix| {EU-28+3} [Unit process, single operation]</t>
  </si>
  <si>
    <t>Raw milk supply; cow milk transport to processing for liquid milk; consumption mix</t>
  </si>
  <si>
    <t>81fe38e7-f3ec-4f93-a21f-049ac35357ae</t>
  </si>
  <si>
    <t>Raw milk supply| cow milk transport to processing for liquid milk| consumption mix| {EU-28+3} [Unit process, single operation]</t>
  </si>
  <si>
    <t>Comment</t>
  </si>
  <si>
    <t>Agricultural/Animal production/Dairy</t>
  </si>
  <si>
    <t>782b0632-113f-433d-a070-c055dc47af7d</t>
  </si>
  <si>
    <t>Product outputs</t>
  </si>
  <si>
    <t>Product inputs</t>
  </si>
  <si>
    <t>Process dataset</t>
  </si>
  <si>
    <t>1289762f-9e8b-4cb9-8580-af4082009b5c</t>
  </si>
  <si>
    <t>Total amount of raw milk needed per kg liquid milk, after allocation</t>
  </si>
  <si>
    <t>Others</t>
  </si>
  <si>
    <t>d02b520d-f4b7-433f-a025-2628fb1a5cbb</t>
  </si>
  <si>
    <t>Road</t>
  </si>
  <si>
    <t>871440fb-4542-33cb-9427-5eb7a3d357e0</t>
  </si>
  <si>
    <t>Property for kgkm</t>
  </si>
  <si>
    <t>Conversion from electricity medium voltage to electricity low voltage| Transformation of medium voltage electricity to low voltage| Consumption mix, to consumer| grid losses, from 0,54% to 18,18% see general comments {GLO} [Unit process, single operation]</t>
  </si>
  <si>
    <t>8d21c6d3-cc85-49c4-b275-21827ce193b7</t>
  </si>
  <si>
    <t>Conversion from electricity medium voltage to electricity low voltage| Transformation of medium voltage electricity to low voltage| Consumption mix, to consumer| grid losses, from 0,54% to 18,18% see general comments {GLO} [Unit process, single op...</t>
  </si>
  <si>
    <t>Dairy processing of semi-skimmed milk (1.5% fat), UHT (without raw milk input); skimming, standardisation, thermal treatment (UHT), conditioning; consumption mix</t>
  </si>
  <si>
    <t>ce5302bc-1f7f-4d56-8969-dd69a1d2366c</t>
  </si>
  <si>
    <t>Dairy processing of semi-skimmed milk (1.5% fat), UHT (without raw milk input)| skimming, standardisation, thermal treatment (UHT), conditioning| consumption mix| {EU-28+3} [Unit process, single operation]</t>
  </si>
  <si>
    <t>Dairy processing of semi-skimmed milk (1.5% fat), pasteurised (without raw milk input); skimming, standardisation, thermal treatment (pasteurisation), conditioning; consumption mix</t>
  </si>
  <si>
    <t>6508a5d5-c702-47c4-a12c-6dfb8188ff83</t>
  </si>
  <si>
    <t>Dairy processing of semi-skimmed milk (1.5% fat), pasteurised (without raw milk input)| skimming, standardisation, thermal treatment (pasteurisation), conditioning| consumption mix| {EU-28+3} [Unit process, single operation]</t>
  </si>
  <si>
    <t>Dairy processing of skimmed milk (&lt;0.3% fat), UHT (without raw milk input); skimming, standardisation, thermal treatment (UHT), conditioning; consumption mix</t>
  </si>
  <si>
    <t>e30511f8-724b-4a24-9e61-c26acfbe5528</t>
  </si>
  <si>
    <t>Dairy processing of skimmed milk (&lt;0.3% fat), UHT (without raw milk input)| skimming, standardisation, thermal treatment (UHT), conditioning| consumption mix| {EU-28+3} [Unit process, single operation]</t>
  </si>
  <si>
    <t>Dairy processing of skimmed milk (&lt;0.3% fat), pasteurised (without raw milk input); skimming, standardisation, thermal treatment (pasteurisation), conditioning; consumption mix</t>
  </si>
  <si>
    <t>5c63de2d-f371-401e-aa0d-2abd737a3681</t>
  </si>
  <si>
    <t>Dairy processing of skimmed milk (&lt;0.3% fat), pasteurised (without raw milk input)| skimming, standardisation, thermal treatment (pasteurisation), conditioning| consumption mix| {EU-28+3} [Unit process, single operation]</t>
  </si>
  <si>
    <t>Dairy processing of whole milk (3.8% fat), UHT (without raw milk input); skimming, standardisation, thermal treatment (UHT), conditioning; consumption mix</t>
  </si>
  <si>
    <t>4aa07ce7-5e88-4a63-9bbd-fac56a74a82a</t>
  </si>
  <si>
    <t>Dairy processing of whole milk (3.8% fat), UHT (without raw milk input)| skimming, standardisation, thermal treatment (UHT), conditioning| consumption mix| {EU-28+3} [Unit process, single operation]</t>
  </si>
  <si>
    <t>Dairy processing of whole milk (3.8% fat), pasteurised (without raw milk input); skimming, standardisation, thermal treatment (pasteurisation), conditioning; consumption mix</t>
  </si>
  <si>
    <t>a939e21e-66d3-4729-a822-4dc86186cc80</t>
  </si>
  <si>
    <t>Dairy processing of whole milk (3.8% fat), pasteurised (without raw milk input)| skimming, standardisation, thermal treatment (pasteurisation), conditioning| consumption mix| {EU-28+3} [Unit process, single operation]</t>
  </si>
  <si>
    <t>Electricity grid mix 1kV-60kV| AC, technology mix| consumption mix, at consumer| 1kV - 60kV {EU-28+3} [LCI result]</t>
  </si>
  <si>
    <t>34960d4d-af62-43a0-aa76-adc5fcf57246</t>
  </si>
  <si>
    <t>LCS2_Dairy processing of liquid cow milk, unsweetened, unflavoured; market mix pasteurisation and UHT; consumption mix</t>
  </si>
  <si>
    <t>bb3a144f-b734-4815-8a1d-1f176f33637c</t>
  </si>
  <si>
    <t>LCS2_Dairy processing of liquid cow milk, unsweetened, unflavoured| market mix pasteurisation and UHT| consumption mix| {EU-28+3} [Unit process, single operation]</t>
  </si>
  <si>
    <t>Nitric acid production| technology mix| production mix, at plant| 100% active substance {RER} [LCI result]</t>
  </si>
  <si>
    <t>153d694d-6e48-47c4-9797-ff4bb6678612</t>
  </si>
  <si>
    <t>Sodium hydroxide production| technology mix| production mix, at plant| 100% active substance {RER} [LCI result]</t>
  </si>
  <si>
    <t>2ba49ead-4683-4671-bded-d52b80215e9e</t>
  </si>
  <si>
    <t>Tap water| technology mix| at user| per kg water {EU-28+3} [LCI result]</t>
  </si>
  <si>
    <t>212b8494-a769-4c2e-8d82-9a6ef61baad7</t>
  </si>
  <si>
    <t>Thermal energy from light fuel oil (LFO)| technology mix regarding firing and flue gas cleaning| production mix, at heat plant| MJ, 100% efficiency {EU-28+3} [LCI result]</t>
  </si>
  <si>
    <t>e7510ad9-4bfa-4113-94b0-426e5f430c98</t>
  </si>
  <si>
    <t>Treatment of effluents from potato starch production| waste water treatment incl</t>
  </si>
  <si>
    <t>2c42b213-0e00-4d8f-8a02-bda8c3f9b652</t>
  </si>
  <si>
    <t>Treatment of effluents from potato starch production| waste water treatment including sludge treatment| production mix, at plant| 1m3 of waste water treated {EU-28+EFTA} [LCI result]</t>
  </si>
  <si>
    <t>de327209-9e20-464c-a835-f52bb1dbec73</t>
  </si>
  <si>
    <t>d8063f4a-5e8a-44c5-bf9c-a4c410083858</t>
  </si>
  <si>
    <t>0.676*0.41</t>
  </si>
  <si>
    <t>be6faac0-c1d9-498c-96b8-d550481a93e3</t>
  </si>
  <si>
    <t>0.676*0.59</t>
  </si>
  <si>
    <t>a39c9467-22d0-4467-9af1-30aa6aeb07a1</t>
  </si>
  <si>
    <t>0.066*0.41</t>
  </si>
  <si>
    <t>cb7c3a97-1b5b-4faf-9153-e7ab25bffc68</t>
  </si>
  <si>
    <t>0.066*0.59</t>
  </si>
  <si>
    <t>753aadd0-a4d0-4cf6-848f-c1c61d0dfb54</t>
  </si>
  <si>
    <t>0.258*0.41</t>
  </si>
  <si>
    <t>d7dcf16e-2117-4ad7-bc60-3f4388394cb5</t>
  </si>
  <si>
    <t>0.258*0.59</t>
  </si>
  <si>
    <t>3.6 * (0.0231/0.578*0.52)</t>
  </si>
  <si>
    <t>Electricity country mix/Medium Voltage</t>
  </si>
  <si>
    <t>Chemicals/Acids (organic)</t>
  </si>
  <si>
    <t>0.000425936147901829/0.578*0.52</t>
  </si>
  <si>
    <t>Chemicals/Organic</t>
  </si>
  <si>
    <t>0.00022521804837928/0.578*0.52</t>
  </si>
  <si>
    <t>0.000412*1000/0.578*0.52</t>
  </si>
  <si>
    <t>Heat/Oil</t>
  </si>
  <si>
    <t>bf6fb661-255f-34bf-82dc-261befe9f32d</t>
  </si>
  <si>
    <t>0.05004/0.578*0.52*3.6</t>
  </si>
  <si>
    <t>Waste treatment</t>
  </si>
  <si>
    <t>7f6f0fa0-c3c0-30ba-8ed7-e44cf2b59c61</t>
  </si>
  <si>
    <t>(1)*0.000412*1000/0.578*0.52</t>
  </si>
  <si>
    <t>3.6 * (0.0231/0.403*0.428)</t>
  </si>
  <si>
    <t>0.000425936147901829/0.403*0.428</t>
  </si>
  <si>
    <t>0.00022521804837928/0.403*0.428</t>
  </si>
  <si>
    <t>0.000412*1000/0.403*0.428</t>
  </si>
  <si>
    <t>0.05004/0.403*0.428*3.6</t>
  </si>
  <si>
    <t>(1)*0.000412*1000/0.403*0.428</t>
  </si>
  <si>
    <t>3.6 * (0.021/0.005*0.004)</t>
  </si>
  <si>
    <t>0.000425936147901829/0.005*0.004</t>
  </si>
  <si>
    <t>0.00022521804837928/0.005*0.004</t>
  </si>
  <si>
    <t>0.000412*1000/0.005*0.004</t>
  </si>
  <si>
    <t>0.0556/0.005*0.004*3.6</t>
  </si>
  <si>
    <t>(1)*0.000412*1000/0.005*0.004</t>
  </si>
  <si>
    <t>3.6 * (0.021/0.578*0.52)</t>
  </si>
  <si>
    <t>0.0556/0.578*0.52*3.6</t>
  </si>
  <si>
    <t>3.6 * (0.021/0.403*0.428)</t>
  </si>
  <si>
    <t>0.0556/0.403*0.428*3.6</t>
  </si>
  <si>
    <t>3.6 * (0.0231/0.005*0.004)</t>
  </si>
  <si>
    <t>0.05004/0.005*0.004*3.6</t>
  </si>
  <si>
    <t>LCS3_Non dairy ingredients supply of liquid cow milk, unsweetened, unflavoured; market mix pasteurisation and UHT; consumption mix</t>
  </si>
  <si>
    <t>ab5deeb1-6fb1-43dc-b3ac-db9c8a4443ec</t>
  </si>
  <si>
    <t>LCS3_Non dairy ingredients supply of liquid cow milk, unsweetened, unflavoured| market mix pasteurisation and UHT| consumption mix| {EU-28+3} [Unit process, single operation]</t>
  </si>
  <si>
    <t>Food/Others</t>
  </si>
  <si>
    <t>350f6a85-ef2a-4494-80b6-c5368d80b5bb</t>
  </si>
  <si>
    <t>Aluminium foil| primary production| single route, at plant| 2.7 g/cm3 {EU-28+3} [LCI result]</t>
  </si>
  <si>
    <t>49a32f83-b59d-4f7b-b0f6-2efe9f9997aa</t>
  </si>
  <si>
    <t>Articulated lorry transport, Euro 4, Total weight &gt;32 t (without fuel)</t>
  </si>
  <si>
    <t>938d5ba6-17e4-4f0d-bef0-481608681f57</t>
  </si>
  <si>
    <t>Barge| technology mix, diesel driven, cargo| consumption mix, to consumer| 1500 t payload capacity {EU-28+3} [LCI result]</t>
  </si>
  <si>
    <t>4cfacea0-cce4-4b4d-bd2b-223c8d4c90ae</t>
  </si>
  <si>
    <t>Beverage carton| precursor material processing, carton assembling and printing| production mix, at plant| grammage: 0.338 kg/m2 {EU-28+EFTA} [LCI result]</t>
  </si>
  <si>
    <t>b12ac51e-389c-4b2d-a64d-d14c837ea2d6</t>
  </si>
  <si>
    <t>Container glass, ER, Recycled Content 100% (provided by FEVE) - Aggregated | Recycled container glass (all sizes) to be used for glass bottles and food jars | Production mix. Technology mix. EU-28 + EFTA | 1 kg of formed and finished container glass {EU-27} [LCI result]</t>
  </si>
  <si>
    <t>ab4e945f-9955-4414-b3fb-d42507cc4e2d</t>
  </si>
  <si>
    <t>Container glass, ER, Recycled Content 100% (provided by FEVE) - Aggregated | Recycled container glass (all sizes) to be used for glass bottles and food jars | Production mix. Technology mix. EU-28 + EFTA | 1 kg of formed and finished container gla...</t>
  </si>
  <si>
    <t>Container glass, flint colour; 50% secondary (cullet) content; production mix</t>
  </si>
  <si>
    <t>603f0835-a10d-48a0-9f6b-b0601967bd05</t>
  </si>
  <si>
    <t>Container glass, flint colour| 50% secondary (cullet) content| production mix| {EU-28+3} [Unit process, single operation]</t>
  </si>
  <si>
    <t>Container glass, virgin| Virgin container glass (all sizes) to be used for glass bottles and food jars| Production mix. Technology mix. EU-28 + EFTA| 1 kg of formed and finished container glass {EU-28+EFTA} [LCI result]</t>
  </si>
  <si>
    <t>5ccf94ab-173c-4688-bcc8-d434166be45e</t>
  </si>
  <si>
    <t>Corrugated box, uncoated| Kraft Pulping Process, pulp pressing and drying| production mix, at plant| 280 g/m2 {EU-28+EFTA} [LCI result]</t>
  </si>
  <si>
    <t>95051bb3-46cc-40c1-8b6d-6d58ac334bb9</t>
  </si>
  <si>
    <t>Diesel mix at refinery| from crude oil| production mix, at refinery| 10 ppm sulphur, 7.23 wt.% bio components {EU-28+3} [LCI result]</t>
  </si>
  <si>
    <t>da248653-790b-44bf-9e43-d4ae66cafbe1</t>
  </si>
  <si>
    <t>Freight train, electricity traction| electricity driven, cargo| consumption mix, to consumer| average train, gross tonne weight 1000t / 726t payload capacity {EU-28+3} [LCI result]</t>
  </si>
  <si>
    <t>dbde67a3-af4f-4d60-9568-4e0ef6eaaf07</t>
  </si>
  <si>
    <t>Glass bottle refillable (1000 ml capacity); primary packaging for UHT liquid milk; consumption mix</t>
  </si>
  <si>
    <t>1db5c95e-7c1e-4f56-82d8-663bff91ce2e</t>
  </si>
  <si>
    <t>Glass bottle refillable (1000 ml capacity)| primary packaging for UHT liquid milk| consumption mix| {EU-28+3} [Unit process, single operation]</t>
  </si>
  <si>
    <t>p</t>
  </si>
  <si>
    <t>Glass bottle refillable (1000 ml capacity); primary packaging for pasteurised liquid milk; consumption mix</t>
  </si>
  <si>
    <t>b1a5b2ea-7d48-4aaa-a489-92438c1fec20</t>
  </si>
  <si>
    <t>Glass bottle refillable (1000 ml capacity)| primary packaging for pasteurised liquid milk| consumption mix| {EU-28+3} [Unit process, single operation]</t>
  </si>
  <si>
    <t>HDPE granulates| Polymerisation of ethylene| production mix, at plant| 0.91- 0.96 g/cm3, 28 g/mol per repeating unit {EU-28+EFTA} [LCI result]</t>
  </si>
  <si>
    <t>a3aefe5b-33c9-4f0c-87ec-d0291445cc61</t>
  </si>
  <si>
    <t>HDPE plastic bottle (1000 ml capacity); primary packaging for UHT liquid milk; consumption mix</t>
  </si>
  <si>
    <t>f6719330-2ead-4272-a79a-ff149db763b6</t>
  </si>
  <si>
    <t>HDPE plastic bottle (1000 ml capacity)| primary packaging for UHT liquid milk| consumption mix| {EU-28+3} [Unit process, single operation]</t>
  </si>
  <si>
    <t>HDPE plastic bottle (1000 ml capacity); primary packaging for pasteurised liquid milk; consumption mix</t>
  </si>
  <si>
    <t>ab3d3975-b663-4e34-bbc2-40741ed5ea15</t>
  </si>
  <si>
    <t>HDPE plastic bottle (1000 ml capacity)| primary packaging for pasteurised liquid milk| consumption mix| {EU-28+3} [Unit process, single operation]</t>
  </si>
  <si>
    <t>Hydrochloric acid production| technology mix| production mix, at plant| 100% active substance {RER} [LCI result]</t>
  </si>
  <si>
    <t>d5953cab-21fd-44ea-ab3a-17a44ed3c260</t>
  </si>
  <si>
    <t>Injection moulding| plastic injection moulding| production mix, at plant| for PP, HDPE and PE {EU-28+EFTA} [LCI result]</t>
  </si>
  <si>
    <t>ec9ca75e-abdb-4d2e-9e18-ca1f5709a76d</t>
  </si>
  <si>
    <t>LCS4_Packaging of liquid cow milk, unsweetened, unflavoured; market mix pasteurisation and UHT; consumption mix</t>
  </si>
  <si>
    <t>5c8ddbb9-2892-4f80-b3e0-aa9f1ff64d6a</t>
  </si>
  <si>
    <t>LCS4_Packaging of liquid cow milk, unsweetened, unflavoured| market mix pasteurisation and UHT| consumption mix| {EU-28+3} [Unit process, single operation]</t>
  </si>
  <si>
    <t>Label, paper| Kraft pulping process, label production| production mix, at plant| thickness: 77 µm, grammage: 90 g/m2 {EU-28+EFTA} [LCI result]</t>
  </si>
  <si>
    <t>7db01ade-8476-4c20-9c0b-7faff30d9f9f</t>
  </si>
  <si>
    <t>Liquid packaging board| Kraft Pulping Process, pulp pressing and drying, plastic lamination| production mix, at plant| 300 g/m2 {EU-28+EFTA} [LCI result]</t>
  </si>
  <si>
    <t>5ffc5f05-a5d3-42eb-90cb-547e0bf25ee3</t>
  </si>
  <si>
    <t>Multilayer carton (1000 ml capacity); primary packaging for UHT liquid milk; consumption mix</t>
  </si>
  <si>
    <t>4641473a-18f7-4405-99a3-1b5db143b831</t>
  </si>
  <si>
    <t>Multilayer carton (1000 ml capacity)| primary packaging for UHT liquid milk| consumption mix| {EU-28+3} [Unit process, single operation]</t>
  </si>
  <si>
    <t>Multilayer carton (1000 ml capacity); primary packaging for pasteurised liquid milk; consumption mix</t>
  </si>
  <si>
    <t>f8e47341-1512-4f06-8d1c-bc63a8f60bbb</t>
  </si>
  <si>
    <t>Multilayer carton (1000 ml capacity)| primary packaging for pasteurised liquid milk| consumption mix| {EU-28+3} [Unit process, single operation]</t>
  </si>
  <si>
    <t>Pallet, wood (80x120)| sawing, piling, nailing| single route, at plant| 25 kg/piece, nominal loading capacity of 1000kg {EU-28+EFTA} [LCI result]</t>
  </si>
  <si>
    <t>3203d6d8-2760-4b7b-b1c6-f82681e9e2f3</t>
  </si>
  <si>
    <t>Plastic Film, PE| raw material production, plastic extrusion| production mix, at plant| grammage: 0.0943 kg/m2 {EU-28+EFTA} [LCI result]</t>
  </si>
  <si>
    <t>cc8ee5f1-84b3-4e04-bae3-6a531aafb606</t>
  </si>
  <si>
    <t>Plastic shrink, wrap| raw material production, plastic extrusion| production mix, at plant| thickness: 120 µm, grammage: 0,11016 kg/m2 {EU-28+EFTA} [LCI result]</t>
  </si>
  <si>
    <t>017de0d2-c8f8-4208-b1b5-357a815f2dd8</t>
  </si>
  <si>
    <t>Primary packaging for 1000 ml UHT liquid milk; market mix multilayer carton, HDPE plastic bottle, reusable glass bottle; consumption mix</t>
  </si>
  <si>
    <t>73f9d10a-476b-4231-ab7c-c39116674867</t>
  </si>
  <si>
    <t>Primary packaging for 1000 ml UHT liquid milk| market mix multilayer carton, HDPE plastic bottle, reusable glass bottle| consumption mix| {EU-28+3} [Unit process, single operation]</t>
  </si>
  <si>
    <t>Primary packaging for 1000 ml pasteurised liquid milk; market mix multilayer carton, HDPE plastic bottle, reusable glass bottle; consumption mix</t>
  </si>
  <si>
    <t>eb4c46ed-bf0e-48d1-a52a-e12b15504424</t>
  </si>
  <si>
    <t>Primary packaging for 1000 ml pasteurised liquid milk| market mix multilayer carton, HDPE plastic bottle, reusable glass bottle| consumption mix| {EU-28+3} [Unit process, single operation]</t>
  </si>
  <si>
    <t>Screw cap, HDPE| raw material production, plastic injection moulding| production mix, at plant| 0.91- 0.96 g/cm3, 28 g/mol per repeating unit {EU-28+EFTA} [LCI result]</t>
  </si>
  <si>
    <t>fa433faf-53fe-4fd1-a6c7-40ded5eee307</t>
  </si>
  <si>
    <t>Screw cap, PP| raw material production, plastic injection moulding| production mix, at plant| 0.91 g/cm3, 42.08 g/mol per repeating unit {EU-28+EFTA} [LCI result]</t>
  </si>
  <si>
    <t>05a26a08-1ab5-4523-b25f-41b9be0ffc76</t>
  </si>
  <si>
    <t>Secondary packaging for 1000 ml liquid milk; corrugated board production; consumption mix</t>
  </si>
  <si>
    <t>19f3f388-1428-4001-ac4d-7fdae6d80029</t>
  </si>
  <si>
    <t>Secondary packaging for 1000 ml liquid milk| corrugated board production| consumption mix| {EU-28+3} [Unit process, single operation]</t>
  </si>
  <si>
    <t>Tertiary packaging for 1000 ml liquid milk; pallet and LDPE film production; consumption mix</t>
  </si>
  <si>
    <t>8b84b3b2-fd1f-4de1-b6f6-d236a843e208</t>
  </si>
  <si>
    <t>Tertiary packaging for 1000 ml liquid milk| pallet and LDPE film production| consumption mix| {EU-28+3} [Unit process, single operation]</t>
  </si>
  <si>
    <t>Thermal energy from natural gas| technology mix regarding firing and flue gas cleaning| production mix, at heat plant| MJ, 100% efficiency {EU-28+3} [LCI result]</t>
  </si>
  <si>
    <t>81675341-f1af-44b0-81d3-d108caef5c28</t>
  </si>
  <si>
    <t>Treatment of residential wastewater, large plant| waste water treatment includin</t>
  </si>
  <si>
    <t>f5ec4a19-70da-406d-be31-a7eeef2f8372</t>
  </si>
  <si>
    <t>Treatment of residential wastewater, large plant| waste water treatment including sludge treatment| production mix, at plant| 1m3 of waste water treated {EU-28+EFTA} [LCI result]</t>
  </si>
  <si>
    <t>Washing, sterilizing and filling of glass bottle (1 bottle); market mix, at filling plant</t>
  </si>
  <si>
    <t>65c6482d-2f3d-49ea-aeda-73eb249d7f54</t>
  </si>
  <si>
    <t>Washing, sterilizing and filling of glass bottle (1 bottle)| | market mix, at filling plant| {EU-28+3} [Unit process, single operation]</t>
  </si>
  <si>
    <t>Packaging</t>
  </si>
  <si>
    <t>209f0285-6e8a-472f-9d3a-0f46b5c276e2</t>
  </si>
  <si>
    <t>21365391-ffe0-48a6-b253-acca6bc72b8b</t>
  </si>
  <si>
    <t>Property for p</t>
  </si>
  <si>
    <t>562010ee-38bc-44c8-82c5-d673e3f2cdb4</t>
  </si>
  <si>
    <t>bbfe564f-9965-4742-bdd1-ac1c0b183004</t>
  </si>
  <si>
    <t>7f21197a-c073-415d-822e-6f1b8281940f</t>
  </si>
  <si>
    <t>360*(0.0016+0.0015+0.006)</t>
  </si>
  <si>
    <t>cc42cd54-36f3-4b6c-930a-c47144607c12</t>
  </si>
  <si>
    <t>230*(0.0016+0.0015+0.006)</t>
  </si>
  <si>
    <t>Paper+ Board/Corrugated board/Transformation</t>
  </si>
  <si>
    <t>Rail</t>
  </si>
  <si>
    <t>280*(0.0016+0.0015+0.006)</t>
  </si>
  <si>
    <t>Wood/Transformation</t>
  </si>
  <si>
    <t>Plastics/Transformation</t>
  </si>
  <si>
    <t>0.0015/0.11016</t>
  </si>
  <si>
    <t>Parameters</t>
  </si>
  <si>
    <t>Name</t>
  </si>
  <si>
    <t>Formula</t>
  </si>
  <si>
    <t>Value</t>
  </si>
  <si>
    <t>spec_CO2_mw</t>
  </si>
  <si>
    <t>(661.874206542968 + (994.060485839843 - 661.874206542968) * utilisation) / (payload * 1000 * utilisation)</t>
  </si>
  <si>
    <t>[gCO2/(kg*km)] CO2 emission motorway</t>
  </si>
  <si>
    <t>spec_diesel_ru</t>
  </si>
  <si>
    <t>(199.910980224609 + (326.194763183593 - 199.910980224609) * utilisation) / (payload * 1000 * utilisation) / 1000</t>
  </si>
  <si>
    <t>[kgdiesel/(kg*km)] diesel consumption rural</t>
  </si>
  <si>
    <t>spec_CO2_ur</t>
  </si>
  <si>
    <t>(775.991027832031 + (1355.70935058593 - 775.991027832031) * utilisation) / (payload * 1000 * utilisation)</t>
  </si>
  <si>
    <t>[gCO2/(kg*km)] CO2 emission urban</t>
  </si>
  <si>
    <t>spec_N2O_tot</t>
  </si>
  <si>
    <t>((share_mw * spec_N2O_mw) + (share_ru * spec_N2O_ru) + (share_ur * spec_N2O_ur)) * distance</t>
  </si>
  <si>
    <t>[mgN2O/kg] N2O emission weighted</t>
  </si>
  <si>
    <t>tonnage</t>
  </si>
  <si>
    <t>utilisation * payload</t>
  </si>
  <si>
    <t>[t]</t>
  </si>
  <si>
    <t>spec_part_tot</t>
  </si>
  <si>
    <t>((share_mw * spec_Part_mw) + (share_ru * spec_Part_ru) + (share_ur * spec_Part_ur)) * distance</t>
  </si>
  <si>
    <t>[gparticle/kg] particle emission weighted</t>
  </si>
  <si>
    <t>spec_benzene_to</t>
  </si>
  <si>
    <t>((share_mw * spec_benzene_mw) + (share_ru * spec_benzene_ru) + (share_ur * spec_benzene_ur)) * distance</t>
  </si>
  <si>
    <t>[gbenzene/kg] benzene emission weighted</t>
  </si>
  <si>
    <t>spec_NMVOC_ru</t>
  </si>
  <si>
    <t>(0.0377226136624813 + (0.050128486007452 - 0.0377226136624813) * utilisation) / (payload * 1000 * utilisation)</t>
  </si>
  <si>
    <t>[gNMVOC/(kg*km)] NMVOC emission rural (without benzene)</t>
  </si>
  <si>
    <t>share_check</t>
  </si>
  <si>
    <t>share_mw + share_ru + share_ur</t>
  </si>
  <si>
    <t>Check - value must be 1</t>
  </si>
  <si>
    <t>spec_NMVOC_tot</t>
  </si>
  <si>
    <t>((share_mw * spec_NMVOC_mw) + (share_ru * spec_NMVOC_ru) + (share_ur * spec_NMVOC_ur)) * distance</t>
  </si>
  <si>
    <t>[gNMVOC/kg] NMVOC emission weighted (without benzene)</t>
  </si>
  <si>
    <t>spec_CO_mw</t>
  </si>
  <si>
    <t>(0.674469947814941 + (0.757635593414306 - 0.674469947814941) * utilisation) / (payload * 1000 * utilisation)</t>
  </si>
  <si>
    <t>[gCO/(kg*km)] CO emission motorway</t>
  </si>
  <si>
    <t>spec_NO2_ur</t>
  </si>
  <si>
    <t>(1.06452119350433 + (1.70034492015838 - 1.06452119350433) * utilisation) / (payload * 1000 * utilisation)</t>
  </si>
  <si>
    <t>[gNO2/(kg*km)] NO2 emissions urban</t>
  </si>
  <si>
    <t>payload</t>
  </si>
  <si>
    <t>24.7</t>
  </si>
  <si>
    <t>[t] default = 24,7 t</t>
  </si>
  <si>
    <t>ppm_sulfur</t>
  </si>
  <si>
    <t>10.0</t>
  </si>
  <si>
    <t>[ppm] sulphur content in diesel, default Europe = 10 ppm | Minimum: 0 | Maximum: 2000</t>
  </si>
  <si>
    <t>spec_part_ru</t>
  </si>
  <si>
    <t>(0.0299065969884396 + (0.0369827672839165 - 0.0299065969884396) * utilisation) / (payload * 1000 * utilisation)</t>
  </si>
  <si>
    <t>[gparticle/(kg*km)] particle emission rural</t>
  </si>
  <si>
    <t>spec_CH4_tot</t>
  </si>
  <si>
    <t>((share_mw * spec_CH4_mw) + (share_ru * spec_CH4_ru) + (share_ur * spec_CH4_ur)) * distance</t>
  </si>
  <si>
    <t>[gCH4/kg] CH4 emission weighted</t>
  </si>
  <si>
    <t>spec_NH3</t>
  </si>
  <si>
    <t>5 * distance / (Tonnage * 1000)</t>
  </si>
  <si>
    <t>[mgNH3/kg)] NH3 emission in all traffic situations</t>
  </si>
  <si>
    <t>spec_NO_mw</t>
  </si>
  <si>
    <t>(3.91118216514587 + (5.42292690277099 - 3.91118216514587) * utilisation) * (0.79) / (payload * 1000 * utilisation)</t>
  </si>
  <si>
    <t>[gNO/(kg*km)] NOx emission motorway</t>
  </si>
  <si>
    <t>share_mw</t>
  </si>
  <si>
    <t>0.59</t>
  </si>
  <si>
    <t>[-] driving share motorway , default = 0,59 | Minimum: 0 | Maximum: 1</t>
  </si>
  <si>
    <t>spec_NO_ur</t>
  </si>
  <si>
    <t>(5.06914854049682 + (8.09688091278076 - 5.06914854049682) * utilisation) * (0.79) / (payload * 1000 * utilisation)</t>
  </si>
  <si>
    <t>[gNO/(kg*km)] NOx emission urban</t>
  </si>
  <si>
    <t>spec_NO2_tot</t>
  </si>
  <si>
    <t>((share_mw * spec_NO2_mw) + (share_ru * spec_NO2_ru) + (share_ur * spec_NO2_ur)) * distance</t>
  </si>
  <si>
    <t>[gNO2/kg] NO2 emissions weighted</t>
  </si>
  <si>
    <t>spec_diesel_mw</t>
  </si>
  <si>
    <t>(208.199386596679 + (312.69204711914 - 208.199386596679) * utilisation) / (payload * 1000 * utilisation) / 1000</t>
  </si>
  <si>
    <t>[kgdiesel/(kg*km)] diesel consumption motorway</t>
  </si>
  <si>
    <t>spec_CO_ur</t>
  </si>
  <si>
    <t>(1.11584615707397 + (1.34775567054748 - 1.11584615707397) * utilisation) / (payload * 1000 * utilisation)</t>
  </si>
  <si>
    <t>[gCO/(kg*km)] CO emission urban</t>
  </si>
  <si>
    <t>share_CO2_bio</t>
  </si>
  <si>
    <t>0.0723</t>
  </si>
  <si>
    <t>[-] share of biogenic C in fuel [Average Europe: 7,23%] | Minimum: 0 | Maximum: 1</t>
  </si>
  <si>
    <t>spec_SO2_mw</t>
  </si>
  <si>
    <t>(ppm_sulfur / 1000000) * 2 * spec_diesel_mw</t>
  </si>
  <si>
    <t>[kgSO2/(kg*km)] SO2 emission motorway</t>
  </si>
  <si>
    <t>spec_NO_tot</t>
  </si>
  <si>
    <t>((share_mw * spec_NO_mw) + (share_ru * spec_NO_ru) + (share_ur * spec_NO_ur)) * distance</t>
  </si>
  <si>
    <t>[gNO/kg] NOx emission weighted</t>
  </si>
  <si>
    <t>spec_NO2_mw</t>
  </si>
  <si>
    <t>(0.821348190307617 + (1.13881456851959 - 0.821348190307617) * utilisation) / (payload * 1000 * utilisation)</t>
  </si>
  <si>
    <t>[gNO2/(kg*km)] NO2 emissions motorway</t>
  </si>
  <si>
    <t>spec_CH4_ru</t>
  </si>
  <si>
    <t>(9.27605258766562E-4 + (0.00123266770970076 - 9.27605258766562E-4) * utilisation) / (payload * 1000 * utilisation)</t>
  </si>
  <si>
    <t>[gCH4/(kg*km)] CH4 emission rural</t>
  </si>
  <si>
    <t>spec_benzene_ru</t>
  </si>
  <si>
    <t>(6.45458640065044E-4 + (8.57731269206852E-4 - 6.45458640065044E-4) * utilisation) / (payload * 1000 * utilisation)</t>
  </si>
  <si>
    <t>[gbenzene/(kg*km)] benzene emission rural</t>
  </si>
  <si>
    <t>spec_SO2_ur</t>
  </si>
  <si>
    <t>(ppm_sulfur / 1000000) * 2 * spec_diesel_ur</t>
  </si>
  <si>
    <t>[kgSO2/(kg*km)] SO2 emission urban</t>
  </si>
  <si>
    <t>spec_CH4_ur</t>
  </si>
  <si>
    <t>(0.00150137802120298 + (0.0020363328512758 - 0.00150137802120298) * utilisation) / (payload * 1000 * utilisation)</t>
  </si>
  <si>
    <t>[gCH4/(kg*km)] CH4 emission urban</t>
  </si>
  <si>
    <t>spec_diesel_tot</t>
  </si>
  <si>
    <t>((share_mw * spec_Diesel_mw) + (share_ru * spec_Diesel_ru) + (share_ur * spec_Diesel_ur)) * distance</t>
  </si>
  <si>
    <t>[kgdiesel/kg] diesel consumption weigthed</t>
  </si>
  <si>
    <t>utilisation</t>
  </si>
  <si>
    <t>0.64</t>
  </si>
  <si>
    <t>[-] utilisation by mass, default = 0,85 | Minimum: 0 | Maximum: 1</t>
  </si>
  <si>
    <t>spec_diesel_ur</t>
  </si>
  <si>
    <t>(244.09602355957 + (426.452453613281 - 244.09602355957) * utilisation) / (payload * 1000 * utilisation) / 1000</t>
  </si>
  <si>
    <t>[kgdiesel/(kg*km)] diesel consumption urban</t>
  </si>
  <si>
    <t>spec_SO2_tot</t>
  </si>
  <si>
    <t>((share_mw * spec_SO2_mw) + (share_ru * spec_SO2_ru) + (share_ur * spec_SO2_ur)) * distance</t>
  </si>
  <si>
    <t>[kgSO2/kg] SO2 emission weighted</t>
  </si>
  <si>
    <t>spec_N2O_ur</t>
  </si>
  <si>
    <t>8.4 / (tonnage * 1000)</t>
  </si>
  <si>
    <t>[mgN2O/(kg*km)] N2O emission urban</t>
  </si>
  <si>
    <t>spec_N2O_ru</t>
  </si>
  <si>
    <t>7.4 / (tonnage * 1000)</t>
  </si>
  <si>
    <t>[mgN2O/(kg*km)] N2O emission rural</t>
  </si>
  <si>
    <t>spec_benzene_ur</t>
  </si>
  <si>
    <t>(0.0010447088861838 + (0.00141694827470928 - 0.0010447088861838) * utilisation) / (payload * 1000 * utilisation)</t>
  </si>
  <si>
    <t>[gbenzene/(kg*km)] benzene emission urban</t>
  </si>
  <si>
    <t>spec_NO2_ru</t>
  </si>
  <si>
    <t>(0.8687264919281 + (1.23617136478424 - 0.8687264919281) * utilisation) / (payload * 1000 * utilisation)</t>
  </si>
  <si>
    <t>[gNO2/(kg*km)] NO2 emissions rural</t>
  </si>
  <si>
    <t>share_ru</t>
  </si>
  <si>
    <t>0.28</t>
  </si>
  <si>
    <t>[-] driving share rural , default = 0,28 | Minimum: 0 | Maximum: 1</t>
  </si>
  <si>
    <t>spec_benzene_mw</t>
  </si>
  <si>
    <t>(6.28129695542157E-4 + (7.73981097154319E-4 - 6.28129695542157E-4) * utilisation) / (payload * 1000 * utilisation)</t>
  </si>
  <si>
    <t>[gbenzene/(kg*km)] benzene emission motorway</t>
  </si>
  <si>
    <t>spec_CO2_ru</t>
  </si>
  <si>
    <t>(635.525024414062 + (1036.98620605468 - 635.525024414062) * utilisation) / (payload * 1000 * utilisation)</t>
  </si>
  <si>
    <t>[gCO2/(kg*km)] CO2 emission rural</t>
  </si>
  <si>
    <t>spec_part_ur</t>
  </si>
  <si>
    <t>(0.0401787869632244 + (0.0590196810662746 - 0.0401787869632244) * utilisation) / (payload * 1000 * utilisation)</t>
  </si>
  <si>
    <t>[gparticle/(kg*km)] particle emission urban</t>
  </si>
  <si>
    <t>spec_N2O_mw</t>
  </si>
  <si>
    <t>5.9 / (tonnage * 1000)</t>
  </si>
  <si>
    <t>[mgN2O/(kg*km)] N2O emission motorway</t>
  </si>
  <si>
    <t>spec_CH4_mw</t>
  </si>
  <si>
    <t>(9.02701402083039E-4 + (0.00111230823677033 - 9.02701402083039E-4) * utilisation) / (payload * 1000 * utilisation)</t>
  </si>
  <si>
    <t>[gCH4/(kg*km)] CH4 emission motorway</t>
  </si>
  <si>
    <t>spec_part_mw</t>
  </si>
  <si>
    <t>(0.0287708807736635 + (0.0343285202980042 - 0.0287708807736635) * utilisation) / (payload * 1000 * utilisation)</t>
  </si>
  <si>
    <t>[gparticle/(kg*km)] particle emission motorway</t>
  </si>
  <si>
    <t>spec_CO2_bio</t>
  </si>
  <si>
    <t>spec_CO2_tot * share_CO2_bio</t>
  </si>
  <si>
    <t>[gCO2/kg] weighted CO2 emission, biogenic CO2 share of CO2 emission</t>
  </si>
  <si>
    <t>spec_CO2_tot</t>
  </si>
  <si>
    <t>((share_mw * spec_CO2_mw) + (share_ru * spec_CO2_ru) + (share_ur * spec_CO2_ur)) * distance</t>
  </si>
  <si>
    <t>[gCO2/kg] CO2 emission weighted</t>
  </si>
  <si>
    <t>distance</t>
  </si>
  <si>
    <t>1000</t>
  </si>
  <si>
    <t>[km] distance start - end, default = 100 km</t>
  </si>
  <si>
    <t>spec_NMVOC_ur</t>
  </si>
  <si>
    <t>(0.0610560402274132 + (0.0828108713030815 - 0.0610560402274132) * utilisation) / (payload * 1000 * utilisation)</t>
  </si>
  <si>
    <t>[gNMVOC/(kg*km)] NMVOC emission urban (without benzene)</t>
  </si>
  <si>
    <t>spec_SO2_ru</t>
  </si>
  <si>
    <t>(ppm_sulfur / 1000000) * 2 * spec_diesel_ru</t>
  </si>
  <si>
    <t>[kgSO2/(kg*km)] SO2 emission rural</t>
  </si>
  <si>
    <t>spec_CO_tot</t>
  </si>
  <si>
    <t>((share_mw * spec_CO_mw) + (share_ru * spec_CO_ru) + (share_ur * spec_CO_ur)) * distance</t>
  </si>
  <si>
    <t>[gCO/kg] CO emission weighted</t>
  </si>
  <si>
    <t>spec_CO2_fos</t>
  </si>
  <si>
    <t>spec_CO2_tot * (1 - share_CO2_bio)</t>
  </si>
  <si>
    <t>[gCO2/kg] weighted CO2 emission, fossil CO2 share of CO2 emission</t>
  </si>
  <si>
    <t>spec_CO_ru</t>
  </si>
  <si>
    <t>(0.6958669424057 + (0.835249841213226 - 0.6958669424057) * utilisation) / (payload * 1000 * utilisation)</t>
  </si>
  <si>
    <t>[gCO/(kg*km)] CO emission rural</t>
  </si>
  <si>
    <t>spec_NO_ru</t>
  </si>
  <si>
    <t>(4.13679313659667 + (5.8865303993225 - 4.13679313659667) * utilisation) * (0.79) / (payload * 1000 * utilisation)</t>
  </si>
  <si>
    <t>[gNO/(kg*km)] NOx emission rural</t>
  </si>
  <si>
    <t>spec_NMVOC_mw</t>
  </si>
  <si>
    <t>(0.0367098562419415 + (0.0452338680624962 - 0.0367098562419415) * utilisation) / (payload * 1000 * utilisation)</t>
  </si>
  <si>
    <t>[gNMVOC/(kg*km)] NMVOC emission motorway (without benzene)</t>
  </si>
  <si>
    <t>share_ur</t>
  </si>
  <si>
    <t>0.13</t>
  </si>
  <si>
    <t>[-] driving share urban , default = 0,13 | Minimum: 0 | Maximum: 1</t>
  </si>
  <si>
    <t>Fuels/Oil/Diesel</t>
  </si>
  <si>
    <t>1*spec_diesel_tot</t>
  </si>
  <si>
    <t>Resources and other elementary flow inputs</t>
  </si>
  <si>
    <t>360*0.024</t>
  </si>
  <si>
    <t>230*0.024</t>
  </si>
  <si>
    <t>280*0.024</t>
  </si>
  <si>
    <t>e39e8c9b-ab74-4706-874f-81dba73e897a</t>
  </si>
  <si>
    <t>4adbf37b-2343-4e4e-9572-429410502e8d</t>
  </si>
  <si>
    <t>e3ea4d37-e25e-42f4-af1a-e9eac969e54f</t>
  </si>
  <si>
    <t>Metals/Non Ferro</t>
  </si>
  <si>
    <t>0.04/1000</t>
  </si>
  <si>
    <t>87*0.650/17.5</t>
  </si>
  <si>
    <t>Glass</t>
  </si>
  <si>
    <t>c779d3db-a1e5-463a-84f1-4d5c6f8428ba</t>
  </si>
  <si>
    <t>0.650/17.5</t>
  </si>
  <si>
    <t>350*0.650/17.5</t>
  </si>
  <si>
    <t>39*0.650/17.5</t>
  </si>
  <si>
    <t>Paper+ Board/Packagings</t>
  </si>
  <si>
    <t>0.001/0.09</t>
  </si>
  <si>
    <t>248ca00e-3431-475c-95fa-7b0f4c8c0ca2</t>
  </si>
  <si>
    <t>Heat/Gas</t>
  </si>
  <si>
    <t>A</t>
  </si>
  <si>
    <t>0.2</t>
  </si>
  <si>
    <t>Allocation factor of burdens and credits between supplier and user of recycled materials according to Annex C_Guidance 6.1.xlsx</t>
  </si>
  <si>
    <t>Qs</t>
  </si>
  <si>
    <t>1.0</t>
  </si>
  <si>
    <t>Quality of the secondary material that is used for substitution. Default value is 1 for common applications but can be lower if contaminated.</t>
  </si>
  <si>
    <t>Qp</t>
  </si>
  <si>
    <t>Quality of the primary material that is substituted. Default value is 1 for common applications but can be higher for specific high-quality applications.</t>
  </si>
  <si>
    <t>R1</t>
  </si>
  <si>
    <t>0.5</t>
  </si>
  <si>
    <t>Proportion of secondary material in the input.</t>
  </si>
  <si>
    <t>Glass/Packaging</t>
  </si>
  <si>
    <t>R1*A</t>
  </si>
  <si>
    <t>Erecycled (impact per kg secondary material)</t>
  </si>
  <si>
    <t>R1*(1-A)*Qs/Qp</t>
  </si>
  <si>
    <t>Ev</t>
  </si>
  <si>
    <t>(1-R1)</t>
  </si>
  <si>
    <t>R1*A/1.0425*100</t>
  </si>
  <si>
    <t>Default distances assumed to be 100 km for recycling. 1.0425 kg cullets/kg secondary glass</t>
  </si>
  <si>
    <t>360*(0.0212+0.00138+0.005315+0.00134+0.00139)</t>
  </si>
  <si>
    <t>Paper+ Board</t>
  </si>
  <si>
    <t>(0.0212+0.00138+0.005315)/0.338</t>
  </si>
  <si>
    <t>230*(0.0212+0.00138+0.005315+0.00134+0.00139)</t>
  </si>
  <si>
    <t>280*(0.0212+0.00138+0.005315+0.00134+0.00139)</t>
  </si>
  <si>
    <t>Paper+ Board/Board/Transformation</t>
  </si>
  <si>
    <t>0.005315/0.0943</t>
  </si>
  <si>
    <t>Plastics</t>
  </si>
  <si>
    <t>38091e9e-71fe-3957-a1e8-a84fb3655d8f</t>
  </si>
  <si>
    <t>360*0.043</t>
  </si>
  <si>
    <t>230*0.043</t>
  </si>
  <si>
    <t>280*0.043</t>
  </si>
  <si>
    <t>814e7683-cf77-3ab8-b00a-410a7c585eb2</t>
  </si>
  <si>
    <t>4467e141-f64e-4880-9c2a-e12c28acc5bc</t>
  </si>
  <si>
    <t>19104e75-d6dd-4454-98ac-397c78473747</t>
  </si>
  <si>
    <t>41f5c9e4-0907-4791-9be8-724ebe0872ac</t>
  </si>
  <si>
    <t>360*(0.0275+0.00324+0.000138+0.000125)</t>
  </si>
  <si>
    <t>(0.02275+0.00324)/0.338</t>
  </si>
  <si>
    <t>230*(0.0275+0.00324+0.000138+0.000125)</t>
  </si>
  <si>
    <t>280*(0.0275+0.00324+0.000138+0.000125)</t>
  </si>
  <si>
    <t>0.00324/0.0943</t>
  </si>
  <si>
    <t>Articulated lorry transport, Euro 3, Total weight &lt;7.5 t (without fuel)</t>
  </si>
  <si>
    <t>aea613ae-573b-443a-aba2-6a69900ca2ff</t>
  </si>
  <si>
    <t>LCS5_Distribution of liquid cow milk, unsweetened, unflavoured; market mix pasteurisation and UHT; consumption mix</t>
  </si>
  <si>
    <t>c3ac426a-dc1b-4bf2-8e09-6b9646678b35</t>
  </si>
  <si>
    <t>LCS5_Distribution of liquid cow milk, unsweetened, unflavoured| market mix pasteurisation and UHT| consumption mix| {EU-28+3} [Unit process, single operation]</t>
  </si>
  <si>
    <t>Passenger car, average| technology mix, gasoline and diesel driven, Euro 3-5, passenger car| consumption mix, to consumer| engine size from 1,4l up to &gt;2l {GLO} [LCI result]</t>
  </si>
  <si>
    <t>1ead35dd-fc71-4b0c-9410-7e39da95c7dc</t>
  </si>
  <si>
    <t>m</t>
  </si>
  <si>
    <t>Storage at distribution centre (1 m3-day), ambient temperature; ambient storage; market mix</t>
  </si>
  <si>
    <t>7e033ee1-4169-4afa-b15f-051745972f08</t>
  </si>
  <si>
    <t>Storage at distribution centre (1 m3-day), ambient temperature| ambient storage| market mix| {EU-28+3} [Unit process, single operation]</t>
  </si>
  <si>
    <t>m3day</t>
  </si>
  <si>
    <t>Storage at distribution centre (1 m3-day), refrigerated; chilled storage; market mix</t>
  </si>
  <si>
    <t>301f2255-cf2a-4c23-b179-c4063df9b143</t>
  </si>
  <si>
    <t>Storage at distribution centre (1 m3-day), refrigerated| chilled storage| market mix| {EU-28+3} [Unit process, single operation]</t>
  </si>
  <si>
    <t>Storage at distribution centre (1000 ml of packaged liquid milk stored); market mix chilled and ambiant storage; consumption mix</t>
  </si>
  <si>
    <t>b65dfe00-6e64-498c-af94-24e61671b28c</t>
  </si>
  <si>
    <t>Storage at distribution centre (1000 ml of packaged liquid milk stored)| market mix chilled and ambiant storage| consumption mix| {EU-28+3} [Unit process, single operation]</t>
  </si>
  <si>
    <t>Storage at retail store (1 m3-day), ambient temperature; ambient storage; market mix</t>
  </si>
  <si>
    <t>7035e900-1597-41c6-9f86-cd5c057f7cf6</t>
  </si>
  <si>
    <t>Storage at retail store (1 m3-day), ambient temperature| ambient storage| market mix| {EU-28+3} [Unit process, single operation]</t>
  </si>
  <si>
    <t>Storage at retail store (1 m3-day), refrigerated; chilled storage; market mix</t>
  </si>
  <si>
    <t>76c5d8f3-68c8-41b0-8b0c-3a376ca7e05b</t>
  </si>
  <si>
    <t>Storage at retail store (1 m3-day), refrigerated| chilled storage| market mix| {EU-28+3} [Unit process, single operation]</t>
  </si>
  <si>
    <t>Storage at retail store (1000 ml of packaged liquid milk stored); market mix chilled and ambiant storage; consumption mix</t>
  </si>
  <si>
    <t>b968f111-b112-4214-87e7-8d0d21eca702</t>
  </si>
  <si>
    <t>Storage at retail store (1000 ml of packaged liquid milk stored)| market mix chilled and ambiant storage| consumption mix| {EU-28+3} [Unit process, single operation]</t>
  </si>
  <si>
    <t>Tetrafluoroethane production| technology mix| production mix, at plant| 100% active substance {GLO} [LCI result]</t>
  </si>
  <si>
    <t>acfe37e4-37e8-4d95-8354-157f09f6e37c</t>
  </si>
  <si>
    <t>Transport to consumer home of packaged liquid milk; market mix passenger car, van and walking; consumption mix</t>
  </si>
  <si>
    <t>9e90c964-79dc-4614-85c4-d6dc05e046cf</t>
  </si>
  <si>
    <t>Transport to consumer home of packaged liquid milk| market mix passenger car, van and walking| consumption mix| {EU-28+3} [Unit process, single operation]</t>
  </si>
  <si>
    <t>Transport to distribution centre of packaged liquid milk; market mix transport with articulated lorry (28-32t, Euro 5, cooled) and articulated lorry (&gt;32t, Euro 4); consumption mix</t>
  </si>
  <si>
    <t>6a8c1605-f2de-41a5-87eb-934338b2a8f5</t>
  </si>
  <si>
    <t>Transport to distribution centre of packaged liquid milk| market mix transport with articulated lorry (28-32t, Euro 5, cooled) and articulated lorry (&gt;32t, Euro 4)| consumption mix| {EU-28+3} [Unit process, single operation]</t>
  </si>
  <si>
    <t>Transport to retail store of packaged liquid milk; market mix transport with articulated lorry (28-32t, Euro 5, cooled) and articulated lorry (&gt;32t, Euro 4); consumption mix</t>
  </si>
  <si>
    <t>05f5da86-e1b4-48f9-a928-8bcb88ad813e</t>
  </si>
  <si>
    <t>Transport to retail store of packaged liquid milk| market mix transport with articulated lorry (28-32t, Euro 5, cooled) and articulated lorry (&gt;32t, Euro 4)| consumption mix| {EU-28+3} [Unit process, single operation]</t>
  </si>
  <si>
    <t>ef12d7dc-1604-4140-9ded-3ad8c23ff465</t>
  </si>
  <si>
    <t>bdb0f903-ce3c-4d85-9c3b-bf93696f70e1</t>
  </si>
  <si>
    <t>c6686ea8-77ad-4677-bdab-370e348df0c8</t>
  </si>
  <si>
    <t>abb2eb48-6b46-4e9d-8d3f-64fc64348b45</t>
  </si>
  <si>
    <t>5*(1+0.099)</t>
  </si>
  <si>
    <t>3d06eb7f-fb54-4669-bdbf-5700179b21a2</t>
  </si>
  <si>
    <t>150*(1+0.099)</t>
  </si>
  <si>
    <t>12c6be9b-a19f-4bf0-b5c2-3ea1c2dfcf94</t>
  </si>
  <si>
    <t>50*(1+0.099)</t>
  </si>
  <si>
    <t>a3ea705a-3ea1-4b61-a7d8-b99f5ee2af7c</t>
  </si>
  <si>
    <t>Property for m3day</t>
  </si>
  <si>
    <t>0.001*7*3*0.59</t>
  </si>
  <si>
    <t>Stored 3 weeks. Assumption: 1 kg/L</t>
  </si>
  <si>
    <t>109189bf-a2a0-48a5-839d-ed79b1a55613</t>
  </si>
  <si>
    <t>0.001*7*2*0.41</t>
  </si>
  <si>
    <t>Stored 2 weeks. Assumption: 1 kg/L</t>
  </si>
  <si>
    <t>Emissions and other elementary flow outputs</t>
  </si>
  <si>
    <t>d1582b02-d5c1-4961-92ba-848b4f323531</t>
  </si>
  <si>
    <t>0.001*7*4*0.59</t>
  </si>
  <si>
    <t>Stored 4 weeks. Assumption: 1kg/L</t>
  </si>
  <si>
    <t>a6b12bf6-4179-4bb5-b9c0-b6f7ea1d272c</t>
  </si>
  <si>
    <t>0.001*7*0.41</t>
  </si>
  <si>
    <t>Stored 1 week. Assumption: 1 kg/L</t>
  </si>
  <si>
    <t>Property for m</t>
  </si>
  <si>
    <t>0.0 * (0.62*0.002)</t>
  </si>
  <si>
    <t>(0.0817825347185135 + (0.0836489871144295 - 0.0817825347185135) * utilisation) / (payload * 1000 * utilisation)</t>
  </si>
  <si>
    <t>(0.0885097086429596 + (0.0869318619370461 - 0.0885097086429596) * utilisation) / (payload * 1000 * utilisation)</t>
  </si>
  <si>
    <t>(2.39933323860168 + (2.68820476531982 - 2.39933323860168) * utilisation) * (0.93) / (payload * 1000 * utilisation)</t>
  </si>
  <si>
    <t>(0.180940702557564 + (0.168518796563148 - 0.180940702557564) * utilisation) / (payload * 1000 * utilisation)</t>
  </si>
  <si>
    <t>(0.00201104604639113 + (0.00205694208852947 - 0.00201104604639113) * utilisation) / (payload * 1000 * utilisation)</t>
  </si>
  <si>
    <t>(311.2490234375 + (354.607208251953 - 311.2490234375) * utilisation) / (payload * 1000 * utilisation)</t>
  </si>
  <si>
    <t>(0.308059692382812 + (0.332347959280014 - 0.308059692382812) * utilisation) / (payload * 1000 * utilisation)</t>
  </si>
  <si>
    <t>(0.0749899223446846 + (0.0770441740751266 - 0.0749899223446846) * utilisation) / (payload * 1000 * utilisation)</t>
  </si>
  <si>
    <t>(95.9696197509765 + (115.238494873046 - 95.9696197509765) * utilisation) / (payload * 1000 * utilisation) / 1000</t>
  </si>
  <si>
    <t>(0.0422844402492046 + (0.0471613854169846 - 0.0422844402492046) * utilisation) / (payload * 1000 * utilisation)</t>
  </si>
  <si>
    <t>(0.00217646826058626 + (0.00213766866363585 - 0.00217646826058626) * utilisation) / (payload * 1000 * utilisation)</t>
  </si>
  <si>
    <t>(0.410883337259293 + (0.493759393692017 - 0.410883337259293) * utilisation) / (payload * 1000 * utilisation)</t>
  </si>
  <si>
    <t>(2.33447003364562 + (2.6020438671112 - 2.33447003364562) * utilisation) * (0.93) / (payload * 1000 * utilisation)</t>
  </si>
  <si>
    <t>(0.00139935279730707 + (0.00143128889612854 - 0.00139935279730707) * utilisation) / (payload * 1000 * utilisation)</t>
  </si>
  <si>
    <t>(97.9066085815429 + (111.545379638671 - 97.9066085815429) * utilisation) / (payload * 1000 * utilisation) / 1000</t>
  </si>
  <si>
    <t>(0.170425146818161 + (0.190943747758865 - 0.170425146818161) * utilisation) / (payload * 1000 * utilisation)</t>
  </si>
  <si>
    <t>(0.00444936146959662 + (0.00414390489459038 - 0.00444936146959662) * utilisation) / (payload * 1000 * utilisation)</t>
  </si>
  <si>
    <t>(0.165817901492119 + (0.184823736548424 - 0.165817901492119) * utilisation) / (payload * 1000 * utilisation)</t>
  </si>
  <si>
    <t>(0.757359683513641 + (0.842843294143676 - 0.757359683513641) * utilisation) / (payload * 1000 * utilisation)</t>
  </si>
  <si>
    <t>(2.4243619441986 + (2.84490251541137 - 2.4243619441986) * utilisation) * (0.93) / (payload * 1000 * utilisation)</t>
  </si>
  <si>
    <t>(0.00151445902884007 + (0.00148746103513986 - 0.00151445902884007) * utilisation) / (payload * 1000 * utilisation)</t>
  </si>
  <si>
    <t>(0.0446769632399082 + (0.0456040091812611 - 0.0446769632399082) * utilisation) / (payload * 1000 * utilisation)</t>
  </si>
  <si>
    <t>(0.00309601402841508 + (0.00288346712477505 - 0.00309601402841508) * utilisation) / (payload * 1000 * utilisation)</t>
  </si>
  <si>
    <t>3.3</t>
  </si>
  <si>
    <t>[t] default = 3,3 t</t>
  </si>
  <si>
    <t>(349.819549560546 + (379.94155883789 - 349.819549560546) * utilisation) / (payload * 1000 * utilisation)</t>
  </si>
  <si>
    <t>(305.091247558593 + (366.34780883789 - 305.091247558593) * utilisation) / (payload * 1000 * utilisation)</t>
  </si>
  <si>
    <t>(0.172202944755554 + (0.202074036002159 - 0.172202944755554) * utilisation) / (payload * 1000 * utilisation)</t>
  </si>
  <si>
    <t>(110.039367675781 + (119.514556884765 - 110.039367675781) * utilisation) / (payload * 1000 * utilisation) / 1000</t>
  </si>
  <si>
    <t>Aluminium ingot (copper main solute)| primary production, aluminium casting and alloying| single route, at plant| 2.7 g/cm3 {EU-28+3} [LCI result]</t>
  </si>
  <si>
    <t>4d4422ca-bd14-474b-9b5c-9016e6ca8f46</t>
  </si>
  <si>
    <t>Aluminium sheet rolling| primary production, aluminium deep- drawing| single route, at plant| 2.7 g/cm3 {EU-28+3} [LCI result]</t>
  </si>
  <si>
    <t>1dd6e422-65eb-4bdb-ba1c-ee0aff723580</t>
  </si>
  <si>
    <t>Carton board| Kraft Pulping Process, pulp pressing and drying, box manufacturing| production mix, at plant| 280 g/m2 {EU-28+EFTA} [LCI result]</t>
  </si>
  <si>
    <t>d05c4b39-2e68-43bb-9875-fba8fd1333a6</t>
  </si>
  <si>
    <t>Copper cathode| production mix| at plant| per kg {EU-28+3} [LCI result]</t>
  </si>
  <si>
    <t>0b292f4d-c283-4df9-9bee-f194096ba0e1</t>
  </si>
  <si>
    <t>Copper sheet| sheet production| single route, at plant| 8.92 g/cm3 {EU-28+EFTA} [LCI result]</t>
  </si>
  <si>
    <t>cb8a2255-c375-4d5d-9402-d62ca38787d7</t>
  </si>
  <si>
    <t>Corrugated board, uncoated| Kraft Pulping Process, pulp pressing and drying| production mix, at plant| flute thickness 0.8- 2.8 mm {EU-28+EFTA} [LCI result]</t>
  </si>
  <si>
    <t>574bdb1e-2ed3-46f1-bd14-bb76f739bb71</t>
  </si>
  <si>
    <t>Dishwasher production and end-of-life, for use at consumer home; market mix</t>
  </si>
  <si>
    <t>79763714-e266-4068-adc2-af941745919a</t>
  </si>
  <si>
    <t>Dishwasher production and end-of-life, for use at consumer home| | market mix| {EU-28+3} [Unit process, single operation]</t>
  </si>
  <si>
    <t>Dishwashing at consumer home (1 washing cycle); domestic dishwasher use; market mix</t>
  </si>
  <si>
    <t>72ae2e9c-2ba6-406f-ab74-de3ca3f25d48</t>
  </si>
  <si>
    <t>Dishwashing at consumer home (1 washing cycle)| domestic dishwasher use| market mix| {EU-28+3} [Unit process, single operation]</t>
  </si>
  <si>
    <t>Electricity grid mix 1kV-60kV| AC, technology mix| consumption mix, to consumer| 1kV - 60kV {CN} [LCI result]</t>
  </si>
  <si>
    <t>8233263a-bf2e-416e-97a4-7f632248075a</t>
  </si>
  <si>
    <t>End-of-life treatment of HDPE, including collection and transport; 0% recycling, 45% incineration with energy recovery, 55% landfill; market mix; HDPE as packaging material</t>
  </si>
  <si>
    <t>3446585c-dcb5-4b6e-8d01-18b662c414e0</t>
  </si>
  <si>
    <t>End-of-life treatment of HDPE, including collection and transport| 0% recycling, 45% incineration with energy recovery, 55% landfill| market mix| HDPE as packaging material {EU-28+3} [Unit process, single operation]</t>
  </si>
  <si>
    <t>End-of-life treatment of aluminium, including collection and transport; 90% recycling, 4.5% incineration with energy recovery, 5.5% landfill; market mix; aluminium sheet/foil over 50 µm thickness</t>
  </si>
  <si>
    <t>8ec139db-14f8-4fac-ba7e-27459e677c34</t>
  </si>
  <si>
    <t>End-of-life treatment of aluminium, including collection and transport| 90% recycling, 4.5% incineration with energy recovery, 5.5% landfill| market mix| aluminium sheet/foil over 50 µm thickness {EU-28+3} [Unit process, single operation]</t>
  </si>
  <si>
    <t>End-of-life treatment of paper and board, including collection and transport; 75% recycling, 11% incineration with energy recovery, 14% landfill; market mix</t>
  </si>
  <si>
    <t>4635724a-94a5-4f5c-af9d-6709cc2490ea</t>
  </si>
  <si>
    <t>End-of-life treatment of paper and board, including collection and transport| 75% recycling, 11% incineration with energy recovery, 14% landfill| market mix| {EU-28+3} [Unit process, single operation]</t>
  </si>
  <si>
    <t>End-of-life treatment of steel, including collection and transport; 85% recycling, 6.75% incineration with energy recovery, 8.25% landfill; market mix</t>
  </si>
  <si>
    <t>d1d73662-9e6e-45a8-80b3-6574de92847f</t>
  </si>
  <si>
    <t>End-of-life treatment of steel, including collection and transport| 85% recycling, 6.75% incineration with energy recovery, 8.25% landfill| market mix| {EU-28+3} [Unit process, single operation]</t>
  </si>
  <si>
    <t>Film Extrusion (blowing)| plastic extrusion| production mix, at plant| for PP, PE, PVC, PET and PS {EU-28+EFTA} [LCI result]</t>
  </si>
  <si>
    <t>34591654-1708-49f3-a12c-34180aae8290</t>
  </si>
  <si>
    <t>Flat glass, uncoated| production mix| at plant| per kg flat glass {EU-28+3} [LCI result]</t>
  </si>
  <si>
    <t>db079380-36a6-490b-9c2f-fe0517dd12f5</t>
  </si>
  <si>
    <t>Fridge production and end-of-life, for use at consumer home; market mix</t>
  </si>
  <si>
    <t>efd05d8b-ed9a-4f2e-bf90-906c9cf7a707</t>
  </si>
  <si>
    <t>Fridge production and end-of-life, for use at consumer home| | market mix| {EU-28+3} [Unit process, single operation]</t>
  </si>
  <si>
    <t>Graphic paper| production mix| at plant| per kg graphic paper {EU-28+3} [LCI result]</t>
  </si>
  <si>
    <t>59aaba02-14c5-4ace-acf1-9f9b48462896</t>
  </si>
  <si>
    <t>LCS6_Use of liquid cow milk, unsweetened, unflavoured; market mix pasteurisation and UHT; consumption mix</t>
  </si>
  <si>
    <t>d1b50a9f-95b2-49a0-88a2-0cc231d637e1</t>
  </si>
  <si>
    <t>LCS6_Use of liquid cow milk, unsweetened, unflavoured| market mix pasteurisation and UHT| consumption mix| {EU-28+3} [Unit process, single operation]</t>
  </si>
  <si>
    <t>LLDPE granulates| Polymerisation of ethylene| production mix, at plant| 0.87- 94 g/cm3, 28 g/mol per repeating unit {EU-28+EFTA} [LCI result]</t>
  </si>
  <si>
    <t>ab2f06b2-6cc9-48ee-b878-b817afba6f3e</t>
  </si>
  <si>
    <t>Landfill of inert (ferro metals)| landfill including leachate treatment and with</t>
  </si>
  <si>
    <t>d1b67ec3-daf6-4978-ac86-c30bc6cd88c3</t>
  </si>
  <si>
    <t>Landfill of inert (ferro metals)| landfill including leachate treatment and with transport without collection and pre-treatment| production mix (region specific sites), at landfill site| {EU-28+EFTA} [LCI result]</t>
  </si>
  <si>
    <t>Lubricating oil production| technology mix| production mix, at plant| 100% active substance {RER} [LCI result]</t>
  </si>
  <si>
    <t>8431aca1-7a21-43a9-99bb-2c832377059a</t>
  </si>
  <si>
    <t>PP granulates| polymerisation of propene| production mix, at plant| 0.91 g/cm3, 42.08 g/mol per repeating unit {EU-28+EFTA} [LCI result]</t>
  </si>
  <si>
    <t>eb6c15a5-abcd-4d1a-ab7f-fb1cc364a130</t>
  </si>
  <si>
    <t>Packaging film, High barrier PE/EVOH/PE| raw material production, extrusion, blowing, flattening| single route, at plant| grammage: 0.066 kg/m2 outer, 0.042 kg/m2 inner, thickness:  135 µm (outer film: 90 µm, inner film: 45 µm) {EU-28+EFTA} [LCI result]</t>
  </si>
  <si>
    <t>3bc4d696-e1ed-4ac8-b275-0630500e976c</t>
  </si>
  <si>
    <t>Packaging film, High barrier PE/EVOH/PE| raw material production, extrusion, blowing, flattening| single route, at plant| grammage: 0.066 kg/m2 outer, 0.042 kg/m2 inner, thickness:  135 µm (outer film: 90 µm, inner film: 45 µm) {EU-28+EFTA} [LCI r...</t>
  </si>
  <si>
    <t>Polyurethane rigid foam| from methylene diisocyanate (MDI) and polyols| production mix, at plant| 18- 53 kg/m3 {EU-28+EFTA} [LCI result]</t>
  </si>
  <si>
    <t>1dfca12a-63dc-43bf-9263-cdfe3c972d89</t>
  </si>
  <si>
    <t>Populated Printed wiring board (PWB) (2-layer)| via the subtractive method (as opposed to additive method)| production mix, at plant| 2-layer {World} [LCI result]</t>
  </si>
  <si>
    <t>91064ae4-3cf1-4b09-a430-9e01488ad11b</t>
  </si>
  <si>
    <t>Recycling of steel into steel scrap| collection, transport, pretreatment, remelt</t>
  </si>
  <si>
    <t>7bd54804-bcc4-4093-94e4-38e4facd4900</t>
  </si>
  <si>
    <t>Recycling of steel into steel scrap| collection, transport, pretreatment, remelting| production mix, at plant| steel waste, efficiency 95% {EU-28+EFTA} [LCI result]</t>
  </si>
  <si>
    <t>Refrigerated storage at consumer home (1 litre-day); domestic fridge use; market mix</t>
  </si>
  <si>
    <t>18a25826-14cd-4cb8-a020-0e0db21b9d11</t>
  </si>
  <si>
    <t>Refrigerated storage at consumer home (1 litre-day)| domestic fridge use| market mix| {EU-28+3} [Unit process, single operation]</t>
  </si>
  <si>
    <t>Secondary steel slab| electric arc furnace route, from steel scrap, secondary production| single route, at plant| carbon steel {EU-28+EFTA} [LCI result]</t>
  </si>
  <si>
    <t>ecad83e9-dd78-4b71-95eb-f8e6518af78f</t>
  </si>
  <si>
    <t>Soap production| technology mix| production mix, at plant| 100% active substance {RER} [LCI result]</t>
  </si>
  <si>
    <t>ab044617-c138-48a3-8d5a-7c310550aeb5</t>
  </si>
  <si>
    <t>Steel cold rolled coil| blast furnace route| single route, at plant| carbon steel {EU-28+EFTA} [LCI result]</t>
  </si>
  <si>
    <t>3e5ff637-ffc2-4920-9051-11055b1d2d18</t>
  </si>
  <si>
    <t>Steel electrogalvanized coil| steel sheet electrogalvanization| single route, at plant| 1.5 mm sheet thickness, 0.02 mm zinc thickness {EU-28+EFTA} [LCI result]</t>
  </si>
  <si>
    <t>50209559-8f2d-4287-b81a-74ab900edc54</t>
  </si>
  <si>
    <t>Steel sheet stamping and bending| stamping and bending| single route, at plant| 5% loss {GLO} [LCI result]</t>
  </si>
  <si>
    <t>c269b02a-b742-46eb-8adb-6baf0a49fa1b</t>
  </si>
  <si>
    <t>Tin plated chromium steel sheet| steel sheet tin plating| single route, at plant| chromium steel {EU-28+EFTA} [LCI result]</t>
  </si>
  <si>
    <t>1dfdff32-db37-4bb4-83c0-45805a7a53a6</t>
  </si>
  <si>
    <t>Waste incineration of ferro metals| waste-to-energy plant with dry flue gas trea</t>
  </si>
  <si>
    <t>2cbdc30b-e608-4fcf-a380-fdda30b1834e</t>
  </si>
  <si>
    <t>Waste incineration of ferro metals| waste-to-energy plant with dry flue gas treatment, including transport and pre-treatment| production mix, at consumer| ferro metal waste {EU-28+EFTA} [LCI result]</t>
  </si>
  <si>
    <t>Waste incineration of hazardous waste| waste-to-energy plant with dry flue gas t</t>
  </si>
  <si>
    <t>fa158634-c471-4b0e-afef-407d1073b086</t>
  </si>
  <si>
    <t>Waste incineration of hazardous waste| waste-to-energy plant with dry flue gas treatment, including transport and pre-treatment| production mix, at consumer| hazardous waste {EU-28+EFTA} [LCI result]</t>
  </si>
  <si>
    <t>836d026f-0beb-4e8d-883b-d715982dc795</t>
  </si>
  <si>
    <t>48d7ec7b-29d2-4c28-a239-ccb162fd495f</t>
  </si>
  <si>
    <t>0.025*5</t>
  </si>
  <si>
    <t>5 cups washed per L. Allocation: 2.5% of dishwasher cycle</t>
  </si>
  <si>
    <t>23c2d469-cd34-4606-bb45-eacb25d8e758</t>
  </si>
  <si>
    <t>(5*0.41+1*0.59)*3</t>
  </si>
  <si>
    <t>PAST liquid milk stored 5 days. UHT liquid milk stored 1 day after opening. 3 times the product volume is considered</t>
  </si>
  <si>
    <t>Electronics</t>
  </si>
  <si>
    <t>f6c6cc9c-3ca0-4b30-82a1-c0ca2a77097f</t>
  </si>
  <si>
    <t>1/210/3650</t>
  </si>
  <si>
    <t>Volume: 210 L. Life time: 10 years</t>
  </si>
  <si>
    <t>Fridge according to OEFSR guidance v6.1. Includes production,</t>
  </si>
  <si>
    <t>0.0 * (41.81/1000*270+4.55/1000*360)</t>
  </si>
  <si>
    <t>From supplier in Europe to factory according to OEFSR Guidance v6.1, p.59.  For products:  130 km truck &gt; 32 t, 240 km train, 270 km ship. For packaging:  230 km truck &gt; 32 t, 280 km train, 360 km ship</t>
  </si>
  <si>
    <t>Metals/Non Ferro/Transformation</t>
  </si>
  <si>
    <t>0.0 * (41.81/1000*130+4.55/1000*230+46.36/1000*3500)</t>
  </si>
  <si>
    <t>From supplier in Europe to factory according to OEFSR Guidance v6.1, p.59.  For products:  130 km truck &gt; 32 t, 240 km train, 270 km ship. For packaging:  230 km truck &gt; 32 t, 280 km train, 360 km ship
From factory to retailer: 3500 km for intracontinental transports.</t>
  </si>
  <si>
    <t>2cffacb3-a4c0-4456-bc46-412cbd1ab29a</t>
  </si>
  <si>
    <t>Fridge end-of-life</t>
  </si>
  <si>
    <t>39d46e4a-3f6e-4be2-ba5a-32238e07e2c8</t>
  </si>
  <si>
    <t>6+4+0.06*0.7</t>
  </si>
  <si>
    <t>Fridge end-of-life plastics, insulating foam, 70% of cables mass</t>
  </si>
  <si>
    <t>Fridge end-of-life packaging film</t>
  </si>
  <si>
    <t>fb89e9f6-02dd-4918-8543-caef96f312ca</t>
  </si>
  <si>
    <t>Fridge end-of-life paper notice</t>
  </si>
  <si>
    <t>Fridge end-of-life packaging cardboard</t>
  </si>
  <si>
    <t>70e0c118-1b84-4c5c-a7e7-45577e2a49e1</t>
  </si>
  <si>
    <t>20+7.8</t>
  </si>
  <si>
    <t>Fridge end-of-life steel recycling assumed for steel and compressor</t>
  </si>
  <si>
    <t>0.0 * (41.81/1000*240+4.55/1000*280)</t>
  </si>
  <si>
    <t>Metals/Ferro/Transformation</t>
  </si>
  <si>
    <t>Fridge end-of-life treatment for oil and pollutant (mercruy).</t>
  </si>
  <si>
    <t>R3</t>
  </si>
  <si>
    <t>(1-R2)*0.45</t>
  </si>
  <si>
    <t>Fraction of material incinerated in municipal solid waste incinerator with energy recovery (in opposition to the fraction landfilled) is 45%
Eurostat 2013, for EU-28  according to Annex C_Guidance 6.2.xlsx</t>
  </si>
  <si>
    <t>Allocation factor of burdens and credits between supplier and user of recycled materials according to Annex C_Guidance 6.2.xlsx</t>
  </si>
  <si>
    <t>R2</t>
  </si>
  <si>
    <t>0.85</t>
  </si>
  <si>
    <t>Recycling rate at EOL according to Annex C_Guidance 6.2.xlsx (steel material unspecified)</t>
  </si>
  <si>
    <t>(1-A)*R2*100-(1-A)*R2*Qs/Qp*200</t>
  </si>
  <si>
    <t>Default distances according PEF/OEF EOL default data and assumptions, 100 km for recycling, 200 km for avoided primary delivery.</t>
  </si>
  <si>
    <t>(1-R2-R3)</t>
  </si>
  <si>
    <t>EER for landfill</t>
  </si>
  <si>
    <t>(1-A)*R2</t>
  </si>
  <si>
    <t>ERecyclingEOL</t>
  </si>
  <si>
    <t>4b2c6832-84a2-35ca-b70a-352c10f0ed99</t>
  </si>
  <si>
    <t>-(1-A)*R2*Qs/Qp</t>
  </si>
  <si>
    <t>E*V. Qs/Qp is an approximation for any differences in quality between the secondary material (Qs) and the primary material (Qp)</t>
  </si>
  <si>
    <t>eeb55405-62cf-3eb0-93d6-819c23c517bd</t>
  </si>
  <si>
    <t>EER for incineration</t>
  </si>
  <si>
    <t>0.0</t>
  </si>
  <si>
    <t>Recycling rate at EOL. Default European value is 0% for PE material according to Annex C_Guidance 6.2.xlsx (PE material)</t>
  </si>
  <si>
    <t>0.9</t>
  </si>
  <si>
    <t>E*V. Qs/Qp is an approximation for any differences in quality between the secondary material (Qs) and the primary material (Qp).</t>
  </si>
  <si>
    <t>Landfill of plastic waste| landfill including leachate treatment and with transport without collection and pre-treatment| production mix (region specific sites), at landfill site {EU-28+EFTA} [LCI result]</t>
  </si>
  <si>
    <t>Landfill of plastic waste| landfill including leachate treatment and with transp</t>
  </si>
  <si>
    <t>f2bea0f5-e4b7-4a2c-9f34-4eb32495cbc6</t>
  </si>
  <si>
    <t>Recycling of polypropylene (PP) plastic | from post-consumer waste, via washing, granulation, pelletization | production mix, at plant | 90% recycling rate {US} [Partly terminated system]</t>
  </si>
  <si>
    <t>ERecyclingEoL (PROXY for PE recycling)</t>
  </si>
  <si>
    <t>Recycling of polypropylene (PP) plastic | from post-consumer waste, via washing,</t>
  </si>
  <si>
    <t>47a967ec-a648-4ede-afb6-23a2289baef9</t>
  </si>
  <si>
    <t>Waste incineration of PE| waste-to-energy plant with dry flue gas treatment, including transport and pre-treatment| production mix, at consumer| polyethylene waste {EU-28+EFTA} [LCI result]</t>
  </si>
  <si>
    <t>Waste incineration of PE| waste-to-energy plant with dry flue gas treatment, inc</t>
  </si>
  <si>
    <t>0370baaf-8923-4e26-b3b8-abcebb89f974</t>
  </si>
  <si>
    <t>Recycling rate at EOL according to Annex C_Guidance 6.2.xlsx (automotive, appliances sheets, buildings doors and windows)</t>
  </si>
  <si>
    <t>Aluminium ingot (magnesium main solute)| primary production, aluminium casting and alloying| single route, at plant| 2.7 g/cm3 {EU-28+3} [LCI result]</t>
  </si>
  <si>
    <t>E*V. Qs/Qp is an approximation for any differences in quality between the secondary material (Qs) and the primary material (Qp). The part that is oxidized in smelter does not substitute primary material.</t>
  </si>
  <si>
    <t>f7b7e0ff-b423-4e9d-b921-10c81872eacb</t>
  </si>
  <si>
    <t>Landfill of inert (aluminium)| landfill including leachate treatment and with transport without collection and pre-treatment| production mix (region specific sites), at landfill site| {EU-28+EFTA} [LCI result]</t>
  </si>
  <si>
    <t>ED for landfill</t>
  </si>
  <si>
    <t>Landfill of inert (aluminium)| landfill including leachate treatment and with tr</t>
  </si>
  <si>
    <t>3f7d5e8a-a112-4585-9e2f-dc8b667d66dc</t>
  </si>
  <si>
    <t>Recycling of aluminium into aluminium scrap - from post-consumer| collection, transport, pretreatment, remelting| production mix, at plant| aluminium waste, efficiency 90% {EU-28+EFTA} [LCI result]</t>
  </si>
  <si>
    <t>ERecyclingEoL</t>
  </si>
  <si>
    <t>Recycling of aluminium into aluminium scrap - from post-consumer| collection, tr</t>
  </si>
  <si>
    <t>c4f3bfde-c15f-4f7f-8d35-bed6241704db</t>
  </si>
  <si>
    <t>Waste incineration of non-ferro metals, aluminium, more than 50µm| waste-to-energy plant with dry flue gas treatment, including transport and pre-treatment| production mix, at consumer| aluminium waste {EU-28+EFTA} [LCI result]</t>
  </si>
  <si>
    <t>Waste incineration of non-ferro metals, aluminium, more than 50µm| waste-to-ener</t>
  </si>
  <si>
    <t>f2c7614e-a50c-4f77-b49c-76472649acd6</t>
  </si>
  <si>
    <t>0.75</t>
  </si>
  <si>
    <t>Recycling rate at EOL. Default European value is 75% for paper and cardboard except for beverage carton accordint to Annex C_Guidance 6.2.xlsx</t>
  </si>
  <si>
    <t>Kraft paper, uncoated| kraft pulping process, pulp pressing and drying| production mix, at plant| &lt;120 g/m2 {EU-28+EFTA} [LCI result]</t>
  </si>
  <si>
    <t>Paper+ Board/Graphic paper/Transformation</t>
  </si>
  <si>
    <t>03dea8f0-44e0-4bf3-a862-bb572c9d5f5e</t>
  </si>
  <si>
    <t>Landfill of paper and paperboard waste| landfill including leachate treatment and with transport without collection and pre-treatment| production mix (region specific sites), at landfill site {EU-28+EFTA} [LCI result]</t>
  </si>
  <si>
    <t>Landfill of paper and paperboard waste| landfill including leachate treatment an</t>
  </si>
  <si>
    <t>86ff0001-4794-4df5-a1d4-083a9d986b62</t>
  </si>
  <si>
    <t>Testliner (2015) | technology mix, thermal energy sold/used externally | production mix, at plant | 1.09 kg waste paper input per kg Testliner {EU-27} [Partly terminated system]</t>
  </si>
  <si>
    <t>a0c91472-04d8-4293-acf5-0ec97a514bfd</t>
  </si>
  <si>
    <t>Waste incineration of paper and board| waste-to-energy plant with dry flue gas treatment, including transport and pre-treatment| production mix, at consumer| paper waste {EU-28+EFTA} [LCI result]</t>
  </si>
  <si>
    <t>Waste incineration of paper and board| waste-to-energy plant with dry flue gas t</t>
  </si>
  <si>
    <t>b6ce954d-deb4-4c16-907a-c67b71e1e862</t>
  </si>
  <si>
    <t>One piece = 1 washing cycle</t>
  </si>
  <si>
    <t>4e5c3d08-5921-441c-b3d9-de683938e8eb</t>
  </si>
  <si>
    <t>1/15000</t>
  </si>
  <si>
    <t>1500 cycles per dishwasher during its lifetime of 6 years</t>
  </si>
  <si>
    <t>0.001 * (0.9*0.2)</t>
  </si>
  <si>
    <t>Electronics/Component/Transformation</t>
  </si>
  <si>
    <t>3e34306e-585d-3daa-aeb3-369da01f32ed</t>
  </si>
  <si>
    <t>efa4a749-4c3d-3ebd-a54a-76527ff42dc6</t>
  </si>
  <si>
    <t>End-of-life of HDPE plastic bottle (1000 ml capacity) as primary packaging for liquid milk; recycling, incineration and/or landfilling; consumption mix</t>
  </si>
  <si>
    <t>d41de961-1d84-4f2b-a978-0369a7ff157e</t>
  </si>
  <si>
    <t>End-of-life of HDPE plastic bottle (1000 ml capacity) as primary packaging for liquid milk| recycling, incineration and/or landfilling| consumption mix| {EU-28+3} [Unit process, single operation]</t>
  </si>
  <si>
    <t>End-of-life of glass bottle refillable (1000 ml capacity) as primary packaging for liquid milk; recycling, incineration and/or landfilling; consumption mix</t>
  </si>
  <si>
    <t>e37447a0-b3b1-4c73-92ba-e119cb31e773</t>
  </si>
  <si>
    <t>End-of-life of glass bottle refillable (1000 ml capacity) as primary packaging for liquid milk| recycling, incineration and/or landfilling| consumption mix| {EU-28+3} [Unit process, single operation]</t>
  </si>
  <si>
    <t>End-of-life of multilayer carton (1000 ml capacity) as primary packaging for liquid milk; recycling, incineration and/or landfilling; consumption mix</t>
  </si>
  <si>
    <t>fcbb33ef-12bc-4995-98d7-0fcdf2f4e3a4</t>
  </si>
  <si>
    <t>End-of-life of multilayer carton (1000 ml capacity) as primary packaging for liquid milk| recycling, incineration and/or landfilling| consumption mix| {EU-28+3} [Unit process, single operation]</t>
  </si>
  <si>
    <t>End-of-life of secondary packaging for 1000 ml liquid milk; recycling, incineration and/or landfilling; consumption mix</t>
  </si>
  <si>
    <t>3409c7e3-35ab-4368-a46a-c597438035e2</t>
  </si>
  <si>
    <t>End-of-life of secondary packaging for 1000 ml liquid milk| recycling, incineration and/or landfilling| consumption mix| {EU-28+3} [Unit process, single operation]</t>
  </si>
  <si>
    <t>End-of-life of tertiary packaging for 1000 ml liquid milk; recycling, incineration and/or landfilling; consumption mix</t>
  </si>
  <si>
    <t>c8a0f7af-bc6e-4fbe-8d33-5958282a78fc</t>
  </si>
  <si>
    <t>End-of-life of tertiary packaging for 1000 ml liquid milk| recycling, incineration and/or landfilling| consumption mix| {EU-28+3} [Unit process, single operation]</t>
  </si>
  <si>
    <t>End-of-life treatment of LDPE, including collection and transport; 0% recycling, 45% incineration with energy recovery, 55% landfill; market mix; LDPE as packaging material</t>
  </si>
  <si>
    <t>9438fc53-c715-4ddf-913d-b241bd568519</t>
  </si>
  <si>
    <t>End-of-life treatment of LDPE, including collection and transport| 0% recycling, 45% incineration with energy recovery, 55% landfill| market mix| LDPE as packaging material {EU-28+3} [Unit process, single operation]</t>
  </si>
  <si>
    <t>End-of-life treatment of PP, including collection and transport; 0% recycling, 45% incineration with energy recovery, 55% landfill; market mix; PP as packaging material</t>
  </si>
  <si>
    <t>2576b56e-746a-436d-af01-ccb57795c84a</t>
  </si>
  <si>
    <t>End-of-life treatment of PP, including collection and transport| 0% recycling, 45% incineration with energy recovery, 55% landfill| market mix| PP as packaging material {EU-28+3} [Unit process, single operation]</t>
  </si>
  <si>
    <t>End-of-life treatment of aluminium, including collection and transport; 0% recycling, 45% incineration with energy recovery, 55% landfill; market mix; aluminium sheet/foil below 50 µm thickness</t>
  </si>
  <si>
    <t>8633a872-7996-4c8e-bc6b-80a3ed8163d6</t>
  </si>
  <si>
    <t>End-of-life treatment of aluminium, including collection and transport| 0% recycling, 45% incineration with energy recovery, 55% landfill| market mix| aluminium sheet/foil below 50 µm thickness {EU-28+3} [Unit process, single operation]</t>
  </si>
  <si>
    <t>End-of-life treatment of beverage carton, including collection and transport; 43% recycling, 26% incineration with energy recovery, 31% landfill; market mix</t>
  </si>
  <si>
    <t>dfe045ba-43eb-4837-a799-aafd1affcafc</t>
  </si>
  <si>
    <t>End-of-life treatment of beverage carton, including collection and transport| 43% recycling, 26% incineration with energy recovery, 31% landfill| market mix| {EU-28+3} [Unit process, single operation]</t>
  </si>
  <si>
    <t>End-of-life treatment of glass, including collection and transport; 66% recycling, 15.3% incineration with energy recovery, 18.7% landfill; market mix; packaging glass</t>
  </si>
  <si>
    <t>9967754e-1e6c-4c6d-a248-6123b5cf942c</t>
  </si>
  <si>
    <t>End-of-life treatment of glass, including collection and transport| 66% recycling, 15.3% incineration with energy recovery, 18.7% landfill| market mix| packaging glass {EU-28+3} [Unit process, single operation]</t>
  </si>
  <si>
    <t>End-of-life treatment of untreated wood, including collection and transport; 30% recycling, 31.5% incineration with energy recovery, 38.5% landfill; market mix; untreated wood for pallet</t>
  </si>
  <si>
    <t>22b61e25-f866-4bd7-a1d3-c6ce0595bb36</t>
  </si>
  <si>
    <t>End-of-life treatment of untreated wood, including collection and transport| 30% recycling, 31.5% incineration with energy recovery, 38.5% landfill| market mix| untreated wood for pallet {EU-28+3} [Unit process, single operation]</t>
  </si>
  <si>
    <t>LCS7_End-of-life of liquid cow milk, unsweetened, unflavoured; market mix pasteurisation and UHT; consumption mix</t>
  </si>
  <si>
    <t>402fdb12-dd78-4286-8daf-51a1dcdf044f</t>
  </si>
  <si>
    <t>LCS7_End-of-life of liquid cow milk, unsweetened, unflavoured| market mix pasteurisation and UHT| consumption mix| {EU-28+3} [Unit process, single operation]</t>
  </si>
  <si>
    <t>Landfill of inert (glass)| landfill including leachate treatment and with transp</t>
  </si>
  <si>
    <t>01196227-0627-440c-9f2f-94b8f1e7d1ad</t>
  </si>
  <si>
    <t>Landfill of inert (glass)| landfill including leachate treatment and with transport without collection and pre-treatment| production mix (region specific sites), at landfill site| {EU-28+EFTA} [LCI result]</t>
  </si>
  <si>
    <t>Landfill of untreated wood| landfill including leachate treatment and with trans</t>
  </si>
  <si>
    <t>8fd8211a-135d-4921-aaeb-e2e5100bac2e</t>
  </si>
  <si>
    <t>Landfill of untreated wood| landfill including leachate treatment and with transport without collection and pre-treatment| production mix (region specific sites), at landfill site {EU-28+EFTA} [LCI result]</t>
  </si>
  <si>
    <t>Softwood forestry| non-sustainable managed| at forest| per kg wood {EU-28+3} [LCI result]</t>
  </si>
  <si>
    <t>cdd64c25-3876-44fc-8ba2-27c6c85a0cd1</t>
  </si>
  <si>
    <t>Softwood forestry| sustainable managed| at forest| per kg wood {EU-28+3} [LCI result]</t>
  </si>
  <si>
    <t>0c4ebc79-741a-4643-9bac-d6d6a13c54d4</t>
  </si>
  <si>
    <t>Waste incineration of PP| waste-to-energy plant with dry flue gas treatment, inc</t>
  </si>
  <si>
    <t>7b75dda4-b006-4d8c-8949-e16c2e0dd5c0</t>
  </si>
  <si>
    <t>Waste incineration of PP| waste-to-energy plant with dry flue gas treatment, including transport and pre-treatment| production mix, at consumer| polypropylene waste {EU-28+EFTA} [LCI result]</t>
  </si>
  <si>
    <t>Waste incineration of inert material| waste-to-energy plant with dry flue gas tr</t>
  </si>
  <si>
    <t>55cd3dde-21f9-47f8-8f15-bc319c732107</t>
  </si>
  <si>
    <t>Waste incineration of inert material| waste-to-energy plant with dry flue gas treatment, including transport and pre-treatment| production mix, at consumer| inert material waste {EU-28+EFTA} [LCI result]</t>
  </si>
  <si>
    <t>Waste incineration of non-ferro metals, aluminium, less than 50µm| waste-to-ener</t>
  </si>
  <si>
    <t>74ceebf1-5f87-44a1-8bff-6349517332f0</t>
  </si>
  <si>
    <t>Waste incineration of non-ferro metals, aluminium, less than 50µm| waste-to-energy plant with dry flue gas treatment, including transport and pre-treatment| production mix, at consumer| aluminium waste {EU-28+EFTA} [LCI result]</t>
  </si>
  <si>
    <t>Waste incineration of untreated wood| waste-to-energy plant with dry flue gas tr</t>
  </si>
  <si>
    <t>a1ae691d-268e-4ba6-b4e6-f3b7263fd17b</t>
  </si>
  <si>
    <t>Waste incineration of untreated wood| waste-to-energy plant with dry flue gas treatment, including transport and pre-treatment| production mix, at consumer| wood waste {EU-28+EFTA} [LCI result]</t>
  </si>
  <si>
    <t>0f8bcbcf-e77e-4d4c-906e-a94d2cc51128</t>
  </si>
  <si>
    <t>4eacf532-a741-4244-968a-4c876857356f</t>
  </si>
  <si>
    <t>dd2cd832-9392-4a74-9775-13e8bcf97e01</t>
  </si>
  <si>
    <t>aeb6a6fd-0979-4131-8a86-34b9d7aca199</t>
  </si>
  <si>
    <t>155e7026-0147-419c-81e1-8d51e4e0faa1</t>
  </si>
  <si>
    <t>e2cb6a04-bf51-4e72-88d2-bda9cd0b88f4</t>
  </si>
  <si>
    <t>286f6b37-da8c-4345-8dc6-943190ee354b</t>
  </si>
  <si>
    <t>9853543e-a52b-41d3-a160-9b0c85c808c2</t>
  </si>
  <si>
    <t>0.8</t>
  </si>
  <si>
    <t>0.3</t>
  </si>
  <si>
    <t>Recycling rate at EOL. Default European value for pallets according to Annex C_Guidance 6.2.xlsx</t>
  </si>
  <si>
    <t>Wood</t>
  </si>
  <si>
    <t>-(1-A)*R2*Qs/Qp*0.5</t>
  </si>
  <si>
    <t>E*V. Qs/Qp is an approximation for any differences in quality between the secondary material (Qs) and the primary material (Qp). 50% of non-sustainably managed forest is assumed</t>
  </si>
  <si>
    <t>E*V. Qs/Qp is an approximation for any differences in quality between the secondary material (Qs) and the primary material (Qp). 50% of sustainably managed forest is assumed</t>
  </si>
  <si>
    <t>Default distances according PEF/OEF EOL default data and assumptions, 100 km for recycling, 200 km for avoided primary delivery</t>
  </si>
  <si>
    <t>LDPE granulates| Polymerisation of ethylene| production mix, at plant| 0.91- 0.96 g/cm3, 28 g/mol per repeating unit {EU-28+EFTA} [LCI result]</t>
  </si>
  <si>
    <t>d327f4a5-93a1-4ead-856c-aeb8b2f25080</t>
  </si>
  <si>
    <t>cd146ae1-cbfc-4d4b-a894-a54dda466299</t>
  </si>
  <si>
    <t>0.040+0.003</t>
  </si>
  <si>
    <t>foundry</t>
  </si>
  <si>
    <t>1-oxyrate</t>
  </si>
  <si>
    <t>In a smelter, thin pieces of aluminium can be oxidized in a similar way as in an incinerator before it is liquified. The foundry efficiency is the amount of metallic aluminium recovered from the amount of aluminium waste input.</t>
  </si>
  <si>
    <t>Recycling rate at EOL according to Annex C_Guidance 6.2.xlsx</t>
  </si>
  <si>
    <t>oxyrate</t>
  </si>
  <si>
    <t>0.15</t>
  </si>
  <si>
    <t>The share of oxidized aluminium is the following (according to European Aluminium Association (PEF-OEF_EOL DefaultData_V1.2_uploaded.xlsx)):
o Thick section aluminium packaging 90-900 micron (beverage cans, closures and aerosols) is oxidised at a rate of 10-20% --&gt; use 15% as oxyrate
o Small pieces (aluminium trays) 50-90 micron is oxidised at a rate of 20%. --&gt; use 20% as oxyrate
o Thin alufoil and foil laminates eg household foil, laminated plastic wrappers with alufoil and pouches with alufoil (and beverage cartons) with a thickness of 6-50 micron, between 50% to 60% is oxidised --&gt; use 55% as oxyrate</t>
  </si>
  <si>
    <t>-(1-A)*R2*Qs/Qp*foundry</t>
  </si>
  <si>
    <t>(1-A)*R2*100-(1-A)*R2*Qs/Qp*foundry*200</t>
  </si>
  <si>
    <t>48afde0e-75f2-4ce8-b733-7225165a2e3e</t>
  </si>
  <si>
    <t>0.02275+0.00324</t>
  </si>
  <si>
    <t>3f68bb4a-4b7f-4eea-a9d7-506775bbc61b</t>
  </si>
  <si>
    <t>Recycling rate at EOL. Default European value is 0% for PP material according to Annex C_Guidance 6.2.xlsx</t>
  </si>
  <si>
    <t>0.43</t>
  </si>
  <si>
    <t>Recycling rate at EOL. Default European value is assumed to be 43% for beverage carton according to Annex C_Guidance 6.2.xlsx</t>
  </si>
  <si>
    <t>Fraction of material incinerated in municipal solid waste incinerator with energy recovery (in opposition to the fraction landfilled) is 45%
Eurostat 2013, for EU-28 (http://epp.eurostat.ec.europa.eu/tgm/table.do?tab=table&amp;plugin=1&amp;language=en&amp;pcode=tsdpc240)</t>
  </si>
  <si>
    <t>PLACEHOLDER FOR RECYCLED BOARD
ERecyclingEoL</t>
  </si>
  <si>
    <t>4ee3840f-7b76-404f-94df-6e7145fc3580</t>
  </si>
  <si>
    <t>0.66</t>
  </si>
  <si>
    <t>Recycling rate at EOL. Default European value is 52% for glass containers according to Annex C_Guidance 6.1.xlsx</t>
  </si>
  <si>
    <t>ERecyclingEoL.</t>
  </si>
  <si>
    <t>a576cdee-90be-3a3a-8799-af9c2abeab9f</t>
  </si>
  <si>
    <t>62ff75ec-5b2c-35c8-a074-a6c137ac8375</t>
  </si>
  <si>
    <t>EER for incineration and EER for direct fuel substitution</t>
  </si>
  <si>
    <t>bd7f514e-10b9-4e54-be42-dc79d2dee3cf</t>
  </si>
  <si>
    <t>Liquid cow milk, unsweetened, unflavoured| market mix pasteurisation and UHT| consumption mix, whole life cycle| {EU-28+3} [Unit process, single operation]</t>
  </si>
  <si>
    <t>Food/Dairy products</t>
  </si>
  <si>
    <t>a731d832-e40d-4fdd-b753-858ed5d9d075</t>
  </si>
  <si>
    <t>LCS XX</t>
  </si>
  <si>
    <t>Life cycle stages - One worksheet per life cycle stage that includes the following: (i) all direct elementary flows with the amount, and (ii) the secondary life cycle inventory data sets used in the model together with the corresponding activity data.</t>
  </si>
  <si>
    <t>Results of LCS XX</t>
  </si>
  <si>
    <t xml:space="preserve">Results of life cycle stages: list of all life cycle elementary flows (also called 'cumulative inventory') and total requirements of the aggregated life cycle model. Total requirements include all process datasets and their cumulated amounts necessary to model the respective life cycle stage, but exclude the inputs from the previous life cycle stage. </t>
  </si>
  <si>
    <t>0f3b1a4a-9619-4df4-8422-ddb447c4db76</t>
  </si>
  <si>
    <t>4f19a2f2-7b3b-11dd-ad8b-0800200c9a66</t>
  </si>
  <si>
    <t>0b0d9ad9-c90e-44dd-b786-4eadb3597fb4</t>
  </si>
  <si>
    <t>cb34599e-626e-445f-945e-24fe68d33210</t>
  </si>
  <si>
    <t>fcb0a554-83f8-44e4-9021-6ffd7124cb66</t>
  </si>
  <si>
    <t>fe2304b5-b6eb-43a6-a2ad-6343d5600bb6</t>
  </si>
  <si>
    <t>2e793a4f-b360-4df7-b9c1-d38b2f09b8b1</t>
  </si>
  <si>
    <t>4f197bec-7b3b-11dd-ad8b-0800200c9a66</t>
  </si>
  <si>
    <t>27d75f00-8752-40a8-8234-5f15a090d4af</t>
  </si>
  <si>
    <t>0db04df9-87d8-4164-8968-6e7af0c56eb5</t>
  </si>
  <si>
    <t>55a4c166-2eb6-43a3-9a13-2e4f2c4fee60</t>
  </si>
  <si>
    <t>1f8fcc70-cb24-4739-8c26-9574446e53e8</t>
  </si>
  <si>
    <t>0c516eae-42bc-4276-9bea-194c56356ef8</t>
  </si>
  <si>
    <t>3ab60559-40d3-42e4-9cac-476a519098fa</t>
  </si>
  <si>
    <t>3efc6e69-ef36-4236-841f-794a06b8ab7f</t>
  </si>
  <si>
    <t>5081c3a4-3a3e-4fb4-a9a7-68fda0ce5d7c</t>
  </si>
  <si>
    <t>4f197be7-7b3b-11dd-ad8b-0800200c9a66</t>
  </si>
  <si>
    <t>4f19ca07-7b3b-11dd-ad8b-0800200c9a66</t>
  </si>
  <si>
    <t>f6b2be92-6a65-4d57-ab9b-8b38e3b9425c</t>
  </si>
  <si>
    <t>59e2f0a8-5f42-420d-b8e2-0666f2b3bb5a</t>
  </si>
  <si>
    <t>21e06c85-dd90-4af4-a4c5-3a9a64d00e52</t>
  </si>
  <si>
    <t>9164dd85-0451-4a18-9ea7-db10a1bada44</t>
  </si>
  <si>
    <t>336b1168-c3ea-4b5c-9955-beb577f3c005</t>
  </si>
  <si>
    <t>8066a8ad-0a07-4847-90d2-5ef680f0dd06</t>
  </si>
  <si>
    <t>0e8dfe31-1fc9-4c42-8849-cd2b9852a2c1</t>
  </si>
  <si>
    <t>c42c9d37-f86e-41b5-bbc4-31cf55e01ae5</t>
  </si>
  <si>
    <t>5a740d05-5a1c-42f4-8b5b-8680dfca6636</t>
  </si>
  <si>
    <t>b916b68f-9800-43da-a089-ced743485e16</t>
  </si>
  <si>
    <t>a412f4e4-e485-437b-94b5-8bc5fbd68457</t>
  </si>
  <si>
    <t>04e60fd1-a601-4828-897d-1d99f6986984</t>
  </si>
  <si>
    <t>cd5a9172-5d5e-49a7-b956-abb5d1d7f006</t>
  </si>
  <si>
    <t>c28f9770-b1d2-4f95-a712-01c5c5015370</t>
  </si>
  <si>
    <t>c8c519c1-b259-4ab2-8d6a-7f1400374e55</t>
  </si>
  <si>
    <t>f55a1354-a782-4c29-855e-86146b996983</t>
  </si>
  <si>
    <t>8fdad303-fcd3-4a4e-a451-d24ccbc54d46</t>
  </si>
  <si>
    <t>7251dddd-5ea4-48aa-80f0-71430b3ed57b</t>
  </si>
  <si>
    <t>a1768dfe-2ffb-40e3-809d-4c762e7bfe72</t>
  </si>
  <si>
    <t>64876ac6-a289-45f8-b94d-d720c93e2830</t>
  </si>
  <si>
    <t>71d1241f-fb2b-4774-9c17-18f19955c2db</t>
  </si>
  <si>
    <t>853bea14-8db2-4cb8-8dca-b7ec7f47fc69</t>
  </si>
  <si>
    <t>55f74cd3-7573-4049-927d-5cd8d8f898e2</t>
  </si>
  <si>
    <t>dad7268b-41ef-46e0-9641-48e431bbf937</t>
  </si>
  <si>
    <t>4f9f87b4-04e2-49e4-b24e-6e77b1c8a3dd</t>
  </si>
  <si>
    <t>faddfba2-e3ad-4975-912b-89c744c2090f</t>
  </si>
  <si>
    <t>ee7c82d0-7cf5-4f0e-9cc3-19acb503d581</t>
  </si>
  <si>
    <t>dae5b285-4353-4611-a0f8-a1960b3f405c</t>
  </si>
  <si>
    <t>77dbfab1-4582-48c3-bfff-4ac447ada5be</t>
  </si>
  <si>
    <t>d7a35910-c7e8-4116-8913-efa2619d954f</t>
  </si>
  <si>
    <t>890a70b7-b677-4e2a-8a1b-7d017e0a10ae</t>
  </si>
  <si>
    <t>0861f63c-0bb9-47ae-9a89-3149c51db339</t>
  </si>
  <si>
    <t>6fec6c27-faea-4d00-83e2-39ec143abe22</t>
  </si>
  <si>
    <t>77175c0a-cf59-4382-8312-d8a9ef33274b</t>
  </si>
  <si>
    <t>0c1cdd07-39ce-46b6-a987-99acb77d0971</t>
  </si>
  <si>
    <t>04e3e0b6-1093-49d5-96ab-92b5d16c6671</t>
  </si>
  <si>
    <t>c71a9133-7151-4d78-aea9-cb87e0693827</t>
  </si>
  <si>
    <t>ed427fff-e1e9-41dc-8733-2c64ab5e4941</t>
  </si>
  <si>
    <t>Quantis</t>
  </si>
  <si>
    <t>kg CO2 eq</t>
  </si>
  <si>
    <t>kBq U235 eq</t>
  </si>
  <si>
    <t>CFs set was re-Calculated by JRC starting from LANCA® v 2.2 as baseline model. Out of 5  original indicator only 4 have been included in the aggregation (physico-chemical filtration  was excluded due to the high correlation with the mechanical filtration)</t>
  </si>
  <si>
    <t>kg NMVOC eq</t>
  </si>
  <si>
    <t>disease incidence</t>
  </si>
  <si>
    <t>Graphic view</t>
  </si>
  <si>
    <t>Product Environmental Footprint Category Rules for Dairy Products</t>
  </si>
  <si>
    <t>Final PEFCR</t>
  </si>
  <si>
    <t>The product category for this PEFCR is dairy products, which includes the following: 1) Liquid milk, 2)Dried whey products, 3) Cheeses, 4)Fermented milk products, 5) Butterfat products. This PEFCR covers the dairy ingredients of composite products, when these dairy ingredients can be assimilated to dairy products that are explicitly included in the scope. The PEFCR covers raw milk produced by cattle only, and its derived dairy products. The full life cycle (cradle to grave) for dairy products sold on the EU market are within the scope of this PEFCR.</t>
  </si>
  <si>
    <t>LCS1_Raw milk supply</t>
  </si>
  <si>
    <t>LCS2_Dairy processing</t>
  </si>
  <si>
    <t xml:space="preserve">LCS3_Non dairy ingredients supply </t>
  </si>
  <si>
    <t>LCS4_Packaging</t>
  </si>
  <si>
    <t>LCS5_Distribution</t>
  </si>
  <si>
    <t>LCS6_Use</t>
  </si>
  <si>
    <t>LCS7_End-of-life</t>
  </si>
  <si>
    <t>Results of Raw milk supply; click on the links below to get to the respective section:</t>
  </si>
  <si>
    <t>Result (cumulated demand of the entire LCS)</t>
  </si>
  <si>
    <t>Results of Dairy processing; click on the links below to get to the respective section:</t>
  </si>
  <si>
    <t>Results of Non dairy ingredients supply ; click on the links below to get to the respective section:</t>
  </si>
  <si>
    <t>Results of Packaging; click on the links below to get to the respective section:</t>
  </si>
  <si>
    <t>Results of Distribution; click on the links below to get to the respective section:</t>
  </si>
  <si>
    <t>Results of Use; click on the links below to get to the respective section:</t>
  </si>
  <si>
    <t>Results of End-of-life; click on the links below to get to the respective section:</t>
  </si>
  <si>
    <t>Articulated lorry transport, Euro 4, Total weight &gt;32 t (without fuel)| diesel driven, Euro 4, cargo| consumption mix, to consumer| more than 32t gross weight / 24,7t payload capacity {EU-28+3} [Unit process, single operation]</t>
  </si>
  <si>
    <t>Articulated lorry transport, Euro 3, Total weight &lt;7.5 t (without fuel)| diesel driven, Euro 3, cargo| consumption mix, to consumer| up to 7,5t gross weight / 3,3t payload capacity {EU-28+3} [Unit process, single operation]</t>
  </si>
  <si>
    <t>EF-Resource use, fossils</t>
  </si>
  <si>
    <t>EF-Resource use, minerals and metals</t>
  </si>
  <si>
    <t>EF-Acidification</t>
  </si>
  <si>
    <t>EF-Eutrophication, freshwater</t>
  </si>
  <si>
    <t>EF-Eutrophication marine</t>
  </si>
  <si>
    <t>EF-Ecotoxicity, freshwater</t>
  </si>
  <si>
    <t>EF-Human toxicity, cancer</t>
  </si>
  <si>
    <t>EF-Climate change</t>
  </si>
  <si>
    <t>EF-Ionising radiation, human health</t>
  </si>
  <si>
    <t>EF-Land use</t>
  </si>
  <si>
    <t>EF-Human toxicity, non-cancer</t>
  </si>
  <si>
    <t>EF-Ozone depletion</t>
  </si>
  <si>
    <t>EF-Photochemical ozone formation - human health</t>
  </si>
  <si>
    <t>EF-Particulate Matter</t>
  </si>
  <si>
    <t>EF-Eutrophication, terrestrial</t>
  </si>
  <si>
    <t>EF-Water use</t>
  </si>
  <si>
    <t>1 kg Liquid cow milk, unsweetened, unflavoured| market mix pasteurisation and UHT| consumption mix, whole life cycle| {EU-28+3} [Unit process, single operation]</t>
  </si>
  <si>
    <t>Resource use, fossils</t>
  </si>
  <si>
    <t>Resource use, minerals and metals</t>
  </si>
  <si>
    <t>Acidification</t>
  </si>
  <si>
    <t>Eutrophication, freshwater</t>
  </si>
  <si>
    <t>Eutrophication, marine</t>
  </si>
  <si>
    <t>Ecotoxicity, freshwater</t>
  </si>
  <si>
    <t>Human toxicity, cancer</t>
  </si>
  <si>
    <t>Climate change</t>
  </si>
  <si>
    <t>Climate change - biogenic</t>
  </si>
  <si>
    <t>Climate change - fossil</t>
  </si>
  <si>
    <t>Climate change - land use and land use change</t>
  </si>
  <si>
    <t>Ionising radiation, human health</t>
  </si>
  <si>
    <t>Land use</t>
  </si>
  <si>
    <t>Human toxicity, non-cancer</t>
  </si>
  <si>
    <t>Ozone depletion</t>
  </si>
  <si>
    <t>Photochemical ozone formation, human health</t>
  </si>
  <si>
    <t>Particulate matter</t>
  </si>
  <si>
    <t>Eutrophication, terrestrial</t>
  </si>
  <si>
    <t>Water use</t>
  </si>
  <si>
    <t>kBq U-235 eq</t>
  </si>
  <si>
    <t>m3 world eq</t>
  </si>
  <si>
    <t>Aggregated dataset UUID (ILCD format)</t>
  </si>
  <si>
    <t>Online link to the dataset (Life cycle data network node)</t>
  </si>
  <si>
    <t>https://eplca.jrc.ec.europa.eu/EF-node/index.xhtml?stock=EF2_0_representative_products</t>
  </si>
  <si>
    <t>50a845ef-4e63-4d6a-b168-30fde808092a</t>
  </si>
  <si>
    <t>Disclaimer</t>
  </si>
  <si>
    <r>
      <t xml:space="preserve">This document reflects the disaggregated model of the representative product as described in its corresponding PEFCR. Its goal is to ease the modelling and improve the understanding of the model for the user of the PEFCR. However, </t>
    </r>
    <r>
      <rPr>
        <b/>
        <i/>
        <u/>
        <sz val="11"/>
        <color theme="1"/>
        <rFont val="Calibri"/>
        <family val="2"/>
        <scheme val="minor"/>
      </rPr>
      <t>he European Commission cannot guarantee any correctness of the content of this document</t>
    </r>
    <r>
      <rPr>
        <b/>
        <i/>
        <sz val="11"/>
        <color theme="1"/>
        <rFont val="Calibri"/>
        <family val="2"/>
        <scheme val="minor"/>
      </rPr>
      <t xml:space="preserve"> and is not responsible for any mistakes found. 
Furthermore, please note that the nomenclature of emission flows may slightly differ from the nomenclature in its corresponding aggregated dataset published on the data node (see UUID).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</si>
</sst>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hh:mm"/>
  </numFmts>
  <fonts count="20" x14ac:knownFonts="1">
    <font>
      <sz val="11"/>
      <color indexed="8"/>
      <name val="Calibri"/>
      <family val="2"/>
      <scheme val="minor"/>
    </font>
    <font>
      <b/>
      <sz val="11"/>
      <name val="Calibri"/>
      <family val="2"/>
    </font>
    <font>
      <i/>
      <sz val="11"/>
      <name val="Calibri"/>
      <family val="2"/>
    </font>
    <font>
      <b/>
      <sz val="11"/>
      <color rgb="FF3F51B5"/>
      <name val="Calibri"/>
      <family val="2"/>
    </font>
    <font>
      <sz val="11"/>
      <color rgb="FF3F51B5"/>
      <name val="Calibri"/>
      <family val="2"/>
    </font>
    <font>
      <b/>
      <sz val="11"/>
      <color rgb="FF2E7D32"/>
      <name val="Calibri"/>
      <family val="2"/>
    </font>
    <font>
      <b/>
      <sz val="11"/>
      <color rgb="FF795548"/>
      <name val="Calibri"/>
      <family val="2"/>
    </font>
    <font>
      <sz val="11"/>
      <color rgb="FF795548"/>
      <name val="Calibri"/>
      <family val="2"/>
    </font>
    <font>
      <sz val="11"/>
      <color rgb="FFBDBDBD"/>
      <name val="Calibri"/>
      <family val="2"/>
    </font>
    <font>
      <b/>
      <sz val="11"/>
      <color rgb="FFBDBDBD"/>
      <name val="Calibri"/>
      <family val="2"/>
    </font>
    <font>
      <i/>
      <sz val="11"/>
      <color rgb="FFBDBDBD"/>
      <name val="Calibri"/>
      <family val="2"/>
    </font>
    <font>
      <b/>
      <sz val="11"/>
      <color indexed="8"/>
      <name val="Calibri"/>
      <family val="2"/>
      <scheme val="minor"/>
    </font>
    <font>
      <sz val="11"/>
      <color rgb="FF000000"/>
      <name val="Calibri"/>
      <family val="2"/>
      <scheme val="minor"/>
    </font>
    <font>
      <sz val="11"/>
      <color rgb="FF000000"/>
      <name val="Calibri"/>
      <family val="2"/>
    </font>
    <font>
      <sz val="11"/>
      <color rgb="FF2E7D32"/>
      <name val="Calibri"/>
      <family val="2"/>
    </font>
    <font>
      <u/>
      <sz val="11"/>
      <color theme="10"/>
      <name val="Calibri"/>
      <family val="2"/>
      <scheme val="minor"/>
    </font>
    <font>
      <b/>
      <sz val="11"/>
      <color theme="1"/>
      <name val="Calibri"/>
      <family val="2"/>
      <scheme val="minor"/>
    </font>
    <font>
      <sz val="11"/>
      <name val="Calibri"/>
      <family val="2"/>
    </font>
    <font>
      <b/>
      <i/>
      <sz val="11"/>
      <color theme="1"/>
      <name val="Calibri"/>
      <family val="2"/>
      <scheme val="minor"/>
    </font>
    <font>
      <b/>
      <i/>
      <u/>
      <sz val="11"/>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15" fillId="0" borderId="0" applyNumberFormat="0" applyFill="0" applyBorder="0" applyAlignment="0" applyProtection="0"/>
  </cellStyleXfs>
  <cellXfs count="51">
    <xf numFmtId="0" fontId="0" fillId="0" borderId="0" xfId="0"/>
    <xf numFmtId="0" fontId="1" fillId="0" borderId="0" xfId="0" applyFont="1"/>
    <xf numFmtId="0" fontId="2" fillId="0" borderId="0" xfId="0" applyFont="1"/>
    <xf numFmtId="0" fontId="5" fillId="0" borderId="0" xfId="0" applyFont="1"/>
    <xf numFmtId="0" fontId="6" fillId="0" borderId="0" xfId="0" applyFont="1"/>
    <xf numFmtId="0" fontId="7" fillId="0" borderId="0" xfId="0" applyFont="1"/>
    <xf numFmtId="0" fontId="3" fillId="0" borderId="0" xfId="0" applyFont="1"/>
    <xf numFmtId="0" fontId="4" fillId="0" borderId="0" xfId="0" applyFont="1"/>
    <xf numFmtId="0" fontId="9" fillId="0" borderId="0" xfId="0" applyFont="1"/>
    <xf numFmtId="0" fontId="10" fillId="0" borderId="0" xfId="0" applyFont="1"/>
    <xf numFmtId="0" fontId="8" fillId="0" borderId="0" xfId="0" applyFont="1"/>
    <xf numFmtId="11" fontId="5"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3" fillId="0" borderId="0" xfId="0" applyNumberFormat="1" applyFont="1"/>
    <xf numFmtId="0" fontId="1" fillId="0" borderId="0" xfId="0" applyFont="1" applyFill="1"/>
    <xf numFmtId="0" fontId="0" fillId="0" borderId="0" xfId="0" applyFill="1"/>
    <xf numFmtId="164" fontId="0" fillId="0" borderId="0" xfId="0" applyNumberFormat="1" applyFill="1"/>
    <xf numFmtId="11" fontId="8" fillId="0" borderId="0" xfId="0" applyNumberFormat="1" applyFont="1"/>
    <xf numFmtId="0" fontId="0" fillId="0" borderId="0" xfId="0" applyFill="1"/>
    <xf numFmtId="0" fontId="11" fillId="0" borderId="0" xfId="0" applyFont="1"/>
    <xf numFmtId="0" fontId="0" fillId="0" borderId="0" xfId="0" applyAlignment="1"/>
    <xf numFmtId="0" fontId="12" fillId="0" borderId="0" xfId="0" applyFont="1"/>
    <xf numFmtId="0" fontId="13" fillId="0" borderId="0" xfId="0" applyFont="1"/>
    <xf numFmtId="0" fontId="0" fillId="0" borderId="0" xfId="0" applyFill="1"/>
    <xf numFmtId="0" fontId="14" fillId="0" borderId="0" xfId="0" applyFont="1"/>
    <xf numFmtId="0" fontId="5" fillId="0" borderId="0" xfId="0" applyFont="1" applyAlignment="1">
      <alignment horizontal="center"/>
    </xf>
    <xf numFmtId="0" fontId="0" fillId="0" borderId="0" xfId="0" applyFill="1" applyAlignment="1">
      <alignment wrapText="1"/>
    </xf>
    <xf numFmtId="0" fontId="0" fillId="0" borderId="0" xfId="0" applyFill="1"/>
    <xf numFmtId="0" fontId="17" fillId="0" borderId="0" xfId="0" applyFont="1"/>
    <xf numFmtId="0" fontId="15" fillId="0" borderId="0" xfId="1"/>
    <xf numFmtId="0" fontId="16" fillId="0" borderId="0" xfId="0" applyFont="1"/>
    <xf numFmtId="0" fontId="18" fillId="0" borderId="0" xfId="0" applyFont="1" applyAlignment="1">
      <alignment horizontal="left" vertical="top" wrapText="1"/>
    </xf>
  </cellXfs>
  <cellStyles count="2">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368300</xdr:colOff>
      <xdr:row>43</xdr:row>
      <xdr:rowOff>88900</xdr:rowOff>
    </xdr:from>
    <xdr:to>
      <xdr:col>7</xdr:col>
      <xdr:colOff>330200</xdr:colOff>
      <xdr:row>87</xdr:row>
      <xdr:rowOff>25400</xdr:rowOff>
    </xdr:to>
    <xdr:pic>
      <xdr:nvPicPr>
        <xdr:cNvPr id="2" name="Picture 1">
          <a:extLst>
            <a:ext uri="{FF2B5EF4-FFF2-40B4-BE49-F238E27FC236}">
              <a16:creationId xmlns:a16="http://schemas.microsoft.com/office/drawing/2014/main" id="{AC75E3BE-D2D6-8941-8EED-89ACFA2DA189}"/>
            </a:ext>
          </a:extLst>
        </xdr:cNvPr>
        <xdr:cNvPicPr>
          <a:picLocks noChangeAspect="1"/>
        </xdr:cNvPicPr>
      </xdr:nvPicPr>
      <xdr:blipFill>
        <a:blip xmlns:r="http://schemas.openxmlformats.org/officeDocument/2006/relationships" r:embed="rId1"/>
        <a:stretch>
          <a:fillRect/>
        </a:stretch>
      </xdr:blipFill>
      <xdr:spPr>
        <a:xfrm>
          <a:off x="368300" y="8280400"/>
          <a:ext cx="10947400" cy="8318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plca.jrc.ec.europa.eu/EF-node/index.xhtml?stock=EF2_0_representative_produ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tabSelected="1" topLeftCell="A4" workbookViewId="0">
      <selection activeCell="A19" sqref="A19"/>
    </sheetView>
  </sheetViews>
  <sheetFormatPr defaultColWidth="8.81640625" defaultRowHeight="14.5" x14ac:dyDescent="0.35"/>
  <cols>
    <col min="1" max="1" width="27.1796875" style="34" bestFit="1" customWidth="1"/>
    <col min="2" max="2" width="27.36328125" style="34" bestFit="1" customWidth="1"/>
    <col min="3" max="16384" width="8.81640625" style="34"/>
  </cols>
  <sheetData>
    <row r="1" spans="1:8" x14ac:dyDescent="0.35">
      <c r="A1" s="33" t="s">
        <v>0</v>
      </c>
    </row>
    <row r="2" spans="1:8" x14ac:dyDescent="0.35">
      <c r="A2" s="34" t="s">
        <v>1</v>
      </c>
      <c r="B2" s="45" t="s">
        <v>2</v>
      </c>
      <c r="C2" s="46"/>
      <c r="D2" s="46"/>
      <c r="E2" s="46"/>
      <c r="F2" s="46"/>
      <c r="G2" s="46"/>
      <c r="H2" s="46"/>
    </row>
    <row r="3" spans="1:8" x14ac:dyDescent="0.35">
      <c r="B3" s="46"/>
      <c r="C3" s="46"/>
      <c r="D3" s="46"/>
      <c r="E3" s="46"/>
      <c r="F3" s="46"/>
      <c r="G3" s="46"/>
      <c r="H3" s="46"/>
    </row>
    <row r="4" spans="1:8" x14ac:dyDescent="0.35">
      <c r="B4" s="46"/>
      <c r="C4" s="46"/>
      <c r="D4" s="46"/>
      <c r="E4" s="46"/>
      <c r="F4" s="46"/>
      <c r="G4" s="46"/>
      <c r="H4" s="46"/>
    </row>
    <row r="5" spans="1:8" x14ac:dyDescent="0.35">
      <c r="B5" s="46"/>
      <c r="C5" s="46"/>
      <c r="D5" s="46"/>
      <c r="E5" s="46"/>
      <c r="F5" s="46"/>
      <c r="G5" s="46"/>
      <c r="H5" s="46"/>
    </row>
    <row r="7" spans="1:8" x14ac:dyDescent="0.35">
      <c r="A7" s="34" t="s">
        <v>3</v>
      </c>
    </row>
    <row r="8" spans="1:8" x14ac:dyDescent="0.35">
      <c r="B8" s="34" t="s">
        <v>4</v>
      </c>
      <c r="C8" s="34" t="s">
        <v>5</v>
      </c>
    </row>
    <row r="9" spans="1:8" x14ac:dyDescent="0.35">
      <c r="B9" s="34" t="s">
        <v>6</v>
      </c>
      <c r="C9" s="34" t="s">
        <v>7</v>
      </c>
    </row>
    <row r="10" spans="1:8" x14ac:dyDescent="0.35">
      <c r="B10" s="34" t="s">
        <v>6190</v>
      </c>
      <c r="C10" s="34" t="s">
        <v>6191</v>
      </c>
    </row>
    <row r="11" spans="1:8" x14ac:dyDescent="0.35">
      <c r="B11" s="34" t="s">
        <v>6192</v>
      </c>
      <c r="C11" s="34" t="s">
        <v>6193</v>
      </c>
    </row>
    <row r="12" spans="1:8" x14ac:dyDescent="0.35">
      <c r="B12" s="34" t="s">
        <v>8</v>
      </c>
      <c r="C12" s="34" t="s">
        <v>9</v>
      </c>
    </row>
    <row r="15" spans="1:8" x14ac:dyDescent="0.35">
      <c r="A15" s="34" t="s">
        <v>10</v>
      </c>
      <c r="B15" s="35">
        <v>43565.757867037035</v>
      </c>
    </row>
    <row r="16" spans="1:8" x14ac:dyDescent="0.35">
      <c r="A16" s="34" t="s">
        <v>11</v>
      </c>
      <c r="B16" s="37" t="s">
        <v>6250</v>
      </c>
    </row>
    <row r="17" spans="1:12" x14ac:dyDescent="0.35">
      <c r="A17" s="34" t="s">
        <v>12</v>
      </c>
      <c r="B17" s="34" t="s">
        <v>13</v>
      </c>
    </row>
    <row r="19" spans="1:12" x14ac:dyDescent="0.35">
      <c r="A19" s="49" t="s">
        <v>6319</v>
      </c>
      <c r="B19" s="50" t="s">
        <v>6320</v>
      </c>
      <c r="C19" s="50"/>
      <c r="D19" s="50"/>
      <c r="E19" s="50"/>
      <c r="F19" s="50"/>
      <c r="G19" s="50"/>
      <c r="H19" s="50"/>
      <c r="I19" s="50"/>
      <c r="J19" s="50"/>
      <c r="K19" s="50"/>
      <c r="L19" s="50"/>
    </row>
    <row r="20" spans="1:12" x14ac:dyDescent="0.35">
      <c r="A20"/>
      <c r="B20" s="50"/>
      <c r="C20" s="50"/>
      <c r="D20" s="50"/>
      <c r="E20" s="50"/>
      <c r="F20" s="50"/>
      <c r="G20" s="50"/>
      <c r="H20" s="50"/>
      <c r="I20" s="50"/>
      <c r="J20" s="50"/>
      <c r="K20" s="50"/>
      <c r="L20" s="50"/>
    </row>
    <row r="21" spans="1:12" x14ac:dyDescent="0.35">
      <c r="A21"/>
      <c r="B21" s="50"/>
      <c r="C21" s="50"/>
      <c r="D21" s="50"/>
      <c r="E21" s="50"/>
      <c r="F21" s="50"/>
      <c r="G21" s="50"/>
      <c r="H21" s="50"/>
      <c r="I21" s="50"/>
      <c r="J21" s="50"/>
      <c r="K21" s="50"/>
      <c r="L21" s="50"/>
    </row>
    <row r="22" spans="1:12" x14ac:dyDescent="0.35">
      <c r="A22"/>
      <c r="B22" s="50"/>
      <c r="C22" s="50"/>
      <c r="D22" s="50"/>
      <c r="E22" s="50"/>
      <c r="F22" s="50"/>
      <c r="G22" s="50"/>
      <c r="H22" s="50"/>
      <c r="I22" s="50"/>
      <c r="J22" s="50"/>
      <c r="K22" s="50"/>
      <c r="L22" s="50"/>
    </row>
    <row r="23" spans="1:12" x14ac:dyDescent="0.35">
      <c r="A23"/>
      <c r="B23" s="50"/>
      <c r="C23" s="50"/>
      <c r="D23" s="50"/>
      <c r="E23" s="50"/>
      <c r="F23" s="50"/>
      <c r="G23" s="50"/>
      <c r="H23" s="50"/>
      <c r="I23" s="50"/>
      <c r="J23" s="50"/>
      <c r="K23" s="50"/>
      <c r="L23" s="50"/>
    </row>
  </sheetData>
  <mergeCells count="2">
    <mergeCell ref="B2:H5"/>
    <mergeCell ref="B19:L2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25"/>
  <sheetViews>
    <sheetView topLeftCell="A2051" workbookViewId="0">
      <selection activeCell="A2087" sqref="A2087:F2087"/>
    </sheetView>
  </sheetViews>
  <sheetFormatPr defaultColWidth="8.81640625" defaultRowHeight="14.5" x14ac:dyDescent="0.35"/>
  <cols>
    <col min="1" max="1" width="39.81640625" customWidth="1"/>
    <col min="11" max="11" width="39.81640625" customWidth="1"/>
  </cols>
  <sheetData>
    <row r="1" spans="1:18" x14ac:dyDescent="0.35">
      <c r="A1" t="s">
        <v>6271</v>
      </c>
    </row>
    <row r="2" spans="1:18" x14ac:dyDescent="0.35">
      <c r="A2" s="6" t="s">
        <v>5354</v>
      </c>
    </row>
    <row r="3" spans="1:18" x14ac:dyDescent="0.35">
      <c r="A3" s="4" t="s">
        <v>5355</v>
      </c>
    </row>
    <row r="7" spans="1:18" x14ac:dyDescent="0.35">
      <c r="A7" s="6" t="s">
        <v>5356</v>
      </c>
    </row>
    <row r="8" spans="1:18" x14ac:dyDescent="0.35">
      <c r="A8" s="6" t="s">
        <v>81</v>
      </c>
      <c r="K8" s="6" t="s">
        <v>82</v>
      </c>
    </row>
    <row r="9" spans="1:18" x14ac:dyDescent="0.3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35">
      <c r="A10" s="6" t="s">
        <v>89</v>
      </c>
      <c r="B10" s="7" t="s">
        <v>90</v>
      </c>
      <c r="C10" s="7" t="s">
        <v>91</v>
      </c>
      <c r="D10" s="10" t="s">
        <v>92</v>
      </c>
      <c r="E10" s="10" t="s">
        <v>62</v>
      </c>
      <c r="F10" s="10" t="s">
        <v>93</v>
      </c>
      <c r="G10" s="21">
        <v>5.8345547348121732E-4</v>
      </c>
      <c r="H10" s="7" t="s">
        <v>94</v>
      </c>
      <c r="K10" s="6" t="s">
        <v>1495</v>
      </c>
      <c r="L10" s="7" t="s">
        <v>90</v>
      </c>
      <c r="M10" s="7" t="s">
        <v>1496</v>
      </c>
      <c r="N10" s="10" t="s">
        <v>1497</v>
      </c>
      <c r="O10" s="10" t="s">
        <v>62</v>
      </c>
      <c r="P10" s="10" t="s">
        <v>93</v>
      </c>
      <c r="Q10" s="21">
        <v>1.0569712847047116E-17</v>
      </c>
      <c r="R10" s="7" t="s">
        <v>94</v>
      </c>
    </row>
    <row r="11" spans="1:18" x14ac:dyDescent="0.35">
      <c r="A11" s="6" t="s">
        <v>103</v>
      </c>
      <c r="B11" s="7" t="s">
        <v>90</v>
      </c>
      <c r="C11" s="7" t="s">
        <v>91</v>
      </c>
      <c r="D11" s="10" t="s">
        <v>104</v>
      </c>
      <c r="E11" s="10" t="s">
        <v>62</v>
      </c>
      <c r="F11" s="10" t="s">
        <v>93</v>
      </c>
      <c r="G11" s="21">
        <v>2.9111638103054816E-4</v>
      </c>
      <c r="H11" s="7" t="s">
        <v>94</v>
      </c>
      <c r="K11" s="6" t="s">
        <v>1498</v>
      </c>
      <c r="L11" s="7" t="s">
        <v>90</v>
      </c>
      <c r="M11" s="7" t="s">
        <v>1499</v>
      </c>
      <c r="N11" s="10" t="s">
        <v>1500</v>
      </c>
      <c r="O11" s="10" t="s">
        <v>62</v>
      </c>
      <c r="P11" s="10" t="s">
        <v>93</v>
      </c>
      <c r="Q11" s="21">
        <v>7.1264279895750008E-18</v>
      </c>
      <c r="R11" s="7" t="s">
        <v>94</v>
      </c>
    </row>
    <row r="12" spans="1:18" x14ac:dyDescent="0.35">
      <c r="A12" s="6" t="s">
        <v>105</v>
      </c>
      <c r="B12" s="7" t="s">
        <v>90</v>
      </c>
      <c r="C12" s="7" t="s">
        <v>91</v>
      </c>
      <c r="D12" s="10" t="s">
        <v>106</v>
      </c>
      <c r="E12" s="10" t="s">
        <v>62</v>
      </c>
      <c r="F12" s="10" t="s">
        <v>107</v>
      </c>
      <c r="G12" s="21">
        <v>1.1047319999999999E-2</v>
      </c>
      <c r="H12" s="7" t="s">
        <v>29</v>
      </c>
      <c r="K12" s="6" t="s">
        <v>1501</v>
      </c>
      <c r="L12" s="7" t="s">
        <v>90</v>
      </c>
      <c r="M12" s="7" t="s">
        <v>1502</v>
      </c>
      <c r="N12" s="10" t="s">
        <v>1503</v>
      </c>
      <c r="O12" s="10" t="s">
        <v>62</v>
      </c>
      <c r="P12" s="10" t="s">
        <v>93</v>
      </c>
      <c r="Q12" s="21">
        <v>4.1099408386580365E-16</v>
      </c>
      <c r="R12" s="7" t="s">
        <v>94</v>
      </c>
    </row>
    <row r="13" spans="1:18" x14ac:dyDescent="0.35">
      <c r="A13" s="6" t="s">
        <v>110</v>
      </c>
      <c r="B13" s="7" t="s">
        <v>90</v>
      </c>
      <c r="C13" s="7" t="s">
        <v>91</v>
      </c>
      <c r="D13" s="10" t="s">
        <v>111</v>
      </c>
      <c r="E13" s="10" t="s">
        <v>62</v>
      </c>
      <c r="F13" s="10" t="s">
        <v>93</v>
      </c>
      <c r="G13" s="21">
        <v>1.4419999999999999E-2</v>
      </c>
      <c r="H13" s="7" t="s">
        <v>94</v>
      </c>
      <c r="K13" s="6" t="s">
        <v>1501</v>
      </c>
      <c r="L13" s="7" t="s">
        <v>90</v>
      </c>
      <c r="M13" s="7" t="s">
        <v>1504</v>
      </c>
      <c r="N13" s="10" t="s">
        <v>1505</v>
      </c>
      <c r="O13" s="10" t="s">
        <v>62</v>
      </c>
      <c r="P13" s="10" t="s">
        <v>93</v>
      </c>
      <c r="Q13" s="21">
        <v>6.9563912890770014E-27</v>
      </c>
      <c r="R13" s="7" t="s">
        <v>94</v>
      </c>
    </row>
    <row r="14" spans="1:18" x14ac:dyDescent="0.35">
      <c r="A14" s="6" t="s">
        <v>118</v>
      </c>
      <c r="B14" s="7" t="s">
        <v>90</v>
      </c>
      <c r="C14" s="7" t="s">
        <v>91</v>
      </c>
      <c r="D14" s="10" t="s">
        <v>119</v>
      </c>
      <c r="E14" s="10" t="s">
        <v>62</v>
      </c>
      <c r="F14" s="10" t="s">
        <v>93</v>
      </c>
      <c r="G14" s="21">
        <v>1.3334452192645998E-5</v>
      </c>
      <c r="H14" s="7" t="s">
        <v>94</v>
      </c>
      <c r="K14" s="6" t="s">
        <v>1501</v>
      </c>
      <c r="L14" s="7" t="s">
        <v>90</v>
      </c>
      <c r="M14" s="7" t="s">
        <v>1506</v>
      </c>
      <c r="N14" s="10" t="s">
        <v>1507</v>
      </c>
      <c r="O14" s="10" t="s">
        <v>62</v>
      </c>
      <c r="P14" s="10" t="s">
        <v>93</v>
      </c>
      <c r="Q14" s="21">
        <v>1.111851466354657E-13</v>
      </c>
      <c r="R14" s="7" t="s">
        <v>94</v>
      </c>
    </row>
    <row r="15" spans="1:18" x14ac:dyDescent="0.35">
      <c r="A15" s="6" t="s">
        <v>120</v>
      </c>
      <c r="B15" s="7" t="s">
        <v>90</v>
      </c>
      <c r="C15" s="7" t="s">
        <v>91</v>
      </c>
      <c r="D15" s="10" t="s">
        <v>121</v>
      </c>
      <c r="E15" s="10" t="s">
        <v>62</v>
      </c>
      <c r="F15" s="10" t="s">
        <v>93</v>
      </c>
      <c r="G15" s="21">
        <v>1.2085644002807785</v>
      </c>
      <c r="H15" s="7" t="s">
        <v>94</v>
      </c>
      <c r="K15" s="6" t="s">
        <v>1510</v>
      </c>
      <c r="L15" s="7" t="s">
        <v>90</v>
      </c>
      <c r="M15" s="7" t="s">
        <v>1502</v>
      </c>
      <c r="N15" s="10" t="s">
        <v>1511</v>
      </c>
      <c r="O15" s="10" t="s">
        <v>62</v>
      </c>
      <c r="P15" s="10" t="s">
        <v>93</v>
      </c>
      <c r="Q15" s="21">
        <v>1.282136189583211E-17</v>
      </c>
      <c r="R15" s="7" t="s">
        <v>94</v>
      </c>
    </row>
    <row r="16" spans="1:18" x14ac:dyDescent="0.35">
      <c r="A16" s="6" t="s">
        <v>122</v>
      </c>
      <c r="B16" s="7" t="s">
        <v>90</v>
      </c>
      <c r="C16" s="7" t="s">
        <v>91</v>
      </c>
      <c r="D16" s="10" t="s">
        <v>123</v>
      </c>
      <c r="E16" s="10" t="s">
        <v>62</v>
      </c>
      <c r="F16" s="10" t="s">
        <v>93</v>
      </c>
      <c r="G16" s="21">
        <v>4.7652720603303494E-7</v>
      </c>
      <c r="H16" s="7" t="s">
        <v>94</v>
      </c>
      <c r="K16" s="6" t="s">
        <v>1510</v>
      </c>
      <c r="L16" s="7" t="s">
        <v>90</v>
      </c>
      <c r="M16" s="7" t="s">
        <v>1504</v>
      </c>
      <c r="N16" s="10" t="s">
        <v>1512</v>
      </c>
      <c r="O16" s="10" t="s">
        <v>62</v>
      </c>
      <c r="P16" s="10" t="s">
        <v>93</v>
      </c>
      <c r="Q16" s="21">
        <v>1.15884510604695E-27</v>
      </c>
      <c r="R16" s="7" t="s">
        <v>94</v>
      </c>
    </row>
    <row r="17" spans="1:18" x14ac:dyDescent="0.35">
      <c r="A17" s="6" t="s">
        <v>124</v>
      </c>
      <c r="B17" s="7" t="s">
        <v>90</v>
      </c>
      <c r="C17" s="7" t="s">
        <v>91</v>
      </c>
      <c r="D17" s="10" t="s">
        <v>125</v>
      </c>
      <c r="E17" s="10" t="s">
        <v>62</v>
      </c>
      <c r="F17" s="10" t="s">
        <v>93</v>
      </c>
      <c r="G17" s="21">
        <v>6.1219016011100265E-16</v>
      </c>
      <c r="H17" s="7" t="s">
        <v>94</v>
      </c>
      <c r="K17" s="6" t="s">
        <v>1510</v>
      </c>
      <c r="L17" s="7" t="s">
        <v>90</v>
      </c>
      <c r="M17" s="7" t="s">
        <v>1506</v>
      </c>
      <c r="N17" s="10" t="s">
        <v>1513</v>
      </c>
      <c r="O17" s="10" t="s">
        <v>62</v>
      </c>
      <c r="P17" s="10" t="s">
        <v>93</v>
      </c>
      <c r="Q17" s="21">
        <v>1.164708955387397E-12</v>
      </c>
      <c r="R17" s="7" t="s">
        <v>94</v>
      </c>
    </row>
    <row r="18" spans="1:18" x14ac:dyDescent="0.35">
      <c r="A18" s="6" t="s">
        <v>126</v>
      </c>
      <c r="B18" s="7" t="s">
        <v>90</v>
      </c>
      <c r="C18" s="7" t="s">
        <v>91</v>
      </c>
      <c r="D18" s="10" t="s">
        <v>127</v>
      </c>
      <c r="E18" s="10" t="s">
        <v>62</v>
      </c>
      <c r="F18" s="10" t="s">
        <v>93</v>
      </c>
      <c r="G18" s="21">
        <v>5.1908231036054708E-9</v>
      </c>
      <c r="H18" s="7" t="s">
        <v>94</v>
      </c>
      <c r="K18" s="6" t="s">
        <v>1514</v>
      </c>
      <c r="L18" s="7" t="s">
        <v>90</v>
      </c>
      <c r="M18" s="7" t="s">
        <v>1504</v>
      </c>
      <c r="N18" s="10" t="s">
        <v>1515</v>
      </c>
      <c r="O18" s="10" t="s">
        <v>62</v>
      </c>
      <c r="P18" s="10" t="s">
        <v>93</v>
      </c>
      <c r="Q18" s="21">
        <v>1.5379902928027459E-11</v>
      </c>
      <c r="R18" s="7" t="s">
        <v>94</v>
      </c>
    </row>
    <row r="19" spans="1:18" x14ac:dyDescent="0.35">
      <c r="A19" s="6" t="s">
        <v>128</v>
      </c>
      <c r="B19" s="7" t="s">
        <v>90</v>
      </c>
      <c r="C19" s="7" t="s">
        <v>91</v>
      </c>
      <c r="D19" s="10" t="s">
        <v>129</v>
      </c>
      <c r="E19" s="10" t="s">
        <v>62</v>
      </c>
      <c r="F19" s="10" t="s">
        <v>93</v>
      </c>
      <c r="G19" s="21">
        <v>1.8000473255999999E-8</v>
      </c>
      <c r="H19" s="7" t="s">
        <v>94</v>
      </c>
      <c r="K19" s="6" t="s">
        <v>1516</v>
      </c>
      <c r="L19" s="7" t="s">
        <v>90</v>
      </c>
      <c r="M19" s="7" t="s">
        <v>1504</v>
      </c>
      <c r="N19" s="10" t="s">
        <v>1517</v>
      </c>
      <c r="O19" s="10" t="s">
        <v>62</v>
      </c>
      <c r="P19" s="10" t="s">
        <v>93</v>
      </c>
      <c r="Q19" s="21">
        <v>3.9423025261644284E-11</v>
      </c>
      <c r="R19" s="7" t="s">
        <v>94</v>
      </c>
    </row>
    <row r="20" spans="1:18" x14ac:dyDescent="0.35">
      <c r="A20" s="6" t="s">
        <v>130</v>
      </c>
      <c r="B20" s="7" t="s">
        <v>90</v>
      </c>
      <c r="C20" s="7" t="s">
        <v>131</v>
      </c>
      <c r="D20" s="10" t="s">
        <v>132</v>
      </c>
      <c r="E20" s="10" t="s">
        <v>62</v>
      </c>
      <c r="F20" s="10" t="s">
        <v>93</v>
      </c>
      <c r="G20" s="21">
        <v>6.4758692421691846E-9</v>
      </c>
      <c r="H20" s="7" t="s">
        <v>94</v>
      </c>
      <c r="K20" s="6" t="s">
        <v>1518</v>
      </c>
      <c r="L20" s="7" t="s">
        <v>90</v>
      </c>
      <c r="M20" s="7" t="s">
        <v>1504</v>
      </c>
      <c r="N20" s="10" t="s">
        <v>1519</v>
      </c>
      <c r="O20" s="10" t="s">
        <v>62</v>
      </c>
      <c r="P20" s="10" t="s">
        <v>93</v>
      </c>
      <c r="Q20" s="21">
        <v>6.4531844201087127E-9</v>
      </c>
      <c r="R20" s="7" t="s">
        <v>94</v>
      </c>
    </row>
    <row r="21" spans="1:18" x14ac:dyDescent="0.35">
      <c r="A21" s="6" t="s">
        <v>133</v>
      </c>
      <c r="B21" s="7" t="s">
        <v>90</v>
      </c>
      <c r="C21" s="7" t="s">
        <v>91</v>
      </c>
      <c r="D21" s="10" t="s">
        <v>134</v>
      </c>
      <c r="E21" s="10" t="s">
        <v>62</v>
      </c>
      <c r="F21" s="10" t="s">
        <v>93</v>
      </c>
      <c r="G21" s="21">
        <v>3.0080833861049945E-6</v>
      </c>
      <c r="H21" s="7" t="s">
        <v>94</v>
      </c>
      <c r="K21" s="6" t="s">
        <v>1520</v>
      </c>
      <c r="L21" s="7" t="s">
        <v>90</v>
      </c>
      <c r="M21" s="7" t="s">
        <v>1502</v>
      </c>
      <c r="N21" s="10" t="s">
        <v>1521</v>
      </c>
      <c r="O21" s="10" t="s">
        <v>62</v>
      </c>
      <c r="P21" s="10" t="s">
        <v>93</v>
      </c>
      <c r="Q21" s="21">
        <v>4.4316189724922264E-18</v>
      </c>
      <c r="R21" s="7" t="s">
        <v>94</v>
      </c>
    </row>
    <row r="22" spans="1:18" x14ac:dyDescent="0.35">
      <c r="A22" s="6" t="s">
        <v>135</v>
      </c>
      <c r="B22" s="7" t="s">
        <v>90</v>
      </c>
      <c r="C22" s="7" t="s">
        <v>91</v>
      </c>
      <c r="D22" s="10" t="s">
        <v>136</v>
      </c>
      <c r="E22" s="10" t="s">
        <v>62</v>
      </c>
      <c r="F22" s="10" t="s">
        <v>93</v>
      </c>
      <c r="G22" s="21">
        <v>4.6294722262646098E-15</v>
      </c>
      <c r="H22" s="7" t="s">
        <v>94</v>
      </c>
      <c r="K22" s="6" t="s">
        <v>1520</v>
      </c>
      <c r="L22" s="7" t="s">
        <v>90</v>
      </c>
      <c r="M22" s="7" t="s">
        <v>1506</v>
      </c>
      <c r="N22" s="10" t="s">
        <v>1523</v>
      </c>
      <c r="O22" s="10" t="s">
        <v>62</v>
      </c>
      <c r="P22" s="10" t="s">
        <v>93</v>
      </c>
      <c r="Q22" s="21">
        <v>8.7783555865762623E-17</v>
      </c>
      <c r="R22" s="7" t="s">
        <v>94</v>
      </c>
    </row>
    <row r="23" spans="1:18" x14ac:dyDescent="0.35">
      <c r="A23" s="6" t="s">
        <v>137</v>
      </c>
      <c r="B23" s="7" t="s">
        <v>90</v>
      </c>
      <c r="C23" s="7" t="s">
        <v>91</v>
      </c>
      <c r="D23" s="10" t="s">
        <v>138</v>
      </c>
      <c r="E23" s="10" t="s">
        <v>62</v>
      </c>
      <c r="F23" s="10" t="s">
        <v>93</v>
      </c>
      <c r="G23" s="21">
        <v>2.811444821941527E-7</v>
      </c>
      <c r="H23" s="7" t="s">
        <v>94</v>
      </c>
      <c r="K23" s="6" t="s">
        <v>1524</v>
      </c>
      <c r="L23" s="7" t="s">
        <v>90</v>
      </c>
      <c r="M23" s="7" t="s">
        <v>1502</v>
      </c>
      <c r="N23" s="10" t="s">
        <v>1525</v>
      </c>
      <c r="O23" s="10" t="s">
        <v>62</v>
      </c>
      <c r="P23" s="10" t="s">
        <v>93</v>
      </c>
      <c r="Q23" s="21">
        <v>5.3743745913624146E-16</v>
      </c>
      <c r="R23" s="7" t="s">
        <v>94</v>
      </c>
    </row>
    <row r="24" spans="1:18" x14ac:dyDescent="0.35">
      <c r="A24" s="6" t="s">
        <v>139</v>
      </c>
      <c r="B24" s="7" t="s">
        <v>90</v>
      </c>
      <c r="C24" s="7" t="s">
        <v>91</v>
      </c>
      <c r="D24" s="10" t="s">
        <v>140</v>
      </c>
      <c r="E24" s="10" t="s">
        <v>62</v>
      </c>
      <c r="F24" s="10" t="s">
        <v>93</v>
      </c>
      <c r="G24" s="21">
        <v>1.8669377434766353E-4</v>
      </c>
      <c r="H24" s="7" t="s">
        <v>94</v>
      </c>
      <c r="K24" s="6" t="s">
        <v>1524</v>
      </c>
      <c r="L24" s="7" t="s">
        <v>90</v>
      </c>
      <c r="M24" s="7" t="s">
        <v>1504</v>
      </c>
      <c r="N24" s="10" t="s">
        <v>1526</v>
      </c>
      <c r="O24" s="10" t="s">
        <v>62</v>
      </c>
      <c r="P24" s="10" t="s">
        <v>93</v>
      </c>
      <c r="Q24" s="21">
        <v>5.45248780002748E-11</v>
      </c>
      <c r="R24" s="7" t="s">
        <v>94</v>
      </c>
    </row>
    <row r="25" spans="1:18" x14ac:dyDescent="0.35">
      <c r="A25" s="6" t="s">
        <v>141</v>
      </c>
      <c r="B25" s="7" t="s">
        <v>90</v>
      </c>
      <c r="C25" s="7" t="s">
        <v>91</v>
      </c>
      <c r="D25" s="10" t="s">
        <v>142</v>
      </c>
      <c r="E25" s="10" t="s">
        <v>62</v>
      </c>
      <c r="F25" s="10" t="s">
        <v>93</v>
      </c>
      <c r="G25" s="21">
        <v>1.3944217635952871E-12</v>
      </c>
      <c r="H25" s="7" t="s">
        <v>94</v>
      </c>
      <c r="K25" s="6" t="s">
        <v>1524</v>
      </c>
      <c r="L25" s="7" t="s">
        <v>90</v>
      </c>
      <c r="M25" s="7" t="s">
        <v>1506</v>
      </c>
      <c r="N25" s="10" t="s">
        <v>1527</v>
      </c>
      <c r="O25" s="10" t="s">
        <v>62</v>
      </c>
      <c r="P25" s="10" t="s">
        <v>93</v>
      </c>
      <c r="Q25" s="21">
        <v>6.6336451345234365E-17</v>
      </c>
      <c r="R25" s="7" t="s">
        <v>94</v>
      </c>
    </row>
    <row r="26" spans="1:18" x14ac:dyDescent="0.35">
      <c r="A26" s="6" t="s">
        <v>143</v>
      </c>
      <c r="B26" s="7" t="s">
        <v>90</v>
      </c>
      <c r="C26" s="7" t="s">
        <v>91</v>
      </c>
      <c r="D26" s="10" t="s">
        <v>144</v>
      </c>
      <c r="E26" s="10" t="s">
        <v>62</v>
      </c>
      <c r="F26" s="10" t="s">
        <v>93</v>
      </c>
      <c r="G26" s="21">
        <v>2.3418518015125717E-5</v>
      </c>
      <c r="H26" s="7" t="s">
        <v>94</v>
      </c>
      <c r="K26" s="6" t="s">
        <v>1528</v>
      </c>
      <c r="L26" s="7" t="s">
        <v>90</v>
      </c>
      <c r="M26" s="7" t="s">
        <v>1502</v>
      </c>
      <c r="N26" s="10" t="s">
        <v>1529</v>
      </c>
      <c r="O26" s="10" t="s">
        <v>62</v>
      </c>
      <c r="P26" s="10" t="s">
        <v>93</v>
      </c>
      <c r="Q26" s="21">
        <v>7.1834593242695569E-17</v>
      </c>
      <c r="R26" s="7" t="s">
        <v>94</v>
      </c>
    </row>
    <row r="27" spans="1:18" x14ac:dyDescent="0.35">
      <c r="A27" s="6" t="s">
        <v>147</v>
      </c>
      <c r="B27" s="7" t="s">
        <v>90</v>
      </c>
      <c r="C27" s="7" t="s">
        <v>150</v>
      </c>
      <c r="D27" s="10" t="s">
        <v>151</v>
      </c>
      <c r="E27" s="10" t="s">
        <v>62</v>
      </c>
      <c r="F27" s="10" t="s">
        <v>93</v>
      </c>
      <c r="G27" s="21">
        <v>8.7279462675227061E-14</v>
      </c>
      <c r="H27" s="7" t="s">
        <v>94</v>
      </c>
      <c r="K27" s="6" t="s">
        <v>1528</v>
      </c>
      <c r="L27" s="7" t="s">
        <v>90</v>
      </c>
      <c r="M27" s="7" t="s">
        <v>1530</v>
      </c>
      <c r="N27" s="10" t="s">
        <v>1531</v>
      </c>
      <c r="O27" s="10" t="s">
        <v>62</v>
      </c>
      <c r="P27" s="10" t="s">
        <v>93</v>
      </c>
      <c r="Q27" s="21">
        <v>6.3978071963340853E-21</v>
      </c>
      <c r="R27" s="7" t="s">
        <v>94</v>
      </c>
    </row>
    <row r="28" spans="1:18" x14ac:dyDescent="0.35">
      <c r="A28" s="6" t="s">
        <v>152</v>
      </c>
      <c r="B28" s="7" t="s">
        <v>90</v>
      </c>
      <c r="C28" s="7" t="s">
        <v>91</v>
      </c>
      <c r="D28" s="10" t="s">
        <v>153</v>
      </c>
      <c r="E28" s="10" t="s">
        <v>62</v>
      </c>
      <c r="F28" s="10" t="s">
        <v>93</v>
      </c>
      <c r="G28" s="21">
        <v>2.6114032125858612E-9</v>
      </c>
      <c r="H28" s="7" t="s">
        <v>94</v>
      </c>
      <c r="K28" s="6" t="s">
        <v>1528</v>
      </c>
      <c r="L28" s="7" t="s">
        <v>90</v>
      </c>
      <c r="M28" s="7" t="s">
        <v>1504</v>
      </c>
      <c r="N28" s="10" t="s">
        <v>1532</v>
      </c>
      <c r="O28" s="10" t="s">
        <v>62</v>
      </c>
      <c r="P28" s="10" t="s">
        <v>93</v>
      </c>
      <c r="Q28" s="21">
        <v>3.9292125287373E-26</v>
      </c>
      <c r="R28" s="7" t="s">
        <v>94</v>
      </c>
    </row>
    <row r="29" spans="1:18" x14ac:dyDescent="0.35">
      <c r="A29" s="6" t="s">
        <v>154</v>
      </c>
      <c r="B29" s="7" t="s">
        <v>90</v>
      </c>
      <c r="C29" s="7" t="s">
        <v>91</v>
      </c>
      <c r="D29" s="10" t="s">
        <v>155</v>
      </c>
      <c r="E29" s="10" t="s">
        <v>62</v>
      </c>
      <c r="F29" s="10" t="s">
        <v>93</v>
      </c>
      <c r="G29" s="21">
        <v>7.3285730231096909E-17</v>
      </c>
      <c r="H29" s="7" t="s">
        <v>94</v>
      </c>
      <c r="K29" s="6" t="s">
        <v>1528</v>
      </c>
      <c r="L29" s="7" t="s">
        <v>90</v>
      </c>
      <c r="M29" s="7" t="s">
        <v>1506</v>
      </c>
      <c r="N29" s="10" t="s">
        <v>1533</v>
      </c>
      <c r="O29" s="10" t="s">
        <v>62</v>
      </c>
      <c r="P29" s="10" t="s">
        <v>93</v>
      </c>
      <c r="Q29" s="21">
        <v>1.9640573274400626E-16</v>
      </c>
      <c r="R29" s="7" t="s">
        <v>94</v>
      </c>
    </row>
    <row r="30" spans="1:18" x14ac:dyDescent="0.35">
      <c r="A30" s="6" t="s">
        <v>156</v>
      </c>
      <c r="B30" s="7" t="s">
        <v>90</v>
      </c>
      <c r="C30" s="7" t="s">
        <v>91</v>
      </c>
      <c r="D30" s="10" t="s">
        <v>157</v>
      </c>
      <c r="E30" s="10" t="s">
        <v>62</v>
      </c>
      <c r="F30" s="10" t="s">
        <v>93</v>
      </c>
      <c r="G30" s="21">
        <v>6.8725769099947914E-3</v>
      </c>
      <c r="H30" s="7" t="s">
        <v>94</v>
      </c>
      <c r="K30" s="6" t="s">
        <v>1534</v>
      </c>
      <c r="L30" s="7" t="s">
        <v>90</v>
      </c>
      <c r="M30" s="7" t="s">
        <v>1530</v>
      </c>
      <c r="N30" s="10" t="s">
        <v>1535</v>
      </c>
      <c r="O30" s="10" t="s">
        <v>62</v>
      </c>
      <c r="P30" s="10" t="s">
        <v>93</v>
      </c>
      <c r="Q30" s="21">
        <v>8.3894817505380119E-16</v>
      </c>
      <c r="R30" s="7" t="s">
        <v>94</v>
      </c>
    </row>
    <row r="31" spans="1:18" x14ac:dyDescent="0.35">
      <c r="A31" s="6" t="s">
        <v>158</v>
      </c>
      <c r="B31" s="7" t="s">
        <v>90</v>
      </c>
      <c r="C31" s="7" t="s">
        <v>91</v>
      </c>
      <c r="D31" s="10" t="s">
        <v>159</v>
      </c>
      <c r="E31" s="10" t="s">
        <v>62</v>
      </c>
      <c r="F31" s="10" t="s">
        <v>93</v>
      </c>
      <c r="G31" s="21">
        <v>4.7423172598440509E-13</v>
      </c>
      <c r="H31" s="7" t="s">
        <v>94</v>
      </c>
      <c r="K31" s="6" t="s">
        <v>1534</v>
      </c>
      <c r="L31" s="7" t="s">
        <v>90</v>
      </c>
      <c r="M31" s="7" t="s">
        <v>1496</v>
      </c>
      <c r="N31" s="10" t="s">
        <v>1537</v>
      </c>
      <c r="O31" s="10" t="s">
        <v>62</v>
      </c>
      <c r="P31" s="10" t="s">
        <v>93</v>
      </c>
      <c r="Q31" s="21">
        <v>5.1718160561377375E-13</v>
      </c>
      <c r="R31" s="7" t="s">
        <v>94</v>
      </c>
    </row>
    <row r="32" spans="1:18" x14ac:dyDescent="0.35">
      <c r="A32" s="6" t="s">
        <v>160</v>
      </c>
      <c r="B32" s="7" t="s">
        <v>90</v>
      </c>
      <c r="C32" s="7" t="s">
        <v>91</v>
      </c>
      <c r="D32" s="10" t="s">
        <v>161</v>
      </c>
      <c r="E32" s="10" t="s">
        <v>62</v>
      </c>
      <c r="F32" s="10" t="s">
        <v>93</v>
      </c>
      <c r="G32" s="21">
        <v>2.6704509398214855E-11</v>
      </c>
      <c r="H32" s="7" t="s">
        <v>94</v>
      </c>
      <c r="K32" s="6" t="s">
        <v>1543</v>
      </c>
      <c r="L32" s="7" t="s">
        <v>90</v>
      </c>
      <c r="M32" s="7" t="s">
        <v>1530</v>
      </c>
      <c r="N32" s="10" t="s">
        <v>1544</v>
      </c>
      <c r="O32" s="10" t="s">
        <v>62</v>
      </c>
      <c r="P32" s="10" t="s">
        <v>93</v>
      </c>
      <c r="Q32" s="21">
        <v>4.1156441448758999E-24</v>
      </c>
      <c r="R32" s="7" t="s">
        <v>94</v>
      </c>
    </row>
    <row r="33" spans="1:18" x14ac:dyDescent="0.35">
      <c r="A33" s="6" t="s">
        <v>162</v>
      </c>
      <c r="B33" s="7" t="s">
        <v>90</v>
      </c>
      <c r="C33" s="7" t="s">
        <v>91</v>
      </c>
      <c r="D33" s="10" t="s">
        <v>163</v>
      </c>
      <c r="E33" s="10" t="s">
        <v>62</v>
      </c>
      <c r="F33" s="10" t="s">
        <v>93</v>
      </c>
      <c r="G33" s="21">
        <v>0.13842946216359547</v>
      </c>
      <c r="H33" s="7" t="s">
        <v>94</v>
      </c>
      <c r="K33" s="6" t="s">
        <v>1543</v>
      </c>
      <c r="L33" s="7" t="s">
        <v>90</v>
      </c>
      <c r="M33" s="7" t="s">
        <v>1496</v>
      </c>
      <c r="N33" s="10" t="s">
        <v>1546</v>
      </c>
      <c r="O33" s="10" t="s">
        <v>62</v>
      </c>
      <c r="P33" s="10" t="s">
        <v>93</v>
      </c>
      <c r="Q33" s="21">
        <v>7.7824777158990008E-22</v>
      </c>
      <c r="R33" s="7" t="s">
        <v>94</v>
      </c>
    </row>
    <row r="34" spans="1:18" x14ac:dyDescent="0.35">
      <c r="A34" s="6" t="s">
        <v>164</v>
      </c>
      <c r="B34" s="7" t="s">
        <v>90</v>
      </c>
      <c r="C34" s="7" t="s">
        <v>148</v>
      </c>
      <c r="D34" s="10" t="s">
        <v>165</v>
      </c>
      <c r="E34" s="10" t="s">
        <v>62</v>
      </c>
      <c r="F34" s="10" t="s">
        <v>93</v>
      </c>
      <c r="G34" s="21">
        <v>1.1574120809075002E-10</v>
      </c>
      <c r="H34" s="7" t="s">
        <v>94</v>
      </c>
      <c r="K34" s="6" t="s">
        <v>1543</v>
      </c>
      <c r="L34" s="7" t="s">
        <v>90</v>
      </c>
      <c r="M34" s="7" t="s">
        <v>1506</v>
      </c>
      <c r="N34" s="10" t="s">
        <v>1547</v>
      </c>
      <c r="O34" s="10" t="s">
        <v>62</v>
      </c>
      <c r="P34" s="10" t="s">
        <v>93</v>
      </c>
      <c r="Q34" s="21">
        <v>9.9211569081345024E-26</v>
      </c>
      <c r="R34" s="7" t="s">
        <v>94</v>
      </c>
    </row>
    <row r="35" spans="1:18" x14ac:dyDescent="0.35">
      <c r="A35" s="6" t="s">
        <v>166</v>
      </c>
      <c r="B35" s="7" t="s">
        <v>90</v>
      </c>
      <c r="C35" s="7" t="s">
        <v>150</v>
      </c>
      <c r="D35" s="10" t="s">
        <v>167</v>
      </c>
      <c r="E35" s="10" t="s">
        <v>62</v>
      </c>
      <c r="F35" s="10" t="s">
        <v>93</v>
      </c>
      <c r="G35" s="21">
        <v>1.452562602102253E-10</v>
      </c>
      <c r="H35" s="7" t="s">
        <v>94</v>
      </c>
      <c r="K35" s="6" t="s">
        <v>1543</v>
      </c>
      <c r="L35" s="7" t="s">
        <v>90</v>
      </c>
      <c r="M35" s="7" t="s">
        <v>1499</v>
      </c>
      <c r="N35" s="10" t="s">
        <v>1548</v>
      </c>
      <c r="O35" s="10" t="s">
        <v>62</v>
      </c>
      <c r="P35" s="10" t="s">
        <v>93</v>
      </c>
      <c r="Q35" s="21">
        <v>2.4239084087043003E-23</v>
      </c>
      <c r="R35" s="7" t="s">
        <v>94</v>
      </c>
    </row>
    <row r="36" spans="1:18" x14ac:dyDescent="0.35">
      <c r="A36" s="6" t="s">
        <v>168</v>
      </c>
      <c r="B36" s="7" t="s">
        <v>90</v>
      </c>
      <c r="C36" s="7" t="s">
        <v>91</v>
      </c>
      <c r="D36" s="10" t="s">
        <v>169</v>
      </c>
      <c r="E36" s="10" t="s">
        <v>62</v>
      </c>
      <c r="F36" s="10" t="s">
        <v>93</v>
      </c>
      <c r="G36" s="21">
        <v>4.7041024593223632E-16</v>
      </c>
      <c r="H36" s="7" t="s">
        <v>94</v>
      </c>
      <c r="K36" s="6" t="s">
        <v>1549</v>
      </c>
      <c r="L36" s="7" t="s">
        <v>90</v>
      </c>
      <c r="M36" s="7" t="s">
        <v>1502</v>
      </c>
      <c r="N36" s="10" t="s">
        <v>1550</v>
      </c>
      <c r="O36" s="10" t="s">
        <v>62</v>
      </c>
      <c r="P36" s="10" t="s">
        <v>93</v>
      </c>
      <c r="Q36" s="21">
        <v>8.2596953395400042E-18</v>
      </c>
      <c r="R36" s="7" t="s">
        <v>94</v>
      </c>
    </row>
    <row r="37" spans="1:18" x14ac:dyDescent="0.35">
      <c r="A37" s="6" t="s">
        <v>170</v>
      </c>
      <c r="B37" s="7" t="s">
        <v>90</v>
      </c>
      <c r="C37" s="7" t="s">
        <v>91</v>
      </c>
      <c r="D37" s="10" t="s">
        <v>171</v>
      </c>
      <c r="E37" s="10" t="s">
        <v>62</v>
      </c>
      <c r="F37" s="10" t="s">
        <v>93</v>
      </c>
      <c r="G37" s="21">
        <v>6.1188364949978525E-6</v>
      </c>
      <c r="H37" s="7" t="s">
        <v>94</v>
      </c>
      <c r="K37" s="6" t="s">
        <v>1549</v>
      </c>
      <c r="L37" s="7" t="s">
        <v>90</v>
      </c>
      <c r="M37" s="7" t="s">
        <v>1506</v>
      </c>
      <c r="N37" s="10" t="s">
        <v>1552</v>
      </c>
      <c r="O37" s="10" t="s">
        <v>62</v>
      </c>
      <c r="P37" s="10" t="s">
        <v>93</v>
      </c>
      <c r="Q37" s="21">
        <v>2.3717310719271713E-16</v>
      </c>
      <c r="R37" s="7" t="s">
        <v>94</v>
      </c>
    </row>
    <row r="38" spans="1:18" x14ac:dyDescent="0.35">
      <c r="A38" s="6" t="s">
        <v>172</v>
      </c>
      <c r="B38" s="7" t="s">
        <v>90</v>
      </c>
      <c r="C38" s="7" t="s">
        <v>91</v>
      </c>
      <c r="D38" s="10" t="s">
        <v>173</v>
      </c>
      <c r="E38" s="10" t="s">
        <v>62</v>
      </c>
      <c r="F38" s="10" t="s">
        <v>93</v>
      </c>
      <c r="G38" s="21">
        <v>7.6351161106938625E-10</v>
      </c>
      <c r="H38" s="7" t="s">
        <v>94</v>
      </c>
      <c r="K38" s="6" t="s">
        <v>1553</v>
      </c>
      <c r="L38" s="7" t="s">
        <v>90</v>
      </c>
      <c r="M38" s="7" t="s">
        <v>1504</v>
      </c>
      <c r="N38" s="10" t="s">
        <v>1554</v>
      </c>
      <c r="O38" s="10" t="s">
        <v>62</v>
      </c>
      <c r="P38" s="10" t="s">
        <v>93</v>
      </c>
      <c r="Q38" s="21">
        <v>3.0759805856247406E-11</v>
      </c>
      <c r="R38" s="7" t="s">
        <v>94</v>
      </c>
    </row>
    <row r="39" spans="1:18" x14ac:dyDescent="0.35">
      <c r="A39" s="6" t="s">
        <v>174</v>
      </c>
      <c r="B39" s="7" t="s">
        <v>90</v>
      </c>
      <c r="C39" s="7" t="s">
        <v>91</v>
      </c>
      <c r="D39" s="10" t="s">
        <v>175</v>
      </c>
      <c r="E39" s="10" t="s">
        <v>62</v>
      </c>
      <c r="F39" s="10" t="s">
        <v>93</v>
      </c>
      <c r="G39" s="21">
        <v>5.3750531483259617E-11</v>
      </c>
      <c r="H39" s="7" t="s">
        <v>94</v>
      </c>
      <c r="K39" s="6" t="s">
        <v>1555</v>
      </c>
      <c r="L39" s="7" t="s">
        <v>90</v>
      </c>
      <c r="M39" s="7" t="s">
        <v>1502</v>
      </c>
      <c r="N39" s="10" t="s">
        <v>1556</v>
      </c>
      <c r="O39" s="10" t="s">
        <v>62</v>
      </c>
      <c r="P39" s="10" t="s">
        <v>93</v>
      </c>
      <c r="Q39" s="21">
        <v>8.4103699141794265E-18</v>
      </c>
      <c r="R39" s="7" t="s">
        <v>94</v>
      </c>
    </row>
    <row r="40" spans="1:18" x14ac:dyDescent="0.35">
      <c r="A40" s="6" t="s">
        <v>176</v>
      </c>
      <c r="B40" s="7" t="s">
        <v>90</v>
      </c>
      <c r="C40" s="7" t="s">
        <v>91</v>
      </c>
      <c r="D40" s="10" t="s">
        <v>177</v>
      </c>
      <c r="E40" s="10" t="s">
        <v>62</v>
      </c>
      <c r="F40" s="10" t="s">
        <v>93</v>
      </c>
      <c r="G40" s="21">
        <v>5.2575390516582251E-5</v>
      </c>
      <c r="H40" s="7" t="s">
        <v>94</v>
      </c>
      <c r="K40" s="6" t="s">
        <v>1555</v>
      </c>
      <c r="L40" s="7" t="s">
        <v>90</v>
      </c>
      <c r="M40" s="7" t="s">
        <v>1504</v>
      </c>
      <c r="N40" s="10" t="s">
        <v>1557</v>
      </c>
      <c r="O40" s="10" t="s">
        <v>62</v>
      </c>
      <c r="P40" s="10" t="s">
        <v>93</v>
      </c>
      <c r="Q40" s="21">
        <v>6.8368390124670007E-31</v>
      </c>
      <c r="R40" s="7" t="s">
        <v>94</v>
      </c>
    </row>
    <row r="41" spans="1:18" x14ac:dyDescent="0.35">
      <c r="A41" s="6" t="s">
        <v>178</v>
      </c>
      <c r="B41" s="7" t="s">
        <v>90</v>
      </c>
      <c r="C41" s="7" t="s">
        <v>91</v>
      </c>
      <c r="D41" s="10" t="s">
        <v>179</v>
      </c>
      <c r="E41" s="10" t="s">
        <v>62</v>
      </c>
      <c r="F41" s="10" t="s">
        <v>93</v>
      </c>
      <c r="G41" s="21">
        <v>-6.6181065419995558E-4</v>
      </c>
      <c r="H41" s="7" t="s">
        <v>94</v>
      </c>
      <c r="K41" s="6" t="s">
        <v>1555</v>
      </c>
      <c r="L41" s="7" t="s">
        <v>90</v>
      </c>
      <c r="M41" s="7" t="s">
        <v>1506</v>
      </c>
      <c r="N41" s="10" t="s">
        <v>1558</v>
      </c>
      <c r="O41" s="10" t="s">
        <v>62</v>
      </c>
      <c r="P41" s="10" t="s">
        <v>93</v>
      </c>
      <c r="Q41" s="21">
        <v>5.827559329612285E-17</v>
      </c>
      <c r="R41" s="7" t="s">
        <v>94</v>
      </c>
    </row>
    <row r="42" spans="1:18" x14ac:dyDescent="0.35">
      <c r="A42" s="6" t="s">
        <v>180</v>
      </c>
      <c r="B42" s="7" t="s">
        <v>90</v>
      </c>
      <c r="C42" s="7" t="s">
        <v>91</v>
      </c>
      <c r="D42" s="10" t="s">
        <v>181</v>
      </c>
      <c r="E42" s="10" t="s">
        <v>62</v>
      </c>
      <c r="F42" s="10" t="s">
        <v>93</v>
      </c>
      <c r="G42" s="21">
        <v>7.6408607145295404E-12</v>
      </c>
      <c r="H42" s="7" t="s">
        <v>94</v>
      </c>
      <c r="K42" s="6" t="s">
        <v>1561</v>
      </c>
      <c r="L42" s="7" t="s">
        <v>90</v>
      </c>
      <c r="M42" s="7" t="s">
        <v>1499</v>
      </c>
      <c r="N42" s="10" t="s">
        <v>1562</v>
      </c>
      <c r="O42" s="10" t="s">
        <v>62</v>
      </c>
      <c r="P42" s="10" t="s">
        <v>93</v>
      </c>
      <c r="Q42" s="21">
        <v>3.0383396011399501E-18</v>
      </c>
      <c r="R42" s="7" t="s">
        <v>94</v>
      </c>
    </row>
    <row r="43" spans="1:18" x14ac:dyDescent="0.35">
      <c r="A43" s="6" t="s">
        <v>182</v>
      </c>
      <c r="B43" s="7" t="s">
        <v>90</v>
      </c>
      <c r="C43" s="7" t="s">
        <v>91</v>
      </c>
      <c r="D43" s="10" t="s">
        <v>183</v>
      </c>
      <c r="E43" s="10" t="s">
        <v>62</v>
      </c>
      <c r="F43" s="10" t="s">
        <v>93</v>
      </c>
      <c r="G43" s="21">
        <v>1.6102081721592897E-7</v>
      </c>
      <c r="H43" s="7" t="s">
        <v>94</v>
      </c>
      <c r="K43" s="6" t="s">
        <v>1565</v>
      </c>
      <c r="L43" s="7" t="s">
        <v>90</v>
      </c>
      <c r="M43" s="7" t="s">
        <v>1502</v>
      </c>
      <c r="N43" s="10" t="s">
        <v>1566</v>
      </c>
      <c r="O43" s="10" t="s">
        <v>62</v>
      </c>
      <c r="P43" s="10" t="s">
        <v>93</v>
      </c>
      <c r="Q43" s="21">
        <v>1.0596834675001621E-17</v>
      </c>
      <c r="R43" s="7" t="s">
        <v>94</v>
      </c>
    </row>
    <row r="44" spans="1:18" x14ac:dyDescent="0.35">
      <c r="A44" s="6" t="s">
        <v>184</v>
      </c>
      <c r="B44" s="7" t="s">
        <v>90</v>
      </c>
      <c r="C44" s="7" t="s">
        <v>91</v>
      </c>
      <c r="D44" s="10" t="s">
        <v>185</v>
      </c>
      <c r="E44" s="10" t="s">
        <v>62</v>
      </c>
      <c r="F44" s="10" t="s">
        <v>93</v>
      </c>
      <c r="G44" s="21">
        <v>3.7081760992699182E-6</v>
      </c>
      <c r="H44" s="7" t="s">
        <v>94</v>
      </c>
      <c r="K44" s="6" t="s">
        <v>1565</v>
      </c>
      <c r="L44" s="7" t="s">
        <v>90</v>
      </c>
      <c r="M44" s="7" t="s">
        <v>1504</v>
      </c>
      <c r="N44" s="10" t="s">
        <v>1567</v>
      </c>
      <c r="O44" s="10" t="s">
        <v>62</v>
      </c>
      <c r="P44" s="10" t="s">
        <v>93</v>
      </c>
      <c r="Q44" s="21">
        <v>8.0205382465695E-27</v>
      </c>
      <c r="R44" s="7" t="s">
        <v>94</v>
      </c>
    </row>
    <row r="45" spans="1:18" x14ac:dyDescent="0.35">
      <c r="A45" s="6" t="s">
        <v>186</v>
      </c>
      <c r="B45" s="7" t="s">
        <v>90</v>
      </c>
      <c r="C45" s="7" t="s">
        <v>91</v>
      </c>
      <c r="D45" s="10" t="s">
        <v>187</v>
      </c>
      <c r="E45" s="10" t="s">
        <v>62</v>
      </c>
      <c r="F45" s="10" t="s">
        <v>93</v>
      </c>
      <c r="G45" s="21">
        <v>5.8908864657837905E-15</v>
      </c>
      <c r="H45" s="7" t="s">
        <v>94</v>
      </c>
      <c r="K45" s="6" t="s">
        <v>1565</v>
      </c>
      <c r="L45" s="7" t="s">
        <v>90</v>
      </c>
      <c r="M45" s="7" t="s">
        <v>1506</v>
      </c>
      <c r="N45" s="10" t="s">
        <v>1568</v>
      </c>
      <c r="O45" s="10" t="s">
        <v>62</v>
      </c>
      <c r="P45" s="10" t="s">
        <v>93</v>
      </c>
      <c r="Q45" s="21">
        <v>2.3243638620958078E-16</v>
      </c>
      <c r="R45" s="7" t="s">
        <v>94</v>
      </c>
    </row>
    <row r="46" spans="1:18" x14ac:dyDescent="0.35">
      <c r="A46" s="6" t="s">
        <v>188</v>
      </c>
      <c r="B46" s="7" t="s">
        <v>90</v>
      </c>
      <c r="C46" s="7" t="s">
        <v>91</v>
      </c>
      <c r="D46" s="10" t="s">
        <v>189</v>
      </c>
      <c r="E46" s="10" t="s">
        <v>62</v>
      </c>
      <c r="F46" s="10" t="s">
        <v>93</v>
      </c>
      <c r="G46" s="21">
        <v>1.2425078998777299E-4</v>
      </c>
      <c r="H46" s="7" t="s">
        <v>94</v>
      </c>
      <c r="K46" s="6" t="s">
        <v>1569</v>
      </c>
      <c r="L46" s="7" t="s">
        <v>90</v>
      </c>
      <c r="M46" s="7" t="s">
        <v>1502</v>
      </c>
      <c r="N46" s="10" t="s">
        <v>1570</v>
      </c>
      <c r="O46" s="10" t="s">
        <v>62</v>
      </c>
      <c r="P46" s="10" t="s">
        <v>93</v>
      </c>
      <c r="Q46" s="21">
        <v>9.3502141876395003E-24</v>
      </c>
      <c r="R46" s="7" t="s">
        <v>94</v>
      </c>
    </row>
    <row r="47" spans="1:18" x14ac:dyDescent="0.35">
      <c r="A47" s="6" t="s">
        <v>190</v>
      </c>
      <c r="B47" s="7" t="s">
        <v>90</v>
      </c>
      <c r="C47" s="7" t="s">
        <v>91</v>
      </c>
      <c r="D47" s="10" t="s">
        <v>191</v>
      </c>
      <c r="E47" s="10" t="s">
        <v>62</v>
      </c>
      <c r="F47" s="10" t="s">
        <v>93</v>
      </c>
      <c r="G47" s="21">
        <v>1.5149876464276707E-3</v>
      </c>
      <c r="H47" s="7" t="s">
        <v>94</v>
      </c>
      <c r="K47" s="6" t="s">
        <v>1569</v>
      </c>
      <c r="L47" s="7" t="s">
        <v>90</v>
      </c>
      <c r="M47" s="7" t="s">
        <v>1530</v>
      </c>
      <c r="N47" s="10" t="s">
        <v>1571</v>
      </c>
      <c r="O47" s="10" t="s">
        <v>62</v>
      </c>
      <c r="P47" s="10" t="s">
        <v>93</v>
      </c>
      <c r="Q47" s="21">
        <v>1.0161162548E-23</v>
      </c>
      <c r="R47" s="7" t="s">
        <v>94</v>
      </c>
    </row>
    <row r="48" spans="1:18" x14ac:dyDescent="0.35">
      <c r="A48" s="6" t="s">
        <v>192</v>
      </c>
      <c r="B48" s="7" t="s">
        <v>90</v>
      </c>
      <c r="C48" s="7" t="s">
        <v>91</v>
      </c>
      <c r="D48" s="10" t="s">
        <v>193</v>
      </c>
      <c r="E48" s="10" t="s">
        <v>62</v>
      </c>
      <c r="F48" s="10" t="s">
        <v>107</v>
      </c>
      <c r="G48" s="21">
        <v>7.0179408985418022E-5</v>
      </c>
      <c r="H48" s="7" t="s">
        <v>29</v>
      </c>
      <c r="K48" s="6" t="s">
        <v>1569</v>
      </c>
      <c r="L48" s="7" t="s">
        <v>90</v>
      </c>
      <c r="M48" s="7" t="s">
        <v>1504</v>
      </c>
      <c r="N48" s="10" t="s">
        <v>1572</v>
      </c>
      <c r="O48" s="10" t="s">
        <v>62</v>
      </c>
      <c r="P48" s="10" t="s">
        <v>93</v>
      </c>
      <c r="Q48" s="21">
        <v>1.3716305670615309E-11</v>
      </c>
      <c r="R48" s="7" t="s">
        <v>94</v>
      </c>
    </row>
    <row r="49" spans="1:18" x14ac:dyDescent="0.35">
      <c r="A49" s="6" t="s">
        <v>194</v>
      </c>
      <c r="B49" s="7" t="s">
        <v>90</v>
      </c>
      <c r="C49" s="7" t="s">
        <v>91</v>
      </c>
      <c r="D49" s="10" t="s">
        <v>195</v>
      </c>
      <c r="E49" s="10" t="s">
        <v>62</v>
      </c>
      <c r="F49" s="10" t="s">
        <v>107</v>
      </c>
      <c r="G49" s="21">
        <v>0.16414993393088939</v>
      </c>
      <c r="H49" s="7" t="s">
        <v>29</v>
      </c>
      <c r="K49" s="6" t="s">
        <v>1569</v>
      </c>
      <c r="L49" s="7" t="s">
        <v>90</v>
      </c>
      <c r="M49" s="7" t="s">
        <v>1496</v>
      </c>
      <c r="N49" s="10" t="s">
        <v>1573</v>
      </c>
      <c r="O49" s="10" t="s">
        <v>62</v>
      </c>
      <c r="P49" s="10" t="s">
        <v>93</v>
      </c>
      <c r="Q49" s="21">
        <v>1.2199824858843698E-16</v>
      </c>
      <c r="R49" s="7" t="s">
        <v>94</v>
      </c>
    </row>
    <row r="50" spans="1:18" x14ac:dyDescent="0.35">
      <c r="A50" s="6" t="s">
        <v>196</v>
      </c>
      <c r="B50" s="7" t="s">
        <v>90</v>
      </c>
      <c r="C50" s="7" t="s">
        <v>91</v>
      </c>
      <c r="D50" s="10" t="s">
        <v>197</v>
      </c>
      <c r="E50" s="10" t="s">
        <v>62</v>
      </c>
      <c r="F50" s="10" t="s">
        <v>107</v>
      </c>
      <c r="G50" s="21">
        <v>9.5252864271925877E-2</v>
      </c>
      <c r="H50" s="7" t="s">
        <v>29</v>
      </c>
      <c r="K50" s="6" t="s">
        <v>1569</v>
      </c>
      <c r="L50" s="7" t="s">
        <v>90</v>
      </c>
      <c r="M50" s="7" t="s">
        <v>1506</v>
      </c>
      <c r="N50" s="10" t="s">
        <v>1574</v>
      </c>
      <c r="O50" s="10" t="s">
        <v>62</v>
      </c>
      <c r="P50" s="10" t="s">
        <v>93</v>
      </c>
      <c r="Q50" s="21">
        <v>8.5726910445769674E-13</v>
      </c>
      <c r="R50" s="7" t="s">
        <v>94</v>
      </c>
    </row>
    <row r="51" spans="1:18" x14ac:dyDescent="0.35">
      <c r="A51" s="6" t="s">
        <v>198</v>
      </c>
      <c r="B51" s="7" t="s">
        <v>90</v>
      </c>
      <c r="C51" s="7" t="s">
        <v>91</v>
      </c>
      <c r="D51" s="10" t="s">
        <v>199</v>
      </c>
      <c r="E51" s="10" t="s">
        <v>62</v>
      </c>
      <c r="F51" s="10" t="s">
        <v>107</v>
      </c>
      <c r="G51" s="21">
        <v>0.7404575996814069</v>
      </c>
      <c r="H51" s="7" t="s">
        <v>29</v>
      </c>
      <c r="K51" s="6" t="s">
        <v>1569</v>
      </c>
      <c r="L51" s="7" t="s">
        <v>90</v>
      </c>
      <c r="M51" s="7" t="s">
        <v>1499</v>
      </c>
      <c r="N51" s="10" t="s">
        <v>1575</v>
      </c>
      <c r="O51" s="10" t="s">
        <v>62</v>
      </c>
      <c r="P51" s="10" t="s">
        <v>93</v>
      </c>
      <c r="Q51" s="21">
        <v>3.4728969197592003E-25</v>
      </c>
      <c r="R51" s="7" t="s">
        <v>94</v>
      </c>
    </row>
    <row r="52" spans="1:18" x14ac:dyDescent="0.35">
      <c r="A52" s="6" t="s">
        <v>200</v>
      </c>
      <c r="B52" s="7" t="s">
        <v>90</v>
      </c>
      <c r="C52" s="7" t="s">
        <v>91</v>
      </c>
      <c r="D52" s="10" t="s">
        <v>201</v>
      </c>
      <c r="E52" s="10" t="s">
        <v>62</v>
      </c>
      <c r="F52" s="10" t="s">
        <v>107</v>
      </c>
      <c r="G52" s="21">
        <v>8.8137996332185609E-2</v>
      </c>
      <c r="H52" s="7" t="s">
        <v>29</v>
      </c>
      <c r="K52" s="6" t="s">
        <v>1576</v>
      </c>
      <c r="L52" s="7" t="s">
        <v>90</v>
      </c>
      <c r="M52" s="7" t="s">
        <v>1502</v>
      </c>
      <c r="N52" s="10" t="s">
        <v>1577</v>
      </c>
      <c r="O52" s="10" t="s">
        <v>62</v>
      </c>
      <c r="P52" s="10" t="s">
        <v>93</v>
      </c>
      <c r="Q52" s="21">
        <v>3.9165124233538284E-18</v>
      </c>
      <c r="R52" s="7" t="s">
        <v>94</v>
      </c>
    </row>
    <row r="53" spans="1:18" x14ac:dyDescent="0.35">
      <c r="A53" s="6" t="s">
        <v>202</v>
      </c>
      <c r="B53" s="7" t="s">
        <v>90</v>
      </c>
      <c r="C53" s="7" t="s">
        <v>91</v>
      </c>
      <c r="D53" s="10" t="s">
        <v>203</v>
      </c>
      <c r="E53" s="10" t="s">
        <v>62</v>
      </c>
      <c r="F53" s="10" t="s">
        <v>107</v>
      </c>
      <c r="G53" s="21">
        <v>1.2212006969012961</v>
      </c>
      <c r="H53" s="7" t="s">
        <v>29</v>
      </c>
      <c r="K53" s="6" t="s">
        <v>1578</v>
      </c>
      <c r="L53" s="7" t="s">
        <v>90</v>
      </c>
      <c r="M53" s="7" t="s">
        <v>1504</v>
      </c>
      <c r="N53" s="10" t="s">
        <v>1579</v>
      </c>
      <c r="O53" s="10" t="s">
        <v>62</v>
      </c>
      <c r="P53" s="10" t="s">
        <v>93</v>
      </c>
      <c r="Q53" s="21">
        <v>4.067539537688374E-11</v>
      </c>
      <c r="R53" s="7" t="s">
        <v>94</v>
      </c>
    </row>
    <row r="54" spans="1:18" x14ac:dyDescent="0.35">
      <c r="A54" s="6" t="s">
        <v>204</v>
      </c>
      <c r="B54" s="7" t="s">
        <v>90</v>
      </c>
      <c r="C54" s="7" t="s">
        <v>91</v>
      </c>
      <c r="D54" s="10" t="s">
        <v>205</v>
      </c>
      <c r="E54" s="10" t="s">
        <v>62</v>
      </c>
      <c r="F54" s="10" t="s">
        <v>107</v>
      </c>
      <c r="G54" s="21">
        <v>5.8359563202287311E-7</v>
      </c>
      <c r="H54" s="7" t="s">
        <v>29</v>
      </c>
      <c r="K54" s="6" t="s">
        <v>1580</v>
      </c>
      <c r="L54" s="7" t="s">
        <v>90</v>
      </c>
      <c r="M54" s="7" t="s">
        <v>1504</v>
      </c>
      <c r="N54" s="10" t="s">
        <v>1581</v>
      </c>
      <c r="O54" s="10" t="s">
        <v>62</v>
      </c>
      <c r="P54" s="10" t="s">
        <v>93</v>
      </c>
      <c r="Q54" s="21">
        <v>7.6212721999713584E-11</v>
      </c>
      <c r="R54" s="7" t="s">
        <v>94</v>
      </c>
    </row>
    <row r="55" spans="1:18" x14ac:dyDescent="0.35">
      <c r="A55" s="6" t="s">
        <v>206</v>
      </c>
      <c r="B55" s="7" t="s">
        <v>90</v>
      </c>
      <c r="C55" s="7" t="s">
        <v>91</v>
      </c>
      <c r="D55" s="10" t="s">
        <v>207</v>
      </c>
      <c r="E55" s="10" t="s">
        <v>62</v>
      </c>
      <c r="F55" s="10" t="s">
        <v>107</v>
      </c>
      <c r="G55" s="21">
        <v>5.0950801548615447E-7</v>
      </c>
      <c r="H55" s="7" t="s">
        <v>29</v>
      </c>
      <c r="K55" s="6" t="s">
        <v>1582</v>
      </c>
      <c r="L55" s="7" t="s">
        <v>90</v>
      </c>
      <c r="M55" s="7" t="s">
        <v>1502</v>
      </c>
      <c r="N55" s="10" t="s">
        <v>1583</v>
      </c>
      <c r="O55" s="10" t="s">
        <v>62</v>
      </c>
      <c r="P55" s="10" t="s">
        <v>93</v>
      </c>
      <c r="Q55" s="21">
        <v>2.0532675321284529E-11</v>
      </c>
      <c r="R55" s="7" t="s">
        <v>94</v>
      </c>
    </row>
    <row r="56" spans="1:18" x14ac:dyDescent="0.35">
      <c r="A56" s="6" t="s">
        <v>208</v>
      </c>
      <c r="B56" s="7" t="s">
        <v>90</v>
      </c>
      <c r="C56" s="7" t="s">
        <v>91</v>
      </c>
      <c r="D56" s="10" t="s">
        <v>209</v>
      </c>
      <c r="E56" s="10" t="s">
        <v>62</v>
      </c>
      <c r="F56" s="10" t="s">
        <v>107</v>
      </c>
      <c r="G56" s="21">
        <v>1.7471569640476255E-2</v>
      </c>
      <c r="H56" s="7" t="s">
        <v>29</v>
      </c>
      <c r="K56" s="6" t="s">
        <v>1582</v>
      </c>
      <c r="L56" s="7" t="s">
        <v>90</v>
      </c>
      <c r="M56" s="7" t="s">
        <v>1530</v>
      </c>
      <c r="N56" s="10" t="s">
        <v>1584</v>
      </c>
      <c r="O56" s="10" t="s">
        <v>62</v>
      </c>
      <c r="P56" s="10" t="s">
        <v>93</v>
      </c>
      <c r="Q56" s="21">
        <v>1.0138037971601759E-16</v>
      </c>
      <c r="R56" s="7" t="s">
        <v>94</v>
      </c>
    </row>
    <row r="57" spans="1:18" x14ac:dyDescent="0.35">
      <c r="A57" s="6" t="s">
        <v>210</v>
      </c>
      <c r="B57" s="7" t="s">
        <v>90</v>
      </c>
      <c r="C57" s="7" t="s">
        <v>91</v>
      </c>
      <c r="D57" s="10" t="s">
        <v>211</v>
      </c>
      <c r="E57" s="10" t="s">
        <v>62</v>
      </c>
      <c r="F57" s="10" t="s">
        <v>107</v>
      </c>
      <c r="G57" s="21">
        <v>6.5021429173708095E-6</v>
      </c>
      <c r="H57" s="7" t="s">
        <v>29</v>
      </c>
      <c r="K57" s="6" t="s">
        <v>1582</v>
      </c>
      <c r="L57" s="7" t="s">
        <v>90</v>
      </c>
      <c r="M57" s="7" t="s">
        <v>1504</v>
      </c>
      <c r="N57" s="10" t="s">
        <v>1585</v>
      </c>
      <c r="O57" s="10" t="s">
        <v>62</v>
      </c>
      <c r="P57" s="10" t="s">
        <v>93</v>
      </c>
      <c r="Q57" s="21">
        <v>3.0330866341796622E-10</v>
      </c>
      <c r="R57" s="7" t="s">
        <v>94</v>
      </c>
    </row>
    <row r="58" spans="1:18" x14ac:dyDescent="0.35">
      <c r="A58" s="6" t="s">
        <v>212</v>
      </c>
      <c r="B58" s="7" t="s">
        <v>90</v>
      </c>
      <c r="C58" s="7" t="s">
        <v>91</v>
      </c>
      <c r="D58" s="10" t="s">
        <v>213</v>
      </c>
      <c r="E58" s="10" t="s">
        <v>62</v>
      </c>
      <c r="F58" s="10" t="s">
        <v>107</v>
      </c>
      <c r="G58" s="21">
        <v>0.2592689774842637</v>
      </c>
      <c r="H58" s="7" t="s">
        <v>29</v>
      </c>
      <c r="K58" s="6" t="s">
        <v>1582</v>
      </c>
      <c r="L58" s="7" t="s">
        <v>90</v>
      </c>
      <c r="M58" s="7" t="s">
        <v>1506</v>
      </c>
      <c r="N58" s="10" t="s">
        <v>1586</v>
      </c>
      <c r="O58" s="10" t="s">
        <v>62</v>
      </c>
      <c r="P58" s="10" t="s">
        <v>93</v>
      </c>
      <c r="Q58" s="21">
        <v>1.6509024037190954E-15</v>
      </c>
      <c r="R58" s="7" t="s">
        <v>94</v>
      </c>
    </row>
    <row r="59" spans="1:18" x14ac:dyDescent="0.35">
      <c r="A59" s="6" t="s">
        <v>214</v>
      </c>
      <c r="B59" s="7" t="s">
        <v>90</v>
      </c>
      <c r="C59" s="7" t="s">
        <v>91</v>
      </c>
      <c r="D59" s="10" t="s">
        <v>215</v>
      </c>
      <c r="E59" s="10" t="s">
        <v>62</v>
      </c>
      <c r="F59" s="10" t="s">
        <v>107</v>
      </c>
      <c r="G59" s="21">
        <v>2.5809511482056077E-5</v>
      </c>
      <c r="H59" s="7" t="s">
        <v>29</v>
      </c>
      <c r="K59" s="6" t="s">
        <v>1587</v>
      </c>
      <c r="L59" s="7" t="s">
        <v>90</v>
      </c>
      <c r="M59" s="7" t="s">
        <v>1506</v>
      </c>
      <c r="N59" s="10" t="s">
        <v>1588</v>
      </c>
      <c r="O59" s="10" t="s">
        <v>62</v>
      </c>
      <c r="P59" s="10" t="s">
        <v>93</v>
      </c>
      <c r="Q59" s="21">
        <v>-4.5569081743433992E-25</v>
      </c>
      <c r="R59" s="7" t="s">
        <v>94</v>
      </c>
    </row>
    <row r="60" spans="1:18" x14ac:dyDescent="0.35">
      <c r="A60" s="6" t="s">
        <v>216</v>
      </c>
      <c r="B60" s="7" t="s">
        <v>90</v>
      </c>
      <c r="C60" s="7" t="s">
        <v>91</v>
      </c>
      <c r="D60" s="10" t="s">
        <v>217</v>
      </c>
      <c r="E60" s="10" t="s">
        <v>62</v>
      </c>
      <c r="F60" s="10" t="s">
        <v>107</v>
      </c>
      <c r="G60" s="21">
        <v>1.9562259378938973E-3</v>
      </c>
      <c r="H60" s="7" t="s">
        <v>29</v>
      </c>
      <c r="K60" s="6" t="s">
        <v>1589</v>
      </c>
      <c r="L60" s="7" t="s">
        <v>90</v>
      </c>
      <c r="M60" s="7" t="s">
        <v>1506</v>
      </c>
      <c r="N60" s="10" t="s">
        <v>1590</v>
      </c>
      <c r="O60" s="10" t="s">
        <v>62</v>
      </c>
      <c r="P60" s="10" t="s">
        <v>93</v>
      </c>
      <c r="Q60" s="21">
        <v>1.2512119812076563E-21</v>
      </c>
      <c r="R60" s="7" t="s">
        <v>94</v>
      </c>
    </row>
    <row r="61" spans="1:18" x14ac:dyDescent="0.35">
      <c r="A61" s="6" t="s">
        <v>218</v>
      </c>
      <c r="B61" s="7" t="s">
        <v>90</v>
      </c>
      <c r="C61" s="7" t="s">
        <v>91</v>
      </c>
      <c r="D61" s="10" t="s">
        <v>219</v>
      </c>
      <c r="E61" s="10" t="s">
        <v>62</v>
      </c>
      <c r="F61" s="10" t="s">
        <v>107</v>
      </c>
      <c r="G61" s="21">
        <v>2.5997438730487942E-8</v>
      </c>
      <c r="H61" s="7" t="s">
        <v>29</v>
      </c>
      <c r="K61" s="6" t="s">
        <v>1591</v>
      </c>
      <c r="L61" s="7" t="s">
        <v>90</v>
      </c>
      <c r="M61" s="7" t="s">
        <v>1502</v>
      </c>
      <c r="N61" s="10" t="s">
        <v>1592</v>
      </c>
      <c r="O61" s="10" t="s">
        <v>62</v>
      </c>
      <c r="P61" s="10" t="s">
        <v>93</v>
      </c>
      <c r="Q61" s="21">
        <v>-1.9878632734598998E-25</v>
      </c>
      <c r="R61" s="7" t="s">
        <v>94</v>
      </c>
    </row>
    <row r="62" spans="1:18" x14ac:dyDescent="0.35">
      <c r="A62" s="6" t="s">
        <v>220</v>
      </c>
      <c r="B62" s="7" t="s">
        <v>90</v>
      </c>
      <c r="C62" s="7" t="s">
        <v>221</v>
      </c>
      <c r="D62" s="10" t="s">
        <v>222</v>
      </c>
      <c r="E62" s="10" t="s">
        <v>62</v>
      </c>
      <c r="F62" s="10" t="s">
        <v>107</v>
      </c>
      <c r="G62" s="21">
        <v>4.9830117777399811E-9</v>
      </c>
      <c r="H62" s="7" t="s">
        <v>29</v>
      </c>
      <c r="K62" s="6" t="s">
        <v>1591</v>
      </c>
      <c r="L62" s="7" t="s">
        <v>90</v>
      </c>
      <c r="M62" s="7" t="s">
        <v>1530</v>
      </c>
      <c r="N62" s="10" t="s">
        <v>1593</v>
      </c>
      <c r="O62" s="10" t="s">
        <v>62</v>
      </c>
      <c r="P62" s="10" t="s">
        <v>93</v>
      </c>
      <c r="Q62" s="21">
        <v>2.2156002383700808E-18</v>
      </c>
      <c r="R62" s="7" t="s">
        <v>94</v>
      </c>
    </row>
    <row r="63" spans="1:18" x14ac:dyDescent="0.35">
      <c r="A63" s="6" t="s">
        <v>223</v>
      </c>
      <c r="B63" s="7" t="s">
        <v>90</v>
      </c>
      <c r="C63" s="7" t="s">
        <v>91</v>
      </c>
      <c r="D63" s="10" t="s">
        <v>224</v>
      </c>
      <c r="E63" s="10" t="s">
        <v>62</v>
      </c>
      <c r="F63" s="10" t="s">
        <v>107</v>
      </c>
      <c r="G63" s="21">
        <v>1.0924782774621832E-5</v>
      </c>
      <c r="H63" s="7" t="s">
        <v>29</v>
      </c>
      <c r="K63" s="6" t="s">
        <v>1591</v>
      </c>
      <c r="L63" s="7" t="s">
        <v>90</v>
      </c>
      <c r="M63" s="7" t="s">
        <v>1506</v>
      </c>
      <c r="N63" s="10" t="s">
        <v>1594</v>
      </c>
      <c r="O63" s="10" t="s">
        <v>62</v>
      </c>
      <c r="P63" s="10" t="s">
        <v>93</v>
      </c>
      <c r="Q63" s="21">
        <v>-1.3637408378701498E-24</v>
      </c>
      <c r="R63" s="7" t="s">
        <v>94</v>
      </c>
    </row>
    <row r="64" spans="1:18" x14ac:dyDescent="0.35">
      <c r="A64" s="6" t="s">
        <v>225</v>
      </c>
      <c r="B64" s="7" t="s">
        <v>90</v>
      </c>
      <c r="C64" s="7" t="s">
        <v>91</v>
      </c>
      <c r="D64" s="10" t="s">
        <v>226</v>
      </c>
      <c r="E64" s="10" t="s">
        <v>62</v>
      </c>
      <c r="F64" s="10" t="s">
        <v>107</v>
      </c>
      <c r="G64" s="21">
        <v>1.3460467700485936E-6</v>
      </c>
      <c r="H64" s="7" t="s">
        <v>29</v>
      </c>
      <c r="K64" s="6" t="s">
        <v>1591</v>
      </c>
      <c r="L64" s="7" t="s">
        <v>90</v>
      </c>
      <c r="M64" s="7" t="s">
        <v>1499</v>
      </c>
      <c r="N64" s="10" t="s">
        <v>1595</v>
      </c>
      <c r="O64" s="10" t="s">
        <v>62</v>
      </c>
      <c r="P64" s="10" t="s">
        <v>93</v>
      </c>
      <c r="Q64" s="21">
        <v>5.9296236651838807E-16</v>
      </c>
      <c r="R64" s="7" t="s">
        <v>94</v>
      </c>
    </row>
    <row r="65" spans="1:18" x14ac:dyDescent="0.35">
      <c r="A65" s="6" t="s">
        <v>227</v>
      </c>
      <c r="B65" s="7" t="s">
        <v>90</v>
      </c>
      <c r="C65" s="7" t="s">
        <v>91</v>
      </c>
      <c r="D65" s="10" t="s">
        <v>228</v>
      </c>
      <c r="E65" s="10" t="s">
        <v>62</v>
      </c>
      <c r="F65" s="10" t="s">
        <v>107</v>
      </c>
      <c r="G65" s="21">
        <v>1.878311114458542E-5</v>
      </c>
      <c r="H65" s="7" t="s">
        <v>29</v>
      </c>
      <c r="K65" s="6" t="s">
        <v>1596</v>
      </c>
      <c r="L65" s="7" t="s">
        <v>90</v>
      </c>
      <c r="M65" s="7" t="s">
        <v>1499</v>
      </c>
      <c r="N65" s="10" t="s">
        <v>1597</v>
      </c>
      <c r="O65" s="10" t="s">
        <v>62</v>
      </c>
      <c r="P65" s="10" t="s">
        <v>93</v>
      </c>
      <c r="Q65" s="21">
        <v>5.2646291417326499E-18</v>
      </c>
      <c r="R65" s="7" t="s">
        <v>94</v>
      </c>
    </row>
    <row r="66" spans="1:18" x14ac:dyDescent="0.35">
      <c r="A66" s="6" t="s">
        <v>229</v>
      </c>
      <c r="B66" s="7" t="s">
        <v>90</v>
      </c>
      <c r="C66" s="7" t="s">
        <v>91</v>
      </c>
      <c r="D66" s="10" t="s">
        <v>230</v>
      </c>
      <c r="E66" s="10" t="s">
        <v>62</v>
      </c>
      <c r="F66" s="10" t="s">
        <v>93</v>
      </c>
      <c r="G66" s="21">
        <v>1.1785438682960673E-18</v>
      </c>
      <c r="H66" s="7" t="s">
        <v>94</v>
      </c>
      <c r="K66" s="6" t="s">
        <v>1602</v>
      </c>
      <c r="L66" s="7" t="s">
        <v>90</v>
      </c>
      <c r="M66" s="7" t="s">
        <v>1603</v>
      </c>
      <c r="N66" s="10" t="s">
        <v>1604</v>
      </c>
      <c r="O66" s="10" t="s">
        <v>62</v>
      </c>
      <c r="P66" s="10" t="s">
        <v>93</v>
      </c>
      <c r="Q66" s="21">
        <v>1.7013324940000001E-10</v>
      </c>
      <c r="R66" s="7" t="s">
        <v>94</v>
      </c>
    </row>
    <row r="67" spans="1:18" x14ac:dyDescent="0.35">
      <c r="A67" s="6" t="s">
        <v>231</v>
      </c>
      <c r="B67" s="7" t="s">
        <v>90</v>
      </c>
      <c r="C67" s="7" t="s">
        <v>91</v>
      </c>
      <c r="D67" s="10" t="s">
        <v>232</v>
      </c>
      <c r="E67" s="10" t="s">
        <v>62</v>
      </c>
      <c r="F67" s="10" t="s">
        <v>93</v>
      </c>
      <c r="G67" s="21">
        <v>3.7276785233188464E-12</v>
      </c>
      <c r="H67" s="7" t="s">
        <v>94</v>
      </c>
      <c r="K67" s="6" t="s">
        <v>1605</v>
      </c>
      <c r="L67" s="7" t="s">
        <v>90</v>
      </c>
      <c r="M67" s="7" t="s">
        <v>1603</v>
      </c>
      <c r="N67" s="10" t="s">
        <v>1606</v>
      </c>
      <c r="O67" s="10" t="s">
        <v>62</v>
      </c>
      <c r="P67" s="10" t="s">
        <v>93</v>
      </c>
      <c r="Q67" s="21">
        <v>2.3895429948309826E-8</v>
      </c>
      <c r="R67" s="7" t="s">
        <v>94</v>
      </c>
    </row>
    <row r="68" spans="1:18" x14ac:dyDescent="0.35">
      <c r="A68" s="6" t="s">
        <v>233</v>
      </c>
      <c r="B68" s="7" t="s">
        <v>90</v>
      </c>
      <c r="C68" s="7" t="s">
        <v>91</v>
      </c>
      <c r="D68" s="10" t="s">
        <v>234</v>
      </c>
      <c r="E68" s="10" t="s">
        <v>62</v>
      </c>
      <c r="F68" s="10" t="s">
        <v>93</v>
      </c>
      <c r="G68" s="21">
        <v>1.6753462021340096E-9</v>
      </c>
      <c r="H68" s="7" t="s">
        <v>94</v>
      </c>
      <c r="K68" s="6" t="s">
        <v>1607</v>
      </c>
      <c r="L68" s="7" t="s">
        <v>90</v>
      </c>
      <c r="M68" s="7" t="s">
        <v>1603</v>
      </c>
      <c r="N68" s="10" t="s">
        <v>1608</v>
      </c>
      <c r="O68" s="10" t="s">
        <v>62</v>
      </c>
      <c r="P68" s="10" t="s">
        <v>93</v>
      </c>
      <c r="Q68" s="21">
        <v>0.15023894789909303</v>
      </c>
      <c r="R68" s="7" t="s">
        <v>94</v>
      </c>
    </row>
    <row r="69" spans="1:18" x14ac:dyDescent="0.35">
      <c r="A69" s="6" t="s">
        <v>235</v>
      </c>
      <c r="B69" s="7" t="s">
        <v>90</v>
      </c>
      <c r="C69" s="7" t="s">
        <v>91</v>
      </c>
      <c r="D69" s="10" t="s">
        <v>236</v>
      </c>
      <c r="E69" s="10" t="s">
        <v>62</v>
      </c>
      <c r="F69" s="10" t="s">
        <v>93</v>
      </c>
      <c r="G69" s="21">
        <v>3.1891201915912605E-6</v>
      </c>
      <c r="H69" s="7" t="s">
        <v>94</v>
      </c>
      <c r="K69" s="6" t="s">
        <v>1609</v>
      </c>
      <c r="L69" s="7" t="s">
        <v>90</v>
      </c>
      <c r="M69" s="7" t="s">
        <v>1603</v>
      </c>
      <c r="N69" s="10" t="s">
        <v>1610</v>
      </c>
      <c r="O69" s="10" t="s">
        <v>62</v>
      </c>
      <c r="P69" s="10" t="s">
        <v>93</v>
      </c>
      <c r="Q69" s="21">
        <v>4.2000000000000002E-4</v>
      </c>
      <c r="R69" s="7" t="s">
        <v>94</v>
      </c>
    </row>
    <row r="70" spans="1:18" x14ac:dyDescent="0.35">
      <c r="A70" s="6" t="s">
        <v>237</v>
      </c>
      <c r="B70" s="7" t="s">
        <v>90</v>
      </c>
      <c r="C70" s="7" t="s">
        <v>91</v>
      </c>
      <c r="D70" s="10" t="s">
        <v>238</v>
      </c>
      <c r="E70" s="10" t="s">
        <v>62</v>
      </c>
      <c r="F70" s="10" t="s">
        <v>93</v>
      </c>
      <c r="G70" s="21">
        <v>2.9413231212553169E-18</v>
      </c>
      <c r="H70" s="7" t="s">
        <v>94</v>
      </c>
      <c r="K70" s="6" t="s">
        <v>1611</v>
      </c>
      <c r="L70" s="7" t="s">
        <v>90</v>
      </c>
      <c r="M70" s="7" t="s">
        <v>1603</v>
      </c>
      <c r="N70" s="10" t="s">
        <v>1612</v>
      </c>
      <c r="O70" s="10" t="s">
        <v>62</v>
      </c>
      <c r="P70" s="10" t="s">
        <v>93</v>
      </c>
      <c r="Q70" s="21">
        <v>7.5645456158112359E-13</v>
      </c>
      <c r="R70" s="7" t="s">
        <v>94</v>
      </c>
    </row>
    <row r="71" spans="1:18" x14ac:dyDescent="0.35">
      <c r="A71" s="6" t="s">
        <v>239</v>
      </c>
      <c r="B71" s="7" t="s">
        <v>90</v>
      </c>
      <c r="C71" s="7" t="s">
        <v>91</v>
      </c>
      <c r="D71" s="10" t="s">
        <v>240</v>
      </c>
      <c r="E71" s="10" t="s">
        <v>62</v>
      </c>
      <c r="F71" s="10" t="s">
        <v>93</v>
      </c>
      <c r="G71" s="21">
        <v>5.2815055453457474E-18</v>
      </c>
      <c r="H71" s="7" t="s">
        <v>94</v>
      </c>
      <c r="K71" s="6" t="s">
        <v>1613</v>
      </c>
      <c r="L71" s="7" t="s">
        <v>90</v>
      </c>
      <c r="M71" s="7" t="s">
        <v>1603</v>
      </c>
      <c r="N71" s="10" t="s">
        <v>1614</v>
      </c>
      <c r="O71" s="10" t="s">
        <v>62</v>
      </c>
      <c r="P71" s="10" t="s">
        <v>93</v>
      </c>
      <c r="Q71" s="21">
        <v>-7.6441809487722467E-4</v>
      </c>
      <c r="R71" s="7" t="s">
        <v>94</v>
      </c>
    </row>
    <row r="72" spans="1:18" x14ac:dyDescent="0.35">
      <c r="A72" s="6" t="s">
        <v>241</v>
      </c>
      <c r="B72" s="7" t="s">
        <v>90</v>
      </c>
      <c r="C72" s="7" t="s">
        <v>148</v>
      </c>
      <c r="D72" s="10" t="s">
        <v>242</v>
      </c>
      <c r="E72" s="10" t="s">
        <v>62</v>
      </c>
      <c r="F72" s="10" t="s">
        <v>93</v>
      </c>
      <c r="G72" s="21">
        <v>7.07663872583069E-9</v>
      </c>
      <c r="H72" s="7" t="s">
        <v>94</v>
      </c>
      <c r="K72" s="6" t="s">
        <v>1615</v>
      </c>
      <c r="L72" s="7" t="s">
        <v>90</v>
      </c>
      <c r="M72" s="7" t="s">
        <v>1603</v>
      </c>
      <c r="N72" s="10" t="s">
        <v>1616</v>
      </c>
      <c r="O72" s="10" t="s">
        <v>62</v>
      </c>
      <c r="P72" s="10" t="s">
        <v>93</v>
      </c>
      <c r="Q72" s="21">
        <v>5.5705922262722845E-7</v>
      </c>
      <c r="R72" s="7" t="s">
        <v>94</v>
      </c>
    </row>
    <row r="73" spans="1:18" x14ac:dyDescent="0.35">
      <c r="A73" s="6" t="s">
        <v>243</v>
      </c>
      <c r="B73" s="7" t="s">
        <v>90</v>
      </c>
      <c r="C73" s="7" t="s">
        <v>91</v>
      </c>
      <c r="D73" s="10" t="s">
        <v>244</v>
      </c>
      <c r="E73" s="10" t="s">
        <v>62</v>
      </c>
      <c r="F73" s="10" t="s">
        <v>93</v>
      </c>
      <c r="G73" s="21">
        <v>3.6352415980502353E-11</v>
      </c>
      <c r="H73" s="7" t="s">
        <v>94</v>
      </c>
      <c r="K73" s="6" t="s">
        <v>1617</v>
      </c>
      <c r="L73" s="7" t="s">
        <v>90</v>
      </c>
      <c r="M73" s="7" t="s">
        <v>1603</v>
      </c>
      <c r="N73" s="10" t="s">
        <v>1618</v>
      </c>
      <c r="O73" s="10" t="s">
        <v>62</v>
      </c>
      <c r="P73" s="10" t="s">
        <v>93</v>
      </c>
      <c r="Q73" s="21">
        <v>1.0564865094349542E-3</v>
      </c>
      <c r="R73" s="7" t="s">
        <v>94</v>
      </c>
    </row>
    <row r="74" spans="1:18" x14ac:dyDescent="0.35">
      <c r="A74" s="6" t="s">
        <v>245</v>
      </c>
      <c r="B74" s="7" t="s">
        <v>90</v>
      </c>
      <c r="C74" s="7" t="s">
        <v>91</v>
      </c>
      <c r="D74" s="10" t="s">
        <v>246</v>
      </c>
      <c r="E74" s="10" t="s">
        <v>62</v>
      </c>
      <c r="F74" s="10" t="s">
        <v>93</v>
      </c>
      <c r="G74" s="21">
        <v>2.8310135988263658E-15</v>
      </c>
      <c r="H74" s="7" t="s">
        <v>94</v>
      </c>
      <c r="K74" s="6" t="s">
        <v>1621</v>
      </c>
      <c r="L74" s="7" t="s">
        <v>90</v>
      </c>
      <c r="M74" s="7" t="s">
        <v>1603</v>
      </c>
      <c r="N74" s="10" t="s">
        <v>1622</v>
      </c>
      <c r="O74" s="10" t="s">
        <v>62</v>
      </c>
      <c r="P74" s="10" t="s">
        <v>93</v>
      </c>
      <c r="Q74" s="21">
        <v>4.181384475548651E-4</v>
      </c>
      <c r="R74" s="7" t="s">
        <v>94</v>
      </c>
    </row>
    <row r="75" spans="1:18" x14ac:dyDescent="0.35">
      <c r="A75" s="6" t="s">
        <v>247</v>
      </c>
      <c r="B75" s="7" t="s">
        <v>90</v>
      </c>
      <c r="C75" s="7" t="s">
        <v>91</v>
      </c>
      <c r="D75" s="10" t="s">
        <v>248</v>
      </c>
      <c r="E75" s="10" t="s">
        <v>62</v>
      </c>
      <c r="F75" s="10" t="s">
        <v>93</v>
      </c>
      <c r="G75" s="21">
        <v>1.1647173872596605E-3</v>
      </c>
      <c r="H75" s="7" t="s">
        <v>94</v>
      </c>
      <c r="K75" s="6" t="s">
        <v>1623</v>
      </c>
      <c r="L75" s="7" t="s">
        <v>90</v>
      </c>
      <c r="M75" s="7" t="s">
        <v>1603</v>
      </c>
      <c r="N75" s="10" t="s">
        <v>1624</v>
      </c>
      <c r="O75" s="10" t="s">
        <v>62</v>
      </c>
      <c r="P75" s="10" t="s">
        <v>93</v>
      </c>
      <c r="Q75" s="21">
        <v>-4.0781887129579895E-3</v>
      </c>
      <c r="R75" s="7" t="s">
        <v>94</v>
      </c>
    </row>
    <row r="76" spans="1:18" x14ac:dyDescent="0.35">
      <c r="A76" s="6" t="s">
        <v>249</v>
      </c>
      <c r="B76" s="7" t="s">
        <v>90</v>
      </c>
      <c r="C76" s="7" t="s">
        <v>91</v>
      </c>
      <c r="D76" s="10" t="s">
        <v>250</v>
      </c>
      <c r="E76" s="10" t="s">
        <v>62</v>
      </c>
      <c r="F76" s="10" t="s">
        <v>93</v>
      </c>
      <c r="G76" s="21">
        <v>8.3339418458548689E-6</v>
      </c>
      <c r="H76" s="7" t="s">
        <v>94</v>
      </c>
      <c r="K76" s="6" t="s">
        <v>1625</v>
      </c>
      <c r="L76" s="7" t="s">
        <v>90</v>
      </c>
      <c r="M76" s="7" t="s">
        <v>1603</v>
      </c>
      <c r="N76" s="10" t="s">
        <v>1626</v>
      </c>
      <c r="O76" s="10" t="s">
        <v>62</v>
      </c>
      <c r="P76" s="10" t="s">
        <v>93</v>
      </c>
      <c r="Q76" s="21">
        <v>-3.7456486648984086E-2</v>
      </c>
      <c r="R76" s="7" t="s">
        <v>94</v>
      </c>
    </row>
    <row r="77" spans="1:18" x14ac:dyDescent="0.35">
      <c r="A77" s="6" t="s">
        <v>251</v>
      </c>
      <c r="B77" s="7" t="s">
        <v>90</v>
      </c>
      <c r="C77" s="7" t="s">
        <v>91</v>
      </c>
      <c r="D77" s="10" t="s">
        <v>252</v>
      </c>
      <c r="E77" s="10" t="s">
        <v>62</v>
      </c>
      <c r="F77" s="10" t="s">
        <v>93</v>
      </c>
      <c r="G77" s="21">
        <v>4.3522718429970616E-11</v>
      </c>
      <c r="H77" s="7" t="s">
        <v>94</v>
      </c>
      <c r="K77" s="6" t="s">
        <v>1627</v>
      </c>
      <c r="L77" s="7" t="s">
        <v>90</v>
      </c>
      <c r="M77" s="7" t="s">
        <v>1530</v>
      </c>
      <c r="N77" s="10" t="s">
        <v>1629</v>
      </c>
      <c r="O77" s="10" t="s">
        <v>62</v>
      </c>
      <c r="P77" s="10" t="s">
        <v>93</v>
      </c>
      <c r="Q77" s="21">
        <v>2.9979692859569089E-17</v>
      </c>
      <c r="R77" s="7" t="s">
        <v>94</v>
      </c>
    </row>
    <row r="78" spans="1:18" x14ac:dyDescent="0.35">
      <c r="A78" s="6" t="s">
        <v>253</v>
      </c>
      <c r="B78" s="7" t="s">
        <v>90</v>
      </c>
      <c r="C78" s="7" t="s">
        <v>91</v>
      </c>
      <c r="D78" s="10" t="s">
        <v>254</v>
      </c>
      <c r="E78" s="10" t="s">
        <v>62</v>
      </c>
      <c r="F78" s="10" t="s">
        <v>93</v>
      </c>
      <c r="G78" s="21">
        <v>0.15077299217831508</v>
      </c>
      <c r="H78" s="7" t="s">
        <v>94</v>
      </c>
      <c r="K78" s="6" t="s">
        <v>1627</v>
      </c>
      <c r="L78" s="7" t="s">
        <v>90</v>
      </c>
      <c r="M78" s="7" t="s">
        <v>1504</v>
      </c>
      <c r="N78" s="10" t="s">
        <v>1630</v>
      </c>
      <c r="O78" s="10" t="s">
        <v>62</v>
      </c>
      <c r="P78" s="10" t="s">
        <v>93</v>
      </c>
      <c r="Q78" s="21">
        <v>1.504067208320334E-16</v>
      </c>
      <c r="R78" s="7" t="s">
        <v>94</v>
      </c>
    </row>
    <row r="79" spans="1:18" x14ac:dyDescent="0.35">
      <c r="A79" s="6" t="s">
        <v>255</v>
      </c>
      <c r="B79" s="7" t="s">
        <v>90</v>
      </c>
      <c r="C79" s="7" t="s">
        <v>150</v>
      </c>
      <c r="D79" s="10" t="s">
        <v>256</v>
      </c>
      <c r="E79" s="10" t="s">
        <v>62</v>
      </c>
      <c r="F79" s="10" t="s">
        <v>93</v>
      </c>
      <c r="G79" s="21">
        <v>2.3065573666999998E-15</v>
      </c>
      <c r="H79" s="7" t="s">
        <v>94</v>
      </c>
      <c r="K79" s="6" t="s">
        <v>1627</v>
      </c>
      <c r="L79" s="7" t="s">
        <v>90</v>
      </c>
      <c r="M79" s="7" t="s">
        <v>1631</v>
      </c>
      <c r="N79" s="10" t="s">
        <v>1632</v>
      </c>
      <c r="O79" s="10" t="s">
        <v>62</v>
      </c>
      <c r="P79" s="10" t="s">
        <v>93</v>
      </c>
      <c r="Q79" s="21">
        <v>3.0299901334170882E-11</v>
      </c>
      <c r="R79" s="7" t="s">
        <v>94</v>
      </c>
    </row>
    <row r="80" spans="1:18" x14ac:dyDescent="0.35">
      <c r="A80" s="6" t="s">
        <v>257</v>
      </c>
      <c r="B80" s="7" t="s">
        <v>90</v>
      </c>
      <c r="C80" s="7" t="s">
        <v>150</v>
      </c>
      <c r="D80" s="10" t="s">
        <v>258</v>
      </c>
      <c r="E80" s="10" t="s">
        <v>62</v>
      </c>
      <c r="F80" s="10" t="s">
        <v>93</v>
      </c>
      <c r="G80" s="21">
        <v>1.4986523745423686E-14</v>
      </c>
      <c r="H80" s="7" t="s">
        <v>94</v>
      </c>
      <c r="K80" s="6" t="s">
        <v>1627</v>
      </c>
      <c r="L80" s="7" t="s">
        <v>90</v>
      </c>
      <c r="M80" s="7" t="s">
        <v>1506</v>
      </c>
      <c r="N80" s="10" t="s">
        <v>1633</v>
      </c>
      <c r="O80" s="10" t="s">
        <v>62</v>
      </c>
      <c r="P80" s="10" t="s">
        <v>93</v>
      </c>
      <c r="Q80" s="21">
        <v>9.7958609949276925E-11</v>
      </c>
      <c r="R80" s="7" t="s">
        <v>94</v>
      </c>
    </row>
    <row r="81" spans="1:18" x14ac:dyDescent="0.35">
      <c r="A81" s="6" t="s">
        <v>259</v>
      </c>
      <c r="B81" s="7" t="s">
        <v>90</v>
      </c>
      <c r="C81" s="7" t="s">
        <v>91</v>
      </c>
      <c r="D81" s="10" t="s">
        <v>260</v>
      </c>
      <c r="E81" s="10" t="s">
        <v>62</v>
      </c>
      <c r="F81" s="10" t="s">
        <v>93</v>
      </c>
      <c r="G81" s="21">
        <v>1.2755168933180261E-14</v>
      </c>
      <c r="H81" s="7" t="s">
        <v>94</v>
      </c>
      <c r="K81" s="6" t="s">
        <v>1635</v>
      </c>
      <c r="L81" s="7" t="s">
        <v>90</v>
      </c>
      <c r="M81" s="7" t="s">
        <v>1504</v>
      </c>
      <c r="N81" s="10" t="s">
        <v>1636</v>
      </c>
      <c r="O81" s="10" t="s">
        <v>62</v>
      </c>
      <c r="P81" s="10" t="s">
        <v>93</v>
      </c>
      <c r="Q81" s="21">
        <v>1.3186496405179064E-11</v>
      </c>
      <c r="R81" s="7" t="s">
        <v>94</v>
      </c>
    </row>
    <row r="82" spans="1:18" x14ac:dyDescent="0.35">
      <c r="A82" s="6" t="s">
        <v>261</v>
      </c>
      <c r="B82" s="7" t="s">
        <v>90</v>
      </c>
      <c r="C82" s="7" t="s">
        <v>91</v>
      </c>
      <c r="D82" s="10" t="s">
        <v>262</v>
      </c>
      <c r="E82" s="10" t="s">
        <v>62</v>
      </c>
      <c r="F82" s="10" t="s">
        <v>93</v>
      </c>
      <c r="G82" s="21">
        <v>8.1215006818837312E-5</v>
      </c>
      <c r="H82" s="7" t="s">
        <v>94</v>
      </c>
      <c r="K82" s="6" t="s">
        <v>1635</v>
      </c>
      <c r="L82" s="7" t="s">
        <v>90</v>
      </c>
      <c r="M82" s="7" t="s">
        <v>1631</v>
      </c>
      <c r="N82" s="10" t="s">
        <v>1637</v>
      </c>
      <c r="O82" s="10" t="s">
        <v>62</v>
      </c>
      <c r="P82" s="10" t="s">
        <v>93</v>
      </c>
      <c r="Q82" s="21">
        <v>1.301934031909433E-11</v>
      </c>
      <c r="R82" s="7" t="s">
        <v>94</v>
      </c>
    </row>
    <row r="83" spans="1:18" x14ac:dyDescent="0.35">
      <c r="A83" s="6" t="s">
        <v>263</v>
      </c>
      <c r="B83" s="7" t="s">
        <v>90</v>
      </c>
      <c r="C83" s="7" t="s">
        <v>91</v>
      </c>
      <c r="D83" s="10" t="s">
        <v>264</v>
      </c>
      <c r="E83" s="10" t="s">
        <v>62</v>
      </c>
      <c r="F83" s="10" t="s">
        <v>93</v>
      </c>
      <c r="G83" s="21">
        <v>5.4115884110442528E-4</v>
      </c>
      <c r="H83" s="7" t="s">
        <v>94</v>
      </c>
      <c r="K83" s="6" t="s">
        <v>1635</v>
      </c>
      <c r="L83" s="7" t="s">
        <v>90</v>
      </c>
      <c r="M83" s="7" t="s">
        <v>1506</v>
      </c>
      <c r="N83" s="10" t="s">
        <v>1638</v>
      </c>
      <c r="O83" s="10" t="s">
        <v>62</v>
      </c>
      <c r="P83" s="10" t="s">
        <v>93</v>
      </c>
      <c r="Q83" s="21">
        <v>4.2025622262071254E-11</v>
      </c>
      <c r="R83" s="7" t="s">
        <v>94</v>
      </c>
    </row>
    <row r="84" spans="1:18" x14ac:dyDescent="0.35">
      <c r="A84" s="6" t="s">
        <v>265</v>
      </c>
      <c r="B84" s="7" t="s">
        <v>90</v>
      </c>
      <c r="C84" s="7" t="s">
        <v>91</v>
      </c>
      <c r="D84" s="10" t="s">
        <v>266</v>
      </c>
      <c r="E84" s="10" t="s">
        <v>62</v>
      </c>
      <c r="F84" s="10" t="s">
        <v>93</v>
      </c>
      <c r="G84" s="21">
        <v>1.9102174825678491E-10</v>
      </c>
      <c r="H84" s="7" t="s">
        <v>94</v>
      </c>
      <c r="K84" s="6" t="s">
        <v>1640</v>
      </c>
      <c r="L84" s="7" t="s">
        <v>90</v>
      </c>
      <c r="M84" s="7" t="s">
        <v>1530</v>
      </c>
      <c r="N84" s="10" t="s">
        <v>1641</v>
      </c>
      <c r="O84" s="10" t="s">
        <v>62</v>
      </c>
      <c r="P84" s="10" t="s">
        <v>93</v>
      </c>
      <c r="Q84" s="21">
        <v>8.9175032872054693E-17</v>
      </c>
      <c r="R84" s="7" t="s">
        <v>94</v>
      </c>
    </row>
    <row r="85" spans="1:18" x14ac:dyDescent="0.35">
      <c r="A85" s="6" t="s">
        <v>267</v>
      </c>
      <c r="B85" s="7" t="s">
        <v>90</v>
      </c>
      <c r="C85" s="7" t="s">
        <v>91</v>
      </c>
      <c r="D85" s="10" t="s">
        <v>268</v>
      </c>
      <c r="E85" s="10" t="s">
        <v>62</v>
      </c>
      <c r="F85" s="10" t="s">
        <v>93</v>
      </c>
      <c r="G85" s="21">
        <v>4.6321990850674429E-11</v>
      </c>
      <c r="H85" s="7" t="s">
        <v>94</v>
      </c>
      <c r="K85" s="6" t="s">
        <v>1640</v>
      </c>
      <c r="L85" s="7" t="s">
        <v>90</v>
      </c>
      <c r="M85" s="7" t="s">
        <v>1496</v>
      </c>
      <c r="N85" s="10" t="s">
        <v>1643</v>
      </c>
      <c r="O85" s="10" t="s">
        <v>62</v>
      </c>
      <c r="P85" s="10" t="s">
        <v>93</v>
      </c>
      <c r="Q85" s="21">
        <v>3.6545918989572274E-15</v>
      </c>
      <c r="R85" s="7" t="s">
        <v>94</v>
      </c>
    </row>
    <row r="86" spans="1:18" x14ac:dyDescent="0.35">
      <c r="A86" s="6" t="s">
        <v>269</v>
      </c>
      <c r="B86" s="7" t="s">
        <v>90</v>
      </c>
      <c r="C86" s="7" t="s">
        <v>131</v>
      </c>
      <c r="D86" s="10" t="s">
        <v>270</v>
      </c>
      <c r="E86" s="10" t="s">
        <v>62</v>
      </c>
      <c r="F86" s="10" t="s">
        <v>93</v>
      </c>
      <c r="G86" s="21">
        <v>3.9876250151125439E-20</v>
      </c>
      <c r="H86" s="7" t="s">
        <v>94</v>
      </c>
      <c r="K86" s="6" t="s">
        <v>1645</v>
      </c>
      <c r="L86" s="7" t="s">
        <v>90</v>
      </c>
      <c r="M86" s="7" t="s">
        <v>1502</v>
      </c>
      <c r="N86" s="10" t="s">
        <v>1646</v>
      </c>
      <c r="O86" s="10" t="s">
        <v>62</v>
      </c>
      <c r="P86" s="10" t="s">
        <v>93</v>
      </c>
      <c r="Q86" s="21">
        <v>6.2014024436911749E-13</v>
      </c>
      <c r="R86" s="7" t="s">
        <v>94</v>
      </c>
    </row>
    <row r="87" spans="1:18" x14ac:dyDescent="0.35">
      <c r="A87" s="6" t="s">
        <v>271</v>
      </c>
      <c r="B87" s="7" t="s">
        <v>90</v>
      </c>
      <c r="C87" s="7" t="s">
        <v>91</v>
      </c>
      <c r="D87" s="10" t="s">
        <v>272</v>
      </c>
      <c r="E87" s="10" t="s">
        <v>62</v>
      </c>
      <c r="F87" s="10" t="s">
        <v>93</v>
      </c>
      <c r="G87" s="21">
        <v>1.4102234417366617E-16</v>
      </c>
      <c r="H87" s="7" t="s">
        <v>94</v>
      </c>
      <c r="K87" s="6" t="s">
        <v>1645</v>
      </c>
      <c r="L87" s="7" t="s">
        <v>90</v>
      </c>
      <c r="M87" s="7" t="s">
        <v>1530</v>
      </c>
      <c r="N87" s="10" t="s">
        <v>1647</v>
      </c>
      <c r="O87" s="10" t="s">
        <v>62</v>
      </c>
      <c r="P87" s="10" t="s">
        <v>93</v>
      </c>
      <c r="Q87" s="21">
        <v>2.4284267998016799E-13</v>
      </c>
      <c r="R87" s="7" t="s">
        <v>94</v>
      </c>
    </row>
    <row r="88" spans="1:18" x14ac:dyDescent="0.35">
      <c r="A88" s="6" t="s">
        <v>273</v>
      </c>
      <c r="B88" s="7" t="s">
        <v>90</v>
      </c>
      <c r="C88" s="7" t="s">
        <v>91</v>
      </c>
      <c r="D88" s="10" t="s">
        <v>274</v>
      </c>
      <c r="E88" s="10" t="s">
        <v>62</v>
      </c>
      <c r="F88" s="10" t="s">
        <v>93</v>
      </c>
      <c r="G88" s="21">
        <v>9.713070294657344E-7</v>
      </c>
      <c r="H88" s="7" t="s">
        <v>94</v>
      </c>
      <c r="K88" s="6" t="s">
        <v>1645</v>
      </c>
      <c r="L88" s="7" t="s">
        <v>90</v>
      </c>
      <c r="M88" s="7" t="s">
        <v>1504</v>
      </c>
      <c r="N88" s="10" t="s">
        <v>1648</v>
      </c>
      <c r="O88" s="10" t="s">
        <v>62</v>
      </c>
      <c r="P88" s="10" t="s">
        <v>93</v>
      </c>
      <c r="Q88" s="21">
        <v>-1.0541534315938163E-7</v>
      </c>
      <c r="R88" s="7" t="s">
        <v>94</v>
      </c>
    </row>
    <row r="89" spans="1:18" x14ac:dyDescent="0.35">
      <c r="A89" s="6" t="s">
        <v>275</v>
      </c>
      <c r="B89" s="7" t="s">
        <v>90</v>
      </c>
      <c r="C89" s="7" t="s">
        <v>91</v>
      </c>
      <c r="D89" s="10" t="s">
        <v>276</v>
      </c>
      <c r="E89" s="10" t="s">
        <v>62</v>
      </c>
      <c r="F89" s="10" t="s">
        <v>93</v>
      </c>
      <c r="G89" s="21">
        <v>9.0636588087255239E-12</v>
      </c>
      <c r="H89" s="7" t="s">
        <v>94</v>
      </c>
      <c r="K89" s="6" t="s">
        <v>1645</v>
      </c>
      <c r="L89" s="7" t="s">
        <v>90</v>
      </c>
      <c r="M89" s="7" t="s">
        <v>1506</v>
      </c>
      <c r="N89" s="10" t="s">
        <v>1649</v>
      </c>
      <c r="O89" s="10" t="s">
        <v>62</v>
      </c>
      <c r="P89" s="10" t="s">
        <v>93</v>
      </c>
      <c r="Q89" s="21">
        <v>7.3794602485795321E-12</v>
      </c>
      <c r="R89" s="7" t="s">
        <v>94</v>
      </c>
    </row>
    <row r="90" spans="1:18" x14ac:dyDescent="0.35">
      <c r="A90" s="6" t="s">
        <v>277</v>
      </c>
      <c r="B90" s="7" t="s">
        <v>90</v>
      </c>
      <c r="C90" s="7" t="s">
        <v>91</v>
      </c>
      <c r="D90" s="10" t="s">
        <v>278</v>
      </c>
      <c r="E90" s="10" t="s">
        <v>62</v>
      </c>
      <c r="F90" s="10" t="s">
        <v>93</v>
      </c>
      <c r="G90" s="21">
        <v>1.7984524755513385E-5</v>
      </c>
      <c r="H90" s="7" t="s">
        <v>94</v>
      </c>
      <c r="K90" s="6" t="s">
        <v>1645</v>
      </c>
      <c r="L90" s="7" t="s">
        <v>90</v>
      </c>
      <c r="M90" s="7" t="s">
        <v>1499</v>
      </c>
      <c r="N90" s="10" t="s">
        <v>1650</v>
      </c>
      <c r="O90" s="10" t="s">
        <v>62</v>
      </c>
      <c r="P90" s="10" t="s">
        <v>93</v>
      </c>
      <c r="Q90" s="21">
        <v>4.4815084544488495E-17</v>
      </c>
      <c r="R90" s="7" t="s">
        <v>94</v>
      </c>
    </row>
    <row r="91" spans="1:18" x14ac:dyDescent="0.35">
      <c r="A91" s="6" t="s">
        <v>279</v>
      </c>
      <c r="B91" s="7" t="s">
        <v>90</v>
      </c>
      <c r="C91" s="7" t="s">
        <v>150</v>
      </c>
      <c r="D91" s="10" t="s">
        <v>280</v>
      </c>
      <c r="E91" s="10" t="s">
        <v>62</v>
      </c>
      <c r="F91" s="10" t="s">
        <v>93</v>
      </c>
      <c r="G91" s="21">
        <v>1.3337912677851E-30</v>
      </c>
      <c r="H91" s="7" t="s">
        <v>94</v>
      </c>
      <c r="K91" s="6" t="s">
        <v>1651</v>
      </c>
      <c r="L91" s="7" t="s">
        <v>90</v>
      </c>
      <c r="M91" s="7" t="s">
        <v>1530</v>
      </c>
      <c r="N91" s="10" t="s">
        <v>1652</v>
      </c>
      <c r="O91" s="10" t="s">
        <v>62</v>
      </c>
      <c r="P91" s="10" t="s">
        <v>93</v>
      </c>
      <c r="Q91" s="21">
        <v>2.1951842892008254E-17</v>
      </c>
      <c r="R91" s="7" t="s">
        <v>94</v>
      </c>
    </row>
    <row r="92" spans="1:18" x14ac:dyDescent="0.35">
      <c r="A92" s="6" t="s">
        <v>279</v>
      </c>
      <c r="B92" s="7" t="s">
        <v>90</v>
      </c>
      <c r="C92" s="7" t="s">
        <v>91</v>
      </c>
      <c r="D92" s="10" t="s">
        <v>281</v>
      </c>
      <c r="E92" s="10" t="s">
        <v>62</v>
      </c>
      <c r="F92" s="10" t="s">
        <v>93</v>
      </c>
      <c r="G92" s="21">
        <v>7.290950921440249E-8</v>
      </c>
      <c r="H92" s="7" t="s">
        <v>94</v>
      </c>
      <c r="K92" s="6" t="s">
        <v>1651</v>
      </c>
      <c r="L92" s="7" t="s">
        <v>90</v>
      </c>
      <c r="M92" s="7" t="s">
        <v>1496</v>
      </c>
      <c r="N92" s="10" t="s">
        <v>1653</v>
      </c>
      <c r="O92" s="10" t="s">
        <v>62</v>
      </c>
      <c r="P92" s="10" t="s">
        <v>93</v>
      </c>
      <c r="Q92" s="21">
        <v>5.9128284690347521E-16</v>
      </c>
      <c r="R92" s="7" t="s">
        <v>94</v>
      </c>
    </row>
    <row r="93" spans="1:18" x14ac:dyDescent="0.35">
      <c r="A93" s="6" t="s">
        <v>282</v>
      </c>
      <c r="B93" s="7" t="s">
        <v>90</v>
      </c>
      <c r="C93" s="7" t="s">
        <v>91</v>
      </c>
      <c r="D93" s="10" t="s">
        <v>283</v>
      </c>
      <c r="E93" s="10" t="s">
        <v>62</v>
      </c>
      <c r="F93" s="10" t="s">
        <v>93</v>
      </c>
      <c r="G93" s="21">
        <v>8.1079458463695624E-5</v>
      </c>
      <c r="H93" s="7" t="s">
        <v>94</v>
      </c>
      <c r="K93" s="6" t="s">
        <v>1655</v>
      </c>
      <c r="L93" s="7" t="s">
        <v>90</v>
      </c>
      <c r="M93" s="7" t="s">
        <v>1502</v>
      </c>
      <c r="N93" s="10" t="s">
        <v>1656</v>
      </c>
      <c r="O93" s="10" t="s">
        <v>62</v>
      </c>
      <c r="P93" s="10" t="s">
        <v>93</v>
      </c>
      <c r="Q93" s="21">
        <v>3.2158969585622216E-12</v>
      </c>
      <c r="R93" s="7" t="s">
        <v>94</v>
      </c>
    </row>
    <row r="94" spans="1:18" x14ac:dyDescent="0.35">
      <c r="A94" s="6" t="s">
        <v>284</v>
      </c>
      <c r="B94" s="7" t="s">
        <v>90</v>
      </c>
      <c r="C94" s="7" t="s">
        <v>91</v>
      </c>
      <c r="D94" s="10" t="s">
        <v>285</v>
      </c>
      <c r="E94" s="10" t="s">
        <v>62</v>
      </c>
      <c r="F94" s="10" t="s">
        <v>93</v>
      </c>
      <c r="G94" s="21">
        <v>3.7183718708773365E-6</v>
      </c>
      <c r="H94" s="7" t="s">
        <v>94</v>
      </c>
      <c r="K94" s="6" t="s">
        <v>1655</v>
      </c>
      <c r="L94" s="7" t="s">
        <v>90</v>
      </c>
      <c r="M94" s="7" t="s">
        <v>1530</v>
      </c>
      <c r="N94" s="10" t="s">
        <v>1657</v>
      </c>
      <c r="O94" s="10" t="s">
        <v>62</v>
      </c>
      <c r="P94" s="10" t="s">
        <v>93</v>
      </c>
      <c r="Q94" s="21">
        <v>1.493987698002763E-12</v>
      </c>
      <c r="R94" s="7" t="s">
        <v>94</v>
      </c>
    </row>
    <row r="95" spans="1:18" x14ac:dyDescent="0.35">
      <c r="A95" s="6" t="s">
        <v>286</v>
      </c>
      <c r="B95" s="7" t="s">
        <v>90</v>
      </c>
      <c r="C95" s="7" t="s">
        <v>91</v>
      </c>
      <c r="D95" s="10" t="s">
        <v>287</v>
      </c>
      <c r="E95" s="10" t="s">
        <v>62</v>
      </c>
      <c r="F95" s="10" t="s">
        <v>93</v>
      </c>
      <c r="G95" s="21">
        <v>3.2579325235731806E-17</v>
      </c>
      <c r="H95" s="7" t="s">
        <v>94</v>
      </c>
      <c r="K95" s="6" t="s">
        <v>1655</v>
      </c>
      <c r="L95" s="7" t="s">
        <v>90</v>
      </c>
      <c r="M95" s="7" t="s">
        <v>1504</v>
      </c>
      <c r="N95" s="10" t="s">
        <v>1658</v>
      </c>
      <c r="O95" s="10" t="s">
        <v>62</v>
      </c>
      <c r="P95" s="10" t="s">
        <v>93</v>
      </c>
      <c r="Q95" s="21">
        <v>1.1253009847979031E-7</v>
      </c>
      <c r="R95" s="7" t="s">
        <v>94</v>
      </c>
    </row>
    <row r="96" spans="1:18" x14ac:dyDescent="0.35">
      <c r="A96" s="6" t="s">
        <v>288</v>
      </c>
      <c r="B96" s="7" t="s">
        <v>90</v>
      </c>
      <c r="C96" s="7" t="s">
        <v>91</v>
      </c>
      <c r="D96" s="10" t="s">
        <v>289</v>
      </c>
      <c r="E96" s="10" t="s">
        <v>62</v>
      </c>
      <c r="F96" s="10" t="s">
        <v>93</v>
      </c>
      <c r="G96" s="21">
        <v>6.77045306543469E-8</v>
      </c>
      <c r="H96" s="7" t="s">
        <v>94</v>
      </c>
      <c r="K96" s="6" t="s">
        <v>1655</v>
      </c>
      <c r="L96" s="7" t="s">
        <v>90</v>
      </c>
      <c r="M96" s="7" t="s">
        <v>1659</v>
      </c>
      <c r="N96" s="10" t="s">
        <v>1660</v>
      </c>
      <c r="O96" s="10" t="s">
        <v>62</v>
      </c>
      <c r="P96" s="10" t="s">
        <v>93</v>
      </c>
      <c r="Q96" s="21">
        <v>2.4958187161751735E-11</v>
      </c>
      <c r="R96" s="7" t="s">
        <v>94</v>
      </c>
    </row>
    <row r="97" spans="1:18" x14ac:dyDescent="0.35">
      <c r="A97" s="6" t="s">
        <v>290</v>
      </c>
      <c r="B97" s="7" t="s">
        <v>90</v>
      </c>
      <c r="C97" s="7" t="s">
        <v>91</v>
      </c>
      <c r="D97" s="10" t="s">
        <v>291</v>
      </c>
      <c r="E97" s="10" t="s">
        <v>62</v>
      </c>
      <c r="F97" s="10" t="s">
        <v>93</v>
      </c>
      <c r="G97" s="21">
        <v>4.5354081491888031E-4</v>
      </c>
      <c r="H97" s="7" t="s">
        <v>94</v>
      </c>
      <c r="K97" s="6" t="s">
        <v>1655</v>
      </c>
      <c r="L97" s="7" t="s">
        <v>90</v>
      </c>
      <c r="M97" s="7" t="s">
        <v>1661</v>
      </c>
      <c r="N97" s="10" t="s">
        <v>1662</v>
      </c>
      <c r="O97" s="10" t="s">
        <v>62</v>
      </c>
      <c r="P97" s="10" t="s">
        <v>93</v>
      </c>
      <c r="Q97" s="21">
        <v>4.8142727380000005E-15</v>
      </c>
      <c r="R97" s="7" t="s">
        <v>94</v>
      </c>
    </row>
    <row r="98" spans="1:18" x14ac:dyDescent="0.35">
      <c r="A98" s="6" t="s">
        <v>292</v>
      </c>
      <c r="B98" s="7" t="s">
        <v>90</v>
      </c>
      <c r="C98" s="7" t="s">
        <v>91</v>
      </c>
      <c r="D98" s="10" t="s">
        <v>293</v>
      </c>
      <c r="E98" s="10" t="s">
        <v>62</v>
      </c>
      <c r="F98" s="10" t="s">
        <v>93</v>
      </c>
      <c r="G98" s="21">
        <v>7.7562289447103518E-17</v>
      </c>
      <c r="H98" s="7" t="s">
        <v>94</v>
      </c>
      <c r="K98" s="6" t="s">
        <v>1655</v>
      </c>
      <c r="L98" s="7" t="s">
        <v>90</v>
      </c>
      <c r="M98" s="7" t="s">
        <v>1631</v>
      </c>
      <c r="N98" s="10" t="s">
        <v>1663</v>
      </c>
      <c r="O98" s="10" t="s">
        <v>62</v>
      </c>
      <c r="P98" s="10" t="s">
        <v>93</v>
      </c>
      <c r="Q98" s="21">
        <v>6.5149642961982078E-17</v>
      </c>
      <c r="R98" s="7" t="s">
        <v>94</v>
      </c>
    </row>
    <row r="99" spans="1:18" x14ac:dyDescent="0.35">
      <c r="A99" s="6" t="s">
        <v>296</v>
      </c>
      <c r="B99" s="7" t="s">
        <v>90</v>
      </c>
      <c r="C99" s="7" t="s">
        <v>91</v>
      </c>
      <c r="D99" s="10" t="s">
        <v>297</v>
      </c>
      <c r="E99" s="10" t="s">
        <v>62</v>
      </c>
      <c r="F99" s="10" t="s">
        <v>93</v>
      </c>
      <c r="G99" s="21">
        <v>9.5359549565172907E-8</v>
      </c>
      <c r="H99" s="7" t="s">
        <v>94</v>
      </c>
      <c r="K99" s="6" t="s">
        <v>1655</v>
      </c>
      <c r="L99" s="7" t="s">
        <v>90</v>
      </c>
      <c r="M99" s="7" t="s">
        <v>1506</v>
      </c>
      <c r="N99" s="10" t="s">
        <v>1664</v>
      </c>
      <c r="O99" s="10" t="s">
        <v>62</v>
      </c>
      <c r="P99" s="10" t="s">
        <v>93</v>
      </c>
      <c r="Q99" s="21">
        <v>1.9411243436864939E-10</v>
      </c>
      <c r="R99" s="7" t="s">
        <v>94</v>
      </c>
    </row>
    <row r="100" spans="1:18" x14ac:dyDescent="0.35">
      <c r="A100" s="6" t="s">
        <v>298</v>
      </c>
      <c r="B100" s="7" t="s">
        <v>90</v>
      </c>
      <c r="C100" s="7" t="s">
        <v>131</v>
      </c>
      <c r="D100" s="10" t="s">
        <v>299</v>
      </c>
      <c r="E100" s="10" t="s">
        <v>62</v>
      </c>
      <c r="F100" s="10" t="s">
        <v>93</v>
      </c>
      <c r="G100" s="21">
        <v>2.1344275880079557E-6</v>
      </c>
      <c r="H100" s="7" t="s">
        <v>94</v>
      </c>
      <c r="K100" s="6" t="s">
        <v>1666</v>
      </c>
      <c r="L100" s="7" t="s">
        <v>90</v>
      </c>
      <c r="M100" s="7" t="s">
        <v>1504</v>
      </c>
      <c r="N100" s="10" t="s">
        <v>1667</v>
      </c>
      <c r="O100" s="10" t="s">
        <v>62</v>
      </c>
      <c r="P100" s="10" t="s">
        <v>93</v>
      </c>
      <c r="Q100" s="21">
        <v>7.972913427698129E-19</v>
      </c>
      <c r="R100" s="7" t="s">
        <v>94</v>
      </c>
    </row>
    <row r="101" spans="1:18" x14ac:dyDescent="0.35">
      <c r="A101" s="6" t="s">
        <v>300</v>
      </c>
      <c r="B101" s="7" t="s">
        <v>90</v>
      </c>
      <c r="C101" s="7" t="s">
        <v>91</v>
      </c>
      <c r="D101" s="10" t="s">
        <v>301</v>
      </c>
      <c r="E101" s="10" t="s">
        <v>62</v>
      </c>
      <c r="F101" s="10" t="s">
        <v>302</v>
      </c>
      <c r="G101" s="21">
        <v>1.5353766467367129E-15</v>
      </c>
      <c r="H101" s="7" t="s">
        <v>303</v>
      </c>
      <c r="K101" s="6" t="s">
        <v>1666</v>
      </c>
      <c r="L101" s="7" t="s">
        <v>90</v>
      </c>
      <c r="M101" s="7" t="s">
        <v>1496</v>
      </c>
      <c r="N101" s="10" t="s">
        <v>1668</v>
      </c>
      <c r="O101" s="10" t="s">
        <v>62</v>
      </c>
      <c r="P101" s="10" t="s">
        <v>93</v>
      </c>
      <c r="Q101" s="21">
        <v>4.6228558829009945E-15</v>
      </c>
      <c r="R101" s="7" t="s">
        <v>94</v>
      </c>
    </row>
    <row r="102" spans="1:18" x14ac:dyDescent="0.35">
      <c r="A102" s="6" t="s">
        <v>304</v>
      </c>
      <c r="B102" s="7" t="s">
        <v>90</v>
      </c>
      <c r="C102" s="7" t="s">
        <v>91</v>
      </c>
      <c r="D102" s="10" t="s">
        <v>305</v>
      </c>
      <c r="E102" s="10" t="s">
        <v>62</v>
      </c>
      <c r="F102" s="10" t="s">
        <v>302</v>
      </c>
      <c r="G102" s="21">
        <v>-1.0231988075333496E-17</v>
      </c>
      <c r="H102" s="7" t="s">
        <v>303</v>
      </c>
      <c r="K102" s="6" t="s">
        <v>1666</v>
      </c>
      <c r="L102" s="7" t="s">
        <v>90</v>
      </c>
      <c r="M102" s="7" t="s">
        <v>1506</v>
      </c>
      <c r="N102" s="10" t="s">
        <v>1669</v>
      </c>
      <c r="O102" s="10" t="s">
        <v>62</v>
      </c>
      <c r="P102" s="10" t="s">
        <v>93</v>
      </c>
      <c r="Q102" s="21">
        <v>4.983070892482071E-20</v>
      </c>
      <c r="R102" s="7" t="s">
        <v>94</v>
      </c>
    </row>
    <row r="103" spans="1:18" x14ac:dyDescent="0.35">
      <c r="A103" s="6" t="s">
        <v>306</v>
      </c>
      <c r="B103" s="7" t="s">
        <v>90</v>
      </c>
      <c r="C103" s="7" t="s">
        <v>91</v>
      </c>
      <c r="D103" s="10" t="s">
        <v>307</v>
      </c>
      <c r="E103" s="10" t="s">
        <v>62</v>
      </c>
      <c r="F103" s="10" t="s">
        <v>302</v>
      </c>
      <c r="G103" s="21">
        <v>-1.5841035790131E-6</v>
      </c>
      <c r="H103" s="7" t="s">
        <v>303</v>
      </c>
      <c r="K103" s="6" t="s">
        <v>1671</v>
      </c>
      <c r="L103" s="7" t="s">
        <v>90</v>
      </c>
      <c r="M103" s="7" t="s">
        <v>1502</v>
      </c>
      <c r="N103" s="10" t="s">
        <v>1672</v>
      </c>
      <c r="O103" s="10" t="s">
        <v>62</v>
      </c>
      <c r="P103" s="10" t="s">
        <v>93</v>
      </c>
      <c r="Q103" s="21">
        <v>3.1410697634785728E-12</v>
      </c>
      <c r="R103" s="7" t="s">
        <v>94</v>
      </c>
    </row>
    <row r="104" spans="1:18" x14ac:dyDescent="0.35">
      <c r="A104" s="6" t="s">
        <v>308</v>
      </c>
      <c r="B104" s="7" t="s">
        <v>90</v>
      </c>
      <c r="C104" s="7" t="s">
        <v>91</v>
      </c>
      <c r="D104" s="10" t="s">
        <v>309</v>
      </c>
      <c r="E104" s="10" t="s">
        <v>62</v>
      </c>
      <c r="F104" s="10" t="s">
        <v>302</v>
      </c>
      <c r="G104" s="21">
        <v>5.8747146827354809E-11</v>
      </c>
      <c r="H104" s="7" t="s">
        <v>303</v>
      </c>
      <c r="K104" s="6" t="s">
        <v>1671</v>
      </c>
      <c r="L104" s="7" t="s">
        <v>90</v>
      </c>
      <c r="M104" s="7" t="s">
        <v>1530</v>
      </c>
      <c r="N104" s="10" t="s">
        <v>1673</v>
      </c>
      <c r="O104" s="10" t="s">
        <v>62</v>
      </c>
      <c r="P104" s="10" t="s">
        <v>93</v>
      </c>
      <c r="Q104" s="21">
        <v>1.6471413458814462E-11</v>
      </c>
      <c r="R104" s="7" t="s">
        <v>94</v>
      </c>
    </row>
    <row r="105" spans="1:18" x14ac:dyDescent="0.35">
      <c r="A105" s="6" t="s">
        <v>310</v>
      </c>
      <c r="B105" s="7" t="s">
        <v>90</v>
      </c>
      <c r="C105" s="7" t="s">
        <v>91</v>
      </c>
      <c r="D105" s="10" t="s">
        <v>311</v>
      </c>
      <c r="E105" s="10" t="s">
        <v>62</v>
      </c>
      <c r="F105" s="10" t="s">
        <v>302</v>
      </c>
      <c r="G105" s="21">
        <v>4.2301531404013125E-3</v>
      </c>
      <c r="H105" s="7" t="s">
        <v>303</v>
      </c>
      <c r="K105" s="6" t="s">
        <v>1671</v>
      </c>
      <c r="L105" s="7" t="s">
        <v>90</v>
      </c>
      <c r="M105" s="7" t="s">
        <v>1504</v>
      </c>
      <c r="N105" s="10" t="s">
        <v>1674</v>
      </c>
      <c r="O105" s="10" t="s">
        <v>62</v>
      </c>
      <c r="P105" s="10" t="s">
        <v>93</v>
      </c>
      <c r="Q105" s="21">
        <v>-9.0063258775120882E-8</v>
      </c>
      <c r="R105" s="7" t="s">
        <v>94</v>
      </c>
    </row>
    <row r="106" spans="1:18" x14ac:dyDescent="0.35">
      <c r="A106" s="6" t="s">
        <v>312</v>
      </c>
      <c r="B106" s="7" t="s">
        <v>90</v>
      </c>
      <c r="C106" s="7" t="s">
        <v>91</v>
      </c>
      <c r="D106" s="10" t="s">
        <v>313</v>
      </c>
      <c r="E106" s="10" t="s">
        <v>62</v>
      </c>
      <c r="F106" s="10" t="s">
        <v>302</v>
      </c>
      <c r="G106" s="21">
        <v>-1.0954306034852657E-11</v>
      </c>
      <c r="H106" s="7" t="s">
        <v>303</v>
      </c>
      <c r="K106" s="6" t="s">
        <v>1671</v>
      </c>
      <c r="L106" s="7" t="s">
        <v>90</v>
      </c>
      <c r="M106" s="7" t="s">
        <v>1506</v>
      </c>
      <c r="N106" s="10" t="s">
        <v>1675</v>
      </c>
      <c r="O106" s="10" t="s">
        <v>62</v>
      </c>
      <c r="P106" s="10" t="s">
        <v>93</v>
      </c>
      <c r="Q106" s="21">
        <v>8.2101185515360913E-16</v>
      </c>
      <c r="R106" s="7" t="s">
        <v>94</v>
      </c>
    </row>
    <row r="107" spans="1:18" x14ac:dyDescent="0.35">
      <c r="A107" s="6" t="s">
        <v>314</v>
      </c>
      <c r="B107" s="7" t="s">
        <v>90</v>
      </c>
      <c r="C107" s="7" t="s">
        <v>91</v>
      </c>
      <c r="D107" s="10" t="s">
        <v>315</v>
      </c>
      <c r="E107" s="10" t="s">
        <v>62</v>
      </c>
      <c r="F107" s="10" t="s">
        <v>302</v>
      </c>
      <c r="G107" s="21">
        <v>1.312148016092779E-10</v>
      </c>
      <c r="H107" s="7" t="s">
        <v>303</v>
      </c>
      <c r="K107" s="6" t="s">
        <v>1671</v>
      </c>
      <c r="L107" s="7" t="s">
        <v>90</v>
      </c>
      <c r="M107" s="7" t="s">
        <v>1499</v>
      </c>
      <c r="N107" s="10" t="s">
        <v>1676</v>
      </c>
      <c r="O107" s="10" t="s">
        <v>62</v>
      </c>
      <c r="P107" s="10" t="s">
        <v>93</v>
      </c>
      <c r="Q107" s="21">
        <v>1.4133012751202803E-15</v>
      </c>
      <c r="R107" s="7" t="s">
        <v>94</v>
      </c>
    </row>
    <row r="108" spans="1:18" x14ac:dyDescent="0.35">
      <c r="A108" s="6" t="s">
        <v>316</v>
      </c>
      <c r="B108" s="7" t="s">
        <v>90</v>
      </c>
      <c r="C108" s="7" t="s">
        <v>91</v>
      </c>
      <c r="D108" s="10" t="s">
        <v>317</v>
      </c>
      <c r="E108" s="10" t="s">
        <v>62</v>
      </c>
      <c r="F108" s="10" t="s">
        <v>302</v>
      </c>
      <c r="G108" s="21">
        <v>3.0054242858445048E-4</v>
      </c>
      <c r="H108" s="7" t="s">
        <v>303</v>
      </c>
      <c r="K108" s="6" t="s">
        <v>1677</v>
      </c>
      <c r="L108" s="7" t="s">
        <v>90</v>
      </c>
      <c r="M108" s="7" t="s">
        <v>1530</v>
      </c>
      <c r="N108" s="10" t="s">
        <v>1678</v>
      </c>
      <c r="O108" s="10" t="s">
        <v>62</v>
      </c>
      <c r="P108" s="10" t="s">
        <v>93</v>
      </c>
      <c r="Q108" s="21">
        <v>1.424252493507695E-14</v>
      </c>
      <c r="R108" s="7" t="s">
        <v>94</v>
      </c>
    </row>
    <row r="109" spans="1:18" x14ac:dyDescent="0.35">
      <c r="A109" s="6" t="s">
        <v>318</v>
      </c>
      <c r="B109" s="7" t="s">
        <v>90</v>
      </c>
      <c r="C109" s="7" t="s">
        <v>91</v>
      </c>
      <c r="D109" s="10" t="s">
        <v>319</v>
      </c>
      <c r="E109" s="10" t="s">
        <v>62</v>
      </c>
      <c r="F109" s="10" t="s">
        <v>302</v>
      </c>
      <c r="G109" s="21">
        <v>1.6321804270146576E-8</v>
      </c>
      <c r="H109" s="7" t="s">
        <v>303</v>
      </c>
      <c r="K109" s="6" t="s">
        <v>1677</v>
      </c>
      <c r="L109" s="7" t="s">
        <v>90</v>
      </c>
      <c r="M109" s="7" t="s">
        <v>1504</v>
      </c>
      <c r="N109" s="10" t="s">
        <v>1679</v>
      </c>
      <c r="O109" s="10" t="s">
        <v>62</v>
      </c>
      <c r="P109" s="10" t="s">
        <v>93</v>
      </c>
      <c r="Q109" s="21">
        <v>3.5797479101176499E-23</v>
      </c>
      <c r="R109" s="7" t="s">
        <v>94</v>
      </c>
    </row>
    <row r="110" spans="1:18" x14ac:dyDescent="0.35">
      <c r="A110" s="6" t="s">
        <v>320</v>
      </c>
      <c r="B110" s="7" t="s">
        <v>90</v>
      </c>
      <c r="C110" s="7" t="s">
        <v>91</v>
      </c>
      <c r="D110" s="10" t="s">
        <v>321</v>
      </c>
      <c r="E110" s="10" t="s">
        <v>62</v>
      </c>
      <c r="F110" s="10" t="s">
        <v>302</v>
      </c>
      <c r="G110" s="21">
        <v>-2.4482622630060614E-7</v>
      </c>
      <c r="H110" s="7" t="s">
        <v>303</v>
      </c>
      <c r="K110" s="6" t="s">
        <v>1677</v>
      </c>
      <c r="L110" s="7" t="s">
        <v>90</v>
      </c>
      <c r="M110" s="7" t="s">
        <v>1506</v>
      </c>
      <c r="N110" s="10" t="s">
        <v>1680</v>
      </c>
      <c r="O110" s="10" t="s">
        <v>62</v>
      </c>
      <c r="P110" s="10" t="s">
        <v>93</v>
      </c>
      <c r="Q110" s="21">
        <v>5.0480860456933451E-17</v>
      </c>
      <c r="R110" s="7" t="s">
        <v>94</v>
      </c>
    </row>
    <row r="111" spans="1:18" x14ac:dyDescent="0.35">
      <c r="A111" s="6" t="s">
        <v>322</v>
      </c>
      <c r="B111" s="7" t="s">
        <v>90</v>
      </c>
      <c r="C111" s="7" t="s">
        <v>91</v>
      </c>
      <c r="D111" s="10" t="s">
        <v>323</v>
      </c>
      <c r="E111" s="10" t="s">
        <v>62</v>
      </c>
      <c r="F111" s="10" t="s">
        <v>302</v>
      </c>
      <c r="G111" s="21">
        <v>-2.5863625326739325E-8</v>
      </c>
      <c r="H111" s="7" t="s">
        <v>303</v>
      </c>
      <c r="K111" s="6" t="s">
        <v>1683</v>
      </c>
      <c r="L111" s="7" t="s">
        <v>90</v>
      </c>
      <c r="M111" s="7" t="s">
        <v>1506</v>
      </c>
      <c r="N111" s="10" t="s">
        <v>1684</v>
      </c>
      <c r="O111" s="10" t="s">
        <v>62</v>
      </c>
      <c r="P111" s="10" t="s">
        <v>93</v>
      </c>
      <c r="Q111" s="21">
        <v>6.8959891624193309E-17</v>
      </c>
      <c r="R111" s="7" t="s">
        <v>94</v>
      </c>
    </row>
    <row r="112" spans="1:18" x14ac:dyDescent="0.35">
      <c r="A112" s="6" t="s">
        <v>324</v>
      </c>
      <c r="B112" s="7" t="s">
        <v>90</v>
      </c>
      <c r="C112" s="7" t="s">
        <v>91</v>
      </c>
      <c r="D112" s="10" t="s">
        <v>325</v>
      </c>
      <c r="E112" s="10" t="s">
        <v>62</v>
      </c>
      <c r="F112" s="10" t="s">
        <v>302</v>
      </c>
      <c r="G112" s="21">
        <v>-1.1045789958238737E-5</v>
      </c>
      <c r="H112" s="7" t="s">
        <v>303</v>
      </c>
      <c r="K112" s="6" t="s">
        <v>1685</v>
      </c>
      <c r="L112" s="7" t="s">
        <v>90</v>
      </c>
      <c r="M112" s="7" t="s">
        <v>1504</v>
      </c>
      <c r="N112" s="10" t="s">
        <v>1686</v>
      </c>
      <c r="O112" s="10" t="s">
        <v>62</v>
      </c>
      <c r="P112" s="10" t="s">
        <v>93</v>
      </c>
      <c r="Q112" s="21">
        <v>9.4143212042760167E-15</v>
      </c>
      <c r="R112" s="7" t="s">
        <v>94</v>
      </c>
    </row>
    <row r="113" spans="1:18" x14ac:dyDescent="0.35">
      <c r="A113" s="6" t="s">
        <v>326</v>
      </c>
      <c r="B113" s="7" t="s">
        <v>90</v>
      </c>
      <c r="C113" s="7" t="s">
        <v>91</v>
      </c>
      <c r="D113" s="10" t="s">
        <v>327</v>
      </c>
      <c r="E113" s="10" t="s">
        <v>62</v>
      </c>
      <c r="F113" s="10" t="s">
        <v>302</v>
      </c>
      <c r="G113" s="21">
        <v>5.938905507523486E-17</v>
      </c>
      <c r="H113" s="7" t="s">
        <v>303</v>
      </c>
      <c r="K113" s="6" t="s">
        <v>1685</v>
      </c>
      <c r="L113" s="7" t="s">
        <v>90</v>
      </c>
      <c r="M113" s="7" t="s">
        <v>1659</v>
      </c>
      <c r="N113" s="10" t="s">
        <v>1688</v>
      </c>
      <c r="O113" s="10" t="s">
        <v>62</v>
      </c>
      <c r="P113" s="10" t="s">
        <v>93</v>
      </c>
      <c r="Q113" s="21">
        <v>1.115457118952294E-17</v>
      </c>
      <c r="R113" s="7" t="s">
        <v>94</v>
      </c>
    </row>
    <row r="114" spans="1:18" x14ac:dyDescent="0.35">
      <c r="A114" s="6" t="s">
        <v>328</v>
      </c>
      <c r="B114" s="7" t="s">
        <v>90</v>
      </c>
      <c r="C114" s="7" t="s">
        <v>91</v>
      </c>
      <c r="D114" s="10" t="s">
        <v>329</v>
      </c>
      <c r="E114" s="10" t="s">
        <v>62</v>
      </c>
      <c r="F114" s="10" t="s">
        <v>302</v>
      </c>
      <c r="G114" s="21">
        <v>0.33613461833996228</v>
      </c>
      <c r="H114" s="7" t="s">
        <v>303</v>
      </c>
      <c r="K114" s="6" t="s">
        <v>1685</v>
      </c>
      <c r="L114" s="7" t="s">
        <v>90</v>
      </c>
      <c r="M114" s="7" t="s">
        <v>1506</v>
      </c>
      <c r="N114" s="10" t="s">
        <v>1689</v>
      </c>
      <c r="O114" s="10" t="s">
        <v>62</v>
      </c>
      <c r="P114" s="10" t="s">
        <v>93</v>
      </c>
      <c r="Q114" s="21">
        <v>-5.0559947748428873E-9</v>
      </c>
      <c r="R114" s="7" t="s">
        <v>94</v>
      </c>
    </row>
    <row r="115" spans="1:18" x14ac:dyDescent="0.35">
      <c r="A115" s="6" t="s">
        <v>330</v>
      </c>
      <c r="B115" s="7" t="s">
        <v>90</v>
      </c>
      <c r="C115" s="7" t="s">
        <v>91</v>
      </c>
      <c r="D115" s="10" t="s">
        <v>331</v>
      </c>
      <c r="E115" s="10" t="s">
        <v>62</v>
      </c>
      <c r="F115" s="10" t="s">
        <v>302</v>
      </c>
      <c r="G115" s="21">
        <v>4.5155796208641663E-10</v>
      </c>
      <c r="H115" s="7" t="s">
        <v>303</v>
      </c>
      <c r="K115" s="6" t="s">
        <v>1685</v>
      </c>
      <c r="L115" s="7" t="s">
        <v>90</v>
      </c>
      <c r="M115" s="7" t="s">
        <v>1499</v>
      </c>
      <c r="N115" s="10" t="s">
        <v>1690</v>
      </c>
      <c r="O115" s="10" t="s">
        <v>62</v>
      </c>
      <c r="P115" s="10" t="s">
        <v>93</v>
      </c>
      <c r="Q115" s="21">
        <v>2.9737288862514624E-14</v>
      </c>
      <c r="R115" s="7" t="s">
        <v>94</v>
      </c>
    </row>
    <row r="116" spans="1:18" x14ac:dyDescent="0.35">
      <c r="A116" s="6" t="s">
        <v>334</v>
      </c>
      <c r="B116" s="7" t="s">
        <v>90</v>
      </c>
      <c r="C116" s="7" t="s">
        <v>91</v>
      </c>
      <c r="D116" s="10" t="s">
        <v>335</v>
      </c>
      <c r="E116" s="10" t="s">
        <v>62</v>
      </c>
      <c r="F116" s="10" t="s">
        <v>302</v>
      </c>
      <c r="G116" s="21">
        <v>2.1717749561664501E-4</v>
      </c>
      <c r="H116" s="7" t="s">
        <v>303</v>
      </c>
      <c r="K116" s="6" t="s">
        <v>1691</v>
      </c>
      <c r="L116" s="7" t="s">
        <v>90</v>
      </c>
      <c r="M116" s="7" t="s">
        <v>1530</v>
      </c>
      <c r="N116" s="10" t="s">
        <v>1692</v>
      </c>
      <c r="O116" s="10" t="s">
        <v>62</v>
      </c>
      <c r="P116" s="10" t="s">
        <v>93</v>
      </c>
      <c r="Q116" s="21">
        <v>9.7406966932269045E-18</v>
      </c>
      <c r="R116" s="7" t="s">
        <v>94</v>
      </c>
    </row>
    <row r="117" spans="1:18" x14ac:dyDescent="0.35">
      <c r="A117" s="6" t="s">
        <v>336</v>
      </c>
      <c r="B117" s="7" t="s">
        <v>90</v>
      </c>
      <c r="C117" s="7" t="s">
        <v>91</v>
      </c>
      <c r="D117" s="10" t="s">
        <v>337</v>
      </c>
      <c r="E117" s="10" t="s">
        <v>62</v>
      </c>
      <c r="F117" s="10" t="s">
        <v>302</v>
      </c>
      <c r="G117" s="21">
        <v>2.1879421554417823E-9</v>
      </c>
      <c r="H117" s="7" t="s">
        <v>303</v>
      </c>
      <c r="K117" s="6" t="s">
        <v>1691</v>
      </c>
      <c r="L117" s="7" t="s">
        <v>90</v>
      </c>
      <c r="M117" s="7" t="s">
        <v>1496</v>
      </c>
      <c r="N117" s="10" t="s">
        <v>1694</v>
      </c>
      <c r="O117" s="10" t="s">
        <v>62</v>
      </c>
      <c r="P117" s="10" t="s">
        <v>93</v>
      </c>
      <c r="Q117" s="21">
        <v>5.6930275874129552E-18</v>
      </c>
      <c r="R117" s="7" t="s">
        <v>94</v>
      </c>
    </row>
    <row r="118" spans="1:18" x14ac:dyDescent="0.35">
      <c r="A118" s="6" t="s">
        <v>338</v>
      </c>
      <c r="B118" s="7" t="s">
        <v>90</v>
      </c>
      <c r="C118" s="7" t="s">
        <v>91</v>
      </c>
      <c r="D118" s="10" t="s">
        <v>339</v>
      </c>
      <c r="E118" s="10" t="s">
        <v>62</v>
      </c>
      <c r="F118" s="10" t="s">
        <v>302</v>
      </c>
      <c r="G118" s="21">
        <v>9.2626063307211126E-9</v>
      </c>
      <c r="H118" s="7" t="s">
        <v>303</v>
      </c>
      <c r="K118" s="6" t="s">
        <v>1696</v>
      </c>
      <c r="L118" s="7" t="s">
        <v>90</v>
      </c>
      <c r="M118" s="7" t="s">
        <v>1496</v>
      </c>
      <c r="N118" s="10" t="s">
        <v>1698</v>
      </c>
      <c r="O118" s="10" t="s">
        <v>62</v>
      </c>
      <c r="P118" s="10" t="s">
        <v>93</v>
      </c>
      <c r="Q118" s="21">
        <v>5.74964666639054E-19</v>
      </c>
      <c r="R118" s="7" t="s">
        <v>94</v>
      </c>
    </row>
    <row r="119" spans="1:18" x14ac:dyDescent="0.35">
      <c r="A119" s="6" t="s">
        <v>340</v>
      </c>
      <c r="B119" s="7" t="s">
        <v>90</v>
      </c>
      <c r="C119" s="7" t="s">
        <v>91</v>
      </c>
      <c r="D119" s="10" t="s">
        <v>341</v>
      </c>
      <c r="E119" s="10" t="s">
        <v>62</v>
      </c>
      <c r="F119" s="10" t="s">
        <v>302</v>
      </c>
      <c r="G119" s="21">
        <v>2.437127223251787E-6</v>
      </c>
      <c r="H119" s="7" t="s">
        <v>303</v>
      </c>
      <c r="K119" s="6" t="s">
        <v>1701</v>
      </c>
      <c r="L119" s="7" t="s">
        <v>90</v>
      </c>
      <c r="M119" s="7" t="s">
        <v>1502</v>
      </c>
      <c r="N119" s="10" t="s">
        <v>1702</v>
      </c>
      <c r="O119" s="10" t="s">
        <v>62</v>
      </c>
      <c r="P119" s="10" t="s">
        <v>93</v>
      </c>
      <c r="Q119" s="21">
        <v>1.0661861988164316E-14</v>
      </c>
      <c r="R119" s="7" t="s">
        <v>94</v>
      </c>
    </row>
    <row r="120" spans="1:18" x14ac:dyDescent="0.35">
      <c r="A120" s="6" t="s">
        <v>342</v>
      </c>
      <c r="B120" s="7" t="s">
        <v>90</v>
      </c>
      <c r="C120" s="7" t="s">
        <v>91</v>
      </c>
      <c r="D120" s="10" t="s">
        <v>343</v>
      </c>
      <c r="E120" s="10" t="s">
        <v>62</v>
      </c>
      <c r="F120" s="10" t="s">
        <v>302</v>
      </c>
      <c r="G120" s="21">
        <v>1.7393392511985043E-23</v>
      </c>
      <c r="H120" s="7" t="s">
        <v>303</v>
      </c>
      <c r="K120" s="6" t="s">
        <v>1701</v>
      </c>
      <c r="L120" s="7" t="s">
        <v>90</v>
      </c>
      <c r="M120" s="7" t="s">
        <v>1530</v>
      </c>
      <c r="N120" s="10" t="s">
        <v>1703</v>
      </c>
      <c r="O120" s="10" t="s">
        <v>62</v>
      </c>
      <c r="P120" s="10" t="s">
        <v>93</v>
      </c>
      <c r="Q120" s="21">
        <v>3.6778092169962744E-14</v>
      </c>
      <c r="R120" s="7" t="s">
        <v>94</v>
      </c>
    </row>
    <row r="121" spans="1:18" x14ac:dyDescent="0.35">
      <c r="A121" s="6" t="s">
        <v>344</v>
      </c>
      <c r="B121" s="7" t="s">
        <v>90</v>
      </c>
      <c r="C121" s="7" t="s">
        <v>91</v>
      </c>
      <c r="D121" s="10" t="s">
        <v>345</v>
      </c>
      <c r="E121" s="10" t="s">
        <v>62</v>
      </c>
      <c r="F121" s="10" t="s">
        <v>302</v>
      </c>
      <c r="G121" s="21">
        <v>2.1262591355534858E-14</v>
      </c>
      <c r="H121" s="7" t="s">
        <v>303</v>
      </c>
      <c r="K121" s="6" t="s">
        <v>1701</v>
      </c>
      <c r="L121" s="7" t="s">
        <v>90</v>
      </c>
      <c r="M121" s="7" t="s">
        <v>1504</v>
      </c>
      <c r="N121" s="10" t="s">
        <v>1704</v>
      </c>
      <c r="O121" s="10" t="s">
        <v>62</v>
      </c>
      <c r="P121" s="10" t="s">
        <v>93</v>
      </c>
      <c r="Q121" s="21">
        <v>2.5406395477610165E-11</v>
      </c>
      <c r="R121" s="7" t="s">
        <v>94</v>
      </c>
    </row>
    <row r="122" spans="1:18" x14ac:dyDescent="0.35">
      <c r="A122" s="6" t="s">
        <v>346</v>
      </c>
      <c r="B122" s="7" t="s">
        <v>90</v>
      </c>
      <c r="C122" s="7" t="s">
        <v>91</v>
      </c>
      <c r="D122" s="10" t="s">
        <v>347</v>
      </c>
      <c r="E122" s="10" t="s">
        <v>62</v>
      </c>
      <c r="F122" s="10" t="s">
        <v>302</v>
      </c>
      <c r="G122" s="21">
        <v>-7.8483069190708969E-12</v>
      </c>
      <c r="H122" s="7" t="s">
        <v>303</v>
      </c>
      <c r="K122" s="6" t="s">
        <v>1705</v>
      </c>
      <c r="L122" s="7" t="s">
        <v>90</v>
      </c>
      <c r="M122" s="7" t="s">
        <v>1506</v>
      </c>
      <c r="N122" s="10" t="s">
        <v>1706</v>
      </c>
      <c r="O122" s="10" t="s">
        <v>62</v>
      </c>
      <c r="P122" s="10" t="s">
        <v>93</v>
      </c>
      <c r="Q122" s="21">
        <v>4.0537706504424097E-16</v>
      </c>
      <c r="R122" s="7" t="s">
        <v>94</v>
      </c>
    </row>
    <row r="123" spans="1:18" x14ac:dyDescent="0.35">
      <c r="A123" s="6" t="s">
        <v>348</v>
      </c>
      <c r="B123" s="7" t="s">
        <v>90</v>
      </c>
      <c r="C123" s="7" t="s">
        <v>91</v>
      </c>
      <c r="D123" s="10" t="s">
        <v>349</v>
      </c>
      <c r="E123" s="10" t="s">
        <v>62</v>
      </c>
      <c r="F123" s="10" t="s">
        <v>302</v>
      </c>
      <c r="G123" s="21">
        <v>1.8405154072985354E-3</v>
      </c>
      <c r="H123" s="7" t="s">
        <v>303</v>
      </c>
      <c r="K123" s="6" t="s">
        <v>1707</v>
      </c>
      <c r="L123" s="7" t="s">
        <v>90</v>
      </c>
      <c r="M123" s="7" t="s">
        <v>1502</v>
      </c>
      <c r="N123" s="10" t="s">
        <v>1708</v>
      </c>
      <c r="O123" s="10" t="s">
        <v>62</v>
      </c>
      <c r="P123" s="10" t="s">
        <v>93</v>
      </c>
      <c r="Q123" s="21">
        <v>1.7127992038439433E-16</v>
      </c>
      <c r="R123" s="7" t="s">
        <v>94</v>
      </c>
    </row>
    <row r="124" spans="1:18" x14ac:dyDescent="0.35">
      <c r="A124" s="6" t="s">
        <v>350</v>
      </c>
      <c r="B124" s="7" t="s">
        <v>90</v>
      </c>
      <c r="C124" s="7" t="s">
        <v>91</v>
      </c>
      <c r="D124" s="10" t="s">
        <v>351</v>
      </c>
      <c r="E124" s="10" t="s">
        <v>62</v>
      </c>
      <c r="F124" s="10" t="s">
        <v>302</v>
      </c>
      <c r="G124" s="21">
        <v>-3.2009169383927047E-10</v>
      </c>
      <c r="H124" s="7" t="s">
        <v>303</v>
      </c>
      <c r="K124" s="6" t="s">
        <v>1707</v>
      </c>
      <c r="L124" s="7" t="s">
        <v>90</v>
      </c>
      <c r="M124" s="7" t="s">
        <v>1504</v>
      </c>
      <c r="N124" s="10" t="s">
        <v>1709</v>
      </c>
      <c r="O124" s="10" t="s">
        <v>62</v>
      </c>
      <c r="P124" s="10" t="s">
        <v>93</v>
      </c>
      <c r="Q124" s="21">
        <v>1.3188180789904501E-31</v>
      </c>
      <c r="R124" s="7" t="s">
        <v>94</v>
      </c>
    </row>
    <row r="125" spans="1:18" x14ac:dyDescent="0.35">
      <c r="A125" s="6" t="s">
        <v>352</v>
      </c>
      <c r="B125" s="7" t="s">
        <v>90</v>
      </c>
      <c r="C125" s="7" t="s">
        <v>91</v>
      </c>
      <c r="D125" s="10" t="s">
        <v>353</v>
      </c>
      <c r="E125" s="10" t="s">
        <v>62</v>
      </c>
      <c r="F125" s="10" t="s">
        <v>302</v>
      </c>
      <c r="G125" s="21">
        <v>9.1612866962439585E-23</v>
      </c>
      <c r="H125" s="7" t="s">
        <v>303</v>
      </c>
      <c r="K125" s="6" t="s">
        <v>1711</v>
      </c>
      <c r="L125" s="7" t="s">
        <v>90</v>
      </c>
      <c r="M125" s="7" t="s">
        <v>1504</v>
      </c>
      <c r="N125" s="10" t="s">
        <v>1712</v>
      </c>
      <c r="O125" s="10" t="s">
        <v>62</v>
      </c>
      <c r="P125" s="10" t="s">
        <v>93</v>
      </c>
      <c r="Q125" s="21">
        <v>5.2361419432674678E-15</v>
      </c>
      <c r="R125" s="7" t="s">
        <v>94</v>
      </c>
    </row>
    <row r="126" spans="1:18" x14ac:dyDescent="0.35">
      <c r="A126" s="6" t="s">
        <v>356</v>
      </c>
      <c r="B126" s="7" t="s">
        <v>90</v>
      </c>
      <c r="C126" s="7" t="s">
        <v>91</v>
      </c>
      <c r="D126" s="10" t="s">
        <v>357</v>
      </c>
      <c r="E126" s="10" t="s">
        <v>62</v>
      </c>
      <c r="F126" s="10" t="s">
        <v>302</v>
      </c>
      <c r="G126" s="21">
        <v>6.8083413457638047E-11</v>
      </c>
      <c r="H126" s="7" t="s">
        <v>303</v>
      </c>
      <c r="K126" s="6" t="s">
        <v>1711</v>
      </c>
      <c r="L126" s="7" t="s">
        <v>90</v>
      </c>
      <c r="M126" s="7" t="s">
        <v>1506</v>
      </c>
      <c r="N126" s="10" t="s">
        <v>1713</v>
      </c>
      <c r="O126" s="10" t="s">
        <v>62</v>
      </c>
      <c r="P126" s="10" t="s">
        <v>93</v>
      </c>
      <c r="Q126" s="21">
        <v>1.4835285766554303E-17</v>
      </c>
      <c r="R126" s="7" t="s">
        <v>94</v>
      </c>
    </row>
    <row r="127" spans="1:18" x14ac:dyDescent="0.35">
      <c r="A127" s="6" t="s">
        <v>358</v>
      </c>
      <c r="B127" s="7" t="s">
        <v>90</v>
      </c>
      <c r="C127" s="7" t="s">
        <v>91</v>
      </c>
      <c r="D127" s="10" t="s">
        <v>359</v>
      </c>
      <c r="E127" s="10" t="s">
        <v>62</v>
      </c>
      <c r="F127" s="10" t="s">
        <v>302</v>
      </c>
      <c r="G127" s="21">
        <v>6.9259575308791881E-13</v>
      </c>
      <c r="H127" s="7" t="s">
        <v>303</v>
      </c>
      <c r="K127" s="6" t="s">
        <v>1714</v>
      </c>
      <c r="L127" s="7" t="s">
        <v>90</v>
      </c>
      <c r="M127" s="7" t="s">
        <v>1530</v>
      </c>
      <c r="N127" s="10" t="s">
        <v>1715</v>
      </c>
      <c r="O127" s="10" t="s">
        <v>62</v>
      </c>
      <c r="P127" s="10" t="s">
        <v>1716</v>
      </c>
      <c r="Q127" s="21">
        <v>1.0255745427317332E-10</v>
      </c>
      <c r="R127" s="7" t="s">
        <v>1717</v>
      </c>
    </row>
    <row r="128" spans="1:18" x14ac:dyDescent="0.35">
      <c r="A128" s="6" t="s">
        <v>360</v>
      </c>
      <c r="B128" s="7" t="s">
        <v>90</v>
      </c>
      <c r="C128" s="7" t="s">
        <v>91</v>
      </c>
      <c r="D128" s="10" t="s">
        <v>361</v>
      </c>
      <c r="E128" s="10" t="s">
        <v>62</v>
      </c>
      <c r="F128" s="10" t="s">
        <v>302</v>
      </c>
      <c r="G128" s="21">
        <v>6.0653348156270284E-9</v>
      </c>
      <c r="H128" s="7" t="s">
        <v>303</v>
      </c>
      <c r="K128" s="6" t="s">
        <v>1714</v>
      </c>
      <c r="L128" s="7" t="s">
        <v>90</v>
      </c>
      <c r="M128" s="7" t="s">
        <v>1631</v>
      </c>
      <c r="N128" s="10" t="s">
        <v>1718</v>
      </c>
      <c r="O128" s="10" t="s">
        <v>62</v>
      </c>
      <c r="P128" s="10" t="s">
        <v>1716</v>
      </c>
      <c r="Q128" s="21">
        <v>4.5826770847377159E-12</v>
      </c>
      <c r="R128" s="7" t="s">
        <v>1717</v>
      </c>
    </row>
    <row r="129" spans="1:18" x14ac:dyDescent="0.35">
      <c r="A129" s="6" t="s">
        <v>362</v>
      </c>
      <c r="B129" s="7" t="s">
        <v>90</v>
      </c>
      <c r="C129" s="7" t="s">
        <v>91</v>
      </c>
      <c r="D129" s="10" t="s">
        <v>363</v>
      </c>
      <c r="E129" s="10" t="s">
        <v>62</v>
      </c>
      <c r="F129" s="10" t="s">
        <v>302</v>
      </c>
      <c r="G129" s="21">
        <v>-7.9515958662311488E-7</v>
      </c>
      <c r="H129" s="7" t="s">
        <v>303</v>
      </c>
      <c r="K129" s="6" t="s">
        <v>1719</v>
      </c>
      <c r="L129" s="7" t="s">
        <v>90</v>
      </c>
      <c r="M129" s="7" t="s">
        <v>1530</v>
      </c>
      <c r="N129" s="10" t="s">
        <v>1720</v>
      </c>
      <c r="O129" s="10" t="s">
        <v>62</v>
      </c>
      <c r="P129" s="10" t="s">
        <v>1716</v>
      </c>
      <c r="Q129" s="21">
        <v>1.1757812011183893E-12</v>
      </c>
      <c r="R129" s="7" t="s">
        <v>1717</v>
      </c>
    </row>
    <row r="130" spans="1:18" x14ac:dyDescent="0.35">
      <c r="A130" s="6" t="s">
        <v>364</v>
      </c>
      <c r="B130" s="7" t="s">
        <v>90</v>
      </c>
      <c r="C130" s="7" t="s">
        <v>91</v>
      </c>
      <c r="D130" s="10" t="s">
        <v>365</v>
      </c>
      <c r="E130" s="10" t="s">
        <v>62</v>
      </c>
      <c r="F130" s="10" t="s">
        <v>302</v>
      </c>
      <c r="G130" s="21">
        <v>6.8284621751560893E-10</v>
      </c>
      <c r="H130" s="7" t="s">
        <v>303</v>
      </c>
      <c r="K130" s="6" t="s">
        <v>1721</v>
      </c>
      <c r="L130" s="7" t="s">
        <v>90</v>
      </c>
      <c r="M130" s="7" t="s">
        <v>1530</v>
      </c>
      <c r="N130" s="10" t="s">
        <v>1722</v>
      </c>
      <c r="O130" s="10" t="s">
        <v>62</v>
      </c>
      <c r="P130" s="10" t="s">
        <v>93</v>
      </c>
      <c r="Q130" s="21">
        <v>8.6630142264007146E-17</v>
      </c>
      <c r="R130" s="7" t="s">
        <v>94</v>
      </c>
    </row>
    <row r="131" spans="1:18" x14ac:dyDescent="0.35">
      <c r="A131" s="6" t="s">
        <v>366</v>
      </c>
      <c r="B131" s="7" t="s">
        <v>90</v>
      </c>
      <c r="C131" s="7" t="s">
        <v>91</v>
      </c>
      <c r="D131" s="10" t="s">
        <v>367</v>
      </c>
      <c r="E131" s="10" t="s">
        <v>62</v>
      </c>
      <c r="F131" s="10" t="s">
        <v>302</v>
      </c>
      <c r="G131" s="21">
        <v>2.8545962923506229E-8</v>
      </c>
      <c r="H131" s="7" t="s">
        <v>303</v>
      </c>
      <c r="K131" s="6" t="s">
        <v>1721</v>
      </c>
      <c r="L131" s="7" t="s">
        <v>90</v>
      </c>
      <c r="M131" s="7" t="s">
        <v>1496</v>
      </c>
      <c r="N131" s="10" t="s">
        <v>1724</v>
      </c>
      <c r="O131" s="10" t="s">
        <v>62</v>
      </c>
      <c r="P131" s="10" t="s">
        <v>93</v>
      </c>
      <c r="Q131" s="21">
        <v>5.679429604079306E-16</v>
      </c>
      <c r="R131" s="7" t="s">
        <v>94</v>
      </c>
    </row>
    <row r="132" spans="1:18" x14ac:dyDescent="0.35">
      <c r="A132" s="6" t="s">
        <v>368</v>
      </c>
      <c r="B132" s="7" t="s">
        <v>90</v>
      </c>
      <c r="C132" s="7" t="s">
        <v>91</v>
      </c>
      <c r="D132" s="10" t="s">
        <v>369</v>
      </c>
      <c r="E132" s="10" t="s">
        <v>62</v>
      </c>
      <c r="F132" s="10" t="s">
        <v>302</v>
      </c>
      <c r="G132" s="21">
        <v>4.3406275958933679E-8</v>
      </c>
      <c r="H132" s="7" t="s">
        <v>303</v>
      </c>
      <c r="K132" s="6" t="s">
        <v>1721</v>
      </c>
      <c r="L132" s="7" t="s">
        <v>90</v>
      </c>
      <c r="M132" s="7" t="s">
        <v>1506</v>
      </c>
      <c r="N132" s="10" t="s">
        <v>1725</v>
      </c>
      <c r="O132" s="10" t="s">
        <v>62</v>
      </c>
      <c r="P132" s="10" t="s">
        <v>93</v>
      </c>
      <c r="Q132" s="21">
        <v>3.1833979123806221E-9</v>
      </c>
      <c r="R132" s="7" t="s">
        <v>94</v>
      </c>
    </row>
    <row r="133" spans="1:18" x14ac:dyDescent="0.35">
      <c r="A133" s="6" t="s">
        <v>370</v>
      </c>
      <c r="B133" s="7" t="s">
        <v>90</v>
      </c>
      <c r="C133" s="7" t="s">
        <v>91</v>
      </c>
      <c r="D133" s="10" t="s">
        <v>371</v>
      </c>
      <c r="E133" s="10" t="s">
        <v>62</v>
      </c>
      <c r="F133" s="10" t="s">
        <v>302</v>
      </c>
      <c r="G133" s="21">
        <v>5.1085142568721899E-12</v>
      </c>
      <c r="H133" s="7" t="s">
        <v>303</v>
      </c>
      <c r="K133" s="6" t="s">
        <v>1727</v>
      </c>
      <c r="L133" s="7" t="s">
        <v>90</v>
      </c>
      <c r="M133" s="7" t="s">
        <v>1502</v>
      </c>
      <c r="N133" s="10" t="s">
        <v>1728</v>
      </c>
      <c r="O133" s="10" t="s">
        <v>62</v>
      </c>
      <c r="P133" s="10" t="s">
        <v>93</v>
      </c>
      <c r="Q133" s="21">
        <v>4.4917778406949933E-13</v>
      </c>
      <c r="R133" s="7" t="s">
        <v>94</v>
      </c>
    </row>
    <row r="134" spans="1:18" x14ac:dyDescent="0.35">
      <c r="A134" s="6" t="s">
        <v>372</v>
      </c>
      <c r="B134" s="7" t="s">
        <v>90</v>
      </c>
      <c r="C134" s="7" t="s">
        <v>91</v>
      </c>
      <c r="D134" s="10" t="s">
        <v>373</v>
      </c>
      <c r="E134" s="10" t="s">
        <v>62</v>
      </c>
      <c r="F134" s="10" t="s">
        <v>302</v>
      </c>
      <c r="G134" s="21">
        <v>3.120597732886601E-13</v>
      </c>
      <c r="H134" s="7" t="s">
        <v>303</v>
      </c>
      <c r="K134" s="6" t="s">
        <v>1727</v>
      </c>
      <c r="L134" s="7" t="s">
        <v>90</v>
      </c>
      <c r="M134" s="7" t="s">
        <v>1530</v>
      </c>
      <c r="N134" s="10" t="s">
        <v>1729</v>
      </c>
      <c r="O134" s="10" t="s">
        <v>62</v>
      </c>
      <c r="P134" s="10" t="s">
        <v>93</v>
      </c>
      <c r="Q134" s="21">
        <v>4.9988393715738513E-14</v>
      </c>
      <c r="R134" s="7" t="s">
        <v>94</v>
      </c>
    </row>
    <row r="135" spans="1:18" x14ac:dyDescent="0.35">
      <c r="A135" s="6" t="s">
        <v>374</v>
      </c>
      <c r="B135" s="7" t="s">
        <v>90</v>
      </c>
      <c r="C135" s="7" t="s">
        <v>375</v>
      </c>
      <c r="D135" s="10" t="s">
        <v>376</v>
      </c>
      <c r="E135" s="10" t="s">
        <v>62</v>
      </c>
      <c r="F135" s="10" t="s">
        <v>302</v>
      </c>
      <c r="G135" s="21">
        <v>7.5572564256850163E-10</v>
      </c>
      <c r="H135" s="7" t="s">
        <v>303</v>
      </c>
      <c r="K135" s="6" t="s">
        <v>1727</v>
      </c>
      <c r="L135" s="7" t="s">
        <v>90</v>
      </c>
      <c r="M135" s="7" t="s">
        <v>1504</v>
      </c>
      <c r="N135" s="10" t="s">
        <v>1730</v>
      </c>
      <c r="O135" s="10" t="s">
        <v>62</v>
      </c>
      <c r="P135" s="10" t="s">
        <v>93</v>
      </c>
      <c r="Q135" s="21">
        <v>7.1591583160098802E-8</v>
      </c>
      <c r="R135" s="7" t="s">
        <v>94</v>
      </c>
    </row>
    <row r="136" spans="1:18" x14ac:dyDescent="0.35">
      <c r="A136" s="6" t="s">
        <v>377</v>
      </c>
      <c r="B136" s="7" t="s">
        <v>90</v>
      </c>
      <c r="C136" s="7" t="s">
        <v>91</v>
      </c>
      <c r="D136" s="10" t="s">
        <v>378</v>
      </c>
      <c r="E136" s="10" t="s">
        <v>62</v>
      </c>
      <c r="F136" s="10" t="s">
        <v>93</v>
      </c>
      <c r="G136" s="21">
        <v>1.6583548607837596E-12</v>
      </c>
      <c r="H136" s="7" t="s">
        <v>94</v>
      </c>
      <c r="K136" s="6" t="s">
        <v>1731</v>
      </c>
      <c r="L136" s="7" t="s">
        <v>90</v>
      </c>
      <c r="M136" s="7" t="s">
        <v>1496</v>
      </c>
      <c r="N136" s="10" t="s">
        <v>1733</v>
      </c>
      <c r="O136" s="10" t="s">
        <v>62</v>
      </c>
      <c r="P136" s="10" t="s">
        <v>93</v>
      </c>
      <c r="Q136" s="21">
        <v>1.141195040977968E-14</v>
      </c>
      <c r="R136" s="7" t="s">
        <v>94</v>
      </c>
    </row>
    <row r="137" spans="1:18" x14ac:dyDescent="0.35">
      <c r="A137" s="6" t="s">
        <v>379</v>
      </c>
      <c r="B137" s="7" t="s">
        <v>90</v>
      </c>
      <c r="C137" s="7" t="s">
        <v>91</v>
      </c>
      <c r="D137" s="10" t="s">
        <v>380</v>
      </c>
      <c r="E137" s="10" t="s">
        <v>62</v>
      </c>
      <c r="F137" s="10" t="s">
        <v>93</v>
      </c>
      <c r="G137" s="21">
        <v>1.5561306100133908E-14</v>
      </c>
      <c r="H137" s="7" t="s">
        <v>94</v>
      </c>
      <c r="K137" s="6" t="s">
        <v>1735</v>
      </c>
      <c r="L137" s="7" t="s">
        <v>90</v>
      </c>
      <c r="M137" s="7" t="s">
        <v>1496</v>
      </c>
      <c r="N137" s="10" t="s">
        <v>1736</v>
      </c>
      <c r="O137" s="10" t="s">
        <v>62</v>
      </c>
      <c r="P137" s="10" t="s">
        <v>93</v>
      </c>
      <c r="Q137" s="21">
        <v>5.9473123714933332E-13</v>
      </c>
      <c r="R137" s="7" t="s">
        <v>94</v>
      </c>
    </row>
    <row r="138" spans="1:18" x14ac:dyDescent="0.35">
      <c r="A138" s="6" t="s">
        <v>381</v>
      </c>
      <c r="B138" s="7" t="s">
        <v>90</v>
      </c>
      <c r="C138" s="7" t="s">
        <v>91</v>
      </c>
      <c r="D138" s="10" t="s">
        <v>382</v>
      </c>
      <c r="E138" s="10" t="s">
        <v>62</v>
      </c>
      <c r="F138" s="10" t="s">
        <v>93</v>
      </c>
      <c r="G138" s="21">
        <v>2.4494381616501135E-5</v>
      </c>
      <c r="H138" s="7" t="s">
        <v>94</v>
      </c>
      <c r="K138" s="6" t="s">
        <v>1737</v>
      </c>
      <c r="L138" s="7" t="s">
        <v>90</v>
      </c>
      <c r="M138" s="7" t="s">
        <v>1499</v>
      </c>
      <c r="N138" s="10" t="s">
        <v>1739</v>
      </c>
      <c r="O138" s="10" t="s">
        <v>62</v>
      </c>
      <c r="P138" s="10" t="s">
        <v>93</v>
      </c>
      <c r="Q138" s="21">
        <v>1.1414721322024373E-15</v>
      </c>
      <c r="R138" s="7" t="s">
        <v>94</v>
      </c>
    </row>
    <row r="139" spans="1:18" x14ac:dyDescent="0.35">
      <c r="A139" s="6" t="s">
        <v>383</v>
      </c>
      <c r="B139" s="7" t="s">
        <v>90</v>
      </c>
      <c r="C139" s="7" t="s">
        <v>91</v>
      </c>
      <c r="D139" s="10" t="s">
        <v>384</v>
      </c>
      <c r="E139" s="10" t="s">
        <v>62</v>
      </c>
      <c r="F139" s="10" t="s">
        <v>93</v>
      </c>
      <c r="G139" s="21">
        <v>6.9195035881584873E-13</v>
      </c>
      <c r="H139" s="7" t="s">
        <v>94</v>
      </c>
      <c r="K139" s="6" t="s">
        <v>122</v>
      </c>
      <c r="L139" s="7" t="s">
        <v>90</v>
      </c>
      <c r="M139" s="7" t="s">
        <v>1502</v>
      </c>
      <c r="N139" s="10" t="s">
        <v>1744</v>
      </c>
      <c r="O139" s="10" t="s">
        <v>62</v>
      </c>
      <c r="P139" s="10" t="s">
        <v>93</v>
      </c>
      <c r="Q139" s="21">
        <v>3.0568922302179504E-11</v>
      </c>
      <c r="R139" s="7" t="s">
        <v>94</v>
      </c>
    </row>
    <row r="140" spans="1:18" x14ac:dyDescent="0.35">
      <c r="A140" s="6" t="s">
        <v>385</v>
      </c>
      <c r="B140" s="7" t="s">
        <v>90</v>
      </c>
      <c r="C140" s="7" t="s">
        <v>221</v>
      </c>
      <c r="D140" s="10" t="s">
        <v>386</v>
      </c>
      <c r="E140" s="10" t="s">
        <v>62</v>
      </c>
      <c r="F140" s="10" t="s">
        <v>93</v>
      </c>
      <c r="G140" s="21">
        <v>4.2303953297474744E-9</v>
      </c>
      <c r="H140" s="7" t="s">
        <v>94</v>
      </c>
      <c r="K140" s="6" t="s">
        <v>122</v>
      </c>
      <c r="L140" s="7" t="s">
        <v>90</v>
      </c>
      <c r="M140" s="7" t="s">
        <v>1530</v>
      </c>
      <c r="N140" s="10" t="s">
        <v>1745</v>
      </c>
      <c r="O140" s="10" t="s">
        <v>62</v>
      </c>
      <c r="P140" s="10" t="s">
        <v>93</v>
      </c>
      <c r="Q140" s="21">
        <v>2.8367258864732542E-12</v>
      </c>
      <c r="R140" s="7" t="s">
        <v>94</v>
      </c>
    </row>
    <row r="141" spans="1:18" x14ac:dyDescent="0.35">
      <c r="A141" s="6" t="s">
        <v>387</v>
      </c>
      <c r="B141" s="7" t="s">
        <v>90</v>
      </c>
      <c r="C141" s="7" t="s">
        <v>91</v>
      </c>
      <c r="D141" s="10" t="s">
        <v>388</v>
      </c>
      <c r="E141" s="10" t="s">
        <v>62</v>
      </c>
      <c r="F141" s="10" t="s">
        <v>93</v>
      </c>
      <c r="G141" s="21">
        <v>6.9048901282081697E-11</v>
      </c>
      <c r="H141" s="7" t="s">
        <v>94</v>
      </c>
      <c r="K141" s="6" t="s">
        <v>122</v>
      </c>
      <c r="L141" s="7" t="s">
        <v>90</v>
      </c>
      <c r="M141" s="7" t="s">
        <v>1746</v>
      </c>
      <c r="N141" s="10" t="s">
        <v>1747</v>
      </c>
      <c r="O141" s="10" t="s">
        <v>62</v>
      </c>
      <c r="P141" s="10" t="s">
        <v>93</v>
      </c>
      <c r="Q141" s="21">
        <v>3.127777724230834E-12</v>
      </c>
      <c r="R141" s="7" t="s">
        <v>94</v>
      </c>
    </row>
    <row r="142" spans="1:18" x14ac:dyDescent="0.35">
      <c r="A142" s="6" t="s">
        <v>389</v>
      </c>
      <c r="B142" s="7" t="s">
        <v>90</v>
      </c>
      <c r="C142" s="7" t="s">
        <v>91</v>
      </c>
      <c r="D142" s="10" t="s">
        <v>390</v>
      </c>
      <c r="E142" s="10" t="s">
        <v>62</v>
      </c>
      <c r="F142" s="10" t="s">
        <v>93</v>
      </c>
      <c r="G142" s="21">
        <v>1.5164635923780418E-5</v>
      </c>
      <c r="H142" s="7" t="s">
        <v>94</v>
      </c>
      <c r="K142" s="6" t="s">
        <v>122</v>
      </c>
      <c r="L142" s="7" t="s">
        <v>90</v>
      </c>
      <c r="M142" s="7" t="s">
        <v>1504</v>
      </c>
      <c r="N142" s="10" t="s">
        <v>1748</v>
      </c>
      <c r="O142" s="10" t="s">
        <v>62</v>
      </c>
      <c r="P142" s="10" t="s">
        <v>93</v>
      </c>
      <c r="Q142" s="21">
        <v>1.1373321338045554E-8</v>
      </c>
      <c r="R142" s="7" t="s">
        <v>94</v>
      </c>
    </row>
    <row r="143" spans="1:18" x14ac:dyDescent="0.35">
      <c r="A143" s="6" t="s">
        <v>391</v>
      </c>
      <c r="B143" s="7" t="s">
        <v>90</v>
      </c>
      <c r="C143" s="7" t="s">
        <v>91</v>
      </c>
      <c r="D143" s="10" t="s">
        <v>392</v>
      </c>
      <c r="E143" s="10" t="s">
        <v>62</v>
      </c>
      <c r="F143" s="10" t="s">
        <v>93</v>
      </c>
      <c r="G143" s="21">
        <v>6.3060652195587749E-13</v>
      </c>
      <c r="H143" s="7" t="s">
        <v>94</v>
      </c>
      <c r="K143" s="6" t="s">
        <v>122</v>
      </c>
      <c r="L143" s="7" t="s">
        <v>90</v>
      </c>
      <c r="M143" s="7" t="s">
        <v>1496</v>
      </c>
      <c r="N143" s="10" t="s">
        <v>1749</v>
      </c>
      <c r="O143" s="10" t="s">
        <v>62</v>
      </c>
      <c r="P143" s="10" t="s">
        <v>93</v>
      </c>
      <c r="Q143" s="21">
        <v>4.3403379863467039E-10</v>
      </c>
      <c r="R143" s="7" t="s">
        <v>94</v>
      </c>
    </row>
    <row r="144" spans="1:18" x14ac:dyDescent="0.35">
      <c r="A144" s="6" t="s">
        <v>393</v>
      </c>
      <c r="B144" s="7" t="s">
        <v>90</v>
      </c>
      <c r="C144" s="7" t="s">
        <v>148</v>
      </c>
      <c r="D144" s="10" t="s">
        <v>394</v>
      </c>
      <c r="E144" s="10" t="s">
        <v>62</v>
      </c>
      <c r="F144" s="10" t="s">
        <v>93</v>
      </c>
      <c r="G144" s="21">
        <v>1.0718045798602145E-26</v>
      </c>
      <c r="H144" s="7" t="s">
        <v>94</v>
      </c>
      <c r="K144" s="6" t="s">
        <v>122</v>
      </c>
      <c r="L144" s="7" t="s">
        <v>90</v>
      </c>
      <c r="M144" s="7" t="s">
        <v>1659</v>
      </c>
      <c r="N144" s="10" t="s">
        <v>1750</v>
      </c>
      <c r="O144" s="10" t="s">
        <v>62</v>
      </c>
      <c r="P144" s="10" t="s">
        <v>93</v>
      </c>
      <c r="Q144" s="21">
        <v>-5.8427144554406768E-9</v>
      </c>
      <c r="R144" s="7" t="s">
        <v>94</v>
      </c>
    </row>
    <row r="145" spans="1:18" x14ac:dyDescent="0.35">
      <c r="A145" s="6" t="s">
        <v>395</v>
      </c>
      <c r="B145" s="7" t="s">
        <v>90</v>
      </c>
      <c r="C145" s="7" t="s">
        <v>91</v>
      </c>
      <c r="D145" s="10" t="s">
        <v>396</v>
      </c>
      <c r="E145" s="10" t="s">
        <v>62</v>
      </c>
      <c r="F145" s="10" t="s">
        <v>93</v>
      </c>
      <c r="G145" s="21">
        <v>3.7961868947513476E-5</v>
      </c>
      <c r="H145" s="7" t="s">
        <v>94</v>
      </c>
      <c r="K145" s="6" t="s">
        <v>122</v>
      </c>
      <c r="L145" s="7" t="s">
        <v>90</v>
      </c>
      <c r="M145" s="7" t="s">
        <v>1661</v>
      </c>
      <c r="N145" s="10" t="s">
        <v>1751</v>
      </c>
      <c r="O145" s="10" t="s">
        <v>62</v>
      </c>
      <c r="P145" s="10" t="s">
        <v>93</v>
      </c>
      <c r="Q145" s="21">
        <v>6.9369993907530356E-14</v>
      </c>
      <c r="R145" s="7" t="s">
        <v>94</v>
      </c>
    </row>
    <row r="146" spans="1:18" x14ac:dyDescent="0.35">
      <c r="A146" s="6" t="s">
        <v>397</v>
      </c>
      <c r="B146" s="7" t="s">
        <v>90</v>
      </c>
      <c r="C146" s="7" t="s">
        <v>91</v>
      </c>
      <c r="D146" s="10" t="s">
        <v>398</v>
      </c>
      <c r="E146" s="10" t="s">
        <v>62</v>
      </c>
      <c r="F146" s="10" t="s">
        <v>93</v>
      </c>
      <c r="G146" s="21">
        <v>1.7603036367443382E-9</v>
      </c>
      <c r="H146" s="7" t="s">
        <v>94</v>
      </c>
      <c r="K146" s="6" t="s">
        <v>122</v>
      </c>
      <c r="L146" s="7" t="s">
        <v>90</v>
      </c>
      <c r="M146" s="7" t="s">
        <v>1752</v>
      </c>
      <c r="N146" s="10" t="s">
        <v>1753</v>
      </c>
      <c r="O146" s="10" t="s">
        <v>62</v>
      </c>
      <c r="P146" s="10" t="s">
        <v>93</v>
      </c>
      <c r="Q146" s="21">
        <v>4.8656759600111563E-8</v>
      </c>
      <c r="R146" s="7" t="s">
        <v>94</v>
      </c>
    </row>
    <row r="147" spans="1:18" x14ac:dyDescent="0.35">
      <c r="A147" s="6" t="s">
        <v>399</v>
      </c>
      <c r="B147" s="7" t="s">
        <v>90</v>
      </c>
      <c r="C147" s="7" t="s">
        <v>91</v>
      </c>
      <c r="D147" s="10" t="s">
        <v>400</v>
      </c>
      <c r="E147" s="10" t="s">
        <v>62</v>
      </c>
      <c r="F147" s="10" t="s">
        <v>93</v>
      </c>
      <c r="G147" s="21">
        <v>8.2296537321619221E-18</v>
      </c>
      <c r="H147" s="7" t="s">
        <v>94</v>
      </c>
      <c r="K147" s="6" t="s">
        <v>122</v>
      </c>
      <c r="L147" s="7" t="s">
        <v>90</v>
      </c>
      <c r="M147" s="7" t="s">
        <v>1631</v>
      </c>
      <c r="N147" s="10" t="s">
        <v>1754</v>
      </c>
      <c r="O147" s="10" t="s">
        <v>62</v>
      </c>
      <c r="P147" s="10" t="s">
        <v>93</v>
      </c>
      <c r="Q147" s="21">
        <v>2.7044133900124613E-11</v>
      </c>
      <c r="R147" s="7" t="s">
        <v>94</v>
      </c>
    </row>
    <row r="148" spans="1:18" x14ac:dyDescent="0.35">
      <c r="A148" s="6" t="s">
        <v>401</v>
      </c>
      <c r="B148" s="7" t="s">
        <v>90</v>
      </c>
      <c r="C148" s="7" t="s">
        <v>91</v>
      </c>
      <c r="D148" s="10" t="s">
        <v>402</v>
      </c>
      <c r="E148" s="10" t="s">
        <v>62</v>
      </c>
      <c r="F148" s="10" t="s">
        <v>107</v>
      </c>
      <c r="G148" s="21">
        <v>2.3695539408712021</v>
      </c>
      <c r="H148" s="7" t="s">
        <v>29</v>
      </c>
      <c r="K148" s="6" t="s">
        <v>122</v>
      </c>
      <c r="L148" s="7" t="s">
        <v>90</v>
      </c>
      <c r="M148" s="7" t="s">
        <v>1506</v>
      </c>
      <c r="N148" s="10" t="s">
        <v>1755</v>
      </c>
      <c r="O148" s="10" t="s">
        <v>62</v>
      </c>
      <c r="P148" s="10" t="s">
        <v>93</v>
      </c>
      <c r="Q148" s="21">
        <v>3.8062425229169977E-7</v>
      </c>
      <c r="R148" s="7" t="s">
        <v>94</v>
      </c>
    </row>
    <row r="149" spans="1:18" x14ac:dyDescent="0.35">
      <c r="A149" s="6" t="s">
        <v>403</v>
      </c>
      <c r="B149" s="7" t="s">
        <v>90</v>
      </c>
      <c r="C149" s="7" t="s">
        <v>150</v>
      </c>
      <c r="D149" s="10" t="s">
        <v>404</v>
      </c>
      <c r="E149" s="10" t="s">
        <v>62</v>
      </c>
      <c r="F149" s="10" t="s">
        <v>107</v>
      </c>
      <c r="G149" s="21">
        <v>6.9602718595750991E-14</v>
      </c>
      <c r="H149" s="7" t="s">
        <v>29</v>
      </c>
      <c r="K149" s="6" t="s">
        <v>122</v>
      </c>
      <c r="L149" s="7" t="s">
        <v>90</v>
      </c>
      <c r="M149" s="7" t="s">
        <v>1499</v>
      </c>
      <c r="N149" s="10" t="s">
        <v>1756</v>
      </c>
      <c r="O149" s="10" t="s">
        <v>62</v>
      </c>
      <c r="P149" s="10" t="s">
        <v>93</v>
      </c>
      <c r="Q149" s="21">
        <v>2.6584593635224267E-12</v>
      </c>
      <c r="R149" s="7" t="s">
        <v>94</v>
      </c>
    </row>
    <row r="150" spans="1:18" x14ac:dyDescent="0.35">
      <c r="A150" s="6" t="s">
        <v>405</v>
      </c>
      <c r="B150" s="7" t="s">
        <v>90</v>
      </c>
      <c r="C150" s="7" t="s">
        <v>91</v>
      </c>
      <c r="D150" s="10" t="s">
        <v>406</v>
      </c>
      <c r="E150" s="10" t="s">
        <v>62</v>
      </c>
      <c r="F150" s="10" t="s">
        <v>107</v>
      </c>
      <c r="G150" s="21">
        <v>4.8492555025843029E-2</v>
      </c>
      <c r="H150" s="7" t="s">
        <v>29</v>
      </c>
      <c r="K150" s="6" t="s">
        <v>1757</v>
      </c>
      <c r="L150" s="7" t="s">
        <v>90</v>
      </c>
      <c r="M150" s="7" t="s">
        <v>1506</v>
      </c>
      <c r="N150" s="10" t="s">
        <v>1760</v>
      </c>
      <c r="O150" s="10" t="s">
        <v>62</v>
      </c>
      <c r="P150" s="10" t="s">
        <v>1716</v>
      </c>
      <c r="Q150" s="21">
        <v>2.0067659423552547E-8</v>
      </c>
      <c r="R150" s="7" t="s">
        <v>1717</v>
      </c>
    </row>
    <row r="151" spans="1:18" x14ac:dyDescent="0.35">
      <c r="A151" s="6" t="s">
        <v>407</v>
      </c>
      <c r="B151" s="7" t="s">
        <v>90</v>
      </c>
      <c r="C151" s="7" t="s">
        <v>91</v>
      </c>
      <c r="D151" s="10" t="s">
        <v>408</v>
      </c>
      <c r="E151" s="10" t="s">
        <v>62</v>
      </c>
      <c r="F151" s="10" t="s">
        <v>93</v>
      </c>
      <c r="G151" s="21">
        <v>1.8042015250784008E-7</v>
      </c>
      <c r="H151" s="7" t="s">
        <v>94</v>
      </c>
      <c r="K151" s="6" t="s">
        <v>1757</v>
      </c>
      <c r="L151" s="7" t="s">
        <v>90</v>
      </c>
      <c r="M151" s="7" t="s">
        <v>1499</v>
      </c>
      <c r="N151" s="10" t="s">
        <v>1761</v>
      </c>
      <c r="O151" s="10" t="s">
        <v>62</v>
      </c>
      <c r="P151" s="10" t="s">
        <v>1716</v>
      </c>
      <c r="Q151" s="21">
        <v>9.1715779982520007E-22</v>
      </c>
      <c r="R151" s="7" t="s">
        <v>1717</v>
      </c>
    </row>
    <row r="152" spans="1:18" x14ac:dyDescent="0.35">
      <c r="A152" s="6" t="s">
        <v>409</v>
      </c>
      <c r="B152" s="7" t="s">
        <v>90</v>
      </c>
      <c r="C152" s="7" t="s">
        <v>91</v>
      </c>
      <c r="D152" s="10" t="s">
        <v>410</v>
      </c>
      <c r="E152" s="10" t="s">
        <v>62</v>
      </c>
      <c r="F152" s="10" t="s">
        <v>93</v>
      </c>
      <c r="G152" s="21">
        <v>1.4534383142007623E-7</v>
      </c>
      <c r="H152" s="7" t="s">
        <v>94</v>
      </c>
      <c r="K152" s="6" t="s">
        <v>1766</v>
      </c>
      <c r="L152" s="7" t="s">
        <v>90</v>
      </c>
      <c r="M152" s="7" t="s">
        <v>1496</v>
      </c>
      <c r="N152" s="10" t="s">
        <v>1768</v>
      </c>
      <c r="O152" s="10" t="s">
        <v>62</v>
      </c>
      <c r="P152" s="10" t="s">
        <v>93</v>
      </c>
      <c r="Q152" s="21">
        <v>1.3076057727638254E-19</v>
      </c>
      <c r="R152" s="7" t="s">
        <v>94</v>
      </c>
    </row>
    <row r="153" spans="1:18" x14ac:dyDescent="0.35">
      <c r="A153" s="6" t="s">
        <v>411</v>
      </c>
      <c r="B153" s="7" t="s">
        <v>90</v>
      </c>
      <c r="C153" s="7" t="s">
        <v>91</v>
      </c>
      <c r="D153" s="10" t="s">
        <v>412</v>
      </c>
      <c r="E153" s="10" t="s">
        <v>62</v>
      </c>
      <c r="F153" s="10" t="s">
        <v>93</v>
      </c>
      <c r="G153" s="21">
        <v>1.0353304242543327E-15</v>
      </c>
      <c r="H153" s="7" t="s">
        <v>94</v>
      </c>
      <c r="K153" s="6" t="s">
        <v>1774</v>
      </c>
      <c r="L153" s="7" t="s">
        <v>90</v>
      </c>
      <c r="M153" s="7" t="s">
        <v>1502</v>
      </c>
      <c r="N153" s="10" t="s">
        <v>1775</v>
      </c>
      <c r="O153" s="10" t="s">
        <v>62</v>
      </c>
      <c r="P153" s="10" t="s">
        <v>93</v>
      </c>
      <c r="Q153" s="21">
        <v>1.3076879816085223E-9</v>
      </c>
      <c r="R153" s="7" t="s">
        <v>94</v>
      </c>
    </row>
    <row r="154" spans="1:18" x14ac:dyDescent="0.35">
      <c r="A154" s="6" t="s">
        <v>413</v>
      </c>
      <c r="B154" s="7" t="s">
        <v>90</v>
      </c>
      <c r="C154" s="7" t="s">
        <v>91</v>
      </c>
      <c r="D154" s="10" t="s">
        <v>414</v>
      </c>
      <c r="E154" s="10" t="s">
        <v>62</v>
      </c>
      <c r="F154" s="10" t="s">
        <v>93</v>
      </c>
      <c r="G154" s="21">
        <v>3.7018832936064512E-13</v>
      </c>
      <c r="H154" s="7" t="s">
        <v>94</v>
      </c>
      <c r="K154" s="6" t="s">
        <v>1774</v>
      </c>
      <c r="L154" s="7" t="s">
        <v>90</v>
      </c>
      <c r="M154" s="7" t="s">
        <v>1530</v>
      </c>
      <c r="N154" s="10" t="s">
        <v>1776</v>
      </c>
      <c r="O154" s="10" t="s">
        <v>62</v>
      </c>
      <c r="P154" s="10" t="s">
        <v>93</v>
      </c>
      <c r="Q154" s="21">
        <v>4.7759815758394278E-11</v>
      </c>
      <c r="R154" s="7" t="s">
        <v>94</v>
      </c>
    </row>
    <row r="155" spans="1:18" x14ac:dyDescent="0.35">
      <c r="A155" s="6" t="s">
        <v>415</v>
      </c>
      <c r="B155" s="7" t="s">
        <v>90</v>
      </c>
      <c r="C155" s="7" t="s">
        <v>91</v>
      </c>
      <c r="D155" s="10" t="s">
        <v>416</v>
      </c>
      <c r="E155" s="10" t="s">
        <v>62</v>
      </c>
      <c r="F155" s="10" t="s">
        <v>93</v>
      </c>
      <c r="G155" s="21">
        <v>7.551060008781441E-14</v>
      </c>
      <c r="H155" s="7" t="s">
        <v>94</v>
      </c>
      <c r="K155" s="6" t="s">
        <v>1774</v>
      </c>
      <c r="L155" s="7" t="s">
        <v>90</v>
      </c>
      <c r="M155" s="7" t="s">
        <v>1746</v>
      </c>
      <c r="N155" s="10" t="s">
        <v>1777</v>
      </c>
      <c r="O155" s="10" t="s">
        <v>62</v>
      </c>
      <c r="P155" s="10" t="s">
        <v>93</v>
      </c>
      <c r="Q155" s="21">
        <v>2.1809228858378803E-14</v>
      </c>
      <c r="R155" s="7" t="s">
        <v>94</v>
      </c>
    </row>
    <row r="156" spans="1:18" x14ac:dyDescent="0.35">
      <c r="A156" s="6" t="s">
        <v>417</v>
      </c>
      <c r="B156" s="7" t="s">
        <v>90</v>
      </c>
      <c r="C156" s="7" t="s">
        <v>91</v>
      </c>
      <c r="D156" s="10" t="s">
        <v>418</v>
      </c>
      <c r="E156" s="10" t="s">
        <v>62</v>
      </c>
      <c r="F156" s="10" t="s">
        <v>93</v>
      </c>
      <c r="G156" s="21">
        <v>5.8725732861136156E-18</v>
      </c>
      <c r="H156" s="7" t="s">
        <v>94</v>
      </c>
      <c r="K156" s="6" t="s">
        <v>1774</v>
      </c>
      <c r="L156" s="7" t="s">
        <v>90</v>
      </c>
      <c r="M156" s="7" t="s">
        <v>1504</v>
      </c>
      <c r="N156" s="10" t="s">
        <v>1778</v>
      </c>
      <c r="O156" s="10" t="s">
        <v>62</v>
      </c>
      <c r="P156" s="10" t="s">
        <v>93</v>
      </c>
      <c r="Q156" s="21">
        <v>4.2851375781344102E-6</v>
      </c>
      <c r="R156" s="7" t="s">
        <v>94</v>
      </c>
    </row>
    <row r="157" spans="1:18" x14ac:dyDescent="0.35">
      <c r="A157" s="6" t="s">
        <v>419</v>
      </c>
      <c r="B157" s="7" t="s">
        <v>90</v>
      </c>
      <c r="C157" s="7" t="s">
        <v>91</v>
      </c>
      <c r="D157" s="10" t="s">
        <v>420</v>
      </c>
      <c r="E157" s="10" t="s">
        <v>62</v>
      </c>
      <c r="F157" s="10" t="s">
        <v>93</v>
      </c>
      <c r="G157" s="21">
        <v>2.1057121201519598E-10</v>
      </c>
      <c r="H157" s="7" t="s">
        <v>94</v>
      </c>
      <c r="K157" s="6" t="s">
        <v>1774</v>
      </c>
      <c r="L157" s="7" t="s">
        <v>90</v>
      </c>
      <c r="M157" s="7" t="s">
        <v>1659</v>
      </c>
      <c r="N157" s="10" t="s">
        <v>1779</v>
      </c>
      <c r="O157" s="10" t="s">
        <v>62</v>
      </c>
      <c r="P157" s="10" t="s">
        <v>93</v>
      </c>
      <c r="Q157" s="21">
        <v>-5.461350359663696E-6</v>
      </c>
      <c r="R157" s="7" t="s">
        <v>94</v>
      </c>
    </row>
    <row r="158" spans="1:18" x14ac:dyDescent="0.35">
      <c r="A158" s="6" t="s">
        <v>421</v>
      </c>
      <c r="B158" s="7" t="s">
        <v>90</v>
      </c>
      <c r="C158" s="7" t="s">
        <v>148</v>
      </c>
      <c r="D158" s="10" t="s">
        <v>422</v>
      </c>
      <c r="E158" s="10" t="s">
        <v>62</v>
      </c>
      <c r="F158" s="10" t="s">
        <v>93</v>
      </c>
      <c r="G158" s="21">
        <v>-2.0136901505988174E-4</v>
      </c>
      <c r="H158" s="7" t="s">
        <v>94</v>
      </c>
      <c r="K158" s="6" t="s">
        <v>1774</v>
      </c>
      <c r="L158" s="7" t="s">
        <v>90</v>
      </c>
      <c r="M158" s="7" t="s">
        <v>1661</v>
      </c>
      <c r="N158" s="10" t="s">
        <v>1780</v>
      </c>
      <c r="O158" s="10" t="s">
        <v>62</v>
      </c>
      <c r="P158" s="10" t="s">
        <v>93</v>
      </c>
      <c r="Q158" s="21">
        <v>1.696118509E-13</v>
      </c>
      <c r="R158" s="7" t="s">
        <v>94</v>
      </c>
    </row>
    <row r="159" spans="1:18" x14ac:dyDescent="0.35">
      <c r="A159" s="6" t="s">
        <v>423</v>
      </c>
      <c r="B159" s="7" t="s">
        <v>90</v>
      </c>
      <c r="C159" s="7" t="s">
        <v>91</v>
      </c>
      <c r="D159" s="10" t="s">
        <v>424</v>
      </c>
      <c r="E159" s="10" t="s">
        <v>62</v>
      </c>
      <c r="F159" s="10" t="s">
        <v>93</v>
      </c>
      <c r="G159" s="21">
        <v>1.2751151228172058E-6</v>
      </c>
      <c r="H159" s="7" t="s">
        <v>94</v>
      </c>
      <c r="K159" s="6" t="s">
        <v>1774</v>
      </c>
      <c r="L159" s="7" t="s">
        <v>90</v>
      </c>
      <c r="M159" s="7" t="s">
        <v>1631</v>
      </c>
      <c r="N159" s="10" t="s">
        <v>1781</v>
      </c>
      <c r="O159" s="10" t="s">
        <v>62</v>
      </c>
      <c r="P159" s="10" t="s">
        <v>93</v>
      </c>
      <c r="Q159" s="21">
        <v>2.9327611416603133E-12</v>
      </c>
      <c r="R159" s="7" t="s">
        <v>94</v>
      </c>
    </row>
    <row r="160" spans="1:18" x14ac:dyDescent="0.35">
      <c r="A160" s="6" t="s">
        <v>425</v>
      </c>
      <c r="B160" s="7" t="s">
        <v>90</v>
      </c>
      <c r="C160" s="7" t="s">
        <v>91</v>
      </c>
      <c r="D160" s="10" t="s">
        <v>426</v>
      </c>
      <c r="E160" s="10" t="s">
        <v>62</v>
      </c>
      <c r="F160" s="10" t="s">
        <v>93</v>
      </c>
      <c r="G160" s="21">
        <v>8.0505782154414076E-8</v>
      </c>
      <c r="H160" s="7" t="s">
        <v>94</v>
      </c>
      <c r="K160" s="6" t="s">
        <v>1774</v>
      </c>
      <c r="L160" s="7" t="s">
        <v>90</v>
      </c>
      <c r="M160" s="7" t="s">
        <v>1506</v>
      </c>
      <c r="N160" s="10" t="s">
        <v>1782</v>
      </c>
      <c r="O160" s="10" t="s">
        <v>62</v>
      </c>
      <c r="P160" s="10" t="s">
        <v>93</v>
      </c>
      <c r="Q160" s="21">
        <v>1.7965431512804431E-6</v>
      </c>
      <c r="R160" s="7" t="s">
        <v>94</v>
      </c>
    </row>
    <row r="161" spans="1:18" x14ac:dyDescent="0.35">
      <c r="A161" s="6" t="s">
        <v>427</v>
      </c>
      <c r="B161" s="7" t="s">
        <v>90</v>
      </c>
      <c r="C161" s="7" t="s">
        <v>91</v>
      </c>
      <c r="D161" s="10" t="s">
        <v>428</v>
      </c>
      <c r="E161" s="10" t="s">
        <v>62</v>
      </c>
      <c r="F161" s="10" t="s">
        <v>93</v>
      </c>
      <c r="G161" s="21">
        <v>3.3362148341227933E-9</v>
      </c>
      <c r="H161" s="7" t="s">
        <v>94</v>
      </c>
      <c r="K161" s="6" t="s">
        <v>1784</v>
      </c>
      <c r="L161" s="7" t="s">
        <v>90</v>
      </c>
      <c r="M161" s="7" t="s">
        <v>1502</v>
      </c>
      <c r="N161" s="10" t="s">
        <v>1785</v>
      </c>
      <c r="O161" s="10" t="s">
        <v>62</v>
      </c>
      <c r="P161" s="10" t="s">
        <v>93</v>
      </c>
      <c r="Q161" s="21">
        <v>4.775961136751396E-15</v>
      </c>
      <c r="R161" s="7" t="s">
        <v>94</v>
      </c>
    </row>
    <row r="162" spans="1:18" x14ac:dyDescent="0.35">
      <c r="A162" s="6" t="s">
        <v>431</v>
      </c>
      <c r="B162" s="7" t="s">
        <v>90</v>
      </c>
      <c r="C162" s="7" t="s">
        <v>91</v>
      </c>
      <c r="D162" s="10" t="s">
        <v>432</v>
      </c>
      <c r="E162" s="10" t="s">
        <v>62</v>
      </c>
      <c r="F162" s="10" t="s">
        <v>93</v>
      </c>
      <c r="G162" s="21">
        <v>6.3815779172297387E-5</v>
      </c>
      <c r="H162" s="7" t="s">
        <v>94</v>
      </c>
      <c r="K162" s="6" t="s">
        <v>1787</v>
      </c>
      <c r="L162" s="7" t="s">
        <v>90</v>
      </c>
      <c r="M162" s="7" t="s">
        <v>1504</v>
      </c>
      <c r="N162" s="10" t="s">
        <v>1788</v>
      </c>
      <c r="O162" s="10" t="s">
        <v>62</v>
      </c>
      <c r="P162" s="10" t="s">
        <v>93</v>
      </c>
      <c r="Q162" s="21">
        <v>4.8946390017778289E-11</v>
      </c>
      <c r="R162" s="7" t="s">
        <v>94</v>
      </c>
    </row>
    <row r="163" spans="1:18" x14ac:dyDescent="0.35">
      <c r="A163" s="6" t="s">
        <v>433</v>
      </c>
      <c r="B163" s="7" t="s">
        <v>90</v>
      </c>
      <c r="C163" s="7" t="s">
        <v>91</v>
      </c>
      <c r="D163" s="10" t="s">
        <v>434</v>
      </c>
      <c r="E163" s="10" t="s">
        <v>62</v>
      </c>
      <c r="F163" s="10" t="s">
        <v>93</v>
      </c>
      <c r="G163" s="21">
        <v>2.2636428446496755E-3</v>
      </c>
      <c r="H163" s="7" t="s">
        <v>94</v>
      </c>
      <c r="K163" s="6" t="s">
        <v>1787</v>
      </c>
      <c r="L163" s="7" t="s">
        <v>90</v>
      </c>
      <c r="M163" s="7" t="s">
        <v>1752</v>
      </c>
      <c r="N163" s="10" t="s">
        <v>1789</v>
      </c>
      <c r="O163" s="10" t="s">
        <v>62</v>
      </c>
      <c r="P163" s="10" t="s">
        <v>93</v>
      </c>
      <c r="Q163" s="21">
        <v>2.3395838273889722E-10</v>
      </c>
      <c r="R163" s="7" t="s">
        <v>94</v>
      </c>
    </row>
    <row r="164" spans="1:18" x14ac:dyDescent="0.35">
      <c r="A164" s="6" t="s">
        <v>435</v>
      </c>
      <c r="B164" s="7" t="s">
        <v>90</v>
      </c>
      <c r="C164" s="7" t="s">
        <v>91</v>
      </c>
      <c r="D164" s="10" t="s">
        <v>436</v>
      </c>
      <c r="E164" s="10" t="s">
        <v>62</v>
      </c>
      <c r="F164" s="10" t="s">
        <v>93</v>
      </c>
      <c r="G164" s="21">
        <v>5.1359452410593197E-16</v>
      </c>
      <c r="H164" s="7" t="s">
        <v>94</v>
      </c>
      <c r="K164" s="6" t="s">
        <v>1787</v>
      </c>
      <c r="L164" s="7" t="s">
        <v>90</v>
      </c>
      <c r="M164" s="7" t="s">
        <v>1631</v>
      </c>
      <c r="N164" s="10" t="s">
        <v>1790</v>
      </c>
      <c r="O164" s="10" t="s">
        <v>62</v>
      </c>
      <c r="P164" s="10" t="s">
        <v>93</v>
      </c>
      <c r="Q164" s="21">
        <v>1.5573855645206128E-11</v>
      </c>
      <c r="R164" s="7" t="s">
        <v>94</v>
      </c>
    </row>
    <row r="165" spans="1:18" x14ac:dyDescent="0.35">
      <c r="A165" s="6" t="s">
        <v>437</v>
      </c>
      <c r="B165" s="7" t="s">
        <v>90</v>
      </c>
      <c r="C165" s="7" t="s">
        <v>91</v>
      </c>
      <c r="D165" s="10" t="s">
        <v>438</v>
      </c>
      <c r="E165" s="10" t="s">
        <v>62</v>
      </c>
      <c r="F165" s="10" t="s">
        <v>93</v>
      </c>
      <c r="G165" s="21">
        <v>8.3211062024342273E-6</v>
      </c>
      <c r="H165" s="7" t="s">
        <v>94</v>
      </c>
      <c r="K165" s="6" t="s">
        <v>1787</v>
      </c>
      <c r="L165" s="7" t="s">
        <v>90</v>
      </c>
      <c r="M165" s="7" t="s">
        <v>1506</v>
      </c>
      <c r="N165" s="10" t="s">
        <v>1791</v>
      </c>
      <c r="O165" s="10" t="s">
        <v>62</v>
      </c>
      <c r="P165" s="10" t="s">
        <v>93</v>
      </c>
      <c r="Q165" s="21">
        <v>6.1627831636112891E-9</v>
      </c>
      <c r="R165" s="7" t="s">
        <v>94</v>
      </c>
    </row>
    <row r="166" spans="1:18" x14ac:dyDescent="0.35">
      <c r="A166" s="6" t="s">
        <v>439</v>
      </c>
      <c r="B166" s="7" t="s">
        <v>90</v>
      </c>
      <c r="C166" s="7" t="s">
        <v>148</v>
      </c>
      <c r="D166" s="10" t="s">
        <v>440</v>
      </c>
      <c r="E166" s="10" t="s">
        <v>62</v>
      </c>
      <c r="F166" s="10" t="s">
        <v>93</v>
      </c>
      <c r="G166" s="21">
        <v>1.1261730146594466E-12</v>
      </c>
      <c r="H166" s="7" t="s">
        <v>94</v>
      </c>
      <c r="K166" s="6" t="s">
        <v>1787</v>
      </c>
      <c r="L166" s="7" t="s">
        <v>90</v>
      </c>
      <c r="M166" s="7" t="s">
        <v>1499</v>
      </c>
      <c r="N166" s="10" t="s">
        <v>1792</v>
      </c>
      <c r="O166" s="10" t="s">
        <v>62</v>
      </c>
      <c r="P166" s="10" t="s">
        <v>93</v>
      </c>
      <c r="Q166" s="21">
        <v>2.0152112054609799E-12</v>
      </c>
      <c r="R166" s="7" t="s">
        <v>94</v>
      </c>
    </row>
    <row r="167" spans="1:18" x14ac:dyDescent="0.35">
      <c r="A167" s="6" t="s">
        <v>441</v>
      </c>
      <c r="B167" s="7" t="s">
        <v>90</v>
      </c>
      <c r="C167" s="7" t="s">
        <v>148</v>
      </c>
      <c r="D167" s="10" t="s">
        <v>442</v>
      </c>
      <c r="E167" s="10" t="s">
        <v>62</v>
      </c>
      <c r="F167" s="10" t="s">
        <v>93</v>
      </c>
      <c r="G167" s="21">
        <v>7.9883948924115155E-5</v>
      </c>
      <c r="H167" s="7" t="s">
        <v>94</v>
      </c>
      <c r="K167" s="6" t="s">
        <v>1793</v>
      </c>
      <c r="L167" s="7" t="s">
        <v>90</v>
      </c>
      <c r="M167" s="7" t="s">
        <v>1502</v>
      </c>
      <c r="N167" s="10" t="s">
        <v>1794</v>
      </c>
      <c r="O167" s="10" t="s">
        <v>62</v>
      </c>
      <c r="P167" s="10" t="s">
        <v>93</v>
      </c>
      <c r="Q167" s="21">
        <v>3.7688191406228018E-17</v>
      </c>
      <c r="R167" s="7" t="s">
        <v>94</v>
      </c>
    </row>
    <row r="168" spans="1:18" x14ac:dyDescent="0.35">
      <c r="A168" s="6" t="s">
        <v>443</v>
      </c>
      <c r="B168" s="7" t="s">
        <v>90</v>
      </c>
      <c r="C168" s="7" t="s">
        <v>91</v>
      </c>
      <c r="D168" s="10" t="s">
        <v>444</v>
      </c>
      <c r="E168" s="10" t="s">
        <v>62</v>
      </c>
      <c r="F168" s="10" t="s">
        <v>93</v>
      </c>
      <c r="G168" s="21">
        <v>1.132703843656605E-11</v>
      </c>
      <c r="H168" s="7" t="s">
        <v>94</v>
      </c>
      <c r="K168" s="6" t="s">
        <v>1793</v>
      </c>
      <c r="L168" s="7" t="s">
        <v>90</v>
      </c>
      <c r="M168" s="7" t="s">
        <v>1506</v>
      </c>
      <c r="N168" s="10" t="s">
        <v>1796</v>
      </c>
      <c r="O168" s="10" t="s">
        <v>62</v>
      </c>
      <c r="P168" s="10" t="s">
        <v>93</v>
      </c>
      <c r="Q168" s="21">
        <v>9.0887398888894304E-16</v>
      </c>
      <c r="R168" s="7" t="s">
        <v>94</v>
      </c>
    </row>
    <row r="169" spans="1:18" x14ac:dyDescent="0.35">
      <c r="A169" s="6" t="s">
        <v>445</v>
      </c>
      <c r="B169" s="7" t="s">
        <v>90</v>
      </c>
      <c r="C169" s="7" t="s">
        <v>91</v>
      </c>
      <c r="D169" s="10" t="s">
        <v>446</v>
      </c>
      <c r="E169" s="10" t="s">
        <v>62</v>
      </c>
      <c r="F169" s="10" t="s">
        <v>93</v>
      </c>
      <c r="G169" s="21">
        <v>1.7100003720589309E-16</v>
      </c>
      <c r="H169" s="7" t="s">
        <v>94</v>
      </c>
      <c r="K169" s="6" t="s">
        <v>1793</v>
      </c>
      <c r="L169" s="7" t="s">
        <v>90</v>
      </c>
      <c r="M169" s="7" t="s">
        <v>1499</v>
      </c>
      <c r="N169" s="10" t="s">
        <v>1797</v>
      </c>
      <c r="O169" s="10" t="s">
        <v>62</v>
      </c>
      <c r="P169" s="10" t="s">
        <v>93</v>
      </c>
      <c r="Q169" s="21">
        <v>5.9364352525788005E-18</v>
      </c>
      <c r="R169" s="7" t="s">
        <v>94</v>
      </c>
    </row>
    <row r="170" spans="1:18" x14ac:dyDescent="0.35">
      <c r="A170" s="6" t="s">
        <v>447</v>
      </c>
      <c r="B170" s="7" t="s">
        <v>90</v>
      </c>
      <c r="C170" s="7" t="s">
        <v>91</v>
      </c>
      <c r="D170" s="10" t="s">
        <v>448</v>
      </c>
      <c r="E170" s="10" t="s">
        <v>62</v>
      </c>
      <c r="F170" s="10" t="s">
        <v>93</v>
      </c>
      <c r="G170" s="21">
        <v>1.240118719026823E-5</v>
      </c>
      <c r="H170" s="7" t="s">
        <v>94</v>
      </c>
      <c r="K170" s="6" t="s">
        <v>1798</v>
      </c>
      <c r="L170" s="7" t="s">
        <v>90</v>
      </c>
      <c r="M170" s="7" t="s">
        <v>1504</v>
      </c>
      <c r="N170" s="10" t="s">
        <v>1799</v>
      </c>
      <c r="O170" s="10" t="s">
        <v>62</v>
      </c>
      <c r="P170" s="10" t="s">
        <v>93</v>
      </c>
      <c r="Q170" s="21">
        <v>1.8855803442425066E-12</v>
      </c>
      <c r="R170" s="7" t="s">
        <v>94</v>
      </c>
    </row>
    <row r="171" spans="1:18" x14ac:dyDescent="0.35">
      <c r="A171" s="6" t="s">
        <v>449</v>
      </c>
      <c r="B171" s="7" t="s">
        <v>90</v>
      </c>
      <c r="C171" s="7" t="s">
        <v>91</v>
      </c>
      <c r="D171" s="10" t="s">
        <v>450</v>
      </c>
      <c r="E171" s="10" t="s">
        <v>62</v>
      </c>
      <c r="F171" s="10" t="s">
        <v>93</v>
      </c>
      <c r="G171" s="21">
        <v>2.865373905322566E-6</v>
      </c>
      <c r="H171" s="7" t="s">
        <v>94</v>
      </c>
      <c r="K171" s="6" t="s">
        <v>1798</v>
      </c>
      <c r="L171" s="7" t="s">
        <v>90</v>
      </c>
      <c r="M171" s="7" t="s">
        <v>1631</v>
      </c>
      <c r="N171" s="10" t="s">
        <v>1800</v>
      </c>
      <c r="O171" s="10" t="s">
        <v>62</v>
      </c>
      <c r="P171" s="10" t="s">
        <v>93</v>
      </c>
      <c r="Q171" s="21">
        <v>5.6649033385263368E-11</v>
      </c>
      <c r="R171" s="7" t="s">
        <v>94</v>
      </c>
    </row>
    <row r="172" spans="1:18" x14ac:dyDescent="0.35">
      <c r="A172" s="6" t="s">
        <v>451</v>
      </c>
      <c r="B172" s="7" t="s">
        <v>90</v>
      </c>
      <c r="C172" s="7" t="s">
        <v>91</v>
      </c>
      <c r="D172" s="10" t="s">
        <v>452</v>
      </c>
      <c r="E172" s="10" t="s">
        <v>62</v>
      </c>
      <c r="F172" s="10" t="s">
        <v>93</v>
      </c>
      <c r="G172" s="21">
        <v>9.0845863766021089E-10</v>
      </c>
      <c r="H172" s="7" t="s">
        <v>94</v>
      </c>
      <c r="K172" s="6" t="s">
        <v>1798</v>
      </c>
      <c r="L172" s="7" t="s">
        <v>90</v>
      </c>
      <c r="M172" s="7" t="s">
        <v>1506</v>
      </c>
      <c r="N172" s="10" t="s">
        <v>1801</v>
      </c>
      <c r="O172" s="10" t="s">
        <v>62</v>
      </c>
      <c r="P172" s="10" t="s">
        <v>93</v>
      </c>
      <c r="Q172" s="21">
        <v>1.8323025402104989E-10</v>
      </c>
      <c r="R172" s="7" t="s">
        <v>94</v>
      </c>
    </row>
    <row r="173" spans="1:18" x14ac:dyDescent="0.35">
      <c r="A173" s="6" t="s">
        <v>453</v>
      </c>
      <c r="B173" s="7" t="s">
        <v>90</v>
      </c>
      <c r="C173" s="7" t="s">
        <v>91</v>
      </c>
      <c r="D173" s="10" t="s">
        <v>454</v>
      </c>
      <c r="E173" s="10" t="s">
        <v>62</v>
      </c>
      <c r="F173" s="10" t="s">
        <v>93</v>
      </c>
      <c r="G173" s="21">
        <v>3.7321453241484131E-16</v>
      </c>
      <c r="H173" s="7" t="s">
        <v>94</v>
      </c>
      <c r="K173" s="6" t="s">
        <v>1802</v>
      </c>
      <c r="L173" s="7" t="s">
        <v>90</v>
      </c>
      <c r="M173" s="7" t="s">
        <v>1502</v>
      </c>
      <c r="N173" s="10" t="s">
        <v>1803</v>
      </c>
      <c r="O173" s="10" t="s">
        <v>62</v>
      </c>
      <c r="P173" s="10" t="s">
        <v>93</v>
      </c>
      <c r="Q173" s="21">
        <v>3.0491732053441899E-18</v>
      </c>
      <c r="R173" s="7" t="s">
        <v>94</v>
      </c>
    </row>
    <row r="174" spans="1:18" x14ac:dyDescent="0.35">
      <c r="A174" s="6" t="s">
        <v>455</v>
      </c>
      <c r="B174" s="7" t="s">
        <v>90</v>
      </c>
      <c r="C174" s="7" t="s">
        <v>91</v>
      </c>
      <c r="D174" s="10" t="s">
        <v>456</v>
      </c>
      <c r="E174" s="10" t="s">
        <v>62</v>
      </c>
      <c r="F174" s="10" t="s">
        <v>93</v>
      </c>
      <c r="G174" s="21">
        <v>4.3472116915954998E-10</v>
      </c>
      <c r="H174" s="7" t="s">
        <v>94</v>
      </c>
      <c r="K174" s="6" t="s">
        <v>1804</v>
      </c>
      <c r="L174" s="7" t="s">
        <v>90</v>
      </c>
      <c r="M174" s="7" t="s">
        <v>1496</v>
      </c>
      <c r="N174" s="10" t="s">
        <v>1806</v>
      </c>
      <c r="O174" s="10" t="s">
        <v>62</v>
      </c>
      <c r="P174" s="10" t="s">
        <v>93</v>
      </c>
      <c r="Q174" s="21">
        <v>5.6162906482474012E-18</v>
      </c>
      <c r="R174" s="7" t="s">
        <v>94</v>
      </c>
    </row>
    <row r="175" spans="1:18" x14ac:dyDescent="0.35">
      <c r="A175" s="6" t="s">
        <v>457</v>
      </c>
      <c r="B175" s="7" t="s">
        <v>90</v>
      </c>
      <c r="C175" s="7" t="s">
        <v>91</v>
      </c>
      <c r="D175" s="10" t="s">
        <v>458</v>
      </c>
      <c r="E175" s="10" t="s">
        <v>62</v>
      </c>
      <c r="F175" s="10" t="s">
        <v>93</v>
      </c>
      <c r="G175" s="21">
        <v>6.0631942688011866E-7</v>
      </c>
      <c r="H175" s="7" t="s">
        <v>94</v>
      </c>
      <c r="K175" s="6" t="s">
        <v>126</v>
      </c>
      <c r="L175" s="7" t="s">
        <v>90</v>
      </c>
      <c r="M175" s="7" t="s">
        <v>1502</v>
      </c>
      <c r="N175" s="10" t="s">
        <v>1808</v>
      </c>
      <c r="O175" s="10" t="s">
        <v>62</v>
      </c>
      <c r="P175" s="10" t="s">
        <v>93</v>
      </c>
      <c r="Q175" s="21">
        <v>2.1887153890027042E-12</v>
      </c>
      <c r="R175" s="7" t="s">
        <v>94</v>
      </c>
    </row>
    <row r="176" spans="1:18" x14ac:dyDescent="0.35">
      <c r="A176" s="6" t="s">
        <v>459</v>
      </c>
      <c r="B176" s="7" t="s">
        <v>90</v>
      </c>
      <c r="C176" s="7" t="s">
        <v>91</v>
      </c>
      <c r="D176" s="10" t="s">
        <v>460</v>
      </c>
      <c r="E176" s="10" t="s">
        <v>62</v>
      </c>
      <c r="F176" s="10" t="s">
        <v>461</v>
      </c>
      <c r="G176" s="21">
        <v>1.0370123019154304E-10</v>
      </c>
      <c r="H176" s="7" t="s">
        <v>462</v>
      </c>
      <c r="K176" s="6" t="s">
        <v>126</v>
      </c>
      <c r="L176" s="7" t="s">
        <v>90</v>
      </c>
      <c r="M176" s="7" t="s">
        <v>1530</v>
      </c>
      <c r="N176" s="10" t="s">
        <v>1809</v>
      </c>
      <c r="O176" s="10" t="s">
        <v>62</v>
      </c>
      <c r="P176" s="10" t="s">
        <v>93</v>
      </c>
      <c r="Q176" s="21">
        <v>4.0556536246445814E-12</v>
      </c>
      <c r="R176" s="7" t="s">
        <v>94</v>
      </c>
    </row>
    <row r="177" spans="1:18" x14ac:dyDescent="0.35">
      <c r="A177" s="6" t="s">
        <v>465</v>
      </c>
      <c r="B177" s="7" t="s">
        <v>90</v>
      </c>
      <c r="C177" s="7" t="s">
        <v>91</v>
      </c>
      <c r="D177" s="10" t="s">
        <v>466</v>
      </c>
      <c r="E177" s="10" t="s">
        <v>62</v>
      </c>
      <c r="F177" s="10" t="s">
        <v>461</v>
      </c>
      <c r="G177" s="21">
        <v>-2.2104559175691199E-9</v>
      </c>
      <c r="H177" s="7" t="s">
        <v>462</v>
      </c>
      <c r="K177" s="6" t="s">
        <v>126</v>
      </c>
      <c r="L177" s="7" t="s">
        <v>90</v>
      </c>
      <c r="M177" s="7" t="s">
        <v>1746</v>
      </c>
      <c r="N177" s="10" t="s">
        <v>1810</v>
      </c>
      <c r="O177" s="10" t="s">
        <v>62</v>
      </c>
      <c r="P177" s="10" t="s">
        <v>93</v>
      </c>
      <c r="Q177" s="21">
        <v>2.8201274065453349E-16</v>
      </c>
      <c r="R177" s="7" t="s">
        <v>94</v>
      </c>
    </row>
    <row r="178" spans="1:18" x14ac:dyDescent="0.35">
      <c r="A178" s="6" t="s">
        <v>467</v>
      </c>
      <c r="B178" s="7" t="s">
        <v>90</v>
      </c>
      <c r="C178" s="7" t="s">
        <v>91</v>
      </c>
      <c r="D178" s="10" t="s">
        <v>468</v>
      </c>
      <c r="E178" s="10" t="s">
        <v>62</v>
      </c>
      <c r="F178" s="10" t="s">
        <v>461</v>
      </c>
      <c r="G178" s="21">
        <v>3.402309587875193E-11</v>
      </c>
      <c r="H178" s="7" t="s">
        <v>462</v>
      </c>
      <c r="K178" s="6" t="s">
        <v>126</v>
      </c>
      <c r="L178" s="7" t="s">
        <v>90</v>
      </c>
      <c r="M178" s="7" t="s">
        <v>1504</v>
      </c>
      <c r="N178" s="10" t="s">
        <v>1811</v>
      </c>
      <c r="O178" s="10" t="s">
        <v>62</v>
      </c>
      <c r="P178" s="10" t="s">
        <v>93</v>
      </c>
      <c r="Q178" s="21">
        <v>4.1781560646709532E-10</v>
      </c>
      <c r="R178" s="7" t="s">
        <v>94</v>
      </c>
    </row>
    <row r="179" spans="1:18" x14ac:dyDescent="0.35">
      <c r="A179" s="6" t="s">
        <v>469</v>
      </c>
      <c r="B179" s="7" t="s">
        <v>90</v>
      </c>
      <c r="C179" s="7" t="s">
        <v>91</v>
      </c>
      <c r="D179" s="10" t="s">
        <v>470</v>
      </c>
      <c r="E179" s="10" t="s">
        <v>62</v>
      </c>
      <c r="F179" s="10" t="s">
        <v>461</v>
      </c>
      <c r="G179" s="21">
        <v>4.2309883318236057E-3</v>
      </c>
      <c r="H179" s="7" t="s">
        <v>462</v>
      </c>
      <c r="K179" s="6" t="s">
        <v>126</v>
      </c>
      <c r="L179" s="7" t="s">
        <v>90</v>
      </c>
      <c r="M179" s="7" t="s">
        <v>1496</v>
      </c>
      <c r="N179" s="10" t="s">
        <v>1812</v>
      </c>
      <c r="O179" s="10" t="s">
        <v>62</v>
      </c>
      <c r="P179" s="10" t="s">
        <v>93</v>
      </c>
      <c r="Q179" s="21">
        <v>2.6850559903382878E-11</v>
      </c>
      <c r="R179" s="7" t="s">
        <v>94</v>
      </c>
    </row>
    <row r="180" spans="1:18" x14ac:dyDescent="0.35">
      <c r="A180" s="6" t="s">
        <v>471</v>
      </c>
      <c r="B180" s="7" t="s">
        <v>90</v>
      </c>
      <c r="C180" s="7" t="s">
        <v>91</v>
      </c>
      <c r="D180" s="10" t="s">
        <v>472</v>
      </c>
      <c r="E180" s="10" t="s">
        <v>62</v>
      </c>
      <c r="F180" s="10" t="s">
        <v>461</v>
      </c>
      <c r="G180" s="21">
        <v>-2.2101786290832814E-9</v>
      </c>
      <c r="H180" s="7" t="s">
        <v>462</v>
      </c>
      <c r="K180" s="6" t="s">
        <v>126</v>
      </c>
      <c r="L180" s="7" t="s">
        <v>90</v>
      </c>
      <c r="M180" s="7" t="s">
        <v>1659</v>
      </c>
      <c r="N180" s="10" t="s">
        <v>1813</v>
      </c>
      <c r="O180" s="10" t="s">
        <v>62</v>
      </c>
      <c r="P180" s="10" t="s">
        <v>93</v>
      </c>
      <c r="Q180" s="21">
        <v>1.5752887036508319E-14</v>
      </c>
      <c r="R180" s="7" t="s">
        <v>94</v>
      </c>
    </row>
    <row r="181" spans="1:18" x14ac:dyDescent="0.35">
      <c r="A181" s="6" t="s">
        <v>473</v>
      </c>
      <c r="B181" s="7" t="s">
        <v>90</v>
      </c>
      <c r="C181" s="7" t="s">
        <v>91</v>
      </c>
      <c r="D181" s="10" t="s">
        <v>474</v>
      </c>
      <c r="E181" s="10" t="s">
        <v>62</v>
      </c>
      <c r="F181" s="10" t="s">
        <v>461</v>
      </c>
      <c r="G181" s="21">
        <v>1.0516260763600945E-10</v>
      </c>
      <c r="H181" s="7" t="s">
        <v>462</v>
      </c>
      <c r="K181" s="6" t="s">
        <v>126</v>
      </c>
      <c r="L181" s="7" t="s">
        <v>90</v>
      </c>
      <c r="M181" s="7" t="s">
        <v>1661</v>
      </c>
      <c r="N181" s="10" t="s">
        <v>1814</v>
      </c>
      <c r="O181" s="10" t="s">
        <v>62</v>
      </c>
      <c r="P181" s="10" t="s">
        <v>93</v>
      </c>
      <c r="Q181" s="21">
        <v>4.2493184509485347E-16</v>
      </c>
      <c r="R181" s="7" t="s">
        <v>94</v>
      </c>
    </row>
    <row r="182" spans="1:18" x14ac:dyDescent="0.35">
      <c r="A182" s="6" t="s">
        <v>475</v>
      </c>
      <c r="B182" s="7" t="s">
        <v>90</v>
      </c>
      <c r="C182" s="7" t="s">
        <v>91</v>
      </c>
      <c r="D182" s="10" t="s">
        <v>476</v>
      </c>
      <c r="E182" s="10" t="s">
        <v>62</v>
      </c>
      <c r="F182" s="10" t="s">
        <v>461</v>
      </c>
      <c r="G182" s="21">
        <v>3.01921325815882E-4</v>
      </c>
      <c r="H182" s="7" t="s">
        <v>462</v>
      </c>
      <c r="K182" s="6" t="s">
        <v>126</v>
      </c>
      <c r="L182" s="7" t="s">
        <v>90</v>
      </c>
      <c r="M182" s="7" t="s">
        <v>1752</v>
      </c>
      <c r="N182" s="10" t="s">
        <v>1815</v>
      </c>
      <c r="O182" s="10" t="s">
        <v>62</v>
      </c>
      <c r="P182" s="10" t="s">
        <v>93</v>
      </c>
      <c r="Q182" s="21">
        <v>8.8559354443990568E-11</v>
      </c>
      <c r="R182" s="7" t="s">
        <v>94</v>
      </c>
    </row>
    <row r="183" spans="1:18" x14ac:dyDescent="0.35">
      <c r="A183" s="6" t="s">
        <v>477</v>
      </c>
      <c r="B183" s="7" t="s">
        <v>90</v>
      </c>
      <c r="C183" s="7" t="s">
        <v>91</v>
      </c>
      <c r="D183" s="10" t="s">
        <v>478</v>
      </c>
      <c r="E183" s="10" t="s">
        <v>62</v>
      </c>
      <c r="F183" s="10" t="s">
        <v>461</v>
      </c>
      <c r="G183" s="21">
        <v>1.212735902017981E-9</v>
      </c>
      <c r="H183" s="7" t="s">
        <v>462</v>
      </c>
      <c r="K183" s="6" t="s">
        <v>126</v>
      </c>
      <c r="L183" s="7" t="s">
        <v>90</v>
      </c>
      <c r="M183" s="7" t="s">
        <v>1506</v>
      </c>
      <c r="N183" s="10" t="s">
        <v>1816</v>
      </c>
      <c r="O183" s="10" t="s">
        <v>62</v>
      </c>
      <c r="P183" s="10" t="s">
        <v>93</v>
      </c>
      <c r="Q183" s="21">
        <v>1.4366341799586823E-10</v>
      </c>
      <c r="R183" s="7" t="s">
        <v>94</v>
      </c>
    </row>
    <row r="184" spans="1:18" x14ac:dyDescent="0.35">
      <c r="A184" s="6" t="s">
        <v>479</v>
      </c>
      <c r="B184" s="7" t="s">
        <v>90</v>
      </c>
      <c r="C184" s="7" t="s">
        <v>91</v>
      </c>
      <c r="D184" s="10" t="s">
        <v>480</v>
      </c>
      <c r="E184" s="10" t="s">
        <v>62</v>
      </c>
      <c r="F184" s="10" t="s">
        <v>461</v>
      </c>
      <c r="G184" s="21">
        <v>-8.9265274850079513E-9</v>
      </c>
      <c r="H184" s="7" t="s">
        <v>462</v>
      </c>
      <c r="K184" s="6" t="s">
        <v>126</v>
      </c>
      <c r="L184" s="7" t="s">
        <v>90</v>
      </c>
      <c r="M184" s="7" t="s">
        <v>1499</v>
      </c>
      <c r="N184" s="10" t="s">
        <v>1817</v>
      </c>
      <c r="O184" s="10" t="s">
        <v>62</v>
      </c>
      <c r="P184" s="10" t="s">
        <v>93</v>
      </c>
      <c r="Q184" s="21">
        <v>1.5949384567413139E-15</v>
      </c>
      <c r="R184" s="7" t="s">
        <v>94</v>
      </c>
    </row>
    <row r="185" spans="1:18" x14ac:dyDescent="0.35">
      <c r="A185" s="6" t="s">
        <v>481</v>
      </c>
      <c r="B185" s="7" t="s">
        <v>90</v>
      </c>
      <c r="C185" s="7" t="s">
        <v>91</v>
      </c>
      <c r="D185" s="10" t="s">
        <v>482</v>
      </c>
      <c r="E185" s="10" t="s">
        <v>62</v>
      </c>
      <c r="F185" s="10" t="s">
        <v>461</v>
      </c>
      <c r="G185" s="21">
        <v>2.3435484259774959E-8</v>
      </c>
      <c r="H185" s="7" t="s">
        <v>462</v>
      </c>
      <c r="K185" s="6" t="s">
        <v>1818</v>
      </c>
      <c r="L185" s="7" t="s">
        <v>90</v>
      </c>
      <c r="M185" s="7" t="s">
        <v>1506</v>
      </c>
      <c r="N185" s="10" t="s">
        <v>1819</v>
      </c>
      <c r="O185" s="10" t="s">
        <v>62</v>
      </c>
      <c r="P185" s="10" t="s">
        <v>1716</v>
      </c>
      <c r="Q185" s="21">
        <v>1.7253060846219232E-12</v>
      </c>
      <c r="R185" s="7" t="s">
        <v>1717</v>
      </c>
    </row>
    <row r="186" spans="1:18" x14ac:dyDescent="0.35">
      <c r="A186" s="6" t="s">
        <v>483</v>
      </c>
      <c r="B186" s="7" t="s">
        <v>90</v>
      </c>
      <c r="C186" s="7" t="s">
        <v>91</v>
      </c>
      <c r="D186" s="10" t="s">
        <v>484</v>
      </c>
      <c r="E186" s="10" t="s">
        <v>62</v>
      </c>
      <c r="F186" s="10" t="s">
        <v>461</v>
      </c>
      <c r="G186" s="21">
        <v>5.6185018401522711E-7</v>
      </c>
      <c r="H186" s="7" t="s">
        <v>462</v>
      </c>
      <c r="K186" s="6" t="s">
        <v>1821</v>
      </c>
      <c r="L186" s="7" t="s">
        <v>90</v>
      </c>
      <c r="M186" s="7" t="s">
        <v>1530</v>
      </c>
      <c r="N186" s="10" t="s">
        <v>1822</v>
      </c>
      <c r="O186" s="10" t="s">
        <v>62</v>
      </c>
      <c r="P186" s="10" t="s">
        <v>1716</v>
      </c>
      <c r="Q186" s="21">
        <v>1.5053830283390282E-16</v>
      </c>
      <c r="R186" s="7" t="s">
        <v>1717</v>
      </c>
    </row>
    <row r="187" spans="1:18" x14ac:dyDescent="0.35">
      <c r="A187" s="6" t="s">
        <v>485</v>
      </c>
      <c r="B187" s="7" t="s">
        <v>90</v>
      </c>
      <c r="C187" s="7" t="s">
        <v>91</v>
      </c>
      <c r="D187" s="10" t="s">
        <v>486</v>
      </c>
      <c r="E187" s="10" t="s">
        <v>62</v>
      </c>
      <c r="F187" s="10" t="s">
        <v>461</v>
      </c>
      <c r="G187" s="21">
        <v>2.565564818859112E-8</v>
      </c>
      <c r="H187" s="7" t="s">
        <v>462</v>
      </c>
      <c r="K187" s="6" t="s">
        <v>1821</v>
      </c>
      <c r="L187" s="7" t="s">
        <v>90</v>
      </c>
      <c r="M187" s="7" t="s">
        <v>1504</v>
      </c>
      <c r="N187" s="10" t="s">
        <v>1823</v>
      </c>
      <c r="O187" s="10" t="s">
        <v>62</v>
      </c>
      <c r="P187" s="10" t="s">
        <v>1716</v>
      </c>
      <c r="Q187" s="21">
        <v>1.3201206806770185E-8</v>
      </c>
      <c r="R187" s="7" t="s">
        <v>1717</v>
      </c>
    </row>
    <row r="188" spans="1:18" x14ac:dyDescent="0.35">
      <c r="A188" s="6" t="s">
        <v>487</v>
      </c>
      <c r="B188" s="7" t="s">
        <v>90</v>
      </c>
      <c r="C188" s="7" t="s">
        <v>91</v>
      </c>
      <c r="D188" s="10" t="s">
        <v>488</v>
      </c>
      <c r="E188" s="10" t="s">
        <v>62</v>
      </c>
      <c r="F188" s="10" t="s">
        <v>461</v>
      </c>
      <c r="G188" s="21">
        <v>9.8494585856182803E-12</v>
      </c>
      <c r="H188" s="7" t="s">
        <v>462</v>
      </c>
      <c r="K188" s="6" t="s">
        <v>1821</v>
      </c>
      <c r="L188" s="7" t="s">
        <v>90</v>
      </c>
      <c r="M188" s="7" t="s">
        <v>1506</v>
      </c>
      <c r="N188" s="10" t="s">
        <v>1824</v>
      </c>
      <c r="O188" s="10" t="s">
        <v>62</v>
      </c>
      <c r="P188" s="10" t="s">
        <v>1716</v>
      </c>
      <c r="Q188" s="21">
        <v>4.0166148867095196E-7</v>
      </c>
      <c r="R188" s="7" t="s">
        <v>1717</v>
      </c>
    </row>
    <row r="189" spans="1:18" x14ac:dyDescent="0.35">
      <c r="A189" s="6" t="s">
        <v>489</v>
      </c>
      <c r="B189" s="7" t="s">
        <v>90</v>
      </c>
      <c r="C189" s="7" t="s">
        <v>91</v>
      </c>
      <c r="D189" s="10" t="s">
        <v>490</v>
      </c>
      <c r="E189" s="10" t="s">
        <v>62</v>
      </c>
      <c r="F189" s="10" t="s">
        <v>461</v>
      </c>
      <c r="G189" s="21">
        <v>-9.6074938533808698E-9</v>
      </c>
      <c r="H189" s="7" t="s">
        <v>462</v>
      </c>
      <c r="K189" s="6" t="s">
        <v>1821</v>
      </c>
      <c r="L189" s="7" t="s">
        <v>90</v>
      </c>
      <c r="M189" s="7" t="s">
        <v>1499</v>
      </c>
      <c r="N189" s="10" t="s">
        <v>1825</v>
      </c>
      <c r="O189" s="10" t="s">
        <v>62</v>
      </c>
      <c r="P189" s="10" t="s">
        <v>1716</v>
      </c>
      <c r="Q189" s="21">
        <v>1.7185076196232502E-22</v>
      </c>
      <c r="R189" s="7" t="s">
        <v>1717</v>
      </c>
    </row>
    <row r="190" spans="1:18" x14ac:dyDescent="0.35">
      <c r="A190" s="6" t="s">
        <v>491</v>
      </c>
      <c r="B190" s="7" t="s">
        <v>90</v>
      </c>
      <c r="C190" s="7" t="s">
        <v>91</v>
      </c>
      <c r="D190" s="10" t="s">
        <v>492</v>
      </c>
      <c r="E190" s="10" t="s">
        <v>62</v>
      </c>
      <c r="F190" s="10" t="s">
        <v>461</v>
      </c>
      <c r="G190" s="21">
        <v>0.33613526446664332</v>
      </c>
      <c r="H190" s="7" t="s">
        <v>462</v>
      </c>
      <c r="K190" s="6" t="s">
        <v>1826</v>
      </c>
      <c r="L190" s="7" t="s">
        <v>90</v>
      </c>
      <c r="M190" s="7" t="s">
        <v>1530</v>
      </c>
      <c r="N190" s="10" t="s">
        <v>1827</v>
      </c>
      <c r="O190" s="10" t="s">
        <v>62</v>
      </c>
      <c r="P190" s="10" t="s">
        <v>1716</v>
      </c>
      <c r="Q190" s="21">
        <v>2.4842014566067039E-15</v>
      </c>
      <c r="R190" s="7" t="s">
        <v>1717</v>
      </c>
    </row>
    <row r="191" spans="1:18" x14ac:dyDescent="0.35">
      <c r="A191" s="6" t="s">
        <v>493</v>
      </c>
      <c r="B191" s="7" t="s">
        <v>90</v>
      </c>
      <c r="C191" s="7" t="s">
        <v>91</v>
      </c>
      <c r="D191" s="10" t="s">
        <v>494</v>
      </c>
      <c r="E191" s="10" t="s">
        <v>62</v>
      </c>
      <c r="F191" s="10" t="s">
        <v>461</v>
      </c>
      <c r="G191" s="21">
        <v>2.4236094527893757E-13</v>
      </c>
      <c r="H191" s="7" t="s">
        <v>462</v>
      </c>
      <c r="K191" s="6" t="s">
        <v>1826</v>
      </c>
      <c r="L191" s="7" t="s">
        <v>90</v>
      </c>
      <c r="M191" s="7" t="s">
        <v>1506</v>
      </c>
      <c r="N191" s="10" t="s">
        <v>1829</v>
      </c>
      <c r="O191" s="10" t="s">
        <v>62</v>
      </c>
      <c r="P191" s="10" t="s">
        <v>1716</v>
      </c>
      <c r="Q191" s="21">
        <v>4.5652581724957232E-7</v>
      </c>
      <c r="R191" s="7" t="s">
        <v>1717</v>
      </c>
    </row>
    <row r="192" spans="1:18" x14ac:dyDescent="0.35">
      <c r="A192" s="6" t="s">
        <v>495</v>
      </c>
      <c r="B192" s="7" t="s">
        <v>90</v>
      </c>
      <c r="C192" s="7" t="s">
        <v>91</v>
      </c>
      <c r="D192" s="10" t="s">
        <v>496</v>
      </c>
      <c r="E192" s="10" t="s">
        <v>62</v>
      </c>
      <c r="F192" s="10" t="s">
        <v>461</v>
      </c>
      <c r="G192" s="21">
        <v>1.6664088556450029E-14</v>
      </c>
      <c r="H192" s="7" t="s">
        <v>462</v>
      </c>
      <c r="K192" s="6" t="s">
        <v>1826</v>
      </c>
      <c r="L192" s="7" t="s">
        <v>90</v>
      </c>
      <c r="M192" s="7" t="s">
        <v>1499</v>
      </c>
      <c r="N192" s="10" t="s">
        <v>1830</v>
      </c>
      <c r="O192" s="10" t="s">
        <v>62</v>
      </c>
      <c r="P192" s="10" t="s">
        <v>1716</v>
      </c>
      <c r="Q192" s="21">
        <v>8.5348737976005002E-26</v>
      </c>
      <c r="R192" s="7" t="s">
        <v>1717</v>
      </c>
    </row>
    <row r="193" spans="1:18" x14ac:dyDescent="0.35">
      <c r="A193" s="6" t="s">
        <v>497</v>
      </c>
      <c r="B193" s="7" t="s">
        <v>90</v>
      </c>
      <c r="C193" s="7" t="s">
        <v>91</v>
      </c>
      <c r="D193" s="10" t="s">
        <v>498</v>
      </c>
      <c r="E193" s="10" t="s">
        <v>62</v>
      </c>
      <c r="F193" s="10" t="s">
        <v>461</v>
      </c>
      <c r="G193" s="21">
        <v>2.0356992980310338E-8</v>
      </c>
      <c r="H193" s="7" t="s">
        <v>462</v>
      </c>
      <c r="K193" s="6" t="s">
        <v>1831</v>
      </c>
      <c r="L193" s="7" t="s">
        <v>90</v>
      </c>
      <c r="M193" s="7" t="s">
        <v>1631</v>
      </c>
      <c r="N193" s="10" t="s">
        <v>1833</v>
      </c>
      <c r="O193" s="10" t="s">
        <v>62</v>
      </c>
      <c r="P193" s="10" t="s">
        <v>93</v>
      </c>
      <c r="Q193" s="21">
        <v>1.3843531446561641E-13</v>
      </c>
      <c r="R193" s="7" t="s">
        <v>94</v>
      </c>
    </row>
    <row r="194" spans="1:18" x14ac:dyDescent="0.35">
      <c r="A194" s="6" t="s">
        <v>499</v>
      </c>
      <c r="B194" s="7" t="s">
        <v>90</v>
      </c>
      <c r="C194" s="7" t="s">
        <v>91</v>
      </c>
      <c r="D194" s="10" t="s">
        <v>500</v>
      </c>
      <c r="E194" s="10" t="s">
        <v>62</v>
      </c>
      <c r="F194" s="10" t="s">
        <v>461</v>
      </c>
      <c r="G194" s="21">
        <v>1.8310036447803699E-11</v>
      </c>
      <c r="H194" s="7" t="s">
        <v>462</v>
      </c>
      <c r="K194" s="6" t="s">
        <v>1831</v>
      </c>
      <c r="L194" s="7" t="s">
        <v>90</v>
      </c>
      <c r="M194" s="7" t="s">
        <v>1506</v>
      </c>
      <c r="N194" s="10" t="s">
        <v>1834</v>
      </c>
      <c r="O194" s="10" t="s">
        <v>62</v>
      </c>
      <c r="P194" s="10" t="s">
        <v>93</v>
      </c>
      <c r="Q194" s="21">
        <v>2.0305467095088279E-7</v>
      </c>
      <c r="R194" s="7" t="s">
        <v>94</v>
      </c>
    </row>
    <row r="195" spans="1:18" x14ac:dyDescent="0.35">
      <c r="A195" s="6" t="s">
        <v>501</v>
      </c>
      <c r="B195" s="7" t="s">
        <v>90</v>
      </c>
      <c r="C195" s="7" t="s">
        <v>91</v>
      </c>
      <c r="D195" s="10" t="s">
        <v>502</v>
      </c>
      <c r="E195" s="10" t="s">
        <v>62</v>
      </c>
      <c r="F195" s="10" t="s">
        <v>461</v>
      </c>
      <c r="G195" s="21">
        <v>9.1353036475145179E-10</v>
      </c>
      <c r="H195" s="7" t="s">
        <v>462</v>
      </c>
      <c r="K195" s="6" t="s">
        <v>1831</v>
      </c>
      <c r="L195" s="7" t="s">
        <v>90</v>
      </c>
      <c r="M195" s="7" t="s">
        <v>1499</v>
      </c>
      <c r="N195" s="10" t="s">
        <v>1835</v>
      </c>
      <c r="O195" s="10" t="s">
        <v>62</v>
      </c>
      <c r="P195" s="10" t="s">
        <v>93</v>
      </c>
      <c r="Q195" s="21">
        <v>1.3470120492600802E-14</v>
      </c>
      <c r="R195" s="7" t="s">
        <v>94</v>
      </c>
    </row>
    <row r="196" spans="1:18" x14ac:dyDescent="0.35">
      <c r="A196" s="6" t="s">
        <v>503</v>
      </c>
      <c r="B196" s="7" t="s">
        <v>90</v>
      </c>
      <c r="C196" s="7" t="s">
        <v>91</v>
      </c>
      <c r="D196" s="10" t="s">
        <v>504</v>
      </c>
      <c r="E196" s="10" t="s">
        <v>62</v>
      </c>
      <c r="F196" s="10" t="s">
        <v>461</v>
      </c>
      <c r="G196" s="21">
        <v>-3.993652738538584E-9</v>
      </c>
      <c r="H196" s="7" t="s">
        <v>462</v>
      </c>
      <c r="K196" s="6" t="s">
        <v>128</v>
      </c>
      <c r="L196" s="7" t="s">
        <v>90</v>
      </c>
      <c r="M196" s="7" t="s">
        <v>1504</v>
      </c>
      <c r="N196" s="10" t="s">
        <v>1836</v>
      </c>
      <c r="O196" s="10" t="s">
        <v>62</v>
      </c>
      <c r="P196" s="10" t="s">
        <v>93</v>
      </c>
      <c r="Q196" s="21">
        <v>5.3733486557687225E-8</v>
      </c>
      <c r="R196" s="7" t="s">
        <v>94</v>
      </c>
    </row>
    <row r="197" spans="1:18" x14ac:dyDescent="0.35">
      <c r="A197" s="6" t="s">
        <v>505</v>
      </c>
      <c r="B197" s="7" t="s">
        <v>90</v>
      </c>
      <c r="C197" s="7" t="s">
        <v>91</v>
      </c>
      <c r="D197" s="10" t="s">
        <v>506</v>
      </c>
      <c r="E197" s="10" t="s">
        <v>62</v>
      </c>
      <c r="F197" s="10" t="s">
        <v>461</v>
      </c>
      <c r="G197" s="21">
        <v>2.1863059299290988E-13</v>
      </c>
      <c r="H197" s="7" t="s">
        <v>462</v>
      </c>
      <c r="K197" s="6" t="s">
        <v>130</v>
      </c>
      <c r="L197" s="7" t="s">
        <v>90</v>
      </c>
      <c r="M197" s="7" t="s">
        <v>1504</v>
      </c>
      <c r="N197" s="10" t="s">
        <v>1837</v>
      </c>
      <c r="O197" s="10" t="s">
        <v>62</v>
      </c>
      <c r="P197" s="10" t="s">
        <v>93</v>
      </c>
      <c r="Q197" s="21">
        <v>1.0341087927388941E-10</v>
      </c>
      <c r="R197" s="7" t="s">
        <v>94</v>
      </c>
    </row>
    <row r="198" spans="1:18" x14ac:dyDescent="0.35">
      <c r="A198" s="6" t="s">
        <v>507</v>
      </c>
      <c r="B198" s="7" t="s">
        <v>90</v>
      </c>
      <c r="C198" s="7" t="s">
        <v>91</v>
      </c>
      <c r="D198" s="10" t="s">
        <v>508</v>
      </c>
      <c r="E198" s="10" t="s">
        <v>62</v>
      </c>
      <c r="F198" s="10" t="s">
        <v>461</v>
      </c>
      <c r="G198" s="21">
        <v>-1.1888797617360491E-9</v>
      </c>
      <c r="H198" s="7" t="s">
        <v>462</v>
      </c>
      <c r="K198" s="6" t="s">
        <v>1838</v>
      </c>
      <c r="L198" s="7" t="s">
        <v>90</v>
      </c>
      <c r="M198" s="7" t="s">
        <v>1530</v>
      </c>
      <c r="N198" s="10" t="s">
        <v>1839</v>
      </c>
      <c r="O198" s="10" t="s">
        <v>62</v>
      </c>
      <c r="P198" s="10" t="s">
        <v>1716</v>
      </c>
      <c r="Q198" s="21">
        <v>6.4393531643266883E-10</v>
      </c>
      <c r="R198" s="7" t="s">
        <v>1717</v>
      </c>
    </row>
    <row r="199" spans="1:18" x14ac:dyDescent="0.35">
      <c r="A199" s="6" t="s">
        <v>509</v>
      </c>
      <c r="B199" s="7" t="s">
        <v>90</v>
      </c>
      <c r="C199" s="7" t="s">
        <v>91</v>
      </c>
      <c r="D199" s="10" t="s">
        <v>510</v>
      </c>
      <c r="E199" s="10" t="s">
        <v>62</v>
      </c>
      <c r="F199" s="10" t="s">
        <v>461</v>
      </c>
      <c r="G199" s="21">
        <v>1.8405165896380239E-3</v>
      </c>
      <c r="H199" s="7" t="s">
        <v>462</v>
      </c>
      <c r="K199" s="6" t="s">
        <v>1838</v>
      </c>
      <c r="L199" s="7" t="s">
        <v>90</v>
      </c>
      <c r="M199" s="7" t="s">
        <v>1504</v>
      </c>
      <c r="N199" s="10" t="s">
        <v>1840</v>
      </c>
      <c r="O199" s="10" t="s">
        <v>62</v>
      </c>
      <c r="P199" s="10" t="s">
        <v>1716</v>
      </c>
      <c r="Q199" s="21">
        <v>6.2855872898629156E-4</v>
      </c>
      <c r="R199" s="7" t="s">
        <v>1717</v>
      </c>
    </row>
    <row r="200" spans="1:18" x14ac:dyDescent="0.35">
      <c r="A200" s="6" t="s">
        <v>511</v>
      </c>
      <c r="B200" s="7" t="s">
        <v>90</v>
      </c>
      <c r="C200" s="7" t="s">
        <v>91</v>
      </c>
      <c r="D200" s="10" t="s">
        <v>512</v>
      </c>
      <c r="E200" s="10" t="s">
        <v>62</v>
      </c>
      <c r="F200" s="10" t="s">
        <v>461</v>
      </c>
      <c r="G200" s="21">
        <v>-7.3941704154553043E-12</v>
      </c>
      <c r="H200" s="7" t="s">
        <v>462</v>
      </c>
      <c r="K200" s="6" t="s">
        <v>1841</v>
      </c>
      <c r="L200" s="7" t="s">
        <v>90</v>
      </c>
      <c r="M200" s="7" t="s">
        <v>1502</v>
      </c>
      <c r="N200" s="10" t="s">
        <v>1842</v>
      </c>
      <c r="O200" s="10" t="s">
        <v>62</v>
      </c>
      <c r="P200" s="10" t="s">
        <v>93</v>
      </c>
      <c r="Q200" s="21">
        <v>1.4004751334708751E-12</v>
      </c>
      <c r="R200" s="7" t="s">
        <v>94</v>
      </c>
    </row>
    <row r="201" spans="1:18" x14ac:dyDescent="0.35">
      <c r="A201" s="6" t="s">
        <v>513</v>
      </c>
      <c r="B201" s="7" t="s">
        <v>90</v>
      </c>
      <c r="C201" s="7" t="s">
        <v>91</v>
      </c>
      <c r="D201" s="10" t="s">
        <v>514</v>
      </c>
      <c r="E201" s="10" t="s">
        <v>62</v>
      </c>
      <c r="F201" s="10" t="s">
        <v>461</v>
      </c>
      <c r="G201" s="21">
        <v>1.144259893908844E-24</v>
      </c>
      <c r="H201" s="7" t="s">
        <v>462</v>
      </c>
      <c r="K201" s="6" t="s">
        <v>1841</v>
      </c>
      <c r="L201" s="7" t="s">
        <v>90</v>
      </c>
      <c r="M201" s="7" t="s">
        <v>1530</v>
      </c>
      <c r="N201" s="10" t="s">
        <v>1843</v>
      </c>
      <c r="O201" s="10" t="s">
        <v>62</v>
      </c>
      <c r="P201" s="10" t="s">
        <v>93</v>
      </c>
      <c r="Q201" s="21">
        <v>2.9793602910060743E-11</v>
      </c>
      <c r="R201" s="7" t="s">
        <v>94</v>
      </c>
    </row>
    <row r="202" spans="1:18" x14ac:dyDescent="0.35">
      <c r="A202" s="6" t="s">
        <v>515</v>
      </c>
      <c r="B202" s="7" t="s">
        <v>90</v>
      </c>
      <c r="C202" s="7" t="s">
        <v>91</v>
      </c>
      <c r="D202" s="10" t="s">
        <v>516</v>
      </c>
      <c r="E202" s="10" t="s">
        <v>62</v>
      </c>
      <c r="F202" s="10" t="s">
        <v>461</v>
      </c>
      <c r="G202" s="21">
        <v>6.4408875348566526E-8</v>
      </c>
      <c r="H202" s="7" t="s">
        <v>462</v>
      </c>
      <c r="K202" s="6" t="s">
        <v>1841</v>
      </c>
      <c r="L202" s="7" t="s">
        <v>90</v>
      </c>
      <c r="M202" s="7" t="s">
        <v>1746</v>
      </c>
      <c r="N202" s="10" t="s">
        <v>1844</v>
      </c>
      <c r="O202" s="10" t="s">
        <v>62</v>
      </c>
      <c r="P202" s="10" t="s">
        <v>93</v>
      </c>
      <c r="Q202" s="21">
        <v>1.6578930726579776E-14</v>
      </c>
      <c r="R202" s="7" t="s">
        <v>94</v>
      </c>
    </row>
    <row r="203" spans="1:18" x14ac:dyDescent="0.35">
      <c r="A203" s="6" t="s">
        <v>519</v>
      </c>
      <c r="B203" s="7" t="s">
        <v>90</v>
      </c>
      <c r="C203" s="7" t="s">
        <v>91</v>
      </c>
      <c r="D203" s="10" t="s">
        <v>520</v>
      </c>
      <c r="E203" s="10" t="s">
        <v>62</v>
      </c>
      <c r="F203" s="10" t="s">
        <v>461</v>
      </c>
      <c r="G203" s="21">
        <v>3.4135717100437992E-15</v>
      </c>
      <c r="H203" s="7" t="s">
        <v>462</v>
      </c>
      <c r="K203" s="6" t="s">
        <v>1841</v>
      </c>
      <c r="L203" s="7" t="s">
        <v>90</v>
      </c>
      <c r="M203" s="7" t="s">
        <v>1504</v>
      </c>
      <c r="N203" s="10" t="s">
        <v>1845</v>
      </c>
      <c r="O203" s="10" t="s">
        <v>62</v>
      </c>
      <c r="P203" s="10" t="s">
        <v>93</v>
      </c>
      <c r="Q203" s="21">
        <v>7.3355085149969342E-10</v>
      </c>
      <c r="R203" s="7" t="s">
        <v>94</v>
      </c>
    </row>
    <row r="204" spans="1:18" x14ac:dyDescent="0.35">
      <c r="A204" s="6" t="s">
        <v>521</v>
      </c>
      <c r="B204" s="7" t="s">
        <v>90</v>
      </c>
      <c r="C204" s="7" t="s">
        <v>91</v>
      </c>
      <c r="D204" s="10" t="s">
        <v>522</v>
      </c>
      <c r="E204" s="10" t="s">
        <v>62</v>
      </c>
      <c r="F204" s="10" t="s">
        <v>461</v>
      </c>
      <c r="G204" s="21">
        <v>7.6214500350862151E-11</v>
      </c>
      <c r="H204" s="7" t="s">
        <v>462</v>
      </c>
      <c r="K204" s="6" t="s">
        <v>1841</v>
      </c>
      <c r="L204" s="7" t="s">
        <v>90</v>
      </c>
      <c r="M204" s="7" t="s">
        <v>1496</v>
      </c>
      <c r="N204" s="10" t="s">
        <v>1846</v>
      </c>
      <c r="O204" s="10" t="s">
        <v>62</v>
      </c>
      <c r="P204" s="10" t="s">
        <v>93</v>
      </c>
      <c r="Q204" s="21">
        <v>1.1904397027249574E-11</v>
      </c>
      <c r="R204" s="7" t="s">
        <v>94</v>
      </c>
    </row>
    <row r="205" spans="1:18" x14ac:dyDescent="0.35">
      <c r="A205" s="6" t="s">
        <v>523</v>
      </c>
      <c r="B205" s="7" t="s">
        <v>90</v>
      </c>
      <c r="C205" s="7" t="s">
        <v>91</v>
      </c>
      <c r="D205" s="10" t="s">
        <v>524</v>
      </c>
      <c r="E205" s="10" t="s">
        <v>62</v>
      </c>
      <c r="F205" s="10" t="s">
        <v>461</v>
      </c>
      <c r="G205" s="21">
        <v>1.974061464839453E-7</v>
      </c>
      <c r="H205" s="7" t="s">
        <v>462</v>
      </c>
      <c r="K205" s="6" t="s">
        <v>1841</v>
      </c>
      <c r="L205" s="7" t="s">
        <v>90</v>
      </c>
      <c r="M205" s="7" t="s">
        <v>1659</v>
      </c>
      <c r="N205" s="10" t="s">
        <v>1847</v>
      </c>
      <c r="O205" s="10" t="s">
        <v>62</v>
      </c>
      <c r="P205" s="10" t="s">
        <v>93</v>
      </c>
      <c r="Q205" s="21">
        <v>1.0153513447167472E-13</v>
      </c>
      <c r="R205" s="7" t="s">
        <v>94</v>
      </c>
    </row>
    <row r="206" spans="1:18" x14ac:dyDescent="0.35">
      <c r="A206" s="6" t="s">
        <v>525</v>
      </c>
      <c r="B206" s="7" t="s">
        <v>90</v>
      </c>
      <c r="C206" s="7" t="s">
        <v>91</v>
      </c>
      <c r="D206" s="10" t="s">
        <v>526</v>
      </c>
      <c r="E206" s="10" t="s">
        <v>62</v>
      </c>
      <c r="F206" s="10" t="s">
        <v>461</v>
      </c>
      <c r="G206" s="21">
        <v>1.0583029641717878E-10</v>
      </c>
      <c r="H206" s="7" t="s">
        <v>462</v>
      </c>
      <c r="K206" s="6" t="s">
        <v>1841</v>
      </c>
      <c r="L206" s="7" t="s">
        <v>90</v>
      </c>
      <c r="M206" s="7" t="s">
        <v>1661</v>
      </c>
      <c r="N206" s="10" t="s">
        <v>1848</v>
      </c>
      <c r="O206" s="10" t="s">
        <v>62</v>
      </c>
      <c r="P206" s="10" t="s">
        <v>93</v>
      </c>
      <c r="Q206" s="21">
        <v>8.2078687067835573E-16</v>
      </c>
      <c r="R206" s="7" t="s">
        <v>94</v>
      </c>
    </row>
    <row r="207" spans="1:18" x14ac:dyDescent="0.35">
      <c r="A207" s="6" t="s">
        <v>527</v>
      </c>
      <c r="B207" s="7" t="s">
        <v>90</v>
      </c>
      <c r="C207" s="7" t="s">
        <v>91</v>
      </c>
      <c r="D207" s="10" t="s">
        <v>528</v>
      </c>
      <c r="E207" s="10" t="s">
        <v>62</v>
      </c>
      <c r="F207" s="10" t="s">
        <v>461</v>
      </c>
      <c r="G207" s="21">
        <v>8.0372029332711563E-24</v>
      </c>
      <c r="H207" s="7" t="s">
        <v>462</v>
      </c>
      <c r="K207" s="6" t="s">
        <v>1841</v>
      </c>
      <c r="L207" s="7" t="s">
        <v>90</v>
      </c>
      <c r="M207" s="7" t="s">
        <v>1752</v>
      </c>
      <c r="N207" s="10" t="s">
        <v>1849</v>
      </c>
      <c r="O207" s="10" t="s">
        <v>62</v>
      </c>
      <c r="P207" s="10" t="s">
        <v>93</v>
      </c>
      <c r="Q207" s="21">
        <v>4.97933808E-12</v>
      </c>
      <c r="R207" s="7" t="s">
        <v>94</v>
      </c>
    </row>
    <row r="208" spans="1:18" x14ac:dyDescent="0.35">
      <c r="A208" s="6" t="s">
        <v>529</v>
      </c>
      <c r="B208" s="7" t="s">
        <v>90</v>
      </c>
      <c r="C208" s="7" t="s">
        <v>91</v>
      </c>
      <c r="D208" s="10" t="s">
        <v>530</v>
      </c>
      <c r="E208" s="10" t="s">
        <v>62</v>
      </c>
      <c r="F208" s="10" t="s">
        <v>461</v>
      </c>
      <c r="G208" s="21">
        <v>4.378402771934442E-6</v>
      </c>
      <c r="H208" s="7" t="s">
        <v>462</v>
      </c>
      <c r="K208" s="6" t="s">
        <v>1841</v>
      </c>
      <c r="L208" s="7" t="s">
        <v>90</v>
      </c>
      <c r="M208" s="7" t="s">
        <v>1631</v>
      </c>
      <c r="N208" s="10" t="s">
        <v>1850</v>
      </c>
      <c r="O208" s="10" t="s">
        <v>62</v>
      </c>
      <c r="P208" s="10" t="s">
        <v>93</v>
      </c>
      <c r="Q208" s="21">
        <v>4.7477010780000002E-14</v>
      </c>
      <c r="R208" s="7" t="s">
        <v>94</v>
      </c>
    </row>
    <row r="209" spans="1:18" x14ac:dyDescent="0.35">
      <c r="A209" s="6" t="s">
        <v>531</v>
      </c>
      <c r="B209" s="7" t="s">
        <v>90</v>
      </c>
      <c r="C209" s="7" t="s">
        <v>91</v>
      </c>
      <c r="D209" s="10" t="s">
        <v>532</v>
      </c>
      <c r="E209" s="10" t="s">
        <v>62</v>
      </c>
      <c r="F209" s="10" t="s">
        <v>461</v>
      </c>
      <c r="G209" s="21">
        <v>8.3361948180742669E-8</v>
      </c>
      <c r="H209" s="7" t="s">
        <v>462</v>
      </c>
      <c r="K209" s="6" t="s">
        <v>1841</v>
      </c>
      <c r="L209" s="7" t="s">
        <v>90</v>
      </c>
      <c r="M209" s="7" t="s">
        <v>1506</v>
      </c>
      <c r="N209" s="10" t="s">
        <v>1851</v>
      </c>
      <c r="O209" s="10" t="s">
        <v>62</v>
      </c>
      <c r="P209" s="10" t="s">
        <v>93</v>
      </c>
      <c r="Q209" s="21">
        <v>5.612242834195664E-10</v>
      </c>
      <c r="R209" s="7" t="s">
        <v>94</v>
      </c>
    </row>
    <row r="210" spans="1:18" x14ac:dyDescent="0.35">
      <c r="A210" s="6" t="s">
        <v>535</v>
      </c>
      <c r="B210" s="7" t="s">
        <v>90</v>
      </c>
      <c r="C210" s="7" t="s">
        <v>91</v>
      </c>
      <c r="D210" s="10" t="s">
        <v>536</v>
      </c>
      <c r="E210" s="10" t="s">
        <v>62</v>
      </c>
      <c r="F210" s="10" t="s">
        <v>461</v>
      </c>
      <c r="G210" s="21">
        <v>7.5653563740276171E-16</v>
      </c>
      <c r="H210" s="7" t="s">
        <v>462</v>
      </c>
      <c r="K210" s="6" t="s">
        <v>1841</v>
      </c>
      <c r="L210" s="7" t="s">
        <v>90</v>
      </c>
      <c r="M210" s="7" t="s">
        <v>1499</v>
      </c>
      <c r="N210" s="10" t="s">
        <v>1852</v>
      </c>
      <c r="O210" s="10" t="s">
        <v>62</v>
      </c>
      <c r="P210" s="10" t="s">
        <v>93</v>
      </c>
      <c r="Q210" s="21">
        <v>1.3373768301000002E-13</v>
      </c>
      <c r="R210" s="7" t="s">
        <v>94</v>
      </c>
    </row>
    <row r="211" spans="1:18" x14ac:dyDescent="0.35">
      <c r="A211" s="6" t="s">
        <v>537</v>
      </c>
      <c r="B211" s="7" t="s">
        <v>90</v>
      </c>
      <c r="C211" s="7" t="s">
        <v>91</v>
      </c>
      <c r="D211" s="10" t="s">
        <v>538</v>
      </c>
      <c r="E211" s="10" t="s">
        <v>62</v>
      </c>
      <c r="F211" s="10" t="s">
        <v>461</v>
      </c>
      <c r="G211" s="21">
        <v>4.5119419566874432E-9</v>
      </c>
      <c r="H211" s="7" t="s">
        <v>462</v>
      </c>
      <c r="K211" s="6" t="s">
        <v>1853</v>
      </c>
      <c r="L211" s="7" t="s">
        <v>90</v>
      </c>
      <c r="M211" s="7" t="s">
        <v>1504</v>
      </c>
      <c r="N211" s="10" t="s">
        <v>1854</v>
      </c>
      <c r="O211" s="10" t="s">
        <v>62</v>
      </c>
      <c r="P211" s="10" t="s">
        <v>93</v>
      </c>
      <c r="Q211" s="21">
        <v>9.2904960787465755E-15</v>
      </c>
      <c r="R211" s="7" t="s">
        <v>94</v>
      </c>
    </row>
    <row r="212" spans="1:18" x14ac:dyDescent="0.35">
      <c r="A212" s="6" t="s">
        <v>541</v>
      </c>
      <c r="B212" s="7" t="s">
        <v>90</v>
      </c>
      <c r="C212" s="7" t="s">
        <v>91</v>
      </c>
      <c r="D212" s="10" t="s">
        <v>542</v>
      </c>
      <c r="E212" s="10" t="s">
        <v>62</v>
      </c>
      <c r="F212" s="10" t="s">
        <v>461</v>
      </c>
      <c r="G212" s="21">
        <v>-2.7789532920691751E-9</v>
      </c>
      <c r="H212" s="7" t="s">
        <v>462</v>
      </c>
      <c r="K212" s="6" t="s">
        <v>1855</v>
      </c>
      <c r="L212" s="7" t="s">
        <v>90</v>
      </c>
      <c r="M212" s="7" t="s">
        <v>1504</v>
      </c>
      <c r="N212" s="10" t="s">
        <v>1856</v>
      </c>
      <c r="O212" s="10" t="s">
        <v>62</v>
      </c>
      <c r="P212" s="10" t="s">
        <v>93</v>
      </c>
      <c r="Q212" s="21">
        <v>1.5205751775591837E-9</v>
      </c>
      <c r="R212" s="7" t="s">
        <v>94</v>
      </c>
    </row>
    <row r="213" spans="1:18" x14ac:dyDescent="0.35">
      <c r="A213" s="6" t="s">
        <v>543</v>
      </c>
      <c r="B213" s="7" t="s">
        <v>90</v>
      </c>
      <c r="C213" s="7" t="s">
        <v>91</v>
      </c>
      <c r="D213" s="10" t="s">
        <v>544</v>
      </c>
      <c r="E213" s="10" t="s">
        <v>62</v>
      </c>
      <c r="F213" s="10" t="s">
        <v>461</v>
      </c>
      <c r="G213" s="21">
        <v>5.1192327636704465E-11</v>
      </c>
      <c r="H213" s="7" t="s">
        <v>462</v>
      </c>
      <c r="K213" s="6" t="s">
        <v>1855</v>
      </c>
      <c r="L213" s="7" t="s">
        <v>90</v>
      </c>
      <c r="M213" s="7" t="s">
        <v>1496</v>
      </c>
      <c r="N213" s="10" t="s">
        <v>1857</v>
      </c>
      <c r="O213" s="10" t="s">
        <v>62</v>
      </c>
      <c r="P213" s="10" t="s">
        <v>93</v>
      </c>
      <c r="Q213" s="21">
        <v>4.6530013573305864E-15</v>
      </c>
      <c r="R213" s="7" t="s">
        <v>94</v>
      </c>
    </row>
    <row r="214" spans="1:18" x14ac:dyDescent="0.35">
      <c r="A214" s="6" t="s">
        <v>545</v>
      </c>
      <c r="B214" s="7" t="s">
        <v>90</v>
      </c>
      <c r="C214" s="7" t="s">
        <v>91</v>
      </c>
      <c r="D214" s="10" t="s">
        <v>546</v>
      </c>
      <c r="E214" s="10" t="s">
        <v>62</v>
      </c>
      <c r="F214" s="10" t="s">
        <v>461</v>
      </c>
      <c r="G214" s="21">
        <v>4.2309047824886379E-3</v>
      </c>
      <c r="H214" s="7" t="s">
        <v>462</v>
      </c>
      <c r="K214" s="6" t="s">
        <v>1855</v>
      </c>
      <c r="L214" s="7" t="s">
        <v>90</v>
      </c>
      <c r="M214" s="7" t="s">
        <v>1659</v>
      </c>
      <c r="N214" s="10" t="s">
        <v>1858</v>
      </c>
      <c r="O214" s="10" t="s">
        <v>62</v>
      </c>
      <c r="P214" s="10" t="s">
        <v>93</v>
      </c>
      <c r="Q214" s="21">
        <v>-8.1690525114535483E-12</v>
      </c>
      <c r="R214" s="7" t="s">
        <v>94</v>
      </c>
    </row>
    <row r="215" spans="1:18" x14ac:dyDescent="0.35">
      <c r="A215" s="6" t="s">
        <v>547</v>
      </c>
      <c r="B215" s="7" t="s">
        <v>90</v>
      </c>
      <c r="C215" s="7" t="s">
        <v>91</v>
      </c>
      <c r="D215" s="10" t="s">
        <v>548</v>
      </c>
      <c r="E215" s="10" t="s">
        <v>62</v>
      </c>
      <c r="F215" s="10" t="s">
        <v>461</v>
      </c>
      <c r="G215" s="21">
        <v>-2.9897805789530939E-11</v>
      </c>
      <c r="H215" s="7" t="s">
        <v>462</v>
      </c>
      <c r="K215" s="6" t="s">
        <v>1855</v>
      </c>
      <c r="L215" s="7" t="s">
        <v>90</v>
      </c>
      <c r="M215" s="7" t="s">
        <v>1661</v>
      </c>
      <c r="N215" s="10" t="s">
        <v>1859</v>
      </c>
      <c r="O215" s="10" t="s">
        <v>62</v>
      </c>
      <c r="P215" s="10" t="s">
        <v>93</v>
      </c>
      <c r="Q215" s="21">
        <v>3.0831836582000003E-17</v>
      </c>
      <c r="R215" s="7" t="s">
        <v>94</v>
      </c>
    </row>
    <row r="216" spans="1:18" x14ac:dyDescent="0.35">
      <c r="A216" s="6" t="s">
        <v>549</v>
      </c>
      <c r="B216" s="7" t="s">
        <v>90</v>
      </c>
      <c r="C216" s="7" t="s">
        <v>91</v>
      </c>
      <c r="D216" s="10" t="s">
        <v>550</v>
      </c>
      <c r="E216" s="10" t="s">
        <v>62</v>
      </c>
      <c r="F216" s="10" t="s">
        <v>461</v>
      </c>
      <c r="G216" s="21">
        <v>1.4735922196843528E-10</v>
      </c>
      <c r="H216" s="7" t="s">
        <v>462</v>
      </c>
      <c r="K216" s="6" t="s">
        <v>1855</v>
      </c>
      <c r="L216" s="7" t="s">
        <v>90</v>
      </c>
      <c r="M216" s="7" t="s">
        <v>1752</v>
      </c>
      <c r="N216" s="10" t="s">
        <v>1860</v>
      </c>
      <c r="O216" s="10" t="s">
        <v>62</v>
      </c>
      <c r="P216" s="10" t="s">
        <v>93</v>
      </c>
      <c r="Q216" s="21">
        <v>1.8856814328423226E-10</v>
      </c>
      <c r="R216" s="7" t="s">
        <v>94</v>
      </c>
    </row>
    <row r="217" spans="1:18" x14ac:dyDescent="0.35">
      <c r="A217" s="6" t="s">
        <v>551</v>
      </c>
      <c r="B217" s="7" t="s">
        <v>90</v>
      </c>
      <c r="C217" s="7" t="s">
        <v>91</v>
      </c>
      <c r="D217" s="10" t="s">
        <v>552</v>
      </c>
      <c r="E217" s="10" t="s">
        <v>62</v>
      </c>
      <c r="F217" s="10" t="s">
        <v>461</v>
      </c>
      <c r="G217" s="21">
        <v>3.007926595775172E-4</v>
      </c>
      <c r="H217" s="7" t="s">
        <v>462</v>
      </c>
      <c r="K217" s="6" t="s">
        <v>1855</v>
      </c>
      <c r="L217" s="7" t="s">
        <v>90</v>
      </c>
      <c r="M217" s="7" t="s">
        <v>1631</v>
      </c>
      <c r="N217" s="10" t="s">
        <v>1861</v>
      </c>
      <c r="O217" s="10" t="s">
        <v>62</v>
      </c>
      <c r="P217" s="10" t="s">
        <v>93</v>
      </c>
      <c r="Q217" s="21">
        <v>2.1267788207867369E-8</v>
      </c>
      <c r="R217" s="7" t="s">
        <v>94</v>
      </c>
    </row>
    <row r="218" spans="1:18" x14ac:dyDescent="0.35">
      <c r="A218" s="6" t="s">
        <v>553</v>
      </c>
      <c r="B218" s="7" t="s">
        <v>90</v>
      </c>
      <c r="C218" s="7" t="s">
        <v>91</v>
      </c>
      <c r="D218" s="10" t="s">
        <v>554</v>
      </c>
      <c r="E218" s="10" t="s">
        <v>62</v>
      </c>
      <c r="F218" s="10" t="s">
        <v>461</v>
      </c>
      <c r="G218" s="21">
        <v>1.0767996113756177E-10</v>
      </c>
      <c r="H218" s="7" t="s">
        <v>462</v>
      </c>
      <c r="K218" s="6" t="s">
        <v>1855</v>
      </c>
      <c r="L218" s="7" t="s">
        <v>90</v>
      </c>
      <c r="M218" s="7" t="s">
        <v>1506</v>
      </c>
      <c r="N218" s="10" t="s">
        <v>1862</v>
      </c>
      <c r="O218" s="10" t="s">
        <v>62</v>
      </c>
      <c r="P218" s="10" t="s">
        <v>93</v>
      </c>
      <c r="Q218" s="21">
        <v>7.1447773615498823E-8</v>
      </c>
      <c r="R218" s="7" t="s">
        <v>94</v>
      </c>
    </row>
    <row r="219" spans="1:18" x14ac:dyDescent="0.35">
      <c r="A219" s="6" t="s">
        <v>555</v>
      </c>
      <c r="B219" s="7" t="s">
        <v>90</v>
      </c>
      <c r="C219" s="7" t="s">
        <v>91</v>
      </c>
      <c r="D219" s="10" t="s">
        <v>556</v>
      </c>
      <c r="E219" s="10" t="s">
        <v>62</v>
      </c>
      <c r="F219" s="10" t="s">
        <v>461</v>
      </c>
      <c r="G219" s="21">
        <v>1.4129321335843446E-9</v>
      </c>
      <c r="H219" s="7" t="s">
        <v>462</v>
      </c>
      <c r="K219" s="6" t="s">
        <v>1855</v>
      </c>
      <c r="L219" s="7" t="s">
        <v>90</v>
      </c>
      <c r="M219" s="7" t="s">
        <v>1499</v>
      </c>
      <c r="N219" s="10" t="s">
        <v>1863</v>
      </c>
      <c r="O219" s="10" t="s">
        <v>62</v>
      </c>
      <c r="P219" s="10" t="s">
        <v>93</v>
      </c>
      <c r="Q219" s="21">
        <v>3.0937153431671573E-14</v>
      </c>
      <c r="R219" s="7" t="s">
        <v>94</v>
      </c>
    </row>
    <row r="220" spans="1:18" x14ac:dyDescent="0.35">
      <c r="A220" s="6" t="s">
        <v>557</v>
      </c>
      <c r="B220" s="7" t="s">
        <v>90</v>
      </c>
      <c r="C220" s="7" t="s">
        <v>91</v>
      </c>
      <c r="D220" s="10" t="s">
        <v>558</v>
      </c>
      <c r="E220" s="10" t="s">
        <v>62</v>
      </c>
      <c r="F220" s="10" t="s">
        <v>461</v>
      </c>
      <c r="G220" s="21">
        <v>-1.9898065574911006E-10</v>
      </c>
      <c r="H220" s="7" t="s">
        <v>462</v>
      </c>
      <c r="K220" s="6" t="s">
        <v>1864</v>
      </c>
      <c r="L220" s="7" t="s">
        <v>90</v>
      </c>
      <c r="M220" s="7" t="s">
        <v>1502</v>
      </c>
      <c r="N220" s="10" t="s">
        <v>1865</v>
      </c>
      <c r="O220" s="10" t="s">
        <v>62</v>
      </c>
      <c r="P220" s="10" t="s">
        <v>93</v>
      </c>
      <c r="Q220" s="21">
        <v>1.680118513518619E-20</v>
      </c>
      <c r="R220" s="7" t="s">
        <v>94</v>
      </c>
    </row>
    <row r="221" spans="1:18" x14ac:dyDescent="0.35">
      <c r="A221" s="6" t="s">
        <v>559</v>
      </c>
      <c r="B221" s="7" t="s">
        <v>90</v>
      </c>
      <c r="C221" s="7" t="s">
        <v>91</v>
      </c>
      <c r="D221" s="10" t="s">
        <v>560</v>
      </c>
      <c r="E221" s="10" t="s">
        <v>62</v>
      </c>
      <c r="F221" s="10" t="s">
        <v>461</v>
      </c>
      <c r="G221" s="21">
        <v>-1.3693989967025303E-7</v>
      </c>
      <c r="H221" s="7" t="s">
        <v>462</v>
      </c>
      <c r="K221" s="6" t="s">
        <v>1864</v>
      </c>
      <c r="L221" s="7" t="s">
        <v>90</v>
      </c>
      <c r="M221" s="7" t="s">
        <v>1504</v>
      </c>
      <c r="N221" s="10" t="s">
        <v>1866</v>
      </c>
      <c r="O221" s="10" t="s">
        <v>62</v>
      </c>
      <c r="P221" s="10" t="s">
        <v>93</v>
      </c>
      <c r="Q221" s="21">
        <v>7.7111117886629934E-13</v>
      </c>
      <c r="R221" s="7" t="s">
        <v>94</v>
      </c>
    </row>
    <row r="222" spans="1:18" x14ac:dyDescent="0.35">
      <c r="A222" s="6" t="s">
        <v>561</v>
      </c>
      <c r="B222" s="7" t="s">
        <v>90</v>
      </c>
      <c r="C222" s="7" t="s">
        <v>91</v>
      </c>
      <c r="D222" s="10" t="s">
        <v>562</v>
      </c>
      <c r="E222" s="10" t="s">
        <v>62</v>
      </c>
      <c r="F222" s="10" t="s">
        <v>461</v>
      </c>
      <c r="G222" s="21">
        <v>9.4691076715041356E-24</v>
      </c>
      <c r="H222" s="7" t="s">
        <v>462</v>
      </c>
      <c r="K222" s="6" t="s">
        <v>1867</v>
      </c>
      <c r="L222" s="7" t="s">
        <v>90</v>
      </c>
      <c r="M222" s="7" t="s">
        <v>1496</v>
      </c>
      <c r="N222" s="10" t="s">
        <v>1870</v>
      </c>
      <c r="O222" s="10" t="s">
        <v>62</v>
      </c>
      <c r="P222" s="10" t="s">
        <v>93</v>
      </c>
      <c r="Q222" s="21">
        <v>1.3437173314818914E-19</v>
      </c>
      <c r="R222" s="7" t="s">
        <v>94</v>
      </c>
    </row>
    <row r="223" spans="1:18" x14ac:dyDescent="0.35">
      <c r="A223" s="6" t="s">
        <v>563</v>
      </c>
      <c r="B223" s="7" t="s">
        <v>90</v>
      </c>
      <c r="C223" s="7" t="s">
        <v>91</v>
      </c>
      <c r="D223" s="10" t="s">
        <v>564</v>
      </c>
      <c r="E223" s="10" t="s">
        <v>62</v>
      </c>
      <c r="F223" s="10" t="s">
        <v>461</v>
      </c>
      <c r="G223" s="21">
        <v>3.6845953130382135E-7</v>
      </c>
      <c r="H223" s="7" t="s">
        <v>462</v>
      </c>
      <c r="K223" s="6" t="s">
        <v>1872</v>
      </c>
      <c r="L223" s="7" t="s">
        <v>90</v>
      </c>
      <c r="M223" s="7" t="s">
        <v>1530</v>
      </c>
      <c r="N223" s="10" t="s">
        <v>1873</v>
      </c>
      <c r="O223" s="10" t="s">
        <v>62</v>
      </c>
      <c r="P223" s="10" t="s">
        <v>93</v>
      </c>
      <c r="Q223" s="21">
        <v>6.8553996729484124E-17</v>
      </c>
      <c r="R223" s="7" t="s">
        <v>94</v>
      </c>
    </row>
    <row r="224" spans="1:18" x14ac:dyDescent="0.35">
      <c r="A224" s="6" t="s">
        <v>565</v>
      </c>
      <c r="B224" s="7" t="s">
        <v>90</v>
      </c>
      <c r="C224" s="7" t="s">
        <v>91</v>
      </c>
      <c r="D224" s="10" t="s">
        <v>566</v>
      </c>
      <c r="E224" s="10" t="s">
        <v>62</v>
      </c>
      <c r="F224" s="10" t="s">
        <v>461</v>
      </c>
      <c r="G224" s="21">
        <v>0.33613433878486959</v>
      </c>
      <c r="H224" s="7" t="s">
        <v>462</v>
      </c>
      <c r="K224" s="6" t="s">
        <v>1872</v>
      </c>
      <c r="L224" s="7" t="s">
        <v>90</v>
      </c>
      <c r="M224" s="7" t="s">
        <v>1504</v>
      </c>
      <c r="N224" s="10" t="s">
        <v>1874</v>
      </c>
      <c r="O224" s="10" t="s">
        <v>62</v>
      </c>
      <c r="P224" s="10" t="s">
        <v>93</v>
      </c>
      <c r="Q224" s="21">
        <v>1.3975275476136524E-18</v>
      </c>
      <c r="R224" s="7" t="s">
        <v>94</v>
      </c>
    </row>
    <row r="225" spans="1:18" x14ac:dyDescent="0.35">
      <c r="A225" s="6" t="s">
        <v>567</v>
      </c>
      <c r="B225" s="7" t="s">
        <v>90</v>
      </c>
      <c r="C225" s="7" t="s">
        <v>91</v>
      </c>
      <c r="D225" s="10" t="s">
        <v>568</v>
      </c>
      <c r="E225" s="10" t="s">
        <v>62</v>
      </c>
      <c r="F225" s="10" t="s">
        <v>461</v>
      </c>
      <c r="G225" s="21">
        <v>6.0207728965240684E-12</v>
      </c>
      <c r="H225" s="7" t="s">
        <v>462</v>
      </c>
      <c r="K225" s="6" t="s">
        <v>1872</v>
      </c>
      <c r="L225" s="7" t="s">
        <v>90</v>
      </c>
      <c r="M225" s="7" t="s">
        <v>1496</v>
      </c>
      <c r="N225" s="10" t="s">
        <v>1875</v>
      </c>
      <c r="O225" s="10" t="s">
        <v>62</v>
      </c>
      <c r="P225" s="10" t="s">
        <v>93</v>
      </c>
      <c r="Q225" s="21">
        <v>2.9217397870491321E-13</v>
      </c>
      <c r="R225" s="7" t="s">
        <v>94</v>
      </c>
    </row>
    <row r="226" spans="1:18" x14ac:dyDescent="0.35">
      <c r="A226" s="6" t="s">
        <v>569</v>
      </c>
      <c r="B226" s="7" t="s">
        <v>90</v>
      </c>
      <c r="C226" s="7" t="s">
        <v>91</v>
      </c>
      <c r="D226" s="10" t="s">
        <v>570</v>
      </c>
      <c r="E226" s="10" t="s">
        <v>62</v>
      </c>
      <c r="F226" s="10" t="s">
        <v>461</v>
      </c>
      <c r="G226" s="21">
        <v>4.2787820839659029E-6</v>
      </c>
      <c r="H226" s="7" t="s">
        <v>462</v>
      </c>
      <c r="K226" s="6" t="s">
        <v>1872</v>
      </c>
      <c r="L226" s="7" t="s">
        <v>90</v>
      </c>
      <c r="M226" s="7" t="s">
        <v>1506</v>
      </c>
      <c r="N226" s="10" t="s">
        <v>1877</v>
      </c>
      <c r="O226" s="10" t="s">
        <v>62</v>
      </c>
      <c r="P226" s="10" t="s">
        <v>93</v>
      </c>
      <c r="Q226" s="21">
        <v>2.5719039481929039E-19</v>
      </c>
      <c r="R226" s="7" t="s">
        <v>94</v>
      </c>
    </row>
    <row r="227" spans="1:18" x14ac:dyDescent="0.35">
      <c r="A227" s="6" t="s">
        <v>571</v>
      </c>
      <c r="B227" s="7" t="s">
        <v>90</v>
      </c>
      <c r="C227" s="7" t="s">
        <v>375</v>
      </c>
      <c r="D227" s="10" t="s">
        <v>572</v>
      </c>
      <c r="E227" s="10" t="s">
        <v>62</v>
      </c>
      <c r="F227" s="10" t="s">
        <v>461</v>
      </c>
      <c r="G227" s="21">
        <v>8.9308131059898408E-13</v>
      </c>
      <c r="H227" s="7" t="s">
        <v>462</v>
      </c>
      <c r="K227" s="6" t="s">
        <v>1872</v>
      </c>
      <c r="L227" s="7" t="s">
        <v>90</v>
      </c>
      <c r="M227" s="7" t="s">
        <v>1499</v>
      </c>
      <c r="N227" s="10" t="s">
        <v>1878</v>
      </c>
      <c r="O227" s="10" t="s">
        <v>62</v>
      </c>
      <c r="P227" s="10" t="s">
        <v>93</v>
      </c>
      <c r="Q227" s="21">
        <v>4.33654843801095E-22</v>
      </c>
      <c r="R227" s="7" t="s">
        <v>94</v>
      </c>
    </row>
    <row r="228" spans="1:18" x14ac:dyDescent="0.35">
      <c r="A228" s="6" t="s">
        <v>573</v>
      </c>
      <c r="B228" s="7" t="s">
        <v>90</v>
      </c>
      <c r="C228" s="7" t="s">
        <v>91</v>
      </c>
      <c r="D228" s="10" t="s">
        <v>574</v>
      </c>
      <c r="E228" s="10" t="s">
        <v>62</v>
      </c>
      <c r="F228" s="10" t="s">
        <v>461</v>
      </c>
      <c r="G228" s="21">
        <v>1.218273181268529E-10</v>
      </c>
      <c r="H228" s="7" t="s">
        <v>462</v>
      </c>
      <c r="K228" s="6" t="s">
        <v>1883</v>
      </c>
      <c r="L228" s="7" t="s">
        <v>90</v>
      </c>
      <c r="M228" s="7" t="s">
        <v>1530</v>
      </c>
      <c r="N228" s="10" t="s">
        <v>1884</v>
      </c>
      <c r="O228" s="10" t="s">
        <v>62</v>
      </c>
      <c r="P228" s="10" t="s">
        <v>93</v>
      </c>
      <c r="Q228" s="21">
        <v>4.0510498026799286E-17</v>
      </c>
      <c r="R228" s="7" t="s">
        <v>94</v>
      </c>
    </row>
    <row r="229" spans="1:18" x14ac:dyDescent="0.35">
      <c r="A229" s="6" t="s">
        <v>575</v>
      </c>
      <c r="B229" s="7" t="s">
        <v>90</v>
      </c>
      <c r="C229" s="7" t="s">
        <v>91</v>
      </c>
      <c r="D229" s="10" t="s">
        <v>576</v>
      </c>
      <c r="E229" s="10" t="s">
        <v>62</v>
      </c>
      <c r="F229" s="10" t="s">
        <v>461</v>
      </c>
      <c r="G229" s="21">
        <v>1.5823807673322643E-9</v>
      </c>
      <c r="H229" s="7" t="s">
        <v>462</v>
      </c>
      <c r="K229" s="6" t="s">
        <v>1883</v>
      </c>
      <c r="L229" s="7" t="s">
        <v>90</v>
      </c>
      <c r="M229" s="7" t="s">
        <v>1496</v>
      </c>
      <c r="N229" s="10" t="s">
        <v>1886</v>
      </c>
      <c r="O229" s="10" t="s">
        <v>62</v>
      </c>
      <c r="P229" s="10" t="s">
        <v>93</v>
      </c>
      <c r="Q229" s="21">
        <v>1.1114689222632799E-16</v>
      </c>
      <c r="R229" s="7" t="s">
        <v>94</v>
      </c>
    </row>
    <row r="230" spans="1:18" x14ac:dyDescent="0.35">
      <c r="A230" s="6" t="s">
        <v>577</v>
      </c>
      <c r="B230" s="7" t="s">
        <v>90</v>
      </c>
      <c r="C230" s="7" t="s">
        <v>91</v>
      </c>
      <c r="D230" s="10" t="s">
        <v>578</v>
      </c>
      <c r="E230" s="10" t="s">
        <v>62</v>
      </c>
      <c r="F230" s="10" t="s">
        <v>461</v>
      </c>
      <c r="G230" s="21">
        <v>5.929247272741713E-13</v>
      </c>
      <c r="H230" s="7" t="s">
        <v>462</v>
      </c>
      <c r="K230" s="6" t="s">
        <v>133</v>
      </c>
      <c r="L230" s="7" t="s">
        <v>90</v>
      </c>
      <c r="M230" s="7" t="s">
        <v>1631</v>
      </c>
      <c r="N230" s="10" t="s">
        <v>1888</v>
      </c>
      <c r="O230" s="10" t="s">
        <v>62</v>
      </c>
      <c r="P230" s="10" t="s">
        <v>93</v>
      </c>
      <c r="Q230" s="21">
        <v>4.2421210208137268E-11</v>
      </c>
      <c r="R230" s="7" t="s">
        <v>94</v>
      </c>
    </row>
    <row r="231" spans="1:18" x14ac:dyDescent="0.35">
      <c r="A231" s="6" t="s">
        <v>579</v>
      </c>
      <c r="B231" s="7" t="s">
        <v>90</v>
      </c>
      <c r="C231" s="7" t="s">
        <v>91</v>
      </c>
      <c r="D231" s="10" t="s">
        <v>580</v>
      </c>
      <c r="E231" s="10" t="s">
        <v>62</v>
      </c>
      <c r="F231" s="10" t="s">
        <v>461</v>
      </c>
      <c r="G231" s="21">
        <v>4.2525818290994805E-16</v>
      </c>
      <c r="H231" s="7" t="s">
        <v>462</v>
      </c>
      <c r="K231" s="6" t="s">
        <v>1889</v>
      </c>
      <c r="L231" s="7" t="s">
        <v>90</v>
      </c>
      <c r="M231" s="7" t="s">
        <v>1502</v>
      </c>
      <c r="N231" s="10" t="s">
        <v>1890</v>
      </c>
      <c r="O231" s="10" t="s">
        <v>62</v>
      </c>
      <c r="P231" s="10" t="s">
        <v>93</v>
      </c>
      <c r="Q231" s="21">
        <v>4.3286528883128536E-13</v>
      </c>
      <c r="R231" s="7" t="s">
        <v>94</v>
      </c>
    </row>
    <row r="232" spans="1:18" x14ac:dyDescent="0.35">
      <c r="A232" s="6" t="s">
        <v>581</v>
      </c>
      <c r="B232" s="7" t="s">
        <v>90</v>
      </c>
      <c r="C232" s="7" t="s">
        <v>91</v>
      </c>
      <c r="D232" s="10" t="s">
        <v>582</v>
      </c>
      <c r="E232" s="10" t="s">
        <v>62</v>
      </c>
      <c r="F232" s="10" t="s">
        <v>461</v>
      </c>
      <c r="G232" s="21">
        <v>-3.8473492128264531E-13</v>
      </c>
      <c r="H232" s="7" t="s">
        <v>462</v>
      </c>
      <c r="K232" s="6" t="s">
        <v>1889</v>
      </c>
      <c r="L232" s="7" t="s">
        <v>90</v>
      </c>
      <c r="M232" s="7" t="s">
        <v>1530</v>
      </c>
      <c r="N232" s="10" t="s">
        <v>1891</v>
      </c>
      <c r="O232" s="10" t="s">
        <v>62</v>
      </c>
      <c r="P232" s="10" t="s">
        <v>93</v>
      </c>
      <c r="Q232" s="21">
        <v>4.1007468004774091E-13</v>
      </c>
      <c r="R232" s="7" t="s">
        <v>94</v>
      </c>
    </row>
    <row r="233" spans="1:18" x14ac:dyDescent="0.35">
      <c r="A233" s="6" t="s">
        <v>583</v>
      </c>
      <c r="B233" s="7" t="s">
        <v>90</v>
      </c>
      <c r="C233" s="7" t="s">
        <v>91</v>
      </c>
      <c r="D233" s="10" t="s">
        <v>584</v>
      </c>
      <c r="E233" s="10" t="s">
        <v>62</v>
      </c>
      <c r="F233" s="10" t="s">
        <v>461</v>
      </c>
      <c r="G233" s="21">
        <v>1.8405165318176543E-3</v>
      </c>
      <c r="H233" s="7" t="s">
        <v>462</v>
      </c>
      <c r="K233" s="6" t="s">
        <v>1889</v>
      </c>
      <c r="L233" s="7" t="s">
        <v>90</v>
      </c>
      <c r="M233" s="7" t="s">
        <v>1746</v>
      </c>
      <c r="N233" s="10" t="s">
        <v>1892</v>
      </c>
      <c r="O233" s="10" t="s">
        <v>62</v>
      </c>
      <c r="P233" s="10" t="s">
        <v>93</v>
      </c>
      <c r="Q233" s="21">
        <v>1.8117182461852178E-14</v>
      </c>
      <c r="R233" s="7" t="s">
        <v>94</v>
      </c>
    </row>
    <row r="234" spans="1:18" x14ac:dyDescent="0.35">
      <c r="A234" s="6" t="s">
        <v>585</v>
      </c>
      <c r="B234" s="7" t="s">
        <v>90</v>
      </c>
      <c r="C234" s="7" t="s">
        <v>91</v>
      </c>
      <c r="D234" s="10" t="s">
        <v>586</v>
      </c>
      <c r="E234" s="10" t="s">
        <v>62</v>
      </c>
      <c r="F234" s="10" t="s">
        <v>461</v>
      </c>
      <c r="G234" s="21">
        <v>-7.3941704154552865E-12</v>
      </c>
      <c r="H234" s="7" t="s">
        <v>462</v>
      </c>
      <c r="K234" s="6" t="s">
        <v>1889</v>
      </c>
      <c r="L234" s="7" t="s">
        <v>90</v>
      </c>
      <c r="M234" s="7" t="s">
        <v>1504</v>
      </c>
      <c r="N234" s="10" t="s">
        <v>1893</v>
      </c>
      <c r="O234" s="10" t="s">
        <v>62</v>
      </c>
      <c r="P234" s="10" t="s">
        <v>93</v>
      </c>
      <c r="Q234" s="21">
        <v>1.3573961913588555E-8</v>
      </c>
      <c r="R234" s="7" t="s">
        <v>94</v>
      </c>
    </row>
    <row r="235" spans="1:18" x14ac:dyDescent="0.35">
      <c r="A235" s="6" t="s">
        <v>587</v>
      </c>
      <c r="B235" s="7" t="s">
        <v>90</v>
      </c>
      <c r="C235" s="7" t="s">
        <v>91</v>
      </c>
      <c r="D235" s="10" t="s">
        <v>588</v>
      </c>
      <c r="E235" s="10" t="s">
        <v>62</v>
      </c>
      <c r="F235" s="10" t="s">
        <v>461</v>
      </c>
      <c r="G235" s="21">
        <v>1.144259893908844E-24</v>
      </c>
      <c r="H235" s="7" t="s">
        <v>462</v>
      </c>
      <c r="K235" s="6" t="s">
        <v>1889</v>
      </c>
      <c r="L235" s="7" t="s">
        <v>90</v>
      </c>
      <c r="M235" s="7" t="s">
        <v>1496</v>
      </c>
      <c r="N235" s="10" t="s">
        <v>1894</v>
      </c>
      <c r="O235" s="10" t="s">
        <v>62</v>
      </c>
      <c r="P235" s="10" t="s">
        <v>93</v>
      </c>
      <c r="Q235" s="21">
        <v>5.1253250889167404E-10</v>
      </c>
      <c r="R235" s="7" t="s">
        <v>94</v>
      </c>
    </row>
    <row r="236" spans="1:18" x14ac:dyDescent="0.35">
      <c r="A236" s="6" t="s">
        <v>589</v>
      </c>
      <c r="B236" s="7" t="s">
        <v>90</v>
      </c>
      <c r="C236" s="7" t="s">
        <v>91</v>
      </c>
      <c r="D236" s="10" t="s">
        <v>590</v>
      </c>
      <c r="E236" s="10" t="s">
        <v>62</v>
      </c>
      <c r="F236" s="10" t="s">
        <v>461</v>
      </c>
      <c r="G236" s="21">
        <v>5.4761783978152373E-24</v>
      </c>
      <c r="H236" s="7" t="s">
        <v>462</v>
      </c>
      <c r="K236" s="6" t="s">
        <v>1889</v>
      </c>
      <c r="L236" s="7" t="s">
        <v>90</v>
      </c>
      <c r="M236" s="7" t="s">
        <v>1659</v>
      </c>
      <c r="N236" s="10" t="s">
        <v>1895</v>
      </c>
      <c r="O236" s="10" t="s">
        <v>62</v>
      </c>
      <c r="P236" s="10" t="s">
        <v>93</v>
      </c>
      <c r="Q236" s="21">
        <v>9.1216921561216838E-11</v>
      </c>
      <c r="R236" s="7" t="s">
        <v>94</v>
      </c>
    </row>
    <row r="237" spans="1:18" x14ac:dyDescent="0.35">
      <c r="A237" s="6" t="s">
        <v>593</v>
      </c>
      <c r="B237" s="7" t="s">
        <v>90</v>
      </c>
      <c r="C237" s="7" t="s">
        <v>91</v>
      </c>
      <c r="D237" s="10" t="s">
        <v>594</v>
      </c>
      <c r="E237" s="10" t="s">
        <v>62</v>
      </c>
      <c r="F237" s="10" t="s">
        <v>461</v>
      </c>
      <c r="G237" s="21">
        <v>8.5886393025784214E-12</v>
      </c>
      <c r="H237" s="7" t="s">
        <v>462</v>
      </c>
      <c r="K237" s="6" t="s">
        <v>1889</v>
      </c>
      <c r="L237" s="7" t="s">
        <v>90</v>
      </c>
      <c r="M237" s="7" t="s">
        <v>1661</v>
      </c>
      <c r="N237" s="10" t="s">
        <v>1896</v>
      </c>
      <c r="O237" s="10" t="s">
        <v>62</v>
      </c>
      <c r="P237" s="10" t="s">
        <v>93</v>
      </c>
      <c r="Q237" s="21">
        <v>2.6651692508261087E-14</v>
      </c>
      <c r="R237" s="7" t="s">
        <v>94</v>
      </c>
    </row>
    <row r="238" spans="1:18" x14ac:dyDescent="0.35">
      <c r="A238" s="6" t="s">
        <v>595</v>
      </c>
      <c r="B238" s="7" t="s">
        <v>90</v>
      </c>
      <c r="C238" s="7" t="s">
        <v>375</v>
      </c>
      <c r="D238" s="10" t="s">
        <v>596</v>
      </c>
      <c r="E238" s="10" t="s">
        <v>62</v>
      </c>
      <c r="F238" s="10" t="s">
        <v>461</v>
      </c>
      <c r="G238" s="21">
        <v>6.8083413457638047E-11</v>
      </c>
      <c r="H238" s="7" t="s">
        <v>462</v>
      </c>
      <c r="K238" s="6" t="s">
        <v>1889</v>
      </c>
      <c r="L238" s="7" t="s">
        <v>90</v>
      </c>
      <c r="M238" s="7" t="s">
        <v>1752</v>
      </c>
      <c r="N238" s="10" t="s">
        <v>1897</v>
      </c>
      <c r="O238" s="10" t="s">
        <v>62</v>
      </c>
      <c r="P238" s="10" t="s">
        <v>93</v>
      </c>
      <c r="Q238" s="21">
        <v>2.9639353468265105E-10</v>
      </c>
      <c r="R238" s="7" t="s">
        <v>94</v>
      </c>
    </row>
    <row r="239" spans="1:18" x14ac:dyDescent="0.35">
      <c r="A239" s="6" t="s">
        <v>597</v>
      </c>
      <c r="B239" s="7" t="s">
        <v>90</v>
      </c>
      <c r="C239" s="7" t="s">
        <v>91</v>
      </c>
      <c r="D239" s="10" t="s">
        <v>598</v>
      </c>
      <c r="E239" s="10" t="s">
        <v>62</v>
      </c>
      <c r="F239" s="10" t="s">
        <v>461</v>
      </c>
      <c r="G239" s="21">
        <v>8.1310866080984463E-12</v>
      </c>
      <c r="H239" s="7" t="s">
        <v>462</v>
      </c>
      <c r="K239" s="6" t="s">
        <v>1889</v>
      </c>
      <c r="L239" s="7" t="s">
        <v>90</v>
      </c>
      <c r="M239" s="7" t="s">
        <v>1631</v>
      </c>
      <c r="N239" s="10" t="s">
        <v>1898</v>
      </c>
      <c r="O239" s="10" t="s">
        <v>62</v>
      </c>
      <c r="P239" s="10" t="s">
        <v>93</v>
      </c>
      <c r="Q239" s="21">
        <v>1.8548784587031115E-7</v>
      </c>
      <c r="R239" s="7" t="s">
        <v>94</v>
      </c>
    </row>
    <row r="240" spans="1:18" x14ac:dyDescent="0.35">
      <c r="A240" s="6" t="s">
        <v>599</v>
      </c>
      <c r="B240" s="7" t="s">
        <v>90</v>
      </c>
      <c r="C240" s="7" t="s">
        <v>91</v>
      </c>
      <c r="D240" s="10" t="s">
        <v>600</v>
      </c>
      <c r="E240" s="10" t="s">
        <v>62</v>
      </c>
      <c r="F240" s="10" t="s">
        <v>461</v>
      </c>
      <c r="G240" s="21">
        <v>3.4135717100437992E-15</v>
      </c>
      <c r="H240" s="7" t="s">
        <v>462</v>
      </c>
      <c r="K240" s="6" t="s">
        <v>1889</v>
      </c>
      <c r="L240" s="7" t="s">
        <v>90</v>
      </c>
      <c r="M240" s="7" t="s">
        <v>1506</v>
      </c>
      <c r="N240" s="10" t="s">
        <v>1899</v>
      </c>
      <c r="O240" s="10" t="s">
        <v>62</v>
      </c>
      <c r="P240" s="10" t="s">
        <v>93</v>
      </c>
      <c r="Q240" s="21">
        <v>5.9910284645241328E-7</v>
      </c>
      <c r="R240" s="7" t="s">
        <v>94</v>
      </c>
    </row>
    <row r="241" spans="1:18" x14ac:dyDescent="0.35">
      <c r="A241" s="6" t="s">
        <v>601</v>
      </c>
      <c r="B241" s="7" t="s">
        <v>90</v>
      </c>
      <c r="C241" s="7" t="s">
        <v>91</v>
      </c>
      <c r="D241" s="10" t="s">
        <v>602</v>
      </c>
      <c r="E241" s="10" t="s">
        <v>62</v>
      </c>
      <c r="F241" s="10" t="s">
        <v>461</v>
      </c>
      <c r="G241" s="21">
        <v>2.1634214775523805E-6</v>
      </c>
      <c r="H241" s="7" t="s">
        <v>462</v>
      </c>
      <c r="K241" s="6" t="s">
        <v>1889</v>
      </c>
      <c r="L241" s="7" t="s">
        <v>90</v>
      </c>
      <c r="M241" s="7" t="s">
        <v>1499</v>
      </c>
      <c r="N241" s="10" t="s">
        <v>1900</v>
      </c>
      <c r="O241" s="10" t="s">
        <v>62</v>
      </c>
      <c r="P241" s="10" t="s">
        <v>93</v>
      </c>
      <c r="Q241" s="21">
        <v>4.0259215429956932E-11</v>
      </c>
      <c r="R241" s="7" t="s">
        <v>94</v>
      </c>
    </row>
    <row r="242" spans="1:18" x14ac:dyDescent="0.35">
      <c r="A242" s="6" t="s">
        <v>603</v>
      </c>
      <c r="B242" s="7" t="s">
        <v>90</v>
      </c>
      <c r="C242" s="7" t="s">
        <v>91</v>
      </c>
      <c r="D242" s="10" t="s">
        <v>604</v>
      </c>
      <c r="E242" s="10" t="s">
        <v>62</v>
      </c>
      <c r="F242" s="10" t="s">
        <v>461</v>
      </c>
      <c r="G242" s="21">
        <v>1.5794633172595921E-12</v>
      </c>
      <c r="H242" s="7" t="s">
        <v>462</v>
      </c>
      <c r="K242" s="6" t="s">
        <v>1901</v>
      </c>
      <c r="L242" s="7" t="s">
        <v>90</v>
      </c>
      <c r="M242" s="7" t="s">
        <v>1530</v>
      </c>
      <c r="N242" s="10" t="s">
        <v>1902</v>
      </c>
      <c r="O242" s="10" t="s">
        <v>62</v>
      </c>
      <c r="P242" s="10" t="s">
        <v>1716</v>
      </c>
      <c r="Q242" s="21">
        <v>8.6240465222142832E-14</v>
      </c>
      <c r="R242" s="7" t="s">
        <v>1717</v>
      </c>
    </row>
    <row r="243" spans="1:18" x14ac:dyDescent="0.35">
      <c r="A243" s="6" t="s">
        <v>605</v>
      </c>
      <c r="B243" s="7" t="s">
        <v>90</v>
      </c>
      <c r="C243" s="7" t="s">
        <v>91</v>
      </c>
      <c r="D243" s="10" t="s">
        <v>606</v>
      </c>
      <c r="E243" s="10" t="s">
        <v>62</v>
      </c>
      <c r="F243" s="10" t="s">
        <v>461</v>
      </c>
      <c r="G243" s="21">
        <v>3.0613480115485016E-10</v>
      </c>
      <c r="H243" s="7" t="s">
        <v>462</v>
      </c>
      <c r="K243" s="6" t="s">
        <v>1901</v>
      </c>
      <c r="L243" s="7" t="s">
        <v>90</v>
      </c>
      <c r="M243" s="7" t="s">
        <v>1506</v>
      </c>
      <c r="N243" s="10" t="s">
        <v>1904</v>
      </c>
      <c r="O243" s="10" t="s">
        <v>62</v>
      </c>
      <c r="P243" s="10" t="s">
        <v>1716</v>
      </c>
      <c r="Q243" s="21">
        <v>4.0541194966553831E-12</v>
      </c>
      <c r="R243" s="7" t="s">
        <v>1717</v>
      </c>
    </row>
    <row r="244" spans="1:18" x14ac:dyDescent="0.35">
      <c r="A244" s="6" t="s">
        <v>607</v>
      </c>
      <c r="B244" s="7" t="s">
        <v>90</v>
      </c>
      <c r="C244" s="7" t="s">
        <v>91</v>
      </c>
      <c r="D244" s="10" t="s">
        <v>608</v>
      </c>
      <c r="E244" s="10" t="s">
        <v>62</v>
      </c>
      <c r="F244" s="10" t="s">
        <v>461</v>
      </c>
      <c r="G244" s="21">
        <v>7.8036255414046472E-10</v>
      </c>
      <c r="H244" s="7" t="s">
        <v>462</v>
      </c>
      <c r="K244" s="6" t="s">
        <v>1912</v>
      </c>
      <c r="L244" s="7" t="s">
        <v>90</v>
      </c>
      <c r="M244" s="7" t="s">
        <v>1504</v>
      </c>
      <c r="N244" s="10" t="s">
        <v>1913</v>
      </c>
      <c r="O244" s="10" t="s">
        <v>62</v>
      </c>
      <c r="P244" s="10" t="s">
        <v>93</v>
      </c>
      <c r="Q244" s="21">
        <v>8.3318792713449188E-11</v>
      </c>
      <c r="R244" s="7" t="s">
        <v>94</v>
      </c>
    </row>
    <row r="245" spans="1:18" x14ac:dyDescent="0.35">
      <c r="A245" s="6" t="s">
        <v>609</v>
      </c>
      <c r="B245" s="7" t="s">
        <v>90</v>
      </c>
      <c r="C245" s="7" t="s">
        <v>91</v>
      </c>
      <c r="D245" s="10" t="s">
        <v>610</v>
      </c>
      <c r="E245" s="10" t="s">
        <v>62</v>
      </c>
      <c r="F245" s="10" t="s">
        <v>461</v>
      </c>
      <c r="G245" s="21">
        <v>2.1856416333000001E-11</v>
      </c>
      <c r="H245" s="7" t="s">
        <v>462</v>
      </c>
      <c r="K245" s="6" t="s">
        <v>1912</v>
      </c>
      <c r="L245" s="7" t="s">
        <v>90</v>
      </c>
      <c r="M245" s="7" t="s">
        <v>1496</v>
      </c>
      <c r="N245" s="10" t="s">
        <v>1914</v>
      </c>
      <c r="O245" s="10" t="s">
        <v>62</v>
      </c>
      <c r="P245" s="10" t="s">
        <v>93</v>
      </c>
      <c r="Q245" s="21">
        <v>1.4888019939309817E-16</v>
      </c>
      <c r="R245" s="7" t="s">
        <v>94</v>
      </c>
    </row>
    <row r="246" spans="1:18" x14ac:dyDescent="0.35">
      <c r="A246" s="6" t="s">
        <v>611</v>
      </c>
      <c r="B246" s="7" t="s">
        <v>90</v>
      </c>
      <c r="C246" s="7" t="s">
        <v>91</v>
      </c>
      <c r="D246" s="10" t="s">
        <v>612</v>
      </c>
      <c r="E246" s="10" t="s">
        <v>62</v>
      </c>
      <c r="F246" s="10" t="s">
        <v>461</v>
      </c>
      <c r="G246" s="21">
        <v>5.6689566372808196E-7</v>
      </c>
      <c r="H246" s="7" t="s">
        <v>462</v>
      </c>
      <c r="K246" s="6" t="s">
        <v>1912</v>
      </c>
      <c r="L246" s="7" t="s">
        <v>90</v>
      </c>
      <c r="M246" s="7" t="s">
        <v>1506</v>
      </c>
      <c r="N246" s="10" t="s">
        <v>1915</v>
      </c>
      <c r="O246" s="10" t="s">
        <v>62</v>
      </c>
      <c r="P246" s="10" t="s">
        <v>93</v>
      </c>
      <c r="Q246" s="21">
        <v>5.2066063829360028E-12</v>
      </c>
      <c r="R246" s="7" t="s">
        <v>94</v>
      </c>
    </row>
    <row r="247" spans="1:18" x14ac:dyDescent="0.35">
      <c r="A247" s="6" t="s">
        <v>613</v>
      </c>
      <c r="B247" s="7" t="s">
        <v>90</v>
      </c>
      <c r="C247" s="7" t="s">
        <v>91</v>
      </c>
      <c r="D247" s="10" t="s">
        <v>614</v>
      </c>
      <c r="E247" s="10" t="s">
        <v>62</v>
      </c>
      <c r="F247" s="10" t="s">
        <v>461</v>
      </c>
      <c r="G247" s="21">
        <v>6.8756156780695882E-10</v>
      </c>
      <c r="H247" s="7" t="s">
        <v>462</v>
      </c>
      <c r="K247" s="6" t="s">
        <v>1916</v>
      </c>
      <c r="L247" s="7" t="s">
        <v>90</v>
      </c>
      <c r="M247" s="7" t="s">
        <v>1496</v>
      </c>
      <c r="N247" s="10" t="s">
        <v>1918</v>
      </c>
      <c r="O247" s="10" t="s">
        <v>62</v>
      </c>
      <c r="P247" s="10" t="s">
        <v>93</v>
      </c>
      <c r="Q247" s="21">
        <v>3.4869424854236073E-18</v>
      </c>
      <c r="R247" s="7" t="s">
        <v>94</v>
      </c>
    </row>
    <row r="248" spans="1:18" x14ac:dyDescent="0.35">
      <c r="A248" s="6" t="s">
        <v>615</v>
      </c>
      <c r="B248" s="7" t="s">
        <v>90</v>
      </c>
      <c r="C248" s="7" t="s">
        <v>91</v>
      </c>
      <c r="D248" s="10" t="s">
        <v>616</v>
      </c>
      <c r="E248" s="10" t="s">
        <v>62</v>
      </c>
      <c r="F248" s="10" t="s">
        <v>461</v>
      </c>
      <c r="G248" s="21">
        <v>-4.0021721238224116E-13</v>
      </c>
      <c r="H248" s="7" t="s">
        <v>462</v>
      </c>
      <c r="K248" s="6" t="s">
        <v>1924</v>
      </c>
      <c r="L248" s="7" t="s">
        <v>90</v>
      </c>
      <c r="M248" s="7" t="s">
        <v>1530</v>
      </c>
      <c r="N248" s="10" t="s">
        <v>1925</v>
      </c>
      <c r="O248" s="10" t="s">
        <v>62</v>
      </c>
      <c r="P248" s="10" t="s">
        <v>93</v>
      </c>
      <c r="Q248" s="21">
        <v>3.7531546987120852E-17</v>
      </c>
      <c r="R248" s="7" t="s">
        <v>94</v>
      </c>
    </row>
    <row r="249" spans="1:18" x14ac:dyDescent="0.35">
      <c r="A249" s="6" t="s">
        <v>617</v>
      </c>
      <c r="B249" s="7" t="s">
        <v>90</v>
      </c>
      <c r="C249" s="7" t="s">
        <v>91</v>
      </c>
      <c r="D249" s="10" t="s">
        <v>618</v>
      </c>
      <c r="E249" s="10" t="s">
        <v>62</v>
      </c>
      <c r="F249" s="10" t="s">
        <v>461</v>
      </c>
      <c r="G249" s="21">
        <v>4.1607970275581377E-15</v>
      </c>
      <c r="H249" s="7" t="s">
        <v>462</v>
      </c>
      <c r="K249" s="6" t="s">
        <v>1924</v>
      </c>
      <c r="L249" s="7" t="s">
        <v>90</v>
      </c>
      <c r="M249" s="7" t="s">
        <v>1504</v>
      </c>
      <c r="N249" s="10" t="s">
        <v>1926</v>
      </c>
      <c r="O249" s="10" t="s">
        <v>62</v>
      </c>
      <c r="P249" s="10" t="s">
        <v>93</v>
      </c>
      <c r="Q249" s="21">
        <v>5.3244312557351312E-13</v>
      </c>
      <c r="R249" s="7" t="s">
        <v>94</v>
      </c>
    </row>
    <row r="250" spans="1:18" x14ac:dyDescent="0.35">
      <c r="A250" s="6" t="s">
        <v>619</v>
      </c>
      <c r="B250" s="7" t="s">
        <v>90</v>
      </c>
      <c r="C250" s="7" t="s">
        <v>91</v>
      </c>
      <c r="D250" s="10" t="s">
        <v>620</v>
      </c>
      <c r="E250" s="10" t="s">
        <v>62</v>
      </c>
      <c r="F250" s="10" t="s">
        <v>461</v>
      </c>
      <c r="G250" s="21">
        <v>1.0414744034E-11</v>
      </c>
      <c r="H250" s="7" t="s">
        <v>462</v>
      </c>
      <c r="K250" s="6" t="s">
        <v>1924</v>
      </c>
      <c r="L250" s="7" t="s">
        <v>90</v>
      </c>
      <c r="M250" s="7" t="s">
        <v>1496</v>
      </c>
      <c r="N250" s="10" t="s">
        <v>1927</v>
      </c>
      <c r="O250" s="10" t="s">
        <v>62</v>
      </c>
      <c r="P250" s="10" t="s">
        <v>93</v>
      </c>
      <c r="Q250" s="21">
        <v>2.0681389650994943E-16</v>
      </c>
      <c r="R250" s="7" t="s">
        <v>94</v>
      </c>
    </row>
    <row r="251" spans="1:18" x14ac:dyDescent="0.35">
      <c r="A251" s="6" t="s">
        <v>621</v>
      </c>
      <c r="B251" s="7" t="s">
        <v>90</v>
      </c>
      <c r="C251" s="7" t="s">
        <v>91</v>
      </c>
      <c r="D251" s="10" t="s">
        <v>622</v>
      </c>
      <c r="E251" s="10" t="s">
        <v>62</v>
      </c>
      <c r="F251" s="10" t="s">
        <v>461</v>
      </c>
      <c r="G251" s="21">
        <v>2.9985509015688516E-23</v>
      </c>
      <c r="H251" s="7" t="s">
        <v>462</v>
      </c>
      <c r="K251" s="6" t="s">
        <v>1924</v>
      </c>
      <c r="L251" s="7" t="s">
        <v>90</v>
      </c>
      <c r="M251" s="7" t="s">
        <v>1506</v>
      </c>
      <c r="N251" s="10" t="s">
        <v>1929</v>
      </c>
      <c r="O251" s="10" t="s">
        <v>62</v>
      </c>
      <c r="P251" s="10" t="s">
        <v>93</v>
      </c>
      <c r="Q251" s="21">
        <v>3.3277805061189506E-14</v>
      </c>
      <c r="R251" s="7" t="s">
        <v>94</v>
      </c>
    </row>
    <row r="252" spans="1:18" x14ac:dyDescent="0.35">
      <c r="A252" s="6" t="s">
        <v>623</v>
      </c>
      <c r="B252" s="7" t="s">
        <v>90</v>
      </c>
      <c r="C252" s="7" t="s">
        <v>91</v>
      </c>
      <c r="D252" s="10" t="s">
        <v>624</v>
      </c>
      <c r="E252" s="10" t="s">
        <v>62</v>
      </c>
      <c r="F252" s="10" t="s">
        <v>93</v>
      </c>
      <c r="G252" s="21">
        <v>3.0939756914610493E-9</v>
      </c>
      <c r="H252" s="7" t="s">
        <v>94</v>
      </c>
      <c r="K252" s="6" t="s">
        <v>1924</v>
      </c>
      <c r="L252" s="7" t="s">
        <v>90</v>
      </c>
      <c r="M252" s="7" t="s">
        <v>1499</v>
      </c>
      <c r="N252" s="10" t="s">
        <v>1930</v>
      </c>
      <c r="O252" s="10" t="s">
        <v>62</v>
      </c>
      <c r="P252" s="10" t="s">
        <v>93</v>
      </c>
      <c r="Q252" s="21">
        <v>1.5850008582934503E-19</v>
      </c>
      <c r="R252" s="7" t="s">
        <v>94</v>
      </c>
    </row>
    <row r="253" spans="1:18" x14ac:dyDescent="0.35">
      <c r="A253" s="6" t="s">
        <v>627</v>
      </c>
      <c r="B253" s="7" t="s">
        <v>90</v>
      </c>
      <c r="C253" s="7" t="s">
        <v>91</v>
      </c>
      <c r="D253" s="10" t="s">
        <v>628</v>
      </c>
      <c r="E253" s="10" t="s">
        <v>62</v>
      </c>
      <c r="F253" s="10" t="s">
        <v>629</v>
      </c>
      <c r="G253" s="21">
        <v>5.2474243290079228E-14</v>
      </c>
      <c r="H253" s="7" t="s">
        <v>630</v>
      </c>
      <c r="K253" s="6" t="s">
        <v>1931</v>
      </c>
      <c r="L253" s="7" t="s">
        <v>90</v>
      </c>
      <c r="M253" s="7" t="s">
        <v>1504</v>
      </c>
      <c r="N253" s="10" t="s">
        <v>1932</v>
      </c>
      <c r="O253" s="10" t="s">
        <v>62</v>
      </c>
      <c r="P253" s="10" t="s">
        <v>93</v>
      </c>
      <c r="Q253" s="21">
        <v>4.0271052820000001E-23</v>
      </c>
      <c r="R253" s="7" t="s">
        <v>94</v>
      </c>
    </row>
    <row r="254" spans="1:18" x14ac:dyDescent="0.35">
      <c r="A254" s="6" t="s">
        <v>631</v>
      </c>
      <c r="B254" s="7" t="s">
        <v>90</v>
      </c>
      <c r="C254" s="7" t="s">
        <v>91</v>
      </c>
      <c r="D254" s="10" t="s">
        <v>632</v>
      </c>
      <c r="E254" s="10" t="s">
        <v>62</v>
      </c>
      <c r="F254" s="10" t="s">
        <v>629</v>
      </c>
      <c r="G254" s="21">
        <v>2.3577953348983038E-15</v>
      </c>
      <c r="H254" s="7" t="s">
        <v>630</v>
      </c>
      <c r="K254" s="6" t="s">
        <v>1931</v>
      </c>
      <c r="L254" s="7" t="s">
        <v>90</v>
      </c>
      <c r="M254" s="7" t="s">
        <v>1499</v>
      </c>
      <c r="N254" s="10" t="s">
        <v>1933</v>
      </c>
      <c r="O254" s="10" t="s">
        <v>62</v>
      </c>
      <c r="P254" s="10" t="s">
        <v>93</v>
      </c>
      <c r="Q254" s="21">
        <v>1.3894803377568568E-19</v>
      </c>
      <c r="R254" s="7" t="s">
        <v>94</v>
      </c>
    </row>
    <row r="255" spans="1:18" x14ac:dyDescent="0.35">
      <c r="A255" s="6" t="s">
        <v>633</v>
      </c>
      <c r="B255" s="7" t="s">
        <v>90</v>
      </c>
      <c r="C255" s="7" t="s">
        <v>91</v>
      </c>
      <c r="D255" s="10" t="s">
        <v>634</v>
      </c>
      <c r="E255" s="10" t="s">
        <v>62</v>
      </c>
      <c r="F255" s="10" t="s">
        <v>635</v>
      </c>
      <c r="G255" s="21">
        <v>3.0962404105876451E-8</v>
      </c>
      <c r="H255" s="7" t="s">
        <v>636</v>
      </c>
      <c r="K255" s="6" t="s">
        <v>1934</v>
      </c>
      <c r="L255" s="7" t="s">
        <v>90</v>
      </c>
      <c r="M255" s="7" t="s">
        <v>1502</v>
      </c>
      <c r="N255" s="10" t="s">
        <v>1935</v>
      </c>
      <c r="O255" s="10" t="s">
        <v>62</v>
      </c>
      <c r="P255" s="10" t="s">
        <v>93</v>
      </c>
      <c r="Q255" s="21">
        <v>4.0184298084878934E-15</v>
      </c>
      <c r="R255" s="7" t="s">
        <v>94</v>
      </c>
    </row>
    <row r="256" spans="1:18" x14ac:dyDescent="0.35">
      <c r="A256" s="6" t="s">
        <v>637</v>
      </c>
      <c r="B256" s="7" t="s">
        <v>90</v>
      </c>
      <c r="C256" s="7" t="s">
        <v>91</v>
      </c>
      <c r="D256" s="10" t="s">
        <v>638</v>
      </c>
      <c r="E256" s="10" t="s">
        <v>62</v>
      </c>
      <c r="F256" s="10" t="s">
        <v>629</v>
      </c>
      <c r="G256" s="21">
        <v>1.9997998592256253E-12</v>
      </c>
      <c r="H256" s="7" t="s">
        <v>630</v>
      </c>
      <c r="K256" s="6" t="s">
        <v>1934</v>
      </c>
      <c r="L256" s="7" t="s">
        <v>90</v>
      </c>
      <c r="M256" s="7" t="s">
        <v>1530</v>
      </c>
      <c r="N256" s="10" t="s">
        <v>1936</v>
      </c>
      <c r="O256" s="10" t="s">
        <v>62</v>
      </c>
      <c r="P256" s="10" t="s">
        <v>93</v>
      </c>
      <c r="Q256" s="21">
        <v>5.7912839065412172E-14</v>
      </c>
      <c r="R256" s="7" t="s">
        <v>94</v>
      </c>
    </row>
    <row r="257" spans="1:18" x14ac:dyDescent="0.35">
      <c r="A257" s="6" t="s">
        <v>641</v>
      </c>
      <c r="B257" s="7" t="s">
        <v>90</v>
      </c>
      <c r="C257" s="7" t="s">
        <v>91</v>
      </c>
      <c r="D257" s="10" t="s">
        <v>642</v>
      </c>
      <c r="E257" s="10" t="s">
        <v>62</v>
      </c>
      <c r="F257" s="10" t="s">
        <v>629</v>
      </c>
      <c r="G257" s="21">
        <v>5.2406535459999999E-16</v>
      </c>
      <c r="H257" s="7" t="s">
        <v>630</v>
      </c>
      <c r="K257" s="6" t="s">
        <v>1934</v>
      </c>
      <c r="L257" s="7" t="s">
        <v>90</v>
      </c>
      <c r="M257" s="7" t="s">
        <v>1504</v>
      </c>
      <c r="N257" s="10" t="s">
        <v>1937</v>
      </c>
      <c r="O257" s="10" t="s">
        <v>62</v>
      </c>
      <c r="P257" s="10" t="s">
        <v>93</v>
      </c>
      <c r="Q257" s="21">
        <v>1.023395673663817E-11</v>
      </c>
      <c r="R257" s="7" t="s">
        <v>94</v>
      </c>
    </row>
    <row r="258" spans="1:18" x14ac:dyDescent="0.35">
      <c r="A258" s="6" t="s">
        <v>643</v>
      </c>
      <c r="B258" s="7" t="s">
        <v>90</v>
      </c>
      <c r="C258" s="7" t="s">
        <v>91</v>
      </c>
      <c r="D258" s="10" t="s">
        <v>644</v>
      </c>
      <c r="E258" s="10" t="s">
        <v>62</v>
      </c>
      <c r="F258" s="10" t="s">
        <v>629</v>
      </c>
      <c r="G258" s="21">
        <v>2.1554811054000001E-16</v>
      </c>
      <c r="H258" s="7" t="s">
        <v>630</v>
      </c>
      <c r="K258" s="6" t="s">
        <v>1938</v>
      </c>
      <c r="L258" s="7" t="s">
        <v>90</v>
      </c>
      <c r="M258" s="7" t="s">
        <v>1502</v>
      </c>
      <c r="N258" s="10" t="s">
        <v>1939</v>
      </c>
      <c r="O258" s="10" t="s">
        <v>62</v>
      </c>
      <c r="P258" s="10" t="s">
        <v>93</v>
      </c>
      <c r="Q258" s="21">
        <v>2.2494753568109149E-11</v>
      </c>
      <c r="R258" s="7" t="s">
        <v>94</v>
      </c>
    </row>
    <row r="259" spans="1:18" x14ac:dyDescent="0.35">
      <c r="A259" s="6" t="s">
        <v>647</v>
      </c>
      <c r="B259" s="7" t="s">
        <v>90</v>
      </c>
      <c r="C259" s="7" t="s">
        <v>91</v>
      </c>
      <c r="D259" s="10" t="s">
        <v>648</v>
      </c>
      <c r="E259" s="10" t="s">
        <v>62</v>
      </c>
      <c r="F259" s="10" t="s">
        <v>629</v>
      </c>
      <c r="G259" s="21">
        <v>4.7244858440000006E-16</v>
      </c>
      <c r="H259" s="7" t="s">
        <v>630</v>
      </c>
      <c r="K259" s="6" t="s">
        <v>1938</v>
      </c>
      <c r="L259" s="7" t="s">
        <v>90</v>
      </c>
      <c r="M259" s="7" t="s">
        <v>1530</v>
      </c>
      <c r="N259" s="10" t="s">
        <v>1940</v>
      </c>
      <c r="O259" s="10" t="s">
        <v>62</v>
      </c>
      <c r="P259" s="10" t="s">
        <v>93</v>
      </c>
      <c r="Q259" s="21">
        <v>4.8950390522409743E-10</v>
      </c>
      <c r="R259" s="7" t="s">
        <v>94</v>
      </c>
    </row>
    <row r="260" spans="1:18" x14ac:dyDescent="0.35">
      <c r="A260" s="6" t="s">
        <v>651</v>
      </c>
      <c r="B260" s="7" t="s">
        <v>90</v>
      </c>
      <c r="C260" s="7" t="s">
        <v>91</v>
      </c>
      <c r="D260" s="10" t="s">
        <v>652</v>
      </c>
      <c r="E260" s="10" t="s">
        <v>62</v>
      </c>
      <c r="F260" s="10" t="s">
        <v>629</v>
      </c>
      <c r="G260" s="21">
        <v>6.804452963E-15</v>
      </c>
      <c r="H260" s="7" t="s">
        <v>630</v>
      </c>
      <c r="K260" s="6" t="s">
        <v>1938</v>
      </c>
      <c r="L260" s="7" t="s">
        <v>90</v>
      </c>
      <c r="M260" s="7" t="s">
        <v>1941</v>
      </c>
      <c r="N260" s="10" t="s">
        <v>1942</v>
      </c>
      <c r="O260" s="10" t="s">
        <v>62</v>
      </c>
      <c r="P260" s="10" t="s">
        <v>93</v>
      </c>
      <c r="Q260" s="21">
        <v>6.2396861633548849E-20</v>
      </c>
      <c r="R260" s="7" t="s">
        <v>94</v>
      </c>
    </row>
    <row r="261" spans="1:18" x14ac:dyDescent="0.35">
      <c r="A261" s="6" t="s">
        <v>653</v>
      </c>
      <c r="B261" s="7" t="s">
        <v>90</v>
      </c>
      <c r="C261" s="7" t="s">
        <v>91</v>
      </c>
      <c r="D261" s="10" t="s">
        <v>654</v>
      </c>
      <c r="E261" s="10" t="s">
        <v>62</v>
      </c>
      <c r="F261" s="10" t="s">
        <v>629</v>
      </c>
      <c r="G261" s="21">
        <v>4.1073709350000004E-11</v>
      </c>
      <c r="H261" s="7" t="s">
        <v>630</v>
      </c>
      <c r="K261" s="6" t="s">
        <v>1938</v>
      </c>
      <c r="L261" s="7" t="s">
        <v>90</v>
      </c>
      <c r="M261" s="7" t="s">
        <v>1504</v>
      </c>
      <c r="N261" s="10" t="s">
        <v>1943</v>
      </c>
      <c r="O261" s="10" t="s">
        <v>62</v>
      </c>
      <c r="P261" s="10" t="s">
        <v>93</v>
      </c>
      <c r="Q261" s="21">
        <v>1.4331210165721766E-7</v>
      </c>
      <c r="R261" s="7" t="s">
        <v>94</v>
      </c>
    </row>
    <row r="262" spans="1:18" x14ac:dyDescent="0.35">
      <c r="A262" s="6" t="s">
        <v>655</v>
      </c>
      <c r="B262" s="7" t="s">
        <v>90</v>
      </c>
      <c r="C262" s="7" t="s">
        <v>91</v>
      </c>
      <c r="D262" s="10" t="s">
        <v>656</v>
      </c>
      <c r="E262" s="10" t="s">
        <v>62</v>
      </c>
      <c r="F262" s="10" t="s">
        <v>629</v>
      </c>
      <c r="G262" s="21">
        <v>1.1869140869000001E-11</v>
      </c>
      <c r="H262" s="7" t="s">
        <v>630</v>
      </c>
      <c r="K262" s="6" t="s">
        <v>1938</v>
      </c>
      <c r="L262" s="7" t="s">
        <v>90</v>
      </c>
      <c r="M262" s="7" t="s">
        <v>1631</v>
      </c>
      <c r="N262" s="10" t="s">
        <v>1944</v>
      </c>
      <c r="O262" s="10" t="s">
        <v>62</v>
      </c>
      <c r="P262" s="10" t="s">
        <v>93</v>
      </c>
      <c r="Q262" s="21">
        <v>6.9598916521455134E-8</v>
      </c>
      <c r="R262" s="7" t="s">
        <v>94</v>
      </c>
    </row>
    <row r="263" spans="1:18" x14ac:dyDescent="0.35">
      <c r="A263" s="6" t="s">
        <v>659</v>
      </c>
      <c r="B263" s="7" t="s">
        <v>90</v>
      </c>
      <c r="C263" s="7" t="s">
        <v>91</v>
      </c>
      <c r="D263" s="10" t="s">
        <v>660</v>
      </c>
      <c r="E263" s="10" t="s">
        <v>62</v>
      </c>
      <c r="F263" s="10" t="s">
        <v>629</v>
      </c>
      <c r="G263" s="21">
        <v>1.0280256847000001E-14</v>
      </c>
      <c r="H263" s="7" t="s">
        <v>630</v>
      </c>
      <c r="K263" s="6" t="s">
        <v>1938</v>
      </c>
      <c r="L263" s="7" t="s">
        <v>90</v>
      </c>
      <c r="M263" s="7" t="s">
        <v>1506</v>
      </c>
      <c r="N263" s="10" t="s">
        <v>1945</v>
      </c>
      <c r="O263" s="10" t="s">
        <v>62</v>
      </c>
      <c r="P263" s="10" t="s">
        <v>93</v>
      </c>
      <c r="Q263" s="21">
        <v>2.2437112652419015E-7</v>
      </c>
      <c r="R263" s="7" t="s">
        <v>94</v>
      </c>
    </row>
    <row r="264" spans="1:18" x14ac:dyDescent="0.35">
      <c r="A264" s="6" t="s">
        <v>663</v>
      </c>
      <c r="B264" s="7" t="s">
        <v>90</v>
      </c>
      <c r="C264" s="7" t="s">
        <v>91</v>
      </c>
      <c r="D264" s="10" t="s">
        <v>664</v>
      </c>
      <c r="E264" s="10" t="s">
        <v>62</v>
      </c>
      <c r="F264" s="10" t="s">
        <v>629</v>
      </c>
      <c r="G264" s="21">
        <v>8.56657931E-16</v>
      </c>
      <c r="H264" s="7" t="s">
        <v>630</v>
      </c>
      <c r="K264" s="6" t="s">
        <v>1938</v>
      </c>
      <c r="L264" s="7" t="s">
        <v>90</v>
      </c>
      <c r="M264" s="7" t="s">
        <v>1499</v>
      </c>
      <c r="N264" s="10" t="s">
        <v>1946</v>
      </c>
      <c r="O264" s="10" t="s">
        <v>62</v>
      </c>
      <c r="P264" s="10" t="s">
        <v>93</v>
      </c>
      <c r="Q264" s="21">
        <v>3.1524119328609795E-13</v>
      </c>
      <c r="R264" s="7" t="s">
        <v>94</v>
      </c>
    </row>
    <row r="265" spans="1:18" x14ac:dyDescent="0.35">
      <c r="A265" s="6" t="s">
        <v>665</v>
      </c>
      <c r="B265" s="7" t="s">
        <v>90</v>
      </c>
      <c r="C265" s="7" t="s">
        <v>91</v>
      </c>
      <c r="D265" s="10" t="s">
        <v>666</v>
      </c>
      <c r="E265" s="10" t="s">
        <v>62</v>
      </c>
      <c r="F265" s="10" t="s">
        <v>629</v>
      </c>
      <c r="G265" s="21">
        <v>2.7232260475000003E-13</v>
      </c>
      <c r="H265" s="7" t="s">
        <v>630</v>
      </c>
      <c r="K265" s="6" t="s">
        <v>1947</v>
      </c>
      <c r="L265" s="7" t="s">
        <v>90</v>
      </c>
      <c r="M265" s="7" t="s">
        <v>1502</v>
      </c>
      <c r="N265" s="10" t="s">
        <v>1948</v>
      </c>
      <c r="O265" s="10" t="s">
        <v>62</v>
      </c>
      <c r="P265" s="10" t="s">
        <v>93</v>
      </c>
      <c r="Q265" s="21">
        <v>2.0502212983187334E-17</v>
      </c>
      <c r="R265" s="7" t="s">
        <v>94</v>
      </c>
    </row>
    <row r="266" spans="1:18" x14ac:dyDescent="0.35">
      <c r="A266" s="6" t="s">
        <v>669</v>
      </c>
      <c r="B266" s="7" t="s">
        <v>90</v>
      </c>
      <c r="C266" s="7" t="s">
        <v>91</v>
      </c>
      <c r="D266" s="10" t="s">
        <v>670</v>
      </c>
      <c r="E266" s="10" t="s">
        <v>62</v>
      </c>
      <c r="F266" s="10" t="s">
        <v>629</v>
      </c>
      <c r="G266" s="21">
        <v>1.3214369331E-16</v>
      </c>
      <c r="H266" s="7" t="s">
        <v>630</v>
      </c>
      <c r="K266" s="6" t="s">
        <v>1947</v>
      </c>
      <c r="L266" s="7" t="s">
        <v>90</v>
      </c>
      <c r="M266" s="7" t="s">
        <v>1506</v>
      </c>
      <c r="N266" s="10" t="s">
        <v>1950</v>
      </c>
      <c r="O266" s="10" t="s">
        <v>62</v>
      </c>
      <c r="P266" s="10" t="s">
        <v>93</v>
      </c>
      <c r="Q266" s="21">
        <v>8.0251383272997666E-12</v>
      </c>
      <c r="R266" s="7" t="s">
        <v>94</v>
      </c>
    </row>
    <row r="267" spans="1:18" x14ac:dyDescent="0.35">
      <c r="A267" s="6" t="s">
        <v>671</v>
      </c>
      <c r="B267" s="7" t="s">
        <v>90</v>
      </c>
      <c r="C267" s="7" t="s">
        <v>91</v>
      </c>
      <c r="D267" s="10" t="s">
        <v>672</v>
      </c>
      <c r="E267" s="10" t="s">
        <v>62</v>
      </c>
      <c r="F267" s="10" t="s">
        <v>629</v>
      </c>
      <c r="G267" s="21">
        <v>2.4563115005999997E-16</v>
      </c>
      <c r="H267" s="7" t="s">
        <v>630</v>
      </c>
      <c r="K267" s="6" t="s">
        <v>1947</v>
      </c>
      <c r="L267" s="7" t="s">
        <v>90</v>
      </c>
      <c r="M267" s="7" t="s">
        <v>1499</v>
      </c>
      <c r="N267" s="10" t="s">
        <v>1951</v>
      </c>
      <c r="O267" s="10" t="s">
        <v>62</v>
      </c>
      <c r="P267" s="10" t="s">
        <v>93</v>
      </c>
      <c r="Q267" s="21">
        <v>8.0016527098125012E-26</v>
      </c>
      <c r="R267" s="7" t="s">
        <v>94</v>
      </c>
    </row>
    <row r="268" spans="1:18" x14ac:dyDescent="0.35">
      <c r="A268" s="6" t="s">
        <v>673</v>
      </c>
      <c r="B268" s="7" t="s">
        <v>90</v>
      </c>
      <c r="C268" s="7" t="s">
        <v>91</v>
      </c>
      <c r="D268" s="10" t="s">
        <v>674</v>
      </c>
      <c r="E268" s="10" t="s">
        <v>62</v>
      </c>
      <c r="F268" s="10" t="s">
        <v>629</v>
      </c>
      <c r="G268" s="21">
        <v>2.1213145870000002E-16</v>
      </c>
      <c r="H268" s="7" t="s">
        <v>630</v>
      </c>
      <c r="K268" s="6" t="s">
        <v>1952</v>
      </c>
      <c r="L268" s="7" t="s">
        <v>90</v>
      </c>
      <c r="M268" s="7" t="s">
        <v>1504</v>
      </c>
      <c r="N268" s="10" t="s">
        <v>1953</v>
      </c>
      <c r="O268" s="10" t="s">
        <v>62</v>
      </c>
      <c r="P268" s="10" t="s">
        <v>93</v>
      </c>
      <c r="Q268" s="21">
        <v>2.6599483617542355E-13</v>
      </c>
      <c r="R268" s="7" t="s">
        <v>94</v>
      </c>
    </row>
    <row r="269" spans="1:18" x14ac:dyDescent="0.35">
      <c r="A269" s="6" t="s">
        <v>675</v>
      </c>
      <c r="B269" s="7" t="s">
        <v>90</v>
      </c>
      <c r="C269" s="7" t="s">
        <v>91</v>
      </c>
      <c r="D269" s="10" t="s">
        <v>676</v>
      </c>
      <c r="E269" s="10" t="s">
        <v>62</v>
      </c>
      <c r="F269" s="10" t="s">
        <v>629</v>
      </c>
      <c r="G269" s="21">
        <v>9.1651248470000007E-16</v>
      </c>
      <c r="H269" s="7" t="s">
        <v>630</v>
      </c>
      <c r="K269" s="6" t="s">
        <v>1954</v>
      </c>
      <c r="L269" s="7" t="s">
        <v>90</v>
      </c>
      <c r="M269" s="7" t="s">
        <v>1502</v>
      </c>
      <c r="N269" s="10" t="s">
        <v>1955</v>
      </c>
      <c r="O269" s="10" t="s">
        <v>62</v>
      </c>
      <c r="P269" s="10" t="s">
        <v>93</v>
      </c>
      <c r="Q269" s="21">
        <v>3.3819760935359978E-18</v>
      </c>
      <c r="R269" s="7" t="s">
        <v>94</v>
      </c>
    </row>
    <row r="270" spans="1:18" x14ac:dyDescent="0.35">
      <c r="A270" s="6" t="s">
        <v>677</v>
      </c>
      <c r="B270" s="7" t="s">
        <v>90</v>
      </c>
      <c r="C270" s="7" t="s">
        <v>91</v>
      </c>
      <c r="D270" s="10" t="s">
        <v>678</v>
      </c>
      <c r="E270" s="10" t="s">
        <v>62</v>
      </c>
      <c r="F270" s="10" t="s">
        <v>629</v>
      </c>
      <c r="G270" s="21">
        <v>4.0460582250000004E-16</v>
      </c>
      <c r="H270" s="7" t="s">
        <v>630</v>
      </c>
      <c r="K270" s="6" t="s">
        <v>1959</v>
      </c>
      <c r="L270" s="7" t="s">
        <v>90</v>
      </c>
      <c r="M270" s="7" t="s">
        <v>1504</v>
      </c>
      <c r="N270" s="10" t="s">
        <v>1960</v>
      </c>
      <c r="O270" s="10" t="s">
        <v>62</v>
      </c>
      <c r="P270" s="10" t="s">
        <v>93</v>
      </c>
      <c r="Q270" s="21">
        <v>1.4074092457924501E-27</v>
      </c>
      <c r="R270" s="7" t="s">
        <v>94</v>
      </c>
    </row>
    <row r="271" spans="1:18" x14ac:dyDescent="0.35">
      <c r="A271" s="6" t="s">
        <v>683</v>
      </c>
      <c r="B271" s="7" t="s">
        <v>90</v>
      </c>
      <c r="C271" s="7" t="s">
        <v>91</v>
      </c>
      <c r="D271" s="10" t="s">
        <v>684</v>
      </c>
      <c r="E271" s="10" t="s">
        <v>62</v>
      </c>
      <c r="F271" s="10" t="s">
        <v>629</v>
      </c>
      <c r="G271" s="21">
        <v>4.3180440809999999E-17</v>
      </c>
      <c r="H271" s="7" t="s">
        <v>630</v>
      </c>
      <c r="K271" s="6" t="s">
        <v>1959</v>
      </c>
      <c r="L271" s="7" t="s">
        <v>90</v>
      </c>
      <c r="M271" s="7" t="s">
        <v>1506</v>
      </c>
      <c r="N271" s="10" t="s">
        <v>1962</v>
      </c>
      <c r="O271" s="10" t="s">
        <v>62</v>
      </c>
      <c r="P271" s="10" t="s">
        <v>93</v>
      </c>
      <c r="Q271" s="21">
        <v>5.2660019809905766E-11</v>
      </c>
      <c r="R271" s="7" t="s">
        <v>94</v>
      </c>
    </row>
    <row r="272" spans="1:18" x14ac:dyDescent="0.35">
      <c r="A272" s="6" t="s">
        <v>689</v>
      </c>
      <c r="B272" s="7" t="s">
        <v>90</v>
      </c>
      <c r="C272" s="7" t="s">
        <v>91</v>
      </c>
      <c r="D272" s="10" t="s">
        <v>690</v>
      </c>
      <c r="E272" s="10" t="s">
        <v>62</v>
      </c>
      <c r="F272" s="10" t="s">
        <v>629</v>
      </c>
      <c r="G272" s="21">
        <v>4.4689923679999998E-15</v>
      </c>
      <c r="H272" s="7" t="s">
        <v>630</v>
      </c>
      <c r="K272" s="6" t="s">
        <v>1959</v>
      </c>
      <c r="L272" s="7" t="s">
        <v>90</v>
      </c>
      <c r="M272" s="7" t="s">
        <v>1499</v>
      </c>
      <c r="N272" s="10" t="s">
        <v>1963</v>
      </c>
      <c r="O272" s="10" t="s">
        <v>62</v>
      </c>
      <c r="P272" s="10" t="s">
        <v>93</v>
      </c>
      <c r="Q272" s="21">
        <v>1.0442330723434501E-24</v>
      </c>
      <c r="R272" s="7" t="s">
        <v>94</v>
      </c>
    </row>
    <row r="273" spans="1:18" x14ac:dyDescent="0.35">
      <c r="A273" s="6" t="s">
        <v>695</v>
      </c>
      <c r="B273" s="7" t="s">
        <v>90</v>
      </c>
      <c r="C273" s="7" t="s">
        <v>91</v>
      </c>
      <c r="D273" s="10" t="s">
        <v>696</v>
      </c>
      <c r="E273" s="10" t="s">
        <v>62</v>
      </c>
      <c r="F273" s="10" t="s">
        <v>629</v>
      </c>
      <c r="G273" s="21">
        <v>1.6766400229E-15</v>
      </c>
      <c r="H273" s="7" t="s">
        <v>630</v>
      </c>
      <c r="K273" s="6" t="s">
        <v>1964</v>
      </c>
      <c r="L273" s="7" t="s">
        <v>90</v>
      </c>
      <c r="M273" s="7" t="s">
        <v>1502</v>
      </c>
      <c r="N273" s="10" t="s">
        <v>1965</v>
      </c>
      <c r="O273" s="10" t="s">
        <v>62</v>
      </c>
      <c r="P273" s="10" t="s">
        <v>93</v>
      </c>
      <c r="Q273" s="21">
        <v>8.6740539303334595E-13</v>
      </c>
      <c r="R273" s="7" t="s">
        <v>94</v>
      </c>
    </row>
    <row r="274" spans="1:18" x14ac:dyDescent="0.35">
      <c r="A274" s="6" t="s">
        <v>697</v>
      </c>
      <c r="B274" s="7" t="s">
        <v>90</v>
      </c>
      <c r="C274" s="7" t="s">
        <v>91</v>
      </c>
      <c r="D274" s="10" t="s">
        <v>698</v>
      </c>
      <c r="E274" s="10" t="s">
        <v>62</v>
      </c>
      <c r="F274" s="10" t="s">
        <v>629</v>
      </c>
      <c r="G274" s="21">
        <v>2.9034254354999999E-14</v>
      </c>
      <c r="H274" s="7" t="s">
        <v>630</v>
      </c>
      <c r="K274" s="6" t="s">
        <v>1964</v>
      </c>
      <c r="L274" s="7" t="s">
        <v>90</v>
      </c>
      <c r="M274" s="7" t="s">
        <v>1530</v>
      </c>
      <c r="N274" s="10" t="s">
        <v>1966</v>
      </c>
      <c r="O274" s="10" t="s">
        <v>62</v>
      </c>
      <c r="P274" s="10" t="s">
        <v>93</v>
      </c>
      <c r="Q274" s="21">
        <v>7.1710827808819166E-15</v>
      </c>
      <c r="R274" s="7" t="s">
        <v>94</v>
      </c>
    </row>
    <row r="275" spans="1:18" x14ac:dyDescent="0.35">
      <c r="A275" s="6" t="s">
        <v>699</v>
      </c>
      <c r="B275" s="7" t="s">
        <v>90</v>
      </c>
      <c r="C275" s="7" t="s">
        <v>91</v>
      </c>
      <c r="D275" s="10" t="s">
        <v>700</v>
      </c>
      <c r="E275" s="10" t="s">
        <v>62</v>
      </c>
      <c r="F275" s="10" t="s">
        <v>629</v>
      </c>
      <c r="G275" s="21">
        <v>1.4020022485000001E-14</v>
      </c>
      <c r="H275" s="7" t="s">
        <v>630</v>
      </c>
      <c r="K275" s="6" t="s">
        <v>1964</v>
      </c>
      <c r="L275" s="7" t="s">
        <v>90</v>
      </c>
      <c r="M275" s="7" t="s">
        <v>1504</v>
      </c>
      <c r="N275" s="10" t="s">
        <v>1967</v>
      </c>
      <c r="O275" s="10" t="s">
        <v>62</v>
      </c>
      <c r="P275" s="10" t="s">
        <v>93</v>
      </c>
      <c r="Q275" s="21">
        <v>1.3368546756448626E-7</v>
      </c>
      <c r="R275" s="7" t="s">
        <v>94</v>
      </c>
    </row>
    <row r="276" spans="1:18" x14ac:dyDescent="0.35">
      <c r="A276" s="6" t="s">
        <v>707</v>
      </c>
      <c r="B276" s="7" t="s">
        <v>90</v>
      </c>
      <c r="C276" s="7" t="s">
        <v>91</v>
      </c>
      <c r="D276" s="10" t="s">
        <v>708</v>
      </c>
      <c r="E276" s="10" t="s">
        <v>62</v>
      </c>
      <c r="F276" s="10" t="s">
        <v>629</v>
      </c>
      <c r="G276" s="21">
        <v>4.0804646609999998E-11</v>
      </c>
      <c r="H276" s="7" t="s">
        <v>630</v>
      </c>
      <c r="K276" s="6" t="s">
        <v>1964</v>
      </c>
      <c r="L276" s="7" t="s">
        <v>90</v>
      </c>
      <c r="M276" s="7" t="s">
        <v>1631</v>
      </c>
      <c r="N276" s="10" t="s">
        <v>1968</v>
      </c>
      <c r="O276" s="10" t="s">
        <v>62</v>
      </c>
      <c r="P276" s="10" t="s">
        <v>93</v>
      </c>
      <c r="Q276" s="21">
        <v>3.7893485256791086E-9</v>
      </c>
      <c r="R276" s="7" t="s">
        <v>94</v>
      </c>
    </row>
    <row r="277" spans="1:18" x14ac:dyDescent="0.35">
      <c r="A277" s="6" t="s">
        <v>713</v>
      </c>
      <c r="B277" s="7" t="s">
        <v>90</v>
      </c>
      <c r="C277" s="7" t="s">
        <v>91</v>
      </c>
      <c r="D277" s="10" t="s">
        <v>714</v>
      </c>
      <c r="E277" s="10" t="s">
        <v>62</v>
      </c>
      <c r="F277" s="10" t="s">
        <v>629</v>
      </c>
      <c r="G277" s="21">
        <v>4.0864907529999997E-16</v>
      </c>
      <c r="H277" s="7" t="s">
        <v>630</v>
      </c>
      <c r="K277" s="6" t="s">
        <v>1964</v>
      </c>
      <c r="L277" s="7" t="s">
        <v>90</v>
      </c>
      <c r="M277" s="7" t="s">
        <v>1506</v>
      </c>
      <c r="N277" s="10" t="s">
        <v>1969</v>
      </c>
      <c r="O277" s="10" t="s">
        <v>62</v>
      </c>
      <c r="P277" s="10" t="s">
        <v>93</v>
      </c>
      <c r="Q277" s="21">
        <v>1.221571157838892E-8</v>
      </c>
      <c r="R277" s="7" t="s">
        <v>94</v>
      </c>
    </row>
    <row r="278" spans="1:18" x14ac:dyDescent="0.35">
      <c r="A278" s="6" t="s">
        <v>717</v>
      </c>
      <c r="B278" s="7" t="s">
        <v>90</v>
      </c>
      <c r="C278" s="7" t="s">
        <v>91</v>
      </c>
      <c r="D278" s="10" t="s">
        <v>718</v>
      </c>
      <c r="E278" s="10" t="s">
        <v>62</v>
      </c>
      <c r="F278" s="10" t="s">
        <v>629</v>
      </c>
      <c r="G278" s="21">
        <v>7.4980865719999994E-16</v>
      </c>
      <c r="H278" s="7" t="s">
        <v>630</v>
      </c>
      <c r="K278" s="6" t="s">
        <v>1964</v>
      </c>
      <c r="L278" s="7" t="s">
        <v>90</v>
      </c>
      <c r="M278" s="7" t="s">
        <v>1499</v>
      </c>
      <c r="N278" s="10" t="s">
        <v>1970</v>
      </c>
      <c r="O278" s="10" t="s">
        <v>62</v>
      </c>
      <c r="P278" s="10" t="s">
        <v>93</v>
      </c>
      <c r="Q278" s="21">
        <v>1.3330515863914631E-14</v>
      </c>
      <c r="R278" s="7" t="s">
        <v>94</v>
      </c>
    </row>
    <row r="279" spans="1:18" x14ac:dyDescent="0.35">
      <c r="A279" s="6" t="s">
        <v>719</v>
      </c>
      <c r="B279" s="7" t="s">
        <v>90</v>
      </c>
      <c r="C279" s="7" t="s">
        <v>91</v>
      </c>
      <c r="D279" s="10" t="s">
        <v>720</v>
      </c>
      <c r="E279" s="10" t="s">
        <v>62</v>
      </c>
      <c r="F279" s="10" t="s">
        <v>629</v>
      </c>
      <c r="G279" s="21">
        <v>4.7547942090000001E-17</v>
      </c>
      <c r="H279" s="7" t="s">
        <v>630</v>
      </c>
      <c r="K279" s="6" t="s">
        <v>1971</v>
      </c>
      <c r="L279" s="7" t="s">
        <v>90</v>
      </c>
      <c r="M279" s="7" t="s">
        <v>1502</v>
      </c>
      <c r="N279" s="10" t="s">
        <v>1972</v>
      </c>
      <c r="O279" s="10" t="s">
        <v>62</v>
      </c>
      <c r="P279" s="10" t="s">
        <v>93</v>
      </c>
      <c r="Q279" s="21">
        <v>3.7339045810108553E-17</v>
      </c>
      <c r="R279" s="7" t="s">
        <v>94</v>
      </c>
    </row>
    <row r="280" spans="1:18" x14ac:dyDescent="0.35">
      <c r="A280" s="6" t="s">
        <v>723</v>
      </c>
      <c r="B280" s="7" t="s">
        <v>90</v>
      </c>
      <c r="C280" s="7" t="s">
        <v>91</v>
      </c>
      <c r="D280" s="10" t="s">
        <v>724</v>
      </c>
      <c r="E280" s="10" t="s">
        <v>62</v>
      </c>
      <c r="F280" s="10" t="s">
        <v>629</v>
      </c>
      <c r="G280" s="21">
        <v>7.8636614060000013E-15</v>
      </c>
      <c r="H280" s="7" t="s">
        <v>630</v>
      </c>
      <c r="K280" s="6" t="s">
        <v>1971</v>
      </c>
      <c r="L280" s="7" t="s">
        <v>90</v>
      </c>
      <c r="M280" s="7" t="s">
        <v>1530</v>
      </c>
      <c r="N280" s="10" t="s">
        <v>1973</v>
      </c>
      <c r="O280" s="10" t="s">
        <v>62</v>
      </c>
      <c r="P280" s="10" t="s">
        <v>93</v>
      </c>
      <c r="Q280" s="21">
        <v>9.0912102748536741E-25</v>
      </c>
      <c r="R280" s="7" t="s">
        <v>94</v>
      </c>
    </row>
    <row r="281" spans="1:18" x14ac:dyDescent="0.35">
      <c r="A281" s="6" t="s">
        <v>725</v>
      </c>
      <c r="B281" s="7" t="s">
        <v>90</v>
      </c>
      <c r="C281" s="7" t="s">
        <v>91</v>
      </c>
      <c r="D281" s="10" t="s">
        <v>726</v>
      </c>
      <c r="E281" s="10" t="s">
        <v>62</v>
      </c>
      <c r="F281" s="10" t="s">
        <v>629</v>
      </c>
      <c r="G281" s="21">
        <v>1.6755858087000001E-15</v>
      </c>
      <c r="H281" s="7" t="s">
        <v>630</v>
      </c>
      <c r="K281" s="6" t="s">
        <v>1971</v>
      </c>
      <c r="L281" s="7" t="s">
        <v>90</v>
      </c>
      <c r="M281" s="7" t="s">
        <v>1504</v>
      </c>
      <c r="N281" s="10" t="s">
        <v>1974</v>
      </c>
      <c r="O281" s="10" t="s">
        <v>62</v>
      </c>
      <c r="P281" s="10" t="s">
        <v>93</v>
      </c>
      <c r="Q281" s="21">
        <v>1.6655920209907422E-13</v>
      </c>
      <c r="R281" s="7" t="s">
        <v>94</v>
      </c>
    </row>
    <row r="282" spans="1:18" x14ac:dyDescent="0.35">
      <c r="A282" s="6" t="s">
        <v>733</v>
      </c>
      <c r="B282" s="7" t="s">
        <v>90</v>
      </c>
      <c r="C282" s="7" t="s">
        <v>91</v>
      </c>
      <c r="D282" s="10" t="s">
        <v>734</v>
      </c>
      <c r="E282" s="10" t="s">
        <v>62</v>
      </c>
      <c r="F282" s="10" t="s">
        <v>629</v>
      </c>
      <c r="G282" s="21">
        <v>3.2755853741999998E-14</v>
      </c>
      <c r="H282" s="7" t="s">
        <v>630</v>
      </c>
      <c r="K282" s="6" t="s">
        <v>1975</v>
      </c>
      <c r="L282" s="7" t="s">
        <v>90</v>
      </c>
      <c r="M282" s="7" t="s">
        <v>1502</v>
      </c>
      <c r="N282" s="10" t="s">
        <v>1976</v>
      </c>
      <c r="O282" s="10" t="s">
        <v>62</v>
      </c>
      <c r="P282" s="10" t="s">
        <v>93</v>
      </c>
      <c r="Q282" s="21">
        <v>9.4090858528690062E-17</v>
      </c>
      <c r="R282" s="7" t="s">
        <v>94</v>
      </c>
    </row>
    <row r="283" spans="1:18" x14ac:dyDescent="0.35">
      <c r="A283" s="6" t="s">
        <v>737</v>
      </c>
      <c r="B283" s="7" t="s">
        <v>90</v>
      </c>
      <c r="C283" s="7" t="s">
        <v>91</v>
      </c>
      <c r="D283" s="10" t="s">
        <v>738</v>
      </c>
      <c r="E283" s="10" t="s">
        <v>62</v>
      </c>
      <c r="F283" s="10" t="s">
        <v>629</v>
      </c>
      <c r="G283" s="21">
        <v>3.5738723535000001E-16</v>
      </c>
      <c r="H283" s="7" t="s">
        <v>630</v>
      </c>
      <c r="K283" s="6" t="s">
        <v>1975</v>
      </c>
      <c r="L283" s="7" t="s">
        <v>90</v>
      </c>
      <c r="M283" s="7" t="s">
        <v>1504</v>
      </c>
      <c r="N283" s="10" t="s">
        <v>1977</v>
      </c>
      <c r="O283" s="10" t="s">
        <v>62</v>
      </c>
      <c r="P283" s="10" t="s">
        <v>93</v>
      </c>
      <c r="Q283" s="21">
        <v>4.7794055081949004E-26</v>
      </c>
      <c r="R283" s="7" t="s">
        <v>94</v>
      </c>
    </row>
    <row r="284" spans="1:18" x14ac:dyDescent="0.35">
      <c r="A284" s="6" t="s">
        <v>741</v>
      </c>
      <c r="B284" s="7" t="s">
        <v>90</v>
      </c>
      <c r="C284" s="7" t="s">
        <v>91</v>
      </c>
      <c r="D284" s="10" t="s">
        <v>742</v>
      </c>
      <c r="E284" s="10" t="s">
        <v>62</v>
      </c>
      <c r="F284" s="10" t="s">
        <v>629</v>
      </c>
      <c r="G284" s="21">
        <v>1.063394098E-16</v>
      </c>
      <c r="H284" s="7" t="s">
        <v>630</v>
      </c>
      <c r="K284" s="6" t="s">
        <v>1978</v>
      </c>
      <c r="L284" s="7" t="s">
        <v>90</v>
      </c>
      <c r="M284" s="7" t="s">
        <v>1504</v>
      </c>
      <c r="N284" s="10" t="s">
        <v>1979</v>
      </c>
      <c r="O284" s="10" t="s">
        <v>62</v>
      </c>
      <c r="P284" s="10" t="s">
        <v>93</v>
      </c>
      <c r="Q284" s="21">
        <v>9.5391696911127972E-13</v>
      </c>
      <c r="R284" s="7" t="s">
        <v>94</v>
      </c>
    </row>
    <row r="285" spans="1:18" x14ac:dyDescent="0.35">
      <c r="A285" s="6" t="s">
        <v>743</v>
      </c>
      <c r="B285" s="7" t="s">
        <v>90</v>
      </c>
      <c r="C285" s="7" t="s">
        <v>91</v>
      </c>
      <c r="D285" s="10" t="s">
        <v>744</v>
      </c>
      <c r="E285" s="10" t="s">
        <v>62</v>
      </c>
      <c r="F285" s="10" t="s">
        <v>629</v>
      </c>
      <c r="G285" s="21">
        <v>6.5930900930000002E-15</v>
      </c>
      <c r="H285" s="7" t="s">
        <v>630</v>
      </c>
      <c r="K285" s="6" t="s">
        <v>1978</v>
      </c>
      <c r="L285" s="7" t="s">
        <v>90</v>
      </c>
      <c r="M285" s="7" t="s">
        <v>1631</v>
      </c>
      <c r="N285" s="10" t="s">
        <v>1980</v>
      </c>
      <c r="O285" s="10" t="s">
        <v>62</v>
      </c>
      <c r="P285" s="10" t="s">
        <v>93</v>
      </c>
      <c r="Q285" s="21">
        <v>3.4719936908845542E-12</v>
      </c>
      <c r="R285" s="7" t="s">
        <v>94</v>
      </c>
    </row>
    <row r="286" spans="1:18" x14ac:dyDescent="0.35">
      <c r="A286" s="6" t="s">
        <v>745</v>
      </c>
      <c r="B286" s="7" t="s">
        <v>90</v>
      </c>
      <c r="C286" s="7" t="s">
        <v>91</v>
      </c>
      <c r="D286" s="10" t="s">
        <v>746</v>
      </c>
      <c r="E286" s="10" t="s">
        <v>62</v>
      </c>
      <c r="F286" s="10" t="s">
        <v>629</v>
      </c>
      <c r="G286" s="21">
        <v>4.9221074100000003E-15</v>
      </c>
      <c r="H286" s="7" t="s">
        <v>630</v>
      </c>
      <c r="K286" s="6" t="s">
        <v>1978</v>
      </c>
      <c r="L286" s="7" t="s">
        <v>90</v>
      </c>
      <c r="M286" s="7" t="s">
        <v>1506</v>
      </c>
      <c r="N286" s="10" t="s">
        <v>1981</v>
      </c>
      <c r="O286" s="10" t="s">
        <v>62</v>
      </c>
      <c r="P286" s="10" t="s">
        <v>93</v>
      </c>
      <c r="Q286" s="21">
        <v>1.1189161889365126E-11</v>
      </c>
      <c r="R286" s="7" t="s">
        <v>94</v>
      </c>
    </row>
    <row r="287" spans="1:18" x14ac:dyDescent="0.35">
      <c r="A287" s="6" t="s">
        <v>747</v>
      </c>
      <c r="B287" s="7" t="s">
        <v>90</v>
      </c>
      <c r="C287" s="7" t="s">
        <v>91</v>
      </c>
      <c r="D287" s="10" t="s">
        <v>748</v>
      </c>
      <c r="E287" s="10" t="s">
        <v>62</v>
      </c>
      <c r="F287" s="10" t="s">
        <v>629</v>
      </c>
      <c r="G287" s="21">
        <v>2.8491854853999999E-15</v>
      </c>
      <c r="H287" s="7" t="s">
        <v>630</v>
      </c>
      <c r="K287" s="6" t="s">
        <v>1982</v>
      </c>
      <c r="L287" s="7" t="s">
        <v>90</v>
      </c>
      <c r="M287" s="7" t="s">
        <v>1502</v>
      </c>
      <c r="N287" s="10" t="s">
        <v>1983</v>
      </c>
      <c r="O287" s="10" t="s">
        <v>62</v>
      </c>
      <c r="P287" s="10" t="s">
        <v>93</v>
      </c>
      <c r="Q287" s="21">
        <v>8.9807164582421785E-15</v>
      </c>
      <c r="R287" s="7" t="s">
        <v>94</v>
      </c>
    </row>
    <row r="288" spans="1:18" x14ac:dyDescent="0.35">
      <c r="A288" s="6" t="s">
        <v>751</v>
      </c>
      <c r="B288" s="7" t="s">
        <v>90</v>
      </c>
      <c r="C288" s="7" t="s">
        <v>91</v>
      </c>
      <c r="D288" s="10" t="s">
        <v>752</v>
      </c>
      <c r="E288" s="10" t="s">
        <v>62</v>
      </c>
      <c r="F288" s="10" t="s">
        <v>629</v>
      </c>
      <c r="G288" s="21">
        <v>1.8097546435E-16</v>
      </c>
      <c r="H288" s="7" t="s">
        <v>630</v>
      </c>
      <c r="K288" s="6" t="s">
        <v>1982</v>
      </c>
      <c r="L288" s="7" t="s">
        <v>90</v>
      </c>
      <c r="M288" s="7" t="s">
        <v>1530</v>
      </c>
      <c r="N288" s="10" t="s">
        <v>1984</v>
      </c>
      <c r="O288" s="10" t="s">
        <v>62</v>
      </c>
      <c r="P288" s="10" t="s">
        <v>93</v>
      </c>
      <c r="Q288" s="21">
        <v>3.5291586291148434E-12</v>
      </c>
      <c r="R288" s="7" t="s">
        <v>94</v>
      </c>
    </row>
    <row r="289" spans="1:18" x14ac:dyDescent="0.35">
      <c r="A289" s="6" t="s">
        <v>753</v>
      </c>
      <c r="B289" s="7" t="s">
        <v>90</v>
      </c>
      <c r="C289" s="7" t="s">
        <v>91</v>
      </c>
      <c r="D289" s="10" t="s">
        <v>754</v>
      </c>
      <c r="E289" s="10" t="s">
        <v>62</v>
      </c>
      <c r="F289" s="10" t="s">
        <v>629</v>
      </c>
      <c r="G289" s="21">
        <v>4.3121219950000001E-10</v>
      </c>
      <c r="H289" s="7" t="s">
        <v>630</v>
      </c>
      <c r="K289" s="6" t="s">
        <v>1982</v>
      </c>
      <c r="L289" s="7" t="s">
        <v>90</v>
      </c>
      <c r="M289" s="7" t="s">
        <v>1504</v>
      </c>
      <c r="N289" s="10" t="s">
        <v>1985</v>
      </c>
      <c r="O289" s="10" t="s">
        <v>62</v>
      </c>
      <c r="P289" s="10" t="s">
        <v>93</v>
      </c>
      <c r="Q289" s="21">
        <v>2.4119515117690267E-11</v>
      </c>
      <c r="R289" s="7" t="s">
        <v>94</v>
      </c>
    </row>
    <row r="290" spans="1:18" x14ac:dyDescent="0.35">
      <c r="A290" s="6" t="s">
        <v>757</v>
      </c>
      <c r="B290" s="7" t="s">
        <v>90</v>
      </c>
      <c r="C290" s="7" t="s">
        <v>91</v>
      </c>
      <c r="D290" s="10" t="s">
        <v>758</v>
      </c>
      <c r="E290" s="10" t="s">
        <v>62</v>
      </c>
      <c r="F290" s="10" t="s">
        <v>93</v>
      </c>
      <c r="G290" s="21">
        <v>2.642343585217428E-3</v>
      </c>
      <c r="H290" s="7" t="s">
        <v>94</v>
      </c>
      <c r="K290" s="6" t="s">
        <v>1982</v>
      </c>
      <c r="L290" s="7" t="s">
        <v>90</v>
      </c>
      <c r="M290" s="7" t="s">
        <v>1506</v>
      </c>
      <c r="N290" s="10" t="s">
        <v>1986</v>
      </c>
      <c r="O290" s="10" t="s">
        <v>62</v>
      </c>
      <c r="P290" s="10" t="s">
        <v>93</v>
      </c>
      <c r="Q290" s="21">
        <v>4.4426814364106832E-8</v>
      </c>
      <c r="R290" s="7" t="s">
        <v>94</v>
      </c>
    </row>
    <row r="291" spans="1:18" x14ac:dyDescent="0.35">
      <c r="A291" s="6" t="s">
        <v>759</v>
      </c>
      <c r="B291" s="7" t="s">
        <v>90</v>
      </c>
      <c r="C291" s="7" t="s">
        <v>91</v>
      </c>
      <c r="D291" s="10" t="s">
        <v>760</v>
      </c>
      <c r="E291" s="10" t="s">
        <v>62</v>
      </c>
      <c r="F291" s="10" t="s">
        <v>629</v>
      </c>
      <c r="G291" s="21">
        <v>5.6647620503643992E-6</v>
      </c>
      <c r="H291" s="7" t="s">
        <v>630</v>
      </c>
      <c r="K291" s="6" t="s">
        <v>1982</v>
      </c>
      <c r="L291" s="7" t="s">
        <v>90</v>
      </c>
      <c r="M291" s="7" t="s">
        <v>1499</v>
      </c>
      <c r="N291" s="10" t="s">
        <v>1987</v>
      </c>
      <c r="O291" s="10" t="s">
        <v>62</v>
      </c>
      <c r="P291" s="10" t="s">
        <v>93</v>
      </c>
      <c r="Q291" s="21">
        <v>1.34606273661135E-30</v>
      </c>
      <c r="R291" s="7" t="s">
        <v>94</v>
      </c>
    </row>
    <row r="292" spans="1:18" x14ac:dyDescent="0.35">
      <c r="A292" s="6" t="s">
        <v>761</v>
      </c>
      <c r="B292" s="7" t="s">
        <v>90</v>
      </c>
      <c r="C292" s="7" t="s">
        <v>91</v>
      </c>
      <c r="D292" s="10" t="s">
        <v>762</v>
      </c>
      <c r="E292" s="10" t="s">
        <v>62</v>
      </c>
      <c r="F292" s="10" t="s">
        <v>629</v>
      </c>
      <c r="G292" s="21">
        <v>1.7593578015201E-9</v>
      </c>
      <c r="H292" s="7" t="s">
        <v>630</v>
      </c>
      <c r="K292" s="6" t="s">
        <v>1988</v>
      </c>
      <c r="L292" s="7" t="s">
        <v>90</v>
      </c>
      <c r="M292" s="7" t="s">
        <v>1504</v>
      </c>
      <c r="N292" s="10" t="s">
        <v>1989</v>
      </c>
      <c r="O292" s="10" t="s">
        <v>62</v>
      </c>
      <c r="P292" s="10" t="s">
        <v>93</v>
      </c>
      <c r="Q292" s="21">
        <v>1.1551995442670664E-15</v>
      </c>
      <c r="R292" s="7" t="s">
        <v>94</v>
      </c>
    </row>
    <row r="293" spans="1:18" x14ac:dyDescent="0.35">
      <c r="A293" s="6" t="s">
        <v>763</v>
      </c>
      <c r="B293" s="7" t="s">
        <v>90</v>
      </c>
      <c r="C293" s="7" t="s">
        <v>91</v>
      </c>
      <c r="D293" s="10" t="s">
        <v>764</v>
      </c>
      <c r="E293" s="10" t="s">
        <v>62</v>
      </c>
      <c r="F293" s="10" t="s">
        <v>629</v>
      </c>
      <c r="G293" s="21">
        <v>6.3406601140666512E-8</v>
      </c>
      <c r="H293" s="7" t="s">
        <v>630</v>
      </c>
      <c r="K293" s="6" t="s">
        <v>1988</v>
      </c>
      <c r="L293" s="7" t="s">
        <v>90</v>
      </c>
      <c r="M293" s="7" t="s">
        <v>1506</v>
      </c>
      <c r="N293" s="10" t="s">
        <v>1990</v>
      </c>
      <c r="O293" s="10" t="s">
        <v>62</v>
      </c>
      <c r="P293" s="10" t="s">
        <v>93</v>
      </c>
      <c r="Q293" s="21">
        <v>4.2634072839205649E-17</v>
      </c>
      <c r="R293" s="7" t="s">
        <v>94</v>
      </c>
    </row>
    <row r="294" spans="1:18" x14ac:dyDescent="0.35">
      <c r="A294" s="6" t="s">
        <v>765</v>
      </c>
      <c r="B294" s="7" t="s">
        <v>90</v>
      </c>
      <c r="C294" s="7" t="s">
        <v>91</v>
      </c>
      <c r="D294" s="10" t="s">
        <v>766</v>
      </c>
      <c r="E294" s="10" t="s">
        <v>62</v>
      </c>
      <c r="F294" s="10" t="s">
        <v>629</v>
      </c>
      <c r="G294" s="21">
        <v>6.6487456040044513E-9</v>
      </c>
      <c r="H294" s="7" t="s">
        <v>630</v>
      </c>
      <c r="K294" s="6" t="s">
        <v>1991</v>
      </c>
      <c r="L294" s="7" t="s">
        <v>90</v>
      </c>
      <c r="M294" s="7" t="s">
        <v>1504</v>
      </c>
      <c r="N294" s="10" t="s">
        <v>1992</v>
      </c>
      <c r="O294" s="10" t="s">
        <v>62</v>
      </c>
      <c r="P294" s="10" t="s">
        <v>93</v>
      </c>
      <c r="Q294" s="21">
        <v>8.5250279662424104E-13</v>
      </c>
      <c r="R294" s="7" t="s">
        <v>94</v>
      </c>
    </row>
    <row r="295" spans="1:18" x14ac:dyDescent="0.35">
      <c r="A295" s="6" t="s">
        <v>767</v>
      </c>
      <c r="B295" s="7" t="s">
        <v>90</v>
      </c>
      <c r="C295" s="7" t="s">
        <v>91</v>
      </c>
      <c r="D295" s="10" t="s">
        <v>768</v>
      </c>
      <c r="E295" s="10" t="s">
        <v>62</v>
      </c>
      <c r="F295" s="10" t="s">
        <v>629</v>
      </c>
      <c r="G295" s="21">
        <v>2.27610993196215E-9</v>
      </c>
      <c r="H295" s="7" t="s">
        <v>630</v>
      </c>
      <c r="K295" s="6" t="s">
        <v>1991</v>
      </c>
      <c r="L295" s="7" t="s">
        <v>90</v>
      </c>
      <c r="M295" s="7" t="s">
        <v>1506</v>
      </c>
      <c r="N295" s="10" t="s">
        <v>1993</v>
      </c>
      <c r="O295" s="10" t="s">
        <v>62</v>
      </c>
      <c r="P295" s="10" t="s">
        <v>93</v>
      </c>
      <c r="Q295" s="21">
        <v>1.3369483286970878E-20</v>
      </c>
      <c r="R295" s="7" t="s">
        <v>94</v>
      </c>
    </row>
    <row r="296" spans="1:18" x14ac:dyDescent="0.35">
      <c r="A296" s="6" t="s">
        <v>769</v>
      </c>
      <c r="B296" s="7" t="s">
        <v>90</v>
      </c>
      <c r="C296" s="7" t="s">
        <v>91</v>
      </c>
      <c r="D296" s="10" t="s">
        <v>770</v>
      </c>
      <c r="E296" s="10" t="s">
        <v>62</v>
      </c>
      <c r="F296" s="10" t="s">
        <v>629</v>
      </c>
      <c r="G296" s="21">
        <v>5.7889466010377997E-10</v>
      </c>
      <c r="H296" s="7" t="s">
        <v>630</v>
      </c>
      <c r="K296" s="6" t="s">
        <v>1994</v>
      </c>
      <c r="L296" s="7" t="s">
        <v>90</v>
      </c>
      <c r="M296" s="7" t="s">
        <v>1504</v>
      </c>
      <c r="N296" s="10" t="s">
        <v>1996</v>
      </c>
      <c r="O296" s="10" t="s">
        <v>62</v>
      </c>
      <c r="P296" s="10" t="s">
        <v>93</v>
      </c>
      <c r="Q296" s="21">
        <v>1.701029158088547E-12</v>
      </c>
      <c r="R296" s="7" t="s">
        <v>94</v>
      </c>
    </row>
    <row r="297" spans="1:18" x14ac:dyDescent="0.35">
      <c r="A297" s="6" t="s">
        <v>771</v>
      </c>
      <c r="B297" s="7" t="s">
        <v>90</v>
      </c>
      <c r="C297" s="7" t="s">
        <v>91</v>
      </c>
      <c r="D297" s="10" t="s">
        <v>772</v>
      </c>
      <c r="E297" s="10" t="s">
        <v>62</v>
      </c>
      <c r="F297" s="10" t="s">
        <v>629</v>
      </c>
      <c r="G297" s="21">
        <v>7.845171399606151E-8</v>
      </c>
      <c r="H297" s="7" t="s">
        <v>630</v>
      </c>
      <c r="K297" s="6" t="s">
        <v>1994</v>
      </c>
      <c r="L297" s="7" t="s">
        <v>90</v>
      </c>
      <c r="M297" s="7" t="s">
        <v>1631</v>
      </c>
      <c r="N297" s="10" t="s">
        <v>1997</v>
      </c>
      <c r="O297" s="10" t="s">
        <v>62</v>
      </c>
      <c r="P297" s="10" t="s">
        <v>93</v>
      </c>
      <c r="Q297" s="21">
        <v>4.2309573028809916E-13</v>
      </c>
      <c r="R297" s="7" t="s">
        <v>94</v>
      </c>
    </row>
    <row r="298" spans="1:18" x14ac:dyDescent="0.35">
      <c r="A298" s="6" t="s">
        <v>773</v>
      </c>
      <c r="B298" s="7" t="s">
        <v>90</v>
      </c>
      <c r="C298" s="7" t="s">
        <v>91</v>
      </c>
      <c r="D298" s="10" t="s">
        <v>774</v>
      </c>
      <c r="E298" s="10" t="s">
        <v>62</v>
      </c>
      <c r="F298" s="10" t="s">
        <v>629</v>
      </c>
      <c r="G298" s="21">
        <v>6.0073134106162505E-9</v>
      </c>
      <c r="H298" s="7" t="s">
        <v>630</v>
      </c>
      <c r="K298" s="6" t="s">
        <v>1994</v>
      </c>
      <c r="L298" s="7" t="s">
        <v>90</v>
      </c>
      <c r="M298" s="7" t="s">
        <v>1506</v>
      </c>
      <c r="N298" s="10" t="s">
        <v>1998</v>
      </c>
      <c r="O298" s="10" t="s">
        <v>62</v>
      </c>
      <c r="P298" s="10" t="s">
        <v>93</v>
      </c>
      <c r="Q298" s="21">
        <v>1.3630258175945964E-12</v>
      </c>
      <c r="R298" s="7" t="s">
        <v>94</v>
      </c>
    </row>
    <row r="299" spans="1:18" x14ac:dyDescent="0.35">
      <c r="A299" s="6" t="s">
        <v>775</v>
      </c>
      <c r="B299" s="7" t="s">
        <v>90</v>
      </c>
      <c r="C299" s="7" t="s">
        <v>91</v>
      </c>
      <c r="D299" s="10" t="s">
        <v>776</v>
      </c>
      <c r="E299" s="10" t="s">
        <v>62</v>
      </c>
      <c r="F299" s="10" t="s">
        <v>629</v>
      </c>
      <c r="G299" s="21">
        <v>8.4726868630581009E-9</v>
      </c>
      <c r="H299" s="7" t="s">
        <v>630</v>
      </c>
      <c r="K299" s="6" t="s">
        <v>2003</v>
      </c>
      <c r="L299" s="7" t="s">
        <v>90</v>
      </c>
      <c r="M299" s="7" t="s">
        <v>1502</v>
      </c>
      <c r="N299" s="10" t="s">
        <v>2004</v>
      </c>
      <c r="O299" s="10" t="s">
        <v>62</v>
      </c>
      <c r="P299" s="10" t="s">
        <v>93</v>
      </c>
      <c r="Q299" s="21">
        <v>3.7855435944924498E-15</v>
      </c>
      <c r="R299" s="7" t="s">
        <v>94</v>
      </c>
    </row>
    <row r="300" spans="1:18" x14ac:dyDescent="0.35">
      <c r="A300" s="6" t="s">
        <v>777</v>
      </c>
      <c r="B300" s="7" t="s">
        <v>90</v>
      </c>
      <c r="C300" s="7" t="s">
        <v>91</v>
      </c>
      <c r="D300" s="10" t="s">
        <v>778</v>
      </c>
      <c r="E300" s="10" t="s">
        <v>62</v>
      </c>
      <c r="F300" s="10" t="s">
        <v>629</v>
      </c>
      <c r="G300" s="21">
        <v>1.054455569964E-8</v>
      </c>
      <c r="H300" s="7" t="s">
        <v>630</v>
      </c>
      <c r="K300" s="6" t="s">
        <v>2003</v>
      </c>
      <c r="L300" s="7" t="s">
        <v>90</v>
      </c>
      <c r="M300" s="7" t="s">
        <v>1530</v>
      </c>
      <c r="N300" s="10" t="s">
        <v>2005</v>
      </c>
      <c r="O300" s="10" t="s">
        <v>62</v>
      </c>
      <c r="P300" s="10" t="s">
        <v>93</v>
      </c>
      <c r="Q300" s="21">
        <v>1.5693260555500537E-14</v>
      </c>
      <c r="R300" s="7" t="s">
        <v>94</v>
      </c>
    </row>
    <row r="301" spans="1:18" x14ac:dyDescent="0.35">
      <c r="A301" s="6" t="s">
        <v>779</v>
      </c>
      <c r="B301" s="7" t="s">
        <v>90</v>
      </c>
      <c r="C301" s="7" t="s">
        <v>91</v>
      </c>
      <c r="D301" s="10" t="s">
        <v>780</v>
      </c>
      <c r="E301" s="10" t="s">
        <v>62</v>
      </c>
      <c r="F301" s="10" t="s">
        <v>629</v>
      </c>
      <c r="G301" s="21">
        <v>7.9991676497875506E-8</v>
      </c>
      <c r="H301" s="7" t="s">
        <v>630</v>
      </c>
      <c r="K301" s="6" t="s">
        <v>2003</v>
      </c>
      <c r="L301" s="7" t="s">
        <v>90</v>
      </c>
      <c r="M301" s="7" t="s">
        <v>1746</v>
      </c>
      <c r="N301" s="10" t="s">
        <v>2006</v>
      </c>
      <c r="O301" s="10" t="s">
        <v>62</v>
      </c>
      <c r="P301" s="10" t="s">
        <v>93</v>
      </c>
      <c r="Q301" s="21">
        <v>3.9481783478759197E-16</v>
      </c>
      <c r="R301" s="7" t="s">
        <v>94</v>
      </c>
    </row>
    <row r="302" spans="1:18" x14ac:dyDescent="0.35">
      <c r="A302" s="6" t="s">
        <v>781</v>
      </c>
      <c r="B302" s="7" t="s">
        <v>90</v>
      </c>
      <c r="C302" s="7" t="s">
        <v>91</v>
      </c>
      <c r="D302" s="10" t="s">
        <v>782</v>
      </c>
      <c r="E302" s="10" t="s">
        <v>62</v>
      </c>
      <c r="F302" s="10" t="s">
        <v>629</v>
      </c>
      <c r="G302" s="21">
        <v>1.5715145455483501E-10</v>
      </c>
      <c r="H302" s="7" t="s">
        <v>630</v>
      </c>
      <c r="K302" s="6" t="s">
        <v>2003</v>
      </c>
      <c r="L302" s="7" t="s">
        <v>90</v>
      </c>
      <c r="M302" s="7" t="s">
        <v>1504</v>
      </c>
      <c r="N302" s="10" t="s">
        <v>2007</v>
      </c>
      <c r="O302" s="10" t="s">
        <v>62</v>
      </c>
      <c r="P302" s="10" t="s">
        <v>93</v>
      </c>
      <c r="Q302" s="21">
        <v>6.4916728070462597E-11</v>
      </c>
      <c r="R302" s="7" t="s">
        <v>94</v>
      </c>
    </row>
    <row r="303" spans="1:18" x14ac:dyDescent="0.35">
      <c r="A303" s="6" t="s">
        <v>783</v>
      </c>
      <c r="B303" s="7" t="s">
        <v>90</v>
      </c>
      <c r="C303" s="7" t="s">
        <v>91</v>
      </c>
      <c r="D303" s="10" t="s">
        <v>784</v>
      </c>
      <c r="E303" s="10" t="s">
        <v>62</v>
      </c>
      <c r="F303" s="10" t="s">
        <v>629</v>
      </c>
      <c r="G303" s="21">
        <v>1.19475471082275E-9</v>
      </c>
      <c r="H303" s="7" t="s">
        <v>630</v>
      </c>
      <c r="K303" s="6" t="s">
        <v>2003</v>
      </c>
      <c r="L303" s="7" t="s">
        <v>90</v>
      </c>
      <c r="M303" s="7" t="s">
        <v>1659</v>
      </c>
      <c r="N303" s="10" t="s">
        <v>2008</v>
      </c>
      <c r="O303" s="10" t="s">
        <v>62</v>
      </c>
      <c r="P303" s="10" t="s">
        <v>93</v>
      </c>
      <c r="Q303" s="21">
        <v>2.6303249498032756E-18</v>
      </c>
      <c r="R303" s="7" t="s">
        <v>94</v>
      </c>
    </row>
    <row r="304" spans="1:18" x14ac:dyDescent="0.35">
      <c r="A304" s="6" t="s">
        <v>785</v>
      </c>
      <c r="B304" s="7" t="s">
        <v>90</v>
      </c>
      <c r="C304" s="7" t="s">
        <v>91</v>
      </c>
      <c r="D304" s="10" t="s">
        <v>786</v>
      </c>
      <c r="E304" s="10" t="s">
        <v>62</v>
      </c>
      <c r="F304" s="10" t="s">
        <v>629</v>
      </c>
      <c r="G304" s="21">
        <v>2.1675633900673503E-8</v>
      </c>
      <c r="H304" s="7" t="s">
        <v>630</v>
      </c>
      <c r="K304" s="6" t="s">
        <v>2003</v>
      </c>
      <c r="L304" s="7" t="s">
        <v>90</v>
      </c>
      <c r="M304" s="7" t="s">
        <v>1661</v>
      </c>
      <c r="N304" s="10" t="s">
        <v>2009</v>
      </c>
      <c r="O304" s="10" t="s">
        <v>62</v>
      </c>
      <c r="P304" s="10" t="s">
        <v>93</v>
      </c>
      <c r="Q304" s="21">
        <v>1.5085087326E-22</v>
      </c>
      <c r="R304" s="7" t="s">
        <v>94</v>
      </c>
    </row>
    <row r="305" spans="1:18" x14ac:dyDescent="0.35">
      <c r="A305" s="6" t="s">
        <v>787</v>
      </c>
      <c r="B305" s="7" t="s">
        <v>90</v>
      </c>
      <c r="C305" s="7" t="s">
        <v>91</v>
      </c>
      <c r="D305" s="10" t="s">
        <v>788</v>
      </c>
      <c r="E305" s="10" t="s">
        <v>62</v>
      </c>
      <c r="F305" s="10" t="s">
        <v>629</v>
      </c>
      <c r="G305" s="21">
        <v>1.4071525623243001E-9</v>
      </c>
      <c r="H305" s="7" t="s">
        <v>630</v>
      </c>
      <c r="K305" s="6" t="s">
        <v>2003</v>
      </c>
      <c r="L305" s="7" t="s">
        <v>90</v>
      </c>
      <c r="M305" s="7" t="s">
        <v>1752</v>
      </c>
      <c r="N305" s="10" t="s">
        <v>2010</v>
      </c>
      <c r="O305" s="10" t="s">
        <v>62</v>
      </c>
      <c r="P305" s="10" t="s">
        <v>93</v>
      </c>
      <c r="Q305" s="21">
        <v>6.1342636816735546E-11</v>
      </c>
      <c r="R305" s="7" t="s">
        <v>94</v>
      </c>
    </row>
    <row r="306" spans="1:18" x14ac:dyDescent="0.35">
      <c r="A306" s="6" t="s">
        <v>789</v>
      </c>
      <c r="B306" s="7" t="s">
        <v>90</v>
      </c>
      <c r="C306" s="7" t="s">
        <v>91</v>
      </c>
      <c r="D306" s="10" t="s">
        <v>790</v>
      </c>
      <c r="E306" s="10" t="s">
        <v>62</v>
      </c>
      <c r="F306" s="10" t="s">
        <v>629</v>
      </c>
      <c r="G306" s="21">
        <v>2.7034281886329002E-8</v>
      </c>
      <c r="H306" s="7" t="s">
        <v>630</v>
      </c>
      <c r="K306" s="6" t="s">
        <v>2003</v>
      </c>
      <c r="L306" s="7" t="s">
        <v>90</v>
      </c>
      <c r="M306" s="7" t="s">
        <v>1631</v>
      </c>
      <c r="N306" s="10" t="s">
        <v>2011</v>
      </c>
      <c r="O306" s="10" t="s">
        <v>62</v>
      </c>
      <c r="P306" s="10" t="s">
        <v>93</v>
      </c>
      <c r="Q306" s="21">
        <v>3.4371872757082004E-17</v>
      </c>
      <c r="R306" s="7" t="s">
        <v>94</v>
      </c>
    </row>
    <row r="307" spans="1:18" x14ac:dyDescent="0.35">
      <c r="A307" s="6" t="s">
        <v>791</v>
      </c>
      <c r="B307" s="7" t="s">
        <v>90</v>
      </c>
      <c r="C307" s="7" t="s">
        <v>91</v>
      </c>
      <c r="D307" s="10" t="s">
        <v>792</v>
      </c>
      <c r="E307" s="10" t="s">
        <v>62</v>
      </c>
      <c r="F307" s="10" t="s">
        <v>629</v>
      </c>
      <c r="G307" s="21">
        <v>5.7504334034592009E-7</v>
      </c>
      <c r="H307" s="7" t="s">
        <v>630</v>
      </c>
      <c r="K307" s="6" t="s">
        <v>2003</v>
      </c>
      <c r="L307" s="7" t="s">
        <v>90</v>
      </c>
      <c r="M307" s="7" t="s">
        <v>1506</v>
      </c>
      <c r="N307" s="10" t="s">
        <v>2012</v>
      </c>
      <c r="O307" s="10" t="s">
        <v>62</v>
      </c>
      <c r="P307" s="10" t="s">
        <v>93</v>
      </c>
      <c r="Q307" s="21">
        <v>1.3632798726843947E-11</v>
      </c>
      <c r="R307" s="7" t="s">
        <v>94</v>
      </c>
    </row>
    <row r="308" spans="1:18" x14ac:dyDescent="0.35">
      <c r="A308" s="6" t="s">
        <v>793</v>
      </c>
      <c r="B308" s="7" t="s">
        <v>90</v>
      </c>
      <c r="C308" s="7" t="s">
        <v>91</v>
      </c>
      <c r="D308" s="10" t="s">
        <v>794</v>
      </c>
      <c r="E308" s="10" t="s">
        <v>62</v>
      </c>
      <c r="F308" s="10" t="s">
        <v>629</v>
      </c>
      <c r="G308" s="21">
        <v>5.3570960324959503E-8</v>
      </c>
      <c r="H308" s="7" t="s">
        <v>630</v>
      </c>
      <c r="K308" s="6" t="s">
        <v>2003</v>
      </c>
      <c r="L308" s="7" t="s">
        <v>90</v>
      </c>
      <c r="M308" s="7" t="s">
        <v>1499</v>
      </c>
      <c r="N308" s="10" t="s">
        <v>2013</v>
      </c>
      <c r="O308" s="10" t="s">
        <v>62</v>
      </c>
      <c r="P308" s="10" t="s">
        <v>93</v>
      </c>
      <c r="Q308" s="21">
        <v>1.4207679840140505E-15</v>
      </c>
      <c r="R308" s="7" t="s">
        <v>94</v>
      </c>
    </row>
    <row r="309" spans="1:18" x14ac:dyDescent="0.35">
      <c r="A309" s="6" t="s">
        <v>795</v>
      </c>
      <c r="B309" s="7" t="s">
        <v>90</v>
      </c>
      <c r="C309" s="7" t="s">
        <v>91</v>
      </c>
      <c r="D309" s="10" t="s">
        <v>796</v>
      </c>
      <c r="E309" s="10" t="s">
        <v>62</v>
      </c>
      <c r="F309" s="10" t="s">
        <v>629</v>
      </c>
      <c r="G309" s="21">
        <v>2.8910334023577004E-9</v>
      </c>
      <c r="H309" s="7" t="s">
        <v>630</v>
      </c>
      <c r="K309" s="6" t="s">
        <v>2014</v>
      </c>
      <c r="L309" s="7" t="s">
        <v>90</v>
      </c>
      <c r="M309" s="7" t="s">
        <v>1496</v>
      </c>
      <c r="N309" s="10" t="s">
        <v>2016</v>
      </c>
      <c r="O309" s="10" t="s">
        <v>62</v>
      </c>
      <c r="P309" s="10" t="s">
        <v>93</v>
      </c>
      <c r="Q309" s="21">
        <v>3.7454498116500684E-18</v>
      </c>
      <c r="R309" s="7" t="s">
        <v>94</v>
      </c>
    </row>
    <row r="310" spans="1:18" x14ac:dyDescent="0.35">
      <c r="A310" s="6" t="s">
        <v>797</v>
      </c>
      <c r="B310" s="7" t="s">
        <v>90</v>
      </c>
      <c r="C310" s="7" t="s">
        <v>91</v>
      </c>
      <c r="D310" s="10" t="s">
        <v>798</v>
      </c>
      <c r="E310" s="10" t="s">
        <v>62</v>
      </c>
      <c r="F310" s="10" t="s">
        <v>629</v>
      </c>
      <c r="G310" s="21">
        <v>2.3509421870863501E-7</v>
      </c>
      <c r="H310" s="7" t="s">
        <v>630</v>
      </c>
      <c r="K310" s="6" t="s">
        <v>2018</v>
      </c>
      <c r="L310" s="7" t="s">
        <v>90</v>
      </c>
      <c r="M310" s="7" t="s">
        <v>1496</v>
      </c>
      <c r="N310" s="10" t="s">
        <v>2020</v>
      </c>
      <c r="O310" s="10" t="s">
        <v>62</v>
      </c>
      <c r="P310" s="10" t="s">
        <v>93</v>
      </c>
      <c r="Q310" s="21">
        <v>1.6848674030210087E-17</v>
      </c>
      <c r="R310" s="7" t="s">
        <v>94</v>
      </c>
    </row>
    <row r="311" spans="1:18" x14ac:dyDescent="0.35">
      <c r="A311" s="6" t="s">
        <v>799</v>
      </c>
      <c r="B311" s="7" t="s">
        <v>90</v>
      </c>
      <c r="C311" s="7" t="s">
        <v>91</v>
      </c>
      <c r="D311" s="10" t="s">
        <v>800</v>
      </c>
      <c r="E311" s="10" t="s">
        <v>62</v>
      </c>
      <c r="F311" s="10" t="s">
        <v>629</v>
      </c>
      <c r="G311" s="21">
        <v>4.0702511055924004E-8</v>
      </c>
      <c r="H311" s="7" t="s">
        <v>630</v>
      </c>
      <c r="K311" s="6" t="s">
        <v>2022</v>
      </c>
      <c r="L311" s="7" t="s">
        <v>90</v>
      </c>
      <c r="M311" s="7" t="s">
        <v>1504</v>
      </c>
      <c r="N311" s="10" t="s">
        <v>2023</v>
      </c>
      <c r="O311" s="10" t="s">
        <v>62</v>
      </c>
      <c r="P311" s="10" t="s">
        <v>93</v>
      </c>
      <c r="Q311" s="21">
        <v>5.4770295111702656E-15</v>
      </c>
      <c r="R311" s="7" t="s">
        <v>94</v>
      </c>
    </row>
    <row r="312" spans="1:18" x14ac:dyDescent="0.35">
      <c r="A312" s="6" t="s">
        <v>801</v>
      </c>
      <c r="B312" s="7" t="s">
        <v>90</v>
      </c>
      <c r="C312" s="7" t="s">
        <v>91</v>
      </c>
      <c r="D312" s="10" t="s">
        <v>802</v>
      </c>
      <c r="E312" s="10" t="s">
        <v>62</v>
      </c>
      <c r="F312" s="10" t="s">
        <v>629</v>
      </c>
      <c r="G312" s="21">
        <v>4.4419224497508003E-7</v>
      </c>
      <c r="H312" s="7" t="s">
        <v>630</v>
      </c>
      <c r="K312" s="6" t="s">
        <v>2025</v>
      </c>
      <c r="L312" s="7" t="s">
        <v>90</v>
      </c>
      <c r="M312" s="7" t="s">
        <v>1496</v>
      </c>
      <c r="N312" s="10" t="s">
        <v>2027</v>
      </c>
      <c r="O312" s="10" t="s">
        <v>62</v>
      </c>
      <c r="P312" s="10" t="s">
        <v>93</v>
      </c>
      <c r="Q312" s="21">
        <v>8.3656898952210434E-20</v>
      </c>
      <c r="R312" s="7" t="s">
        <v>94</v>
      </c>
    </row>
    <row r="313" spans="1:18" x14ac:dyDescent="0.35">
      <c r="A313" s="6" t="s">
        <v>803</v>
      </c>
      <c r="B313" s="7" t="s">
        <v>90</v>
      </c>
      <c r="C313" s="7" t="s">
        <v>91</v>
      </c>
      <c r="D313" s="10" t="s">
        <v>804</v>
      </c>
      <c r="E313" s="10" t="s">
        <v>62</v>
      </c>
      <c r="F313" s="10" t="s">
        <v>629</v>
      </c>
      <c r="G313" s="21">
        <v>4.7730836416031996E-7</v>
      </c>
      <c r="H313" s="7" t="s">
        <v>630</v>
      </c>
      <c r="K313" s="6" t="s">
        <v>2029</v>
      </c>
      <c r="L313" s="7" t="s">
        <v>90</v>
      </c>
      <c r="M313" s="7" t="s">
        <v>1752</v>
      </c>
      <c r="N313" s="10" t="s">
        <v>2030</v>
      </c>
      <c r="O313" s="10" t="s">
        <v>62</v>
      </c>
      <c r="P313" s="10" t="s">
        <v>93</v>
      </c>
      <c r="Q313" s="21">
        <v>1.4562294529040354E-8</v>
      </c>
      <c r="R313" s="7" t="s">
        <v>94</v>
      </c>
    </row>
    <row r="314" spans="1:18" x14ac:dyDescent="0.35">
      <c r="A314" s="6" t="s">
        <v>805</v>
      </c>
      <c r="B314" s="7" t="s">
        <v>90</v>
      </c>
      <c r="C314" s="7" t="s">
        <v>91</v>
      </c>
      <c r="D314" s="10" t="s">
        <v>806</v>
      </c>
      <c r="E314" s="10" t="s">
        <v>62</v>
      </c>
      <c r="F314" s="10" t="s">
        <v>629</v>
      </c>
      <c r="G314" s="21">
        <v>4.9904235065272505E-8</v>
      </c>
      <c r="H314" s="7" t="s">
        <v>630</v>
      </c>
      <c r="K314" s="6" t="s">
        <v>2029</v>
      </c>
      <c r="L314" s="7" t="s">
        <v>90</v>
      </c>
      <c r="M314" s="7" t="s">
        <v>1631</v>
      </c>
      <c r="N314" s="10" t="s">
        <v>2031</v>
      </c>
      <c r="O314" s="10" t="s">
        <v>62</v>
      </c>
      <c r="P314" s="10" t="s">
        <v>93</v>
      </c>
      <c r="Q314" s="21">
        <v>2.5651212654222696E-8</v>
      </c>
      <c r="R314" s="7" t="s">
        <v>94</v>
      </c>
    </row>
    <row r="315" spans="1:18" x14ac:dyDescent="0.35">
      <c r="A315" s="6" t="s">
        <v>807</v>
      </c>
      <c r="B315" s="7" t="s">
        <v>90</v>
      </c>
      <c r="C315" s="7" t="s">
        <v>91</v>
      </c>
      <c r="D315" s="10" t="s">
        <v>808</v>
      </c>
      <c r="E315" s="10" t="s">
        <v>62</v>
      </c>
      <c r="F315" s="10" t="s">
        <v>629</v>
      </c>
      <c r="G315" s="21">
        <v>2.2936002678463503E-8</v>
      </c>
      <c r="H315" s="7" t="s">
        <v>630</v>
      </c>
      <c r="K315" s="6" t="s">
        <v>2029</v>
      </c>
      <c r="L315" s="7" t="s">
        <v>90</v>
      </c>
      <c r="M315" s="7" t="s">
        <v>1506</v>
      </c>
      <c r="N315" s="10" t="s">
        <v>2032</v>
      </c>
      <c r="O315" s="10" t="s">
        <v>62</v>
      </c>
      <c r="P315" s="10" t="s">
        <v>93</v>
      </c>
      <c r="Q315" s="21">
        <v>9.8495939050211605E-6</v>
      </c>
      <c r="R315" s="7" t="s">
        <v>94</v>
      </c>
    </row>
    <row r="316" spans="1:18" x14ac:dyDescent="0.35">
      <c r="A316" s="6" t="s">
        <v>809</v>
      </c>
      <c r="B316" s="7" t="s">
        <v>90</v>
      </c>
      <c r="C316" s="7" t="s">
        <v>91</v>
      </c>
      <c r="D316" s="10" t="s">
        <v>810</v>
      </c>
      <c r="E316" s="10" t="s">
        <v>62</v>
      </c>
      <c r="F316" s="10" t="s">
        <v>629</v>
      </c>
      <c r="G316" s="21">
        <v>2.7454305494304E-9</v>
      </c>
      <c r="H316" s="7" t="s">
        <v>630</v>
      </c>
      <c r="K316" s="6" t="s">
        <v>2029</v>
      </c>
      <c r="L316" s="7" t="s">
        <v>90</v>
      </c>
      <c r="M316" s="7" t="s">
        <v>1499</v>
      </c>
      <c r="N316" s="10" t="s">
        <v>2033</v>
      </c>
      <c r="O316" s="10" t="s">
        <v>62</v>
      </c>
      <c r="P316" s="10" t="s">
        <v>93</v>
      </c>
      <c r="Q316" s="21">
        <v>2.8389268072962447E-10</v>
      </c>
      <c r="R316" s="7" t="s">
        <v>94</v>
      </c>
    </row>
    <row r="317" spans="1:18" x14ac:dyDescent="0.35">
      <c r="A317" s="6" t="s">
        <v>811</v>
      </c>
      <c r="B317" s="7" t="s">
        <v>90</v>
      </c>
      <c r="C317" s="7" t="s">
        <v>91</v>
      </c>
      <c r="D317" s="10" t="s">
        <v>812</v>
      </c>
      <c r="E317" s="10" t="s">
        <v>62</v>
      </c>
      <c r="F317" s="10" t="s">
        <v>629</v>
      </c>
      <c r="G317" s="21">
        <v>4.2262089392812499E-8</v>
      </c>
      <c r="H317" s="7" t="s">
        <v>630</v>
      </c>
      <c r="K317" s="6" t="s">
        <v>141</v>
      </c>
      <c r="L317" s="7" t="s">
        <v>90</v>
      </c>
      <c r="M317" s="7" t="s">
        <v>1506</v>
      </c>
      <c r="N317" s="10" t="s">
        <v>2034</v>
      </c>
      <c r="O317" s="10" t="s">
        <v>62</v>
      </c>
      <c r="P317" s="10" t="s">
        <v>93</v>
      </c>
      <c r="Q317" s="21">
        <v>1.0277648852662049E-15</v>
      </c>
      <c r="R317" s="7" t="s">
        <v>94</v>
      </c>
    </row>
    <row r="318" spans="1:18" x14ac:dyDescent="0.35">
      <c r="A318" s="6" t="s">
        <v>813</v>
      </c>
      <c r="B318" s="7" t="s">
        <v>90</v>
      </c>
      <c r="C318" s="7" t="s">
        <v>91</v>
      </c>
      <c r="D318" s="10" t="s">
        <v>814</v>
      </c>
      <c r="E318" s="10" t="s">
        <v>62</v>
      </c>
      <c r="F318" s="10" t="s">
        <v>629</v>
      </c>
      <c r="G318" s="21">
        <v>8.0118940331326501E-9</v>
      </c>
      <c r="H318" s="7" t="s">
        <v>630</v>
      </c>
      <c r="K318" s="6" t="s">
        <v>141</v>
      </c>
      <c r="L318" s="7" t="s">
        <v>90</v>
      </c>
      <c r="M318" s="7" t="s">
        <v>1499</v>
      </c>
      <c r="N318" s="10" t="s">
        <v>2035</v>
      </c>
      <c r="O318" s="10" t="s">
        <v>62</v>
      </c>
      <c r="P318" s="10" t="s">
        <v>93</v>
      </c>
      <c r="Q318" s="21">
        <v>8.8725282928665061E-15</v>
      </c>
      <c r="R318" s="7" t="s">
        <v>94</v>
      </c>
    </row>
    <row r="319" spans="1:18" x14ac:dyDescent="0.35">
      <c r="A319" s="6" t="s">
        <v>815</v>
      </c>
      <c r="B319" s="7" t="s">
        <v>90</v>
      </c>
      <c r="C319" s="7" t="s">
        <v>91</v>
      </c>
      <c r="D319" s="10" t="s">
        <v>816</v>
      </c>
      <c r="E319" s="10" t="s">
        <v>62</v>
      </c>
      <c r="F319" s="10" t="s">
        <v>629</v>
      </c>
      <c r="G319" s="21">
        <v>3.38594135031045E-9</v>
      </c>
      <c r="H319" s="7" t="s">
        <v>630</v>
      </c>
      <c r="K319" s="6" t="s">
        <v>2036</v>
      </c>
      <c r="L319" s="7" t="s">
        <v>90</v>
      </c>
      <c r="M319" s="7" t="s">
        <v>1502</v>
      </c>
      <c r="N319" s="10" t="s">
        <v>2037</v>
      </c>
      <c r="O319" s="10" t="s">
        <v>62</v>
      </c>
      <c r="P319" s="10" t="s">
        <v>93</v>
      </c>
      <c r="Q319" s="21">
        <v>6.8232823535047151E-23</v>
      </c>
      <c r="R319" s="7" t="s">
        <v>94</v>
      </c>
    </row>
    <row r="320" spans="1:18" x14ac:dyDescent="0.35">
      <c r="A320" s="6" t="s">
        <v>817</v>
      </c>
      <c r="B320" s="7" t="s">
        <v>90</v>
      </c>
      <c r="C320" s="7" t="s">
        <v>91</v>
      </c>
      <c r="D320" s="10" t="s">
        <v>818</v>
      </c>
      <c r="E320" s="10" t="s">
        <v>62</v>
      </c>
      <c r="F320" s="10" t="s">
        <v>629</v>
      </c>
      <c r="G320" s="21">
        <v>3.7136899725326998E-7</v>
      </c>
      <c r="H320" s="7" t="s">
        <v>630</v>
      </c>
      <c r="K320" s="6" t="s">
        <v>145</v>
      </c>
      <c r="L320" s="7" t="s">
        <v>90</v>
      </c>
      <c r="M320" s="7" t="s">
        <v>1502</v>
      </c>
      <c r="N320" s="10" t="s">
        <v>2039</v>
      </c>
      <c r="O320" s="10" t="s">
        <v>62</v>
      </c>
      <c r="P320" s="10" t="s">
        <v>93</v>
      </c>
      <c r="Q320" s="21">
        <v>2.8399071114540407E-12</v>
      </c>
      <c r="R320" s="7" t="s">
        <v>94</v>
      </c>
    </row>
    <row r="321" spans="1:18" x14ac:dyDescent="0.35">
      <c r="A321" s="6" t="s">
        <v>819</v>
      </c>
      <c r="B321" s="7" t="s">
        <v>90</v>
      </c>
      <c r="C321" s="7" t="s">
        <v>91</v>
      </c>
      <c r="D321" s="10" t="s">
        <v>820</v>
      </c>
      <c r="E321" s="10" t="s">
        <v>62</v>
      </c>
      <c r="F321" s="10" t="s">
        <v>629</v>
      </c>
      <c r="G321" s="21">
        <v>4.3908985018759502E-8</v>
      </c>
      <c r="H321" s="7" t="s">
        <v>630</v>
      </c>
      <c r="K321" s="6" t="s">
        <v>145</v>
      </c>
      <c r="L321" s="7" t="s">
        <v>90</v>
      </c>
      <c r="M321" s="7" t="s">
        <v>1530</v>
      </c>
      <c r="N321" s="10" t="s">
        <v>2040</v>
      </c>
      <c r="O321" s="10" t="s">
        <v>62</v>
      </c>
      <c r="P321" s="10" t="s">
        <v>93</v>
      </c>
      <c r="Q321" s="21">
        <v>6.2839002455664614E-12</v>
      </c>
      <c r="R321" s="7" t="s">
        <v>94</v>
      </c>
    </row>
    <row r="322" spans="1:18" x14ac:dyDescent="0.35">
      <c r="A322" s="6" t="s">
        <v>821</v>
      </c>
      <c r="B322" s="7" t="s">
        <v>90</v>
      </c>
      <c r="C322" s="7" t="s">
        <v>91</v>
      </c>
      <c r="D322" s="10" t="s">
        <v>822</v>
      </c>
      <c r="E322" s="10" t="s">
        <v>62</v>
      </c>
      <c r="F322" s="10" t="s">
        <v>629</v>
      </c>
      <c r="G322" s="21">
        <v>8.1146114484327008E-9</v>
      </c>
      <c r="H322" s="7" t="s">
        <v>630</v>
      </c>
      <c r="K322" s="6" t="s">
        <v>145</v>
      </c>
      <c r="L322" s="7" t="s">
        <v>90</v>
      </c>
      <c r="M322" s="7" t="s">
        <v>1746</v>
      </c>
      <c r="N322" s="10" t="s">
        <v>2041</v>
      </c>
      <c r="O322" s="10" t="s">
        <v>62</v>
      </c>
      <c r="P322" s="10" t="s">
        <v>93</v>
      </c>
      <c r="Q322" s="21">
        <v>5.2556920603118592E-15</v>
      </c>
      <c r="R322" s="7" t="s">
        <v>94</v>
      </c>
    </row>
    <row r="323" spans="1:18" x14ac:dyDescent="0.35">
      <c r="A323" s="6" t="s">
        <v>823</v>
      </c>
      <c r="B323" s="7" t="s">
        <v>90</v>
      </c>
      <c r="C323" s="7" t="s">
        <v>91</v>
      </c>
      <c r="D323" s="10" t="s">
        <v>824</v>
      </c>
      <c r="E323" s="10" t="s">
        <v>62</v>
      </c>
      <c r="F323" s="10" t="s">
        <v>629</v>
      </c>
      <c r="G323" s="21">
        <v>5.4860543613000002E-10</v>
      </c>
      <c r="H323" s="7" t="s">
        <v>630</v>
      </c>
      <c r="K323" s="6" t="s">
        <v>145</v>
      </c>
      <c r="L323" s="7" t="s">
        <v>90</v>
      </c>
      <c r="M323" s="7" t="s">
        <v>1504</v>
      </c>
      <c r="N323" s="10" t="s">
        <v>2042</v>
      </c>
      <c r="O323" s="10" t="s">
        <v>62</v>
      </c>
      <c r="P323" s="10" t="s">
        <v>93</v>
      </c>
      <c r="Q323" s="21">
        <v>7.0016138607948522E-8</v>
      </c>
      <c r="R323" s="7" t="s">
        <v>94</v>
      </c>
    </row>
    <row r="324" spans="1:18" x14ac:dyDescent="0.35">
      <c r="A324" s="6" t="s">
        <v>825</v>
      </c>
      <c r="B324" s="7" t="s">
        <v>90</v>
      </c>
      <c r="C324" s="7" t="s">
        <v>91</v>
      </c>
      <c r="D324" s="10" t="s">
        <v>826</v>
      </c>
      <c r="E324" s="10" t="s">
        <v>62</v>
      </c>
      <c r="F324" s="10" t="s">
        <v>629</v>
      </c>
      <c r="G324" s="21">
        <v>2.3438874902652E-10</v>
      </c>
      <c r="H324" s="7" t="s">
        <v>630</v>
      </c>
      <c r="K324" s="6" t="s">
        <v>145</v>
      </c>
      <c r="L324" s="7" t="s">
        <v>90</v>
      </c>
      <c r="M324" s="7" t="s">
        <v>1496</v>
      </c>
      <c r="N324" s="10" t="s">
        <v>2043</v>
      </c>
      <c r="O324" s="10" t="s">
        <v>62</v>
      </c>
      <c r="P324" s="10" t="s">
        <v>93</v>
      </c>
      <c r="Q324" s="21">
        <v>4.6932935457809774E-11</v>
      </c>
      <c r="R324" s="7" t="s">
        <v>94</v>
      </c>
    </row>
    <row r="325" spans="1:18" x14ac:dyDescent="0.35">
      <c r="A325" s="6" t="s">
        <v>827</v>
      </c>
      <c r="B325" s="7" t="s">
        <v>90</v>
      </c>
      <c r="C325" s="7" t="s">
        <v>91</v>
      </c>
      <c r="D325" s="10" t="s">
        <v>828</v>
      </c>
      <c r="E325" s="10" t="s">
        <v>62</v>
      </c>
      <c r="F325" s="10" t="s">
        <v>629</v>
      </c>
      <c r="G325" s="21">
        <v>5.3975759749852504E-9</v>
      </c>
      <c r="H325" s="7" t="s">
        <v>630</v>
      </c>
      <c r="K325" s="6" t="s">
        <v>145</v>
      </c>
      <c r="L325" s="7" t="s">
        <v>90</v>
      </c>
      <c r="M325" s="7" t="s">
        <v>1659</v>
      </c>
      <c r="N325" s="10" t="s">
        <v>2044</v>
      </c>
      <c r="O325" s="10" t="s">
        <v>62</v>
      </c>
      <c r="P325" s="10" t="s">
        <v>93</v>
      </c>
      <c r="Q325" s="21">
        <v>1.8050933811605291E-12</v>
      </c>
      <c r="R325" s="7" t="s">
        <v>94</v>
      </c>
    </row>
    <row r="326" spans="1:18" x14ac:dyDescent="0.35">
      <c r="A326" s="6" t="s">
        <v>829</v>
      </c>
      <c r="B326" s="7" t="s">
        <v>90</v>
      </c>
      <c r="C326" s="7" t="s">
        <v>91</v>
      </c>
      <c r="D326" s="10" t="s">
        <v>830</v>
      </c>
      <c r="E326" s="10" t="s">
        <v>62</v>
      </c>
      <c r="F326" s="10" t="s">
        <v>629</v>
      </c>
      <c r="G326" s="21">
        <v>7.8260163241545014E-9</v>
      </c>
      <c r="H326" s="7" t="s">
        <v>630</v>
      </c>
      <c r="K326" s="6" t="s">
        <v>145</v>
      </c>
      <c r="L326" s="7" t="s">
        <v>90</v>
      </c>
      <c r="M326" s="7" t="s">
        <v>1661</v>
      </c>
      <c r="N326" s="10" t="s">
        <v>2045</v>
      </c>
      <c r="O326" s="10" t="s">
        <v>62</v>
      </c>
      <c r="P326" s="10" t="s">
        <v>93</v>
      </c>
      <c r="Q326" s="21">
        <v>5.0294261943300038E-14</v>
      </c>
      <c r="R326" s="7" t="s">
        <v>94</v>
      </c>
    </row>
    <row r="327" spans="1:18" x14ac:dyDescent="0.35">
      <c r="A327" s="6" t="s">
        <v>831</v>
      </c>
      <c r="B327" s="7" t="s">
        <v>90</v>
      </c>
      <c r="C327" s="7" t="s">
        <v>91</v>
      </c>
      <c r="D327" s="10" t="s">
        <v>832</v>
      </c>
      <c r="E327" s="10" t="s">
        <v>62</v>
      </c>
      <c r="F327" s="10" t="s">
        <v>629</v>
      </c>
      <c r="G327" s="21">
        <v>3.3351130405107E-9</v>
      </c>
      <c r="H327" s="7" t="s">
        <v>630</v>
      </c>
      <c r="K327" s="6" t="s">
        <v>145</v>
      </c>
      <c r="L327" s="7" t="s">
        <v>90</v>
      </c>
      <c r="M327" s="7" t="s">
        <v>1752</v>
      </c>
      <c r="N327" s="10" t="s">
        <v>2046</v>
      </c>
      <c r="O327" s="10" t="s">
        <v>62</v>
      </c>
      <c r="P327" s="10" t="s">
        <v>93</v>
      </c>
      <c r="Q327" s="21">
        <v>4.8462108916961558E-9</v>
      </c>
      <c r="R327" s="7" t="s">
        <v>94</v>
      </c>
    </row>
    <row r="328" spans="1:18" x14ac:dyDescent="0.35">
      <c r="A328" s="6" t="s">
        <v>833</v>
      </c>
      <c r="B328" s="7" t="s">
        <v>90</v>
      </c>
      <c r="C328" s="7" t="s">
        <v>91</v>
      </c>
      <c r="D328" s="10" t="s">
        <v>834</v>
      </c>
      <c r="E328" s="10" t="s">
        <v>62</v>
      </c>
      <c r="F328" s="10" t="s">
        <v>629</v>
      </c>
      <c r="G328" s="21">
        <v>1.2444550826841E-9</v>
      </c>
      <c r="H328" s="7" t="s">
        <v>630</v>
      </c>
      <c r="K328" s="6" t="s">
        <v>145</v>
      </c>
      <c r="L328" s="7" t="s">
        <v>90</v>
      </c>
      <c r="M328" s="7" t="s">
        <v>1631</v>
      </c>
      <c r="N328" s="10" t="s">
        <v>2047</v>
      </c>
      <c r="O328" s="10" t="s">
        <v>62</v>
      </c>
      <c r="P328" s="10" t="s">
        <v>93</v>
      </c>
      <c r="Q328" s="21">
        <v>2.0098072820238215E-12</v>
      </c>
      <c r="R328" s="7" t="s">
        <v>94</v>
      </c>
    </row>
    <row r="329" spans="1:18" x14ac:dyDescent="0.35">
      <c r="A329" s="6" t="s">
        <v>835</v>
      </c>
      <c r="B329" s="7" t="s">
        <v>90</v>
      </c>
      <c r="C329" s="7" t="s">
        <v>91</v>
      </c>
      <c r="D329" s="10" t="s">
        <v>836</v>
      </c>
      <c r="E329" s="10" t="s">
        <v>62</v>
      </c>
      <c r="F329" s="10" t="s">
        <v>629</v>
      </c>
      <c r="G329" s="21">
        <v>8.1531458511030003E-9</v>
      </c>
      <c r="H329" s="7" t="s">
        <v>630</v>
      </c>
      <c r="K329" s="6" t="s">
        <v>145</v>
      </c>
      <c r="L329" s="7" t="s">
        <v>90</v>
      </c>
      <c r="M329" s="7" t="s">
        <v>1506</v>
      </c>
      <c r="N329" s="10" t="s">
        <v>2048</v>
      </c>
      <c r="O329" s="10" t="s">
        <v>62</v>
      </c>
      <c r="P329" s="10" t="s">
        <v>93</v>
      </c>
      <c r="Q329" s="21">
        <v>8.3811010331328258E-8</v>
      </c>
      <c r="R329" s="7" t="s">
        <v>94</v>
      </c>
    </row>
    <row r="330" spans="1:18" x14ac:dyDescent="0.35">
      <c r="A330" s="6" t="s">
        <v>837</v>
      </c>
      <c r="B330" s="7" t="s">
        <v>90</v>
      </c>
      <c r="C330" s="7" t="s">
        <v>91</v>
      </c>
      <c r="D330" s="10" t="s">
        <v>838</v>
      </c>
      <c r="E330" s="10" t="s">
        <v>62</v>
      </c>
      <c r="F330" s="10" t="s">
        <v>629</v>
      </c>
      <c r="G330" s="21">
        <v>1.378463579352E-9</v>
      </c>
      <c r="H330" s="7" t="s">
        <v>630</v>
      </c>
      <c r="K330" s="6" t="s">
        <v>145</v>
      </c>
      <c r="L330" s="7" t="s">
        <v>90</v>
      </c>
      <c r="M330" s="7" t="s">
        <v>1499</v>
      </c>
      <c r="N330" s="10" t="s">
        <v>2049</v>
      </c>
      <c r="O330" s="10" t="s">
        <v>62</v>
      </c>
      <c r="P330" s="10" t="s">
        <v>93</v>
      </c>
      <c r="Q330" s="21">
        <v>4.4406167454581417E-13</v>
      </c>
      <c r="R330" s="7" t="s">
        <v>94</v>
      </c>
    </row>
    <row r="331" spans="1:18" x14ac:dyDescent="0.35">
      <c r="A331" s="6" t="s">
        <v>839</v>
      </c>
      <c r="B331" s="7" t="s">
        <v>90</v>
      </c>
      <c r="C331" s="7" t="s">
        <v>91</v>
      </c>
      <c r="D331" s="10" t="s">
        <v>840</v>
      </c>
      <c r="E331" s="10" t="s">
        <v>62</v>
      </c>
      <c r="F331" s="10" t="s">
        <v>629</v>
      </c>
      <c r="G331" s="21">
        <v>1.0780144891780501E-9</v>
      </c>
      <c r="H331" s="7" t="s">
        <v>630</v>
      </c>
      <c r="K331" s="6" t="s">
        <v>2050</v>
      </c>
      <c r="L331" s="7" t="s">
        <v>90</v>
      </c>
      <c r="M331" s="7" t="s">
        <v>1502</v>
      </c>
      <c r="N331" s="10" t="s">
        <v>2051</v>
      </c>
      <c r="O331" s="10" t="s">
        <v>62</v>
      </c>
      <c r="P331" s="10" t="s">
        <v>93</v>
      </c>
      <c r="Q331" s="21">
        <v>4.5758518744845449E-19</v>
      </c>
      <c r="R331" s="7" t="s">
        <v>94</v>
      </c>
    </row>
    <row r="332" spans="1:18" x14ac:dyDescent="0.35">
      <c r="A332" s="6" t="s">
        <v>841</v>
      </c>
      <c r="B332" s="7" t="s">
        <v>90</v>
      </c>
      <c r="C332" s="7" t="s">
        <v>91</v>
      </c>
      <c r="D332" s="10" t="s">
        <v>842</v>
      </c>
      <c r="E332" s="10" t="s">
        <v>62</v>
      </c>
      <c r="F332" s="10" t="s">
        <v>629</v>
      </c>
      <c r="G332" s="21">
        <v>1.3273894535863501E-7</v>
      </c>
      <c r="H332" s="7" t="s">
        <v>630</v>
      </c>
      <c r="K332" s="6" t="s">
        <v>2052</v>
      </c>
      <c r="L332" s="7" t="s">
        <v>90</v>
      </c>
      <c r="M332" s="7" t="s">
        <v>1506</v>
      </c>
      <c r="N332" s="10" t="s">
        <v>2053</v>
      </c>
      <c r="O332" s="10" t="s">
        <v>62</v>
      </c>
      <c r="P332" s="10" t="s">
        <v>93</v>
      </c>
      <c r="Q332" s="21">
        <v>6.3804894564104872E-9</v>
      </c>
      <c r="R332" s="7" t="s">
        <v>94</v>
      </c>
    </row>
    <row r="333" spans="1:18" x14ac:dyDescent="0.35">
      <c r="A333" s="6" t="s">
        <v>843</v>
      </c>
      <c r="B333" s="7" t="s">
        <v>90</v>
      </c>
      <c r="C333" s="7" t="s">
        <v>91</v>
      </c>
      <c r="D333" s="10" t="s">
        <v>844</v>
      </c>
      <c r="E333" s="10" t="s">
        <v>62</v>
      </c>
      <c r="F333" s="10" t="s">
        <v>629</v>
      </c>
      <c r="G333" s="21">
        <v>6.3214365374865005E-8</v>
      </c>
      <c r="H333" s="7" t="s">
        <v>630</v>
      </c>
      <c r="K333" s="6" t="s">
        <v>2055</v>
      </c>
      <c r="L333" s="7" t="s">
        <v>90</v>
      </c>
      <c r="M333" s="7" t="s">
        <v>1659</v>
      </c>
      <c r="N333" s="10" t="s">
        <v>2057</v>
      </c>
      <c r="O333" s="10" t="s">
        <v>62</v>
      </c>
      <c r="P333" s="10" t="s">
        <v>93</v>
      </c>
      <c r="Q333" s="21">
        <v>3.6727887671698677E-13</v>
      </c>
      <c r="R333" s="7" t="s">
        <v>94</v>
      </c>
    </row>
    <row r="334" spans="1:18" x14ac:dyDescent="0.35">
      <c r="A334" s="6" t="s">
        <v>845</v>
      </c>
      <c r="B334" s="7" t="s">
        <v>90</v>
      </c>
      <c r="C334" s="7" t="s">
        <v>91</v>
      </c>
      <c r="D334" s="10" t="s">
        <v>846</v>
      </c>
      <c r="E334" s="10" t="s">
        <v>62</v>
      </c>
      <c r="F334" s="10" t="s">
        <v>629</v>
      </c>
      <c r="G334" s="21">
        <v>1.0860004823660999E-9</v>
      </c>
      <c r="H334" s="7" t="s">
        <v>630</v>
      </c>
      <c r="K334" s="6" t="s">
        <v>2055</v>
      </c>
      <c r="L334" s="7" t="s">
        <v>90</v>
      </c>
      <c r="M334" s="7" t="s">
        <v>1661</v>
      </c>
      <c r="N334" s="10" t="s">
        <v>2058</v>
      </c>
      <c r="O334" s="10" t="s">
        <v>62</v>
      </c>
      <c r="P334" s="10" t="s">
        <v>93</v>
      </c>
      <c r="Q334" s="21">
        <v>8.6482451340000001E-19</v>
      </c>
      <c r="R334" s="7" t="s">
        <v>94</v>
      </c>
    </row>
    <row r="335" spans="1:18" x14ac:dyDescent="0.35">
      <c r="A335" s="6" t="s">
        <v>847</v>
      </c>
      <c r="B335" s="7" t="s">
        <v>90</v>
      </c>
      <c r="C335" s="7" t="s">
        <v>91</v>
      </c>
      <c r="D335" s="10" t="s">
        <v>848</v>
      </c>
      <c r="E335" s="10" t="s">
        <v>62</v>
      </c>
      <c r="F335" s="10" t="s">
        <v>629</v>
      </c>
      <c r="G335" s="21">
        <v>9.8985639526514995E-10</v>
      </c>
      <c r="H335" s="7" t="s">
        <v>630</v>
      </c>
      <c r="K335" s="6" t="s">
        <v>2055</v>
      </c>
      <c r="L335" s="7" t="s">
        <v>90</v>
      </c>
      <c r="M335" s="7" t="s">
        <v>1506</v>
      </c>
      <c r="N335" s="10" t="s">
        <v>2059</v>
      </c>
      <c r="O335" s="10" t="s">
        <v>62</v>
      </c>
      <c r="P335" s="10" t="s">
        <v>93</v>
      </c>
      <c r="Q335" s="21">
        <v>7.1634593880530237E-13</v>
      </c>
      <c r="R335" s="7" t="s">
        <v>94</v>
      </c>
    </row>
    <row r="336" spans="1:18" x14ac:dyDescent="0.35">
      <c r="A336" s="6" t="s">
        <v>849</v>
      </c>
      <c r="B336" s="7" t="s">
        <v>90</v>
      </c>
      <c r="C336" s="7" t="s">
        <v>91</v>
      </c>
      <c r="D336" s="10" t="s">
        <v>850</v>
      </c>
      <c r="E336" s="10" t="s">
        <v>62</v>
      </c>
      <c r="F336" s="10" t="s">
        <v>629</v>
      </c>
      <c r="G336" s="21">
        <v>1.0525783346316E-9</v>
      </c>
      <c r="H336" s="7" t="s">
        <v>630</v>
      </c>
      <c r="K336" s="6" t="s">
        <v>147</v>
      </c>
      <c r="L336" s="7" t="s">
        <v>90</v>
      </c>
      <c r="M336" s="7" t="s">
        <v>1502</v>
      </c>
      <c r="N336" s="10" t="s">
        <v>2061</v>
      </c>
      <c r="O336" s="10" t="s">
        <v>62</v>
      </c>
      <c r="P336" s="10" t="s">
        <v>93</v>
      </c>
      <c r="Q336" s="21">
        <v>2.8795119618447093E-13</v>
      </c>
      <c r="R336" s="7" t="s">
        <v>94</v>
      </c>
    </row>
    <row r="337" spans="1:18" x14ac:dyDescent="0.35">
      <c r="A337" s="6" t="s">
        <v>851</v>
      </c>
      <c r="B337" s="7" t="s">
        <v>90</v>
      </c>
      <c r="C337" s="7" t="s">
        <v>91</v>
      </c>
      <c r="D337" s="10" t="s">
        <v>852</v>
      </c>
      <c r="E337" s="10" t="s">
        <v>62</v>
      </c>
      <c r="F337" s="10" t="s">
        <v>629</v>
      </c>
      <c r="G337" s="21">
        <v>6.3174663239382009E-8</v>
      </c>
      <c r="H337" s="7" t="s">
        <v>630</v>
      </c>
      <c r="K337" s="6" t="s">
        <v>147</v>
      </c>
      <c r="L337" s="7" t="s">
        <v>90</v>
      </c>
      <c r="M337" s="7" t="s">
        <v>1530</v>
      </c>
      <c r="N337" s="10" t="s">
        <v>2062</v>
      </c>
      <c r="O337" s="10" t="s">
        <v>62</v>
      </c>
      <c r="P337" s="10" t="s">
        <v>93</v>
      </c>
      <c r="Q337" s="21">
        <v>2.0911863727669448E-12</v>
      </c>
      <c r="R337" s="7" t="s">
        <v>94</v>
      </c>
    </row>
    <row r="338" spans="1:18" x14ac:dyDescent="0.35">
      <c r="A338" s="6" t="s">
        <v>853</v>
      </c>
      <c r="B338" s="7" t="s">
        <v>90</v>
      </c>
      <c r="C338" s="7" t="s">
        <v>91</v>
      </c>
      <c r="D338" s="10" t="s">
        <v>854</v>
      </c>
      <c r="E338" s="10" t="s">
        <v>62</v>
      </c>
      <c r="F338" s="10" t="s">
        <v>629</v>
      </c>
      <c r="G338" s="21">
        <v>3.9885342190839004E-8</v>
      </c>
      <c r="H338" s="7" t="s">
        <v>630</v>
      </c>
      <c r="K338" s="6" t="s">
        <v>147</v>
      </c>
      <c r="L338" s="7" t="s">
        <v>90</v>
      </c>
      <c r="M338" s="7" t="s">
        <v>1504</v>
      </c>
      <c r="N338" s="10" t="s">
        <v>2063</v>
      </c>
      <c r="O338" s="10" t="s">
        <v>62</v>
      </c>
      <c r="P338" s="10" t="s">
        <v>93</v>
      </c>
      <c r="Q338" s="21">
        <v>1.7310707633643449E-8</v>
      </c>
      <c r="R338" s="7" t="s">
        <v>94</v>
      </c>
    </row>
    <row r="339" spans="1:18" x14ac:dyDescent="0.35">
      <c r="A339" s="6" t="s">
        <v>855</v>
      </c>
      <c r="B339" s="7" t="s">
        <v>90</v>
      </c>
      <c r="C339" s="7" t="s">
        <v>91</v>
      </c>
      <c r="D339" s="10" t="s">
        <v>856</v>
      </c>
      <c r="E339" s="10" t="s">
        <v>62</v>
      </c>
      <c r="F339" s="10" t="s">
        <v>629</v>
      </c>
      <c r="G339" s="21">
        <v>2.05641825619455E-8</v>
      </c>
      <c r="H339" s="7" t="s">
        <v>630</v>
      </c>
      <c r="K339" s="6" t="s">
        <v>147</v>
      </c>
      <c r="L339" s="7" t="s">
        <v>90</v>
      </c>
      <c r="M339" s="7" t="s">
        <v>1661</v>
      </c>
      <c r="N339" s="10" t="s">
        <v>2064</v>
      </c>
      <c r="O339" s="10" t="s">
        <v>62</v>
      </c>
      <c r="P339" s="10" t="s">
        <v>93</v>
      </c>
      <c r="Q339" s="21">
        <v>4.2485344026154246E-15</v>
      </c>
      <c r="R339" s="7" t="s">
        <v>94</v>
      </c>
    </row>
    <row r="340" spans="1:18" x14ac:dyDescent="0.35">
      <c r="A340" s="6" t="s">
        <v>857</v>
      </c>
      <c r="B340" s="7" t="s">
        <v>90</v>
      </c>
      <c r="C340" s="7" t="s">
        <v>91</v>
      </c>
      <c r="D340" s="10" t="s">
        <v>858</v>
      </c>
      <c r="E340" s="10" t="s">
        <v>62</v>
      </c>
      <c r="F340" s="10" t="s">
        <v>629</v>
      </c>
      <c r="G340" s="21">
        <v>5.246255890644301E-9</v>
      </c>
      <c r="H340" s="7" t="s">
        <v>630</v>
      </c>
      <c r="K340" s="6" t="s">
        <v>147</v>
      </c>
      <c r="L340" s="7" t="s">
        <v>90</v>
      </c>
      <c r="M340" s="7" t="s">
        <v>1752</v>
      </c>
      <c r="N340" s="10" t="s">
        <v>2065</v>
      </c>
      <c r="O340" s="10" t="s">
        <v>62</v>
      </c>
      <c r="P340" s="10" t="s">
        <v>93</v>
      </c>
      <c r="Q340" s="21">
        <v>2.1324794225114065E-11</v>
      </c>
      <c r="R340" s="7" t="s">
        <v>94</v>
      </c>
    </row>
    <row r="341" spans="1:18" x14ac:dyDescent="0.35">
      <c r="A341" s="6" t="s">
        <v>859</v>
      </c>
      <c r="B341" s="7" t="s">
        <v>90</v>
      </c>
      <c r="C341" s="7" t="s">
        <v>91</v>
      </c>
      <c r="D341" s="10" t="s">
        <v>860</v>
      </c>
      <c r="E341" s="10" t="s">
        <v>62</v>
      </c>
      <c r="F341" s="10" t="s">
        <v>629</v>
      </c>
      <c r="G341" s="21">
        <v>7.3145199056283011E-9</v>
      </c>
      <c r="H341" s="7" t="s">
        <v>630</v>
      </c>
      <c r="K341" s="6" t="s">
        <v>147</v>
      </c>
      <c r="L341" s="7" t="s">
        <v>90</v>
      </c>
      <c r="M341" s="7" t="s">
        <v>1631</v>
      </c>
      <c r="N341" s="10" t="s">
        <v>2066</v>
      </c>
      <c r="O341" s="10" t="s">
        <v>62</v>
      </c>
      <c r="P341" s="10" t="s">
        <v>93</v>
      </c>
      <c r="Q341" s="21">
        <v>1.2366433117989042E-11</v>
      </c>
      <c r="R341" s="7" t="s">
        <v>94</v>
      </c>
    </row>
    <row r="342" spans="1:18" x14ac:dyDescent="0.35">
      <c r="A342" s="6" t="s">
        <v>861</v>
      </c>
      <c r="B342" s="7" t="s">
        <v>90</v>
      </c>
      <c r="C342" s="7" t="s">
        <v>91</v>
      </c>
      <c r="D342" s="10" t="s">
        <v>862</v>
      </c>
      <c r="E342" s="10" t="s">
        <v>62</v>
      </c>
      <c r="F342" s="10" t="s">
        <v>629</v>
      </c>
      <c r="G342" s="21">
        <v>7.704399236984551E-8</v>
      </c>
      <c r="H342" s="7" t="s">
        <v>630</v>
      </c>
      <c r="K342" s="6" t="s">
        <v>147</v>
      </c>
      <c r="L342" s="7" t="s">
        <v>90</v>
      </c>
      <c r="M342" s="7" t="s">
        <v>1506</v>
      </c>
      <c r="N342" s="10" t="s">
        <v>2067</v>
      </c>
      <c r="O342" s="10" t="s">
        <v>62</v>
      </c>
      <c r="P342" s="10" t="s">
        <v>93</v>
      </c>
      <c r="Q342" s="21">
        <v>1.1875216909853821E-9</v>
      </c>
      <c r="R342" s="7" t="s">
        <v>94</v>
      </c>
    </row>
    <row r="343" spans="1:18" x14ac:dyDescent="0.35">
      <c r="A343" s="6" t="s">
        <v>863</v>
      </c>
      <c r="B343" s="7" t="s">
        <v>90</v>
      </c>
      <c r="C343" s="7" t="s">
        <v>91</v>
      </c>
      <c r="D343" s="10" t="s">
        <v>864</v>
      </c>
      <c r="E343" s="10" t="s">
        <v>62</v>
      </c>
      <c r="F343" s="10" t="s">
        <v>629</v>
      </c>
      <c r="G343" s="21">
        <v>1.1861375819242502E-9</v>
      </c>
      <c r="H343" s="7" t="s">
        <v>630</v>
      </c>
      <c r="K343" s="6" t="s">
        <v>147</v>
      </c>
      <c r="L343" s="7" t="s">
        <v>90</v>
      </c>
      <c r="M343" s="7" t="s">
        <v>1499</v>
      </c>
      <c r="N343" s="10" t="s">
        <v>2068</v>
      </c>
      <c r="O343" s="10" t="s">
        <v>62</v>
      </c>
      <c r="P343" s="10" t="s">
        <v>93</v>
      </c>
      <c r="Q343" s="21">
        <v>3.0316872481560263E-11</v>
      </c>
      <c r="R343" s="7" t="s">
        <v>94</v>
      </c>
    </row>
    <row r="344" spans="1:18" x14ac:dyDescent="0.35">
      <c r="A344" s="6" t="s">
        <v>865</v>
      </c>
      <c r="B344" s="7" t="s">
        <v>90</v>
      </c>
      <c r="C344" s="7" t="s">
        <v>91</v>
      </c>
      <c r="D344" s="10" t="s">
        <v>866</v>
      </c>
      <c r="E344" s="10" t="s">
        <v>62</v>
      </c>
      <c r="F344" s="10" t="s">
        <v>629</v>
      </c>
      <c r="G344" s="21">
        <v>7.4246008788729002E-9</v>
      </c>
      <c r="H344" s="7" t="s">
        <v>630</v>
      </c>
      <c r="K344" s="6" t="s">
        <v>2071</v>
      </c>
      <c r="L344" s="7" t="s">
        <v>90</v>
      </c>
      <c r="M344" s="7" t="s">
        <v>1530</v>
      </c>
      <c r="N344" s="10" t="s">
        <v>2072</v>
      </c>
      <c r="O344" s="10" t="s">
        <v>62</v>
      </c>
      <c r="P344" s="10" t="s">
        <v>93</v>
      </c>
      <c r="Q344" s="21">
        <v>1.7361381921446002E-23</v>
      </c>
      <c r="R344" s="7" t="s">
        <v>94</v>
      </c>
    </row>
    <row r="345" spans="1:18" x14ac:dyDescent="0.35">
      <c r="A345" s="6" t="s">
        <v>867</v>
      </c>
      <c r="B345" s="7" t="s">
        <v>90</v>
      </c>
      <c r="C345" s="7" t="s">
        <v>91</v>
      </c>
      <c r="D345" s="10" t="s">
        <v>868</v>
      </c>
      <c r="E345" s="10" t="s">
        <v>62</v>
      </c>
      <c r="F345" s="10" t="s">
        <v>629</v>
      </c>
      <c r="G345" s="21">
        <v>1.2748321071522E-8</v>
      </c>
      <c r="H345" s="7" t="s">
        <v>630</v>
      </c>
      <c r="K345" s="6" t="s">
        <v>2071</v>
      </c>
      <c r="L345" s="7" t="s">
        <v>90</v>
      </c>
      <c r="M345" s="7" t="s">
        <v>1496</v>
      </c>
      <c r="N345" s="10" t="s">
        <v>2074</v>
      </c>
      <c r="O345" s="10" t="s">
        <v>62</v>
      </c>
      <c r="P345" s="10" t="s">
        <v>93</v>
      </c>
      <c r="Q345" s="21">
        <v>6.4705244853387712E-17</v>
      </c>
      <c r="R345" s="7" t="s">
        <v>94</v>
      </c>
    </row>
    <row r="346" spans="1:18" x14ac:dyDescent="0.35">
      <c r="A346" s="6" t="s">
        <v>869</v>
      </c>
      <c r="B346" s="7" t="s">
        <v>90</v>
      </c>
      <c r="C346" s="7" t="s">
        <v>91</v>
      </c>
      <c r="D346" s="10" t="s">
        <v>870</v>
      </c>
      <c r="E346" s="10" t="s">
        <v>62</v>
      </c>
      <c r="F346" s="10" t="s">
        <v>629</v>
      </c>
      <c r="G346" s="21">
        <v>1.5633603017662498E-11</v>
      </c>
      <c r="H346" s="7" t="s">
        <v>630</v>
      </c>
      <c r="K346" s="6" t="s">
        <v>2071</v>
      </c>
      <c r="L346" s="7" t="s">
        <v>90</v>
      </c>
      <c r="M346" s="7" t="s">
        <v>1506</v>
      </c>
      <c r="N346" s="10" t="s">
        <v>2075</v>
      </c>
      <c r="O346" s="10" t="s">
        <v>62</v>
      </c>
      <c r="P346" s="10" t="s">
        <v>93</v>
      </c>
      <c r="Q346" s="21">
        <v>3.5362785632664687E-23</v>
      </c>
      <c r="R346" s="7" t="s">
        <v>94</v>
      </c>
    </row>
    <row r="347" spans="1:18" x14ac:dyDescent="0.35">
      <c r="A347" s="6" t="s">
        <v>871</v>
      </c>
      <c r="B347" s="7" t="s">
        <v>90</v>
      </c>
      <c r="C347" s="7" t="s">
        <v>91</v>
      </c>
      <c r="D347" s="10" t="s">
        <v>872</v>
      </c>
      <c r="E347" s="10" t="s">
        <v>62</v>
      </c>
      <c r="F347" s="10" t="s">
        <v>629</v>
      </c>
      <c r="G347" s="21">
        <v>1.6936890277954499E-9</v>
      </c>
      <c r="H347" s="7" t="s">
        <v>630</v>
      </c>
      <c r="K347" s="6" t="s">
        <v>2071</v>
      </c>
      <c r="L347" s="7" t="s">
        <v>90</v>
      </c>
      <c r="M347" s="7" t="s">
        <v>1499</v>
      </c>
      <c r="N347" s="10" t="s">
        <v>2076</v>
      </c>
      <c r="O347" s="10" t="s">
        <v>62</v>
      </c>
      <c r="P347" s="10" t="s">
        <v>93</v>
      </c>
      <c r="Q347" s="21">
        <v>2.1328967171592E-23</v>
      </c>
      <c r="R347" s="7" t="s">
        <v>94</v>
      </c>
    </row>
    <row r="348" spans="1:18" x14ac:dyDescent="0.35">
      <c r="A348" s="6" t="s">
        <v>873</v>
      </c>
      <c r="B348" s="7" t="s">
        <v>90</v>
      </c>
      <c r="C348" s="7" t="s">
        <v>91</v>
      </c>
      <c r="D348" s="10" t="s">
        <v>874</v>
      </c>
      <c r="E348" s="10" t="s">
        <v>62</v>
      </c>
      <c r="F348" s="10" t="s">
        <v>629</v>
      </c>
      <c r="G348" s="21">
        <v>4.6387124087422506E-9</v>
      </c>
      <c r="H348" s="7" t="s">
        <v>630</v>
      </c>
      <c r="K348" s="6" t="s">
        <v>2077</v>
      </c>
      <c r="L348" s="7" t="s">
        <v>90</v>
      </c>
      <c r="M348" s="7" t="s">
        <v>1496</v>
      </c>
      <c r="N348" s="10" t="s">
        <v>2079</v>
      </c>
      <c r="O348" s="10" t="s">
        <v>62</v>
      </c>
      <c r="P348" s="10" t="s">
        <v>93</v>
      </c>
      <c r="Q348" s="21">
        <v>2.5312143774905713E-19</v>
      </c>
      <c r="R348" s="7" t="s">
        <v>94</v>
      </c>
    </row>
    <row r="349" spans="1:18" x14ac:dyDescent="0.35">
      <c r="A349" s="6" t="s">
        <v>875</v>
      </c>
      <c r="B349" s="7" t="s">
        <v>90</v>
      </c>
      <c r="C349" s="7" t="s">
        <v>91</v>
      </c>
      <c r="D349" s="10" t="s">
        <v>876</v>
      </c>
      <c r="E349" s="10" t="s">
        <v>62</v>
      </c>
      <c r="F349" s="10" t="s">
        <v>629</v>
      </c>
      <c r="G349" s="21">
        <v>1.79090910603585E-8</v>
      </c>
      <c r="H349" s="7" t="s">
        <v>630</v>
      </c>
      <c r="K349" s="6" t="s">
        <v>2081</v>
      </c>
      <c r="L349" s="7" t="s">
        <v>90</v>
      </c>
      <c r="M349" s="7" t="s">
        <v>1502</v>
      </c>
      <c r="N349" s="10" t="s">
        <v>2082</v>
      </c>
      <c r="O349" s="10" t="s">
        <v>62</v>
      </c>
      <c r="P349" s="10" t="s">
        <v>93</v>
      </c>
      <c r="Q349" s="21">
        <v>2.6471077953882423E-18</v>
      </c>
      <c r="R349" s="7" t="s">
        <v>94</v>
      </c>
    </row>
    <row r="350" spans="1:18" x14ac:dyDescent="0.35">
      <c r="A350" s="6" t="s">
        <v>877</v>
      </c>
      <c r="B350" s="7" t="s">
        <v>90</v>
      </c>
      <c r="C350" s="7" t="s">
        <v>91</v>
      </c>
      <c r="D350" s="10" t="s">
        <v>878</v>
      </c>
      <c r="E350" s="10" t="s">
        <v>62</v>
      </c>
      <c r="F350" s="10" t="s">
        <v>629</v>
      </c>
      <c r="G350" s="21">
        <v>1.2067519965601499E-7</v>
      </c>
      <c r="H350" s="7" t="s">
        <v>630</v>
      </c>
      <c r="K350" s="6" t="s">
        <v>2081</v>
      </c>
      <c r="L350" s="7" t="s">
        <v>90</v>
      </c>
      <c r="M350" s="7" t="s">
        <v>1530</v>
      </c>
      <c r="N350" s="10" t="s">
        <v>2083</v>
      </c>
      <c r="O350" s="10" t="s">
        <v>62</v>
      </c>
      <c r="P350" s="10" t="s">
        <v>93</v>
      </c>
      <c r="Q350" s="21">
        <v>1.6090469982139486E-20</v>
      </c>
      <c r="R350" s="7" t="s">
        <v>94</v>
      </c>
    </row>
    <row r="351" spans="1:18" x14ac:dyDescent="0.35">
      <c r="A351" s="6" t="s">
        <v>879</v>
      </c>
      <c r="B351" s="7" t="s">
        <v>90</v>
      </c>
      <c r="C351" s="7" t="s">
        <v>91</v>
      </c>
      <c r="D351" s="10" t="s">
        <v>880</v>
      </c>
      <c r="E351" s="10" t="s">
        <v>62</v>
      </c>
      <c r="F351" s="10" t="s">
        <v>629</v>
      </c>
      <c r="G351" s="21">
        <v>1.3740670509903001E-10</v>
      </c>
      <c r="H351" s="7" t="s">
        <v>630</v>
      </c>
      <c r="K351" s="6" t="s">
        <v>2081</v>
      </c>
      <c r="L351" s="7" t="s">
        <v>90</v>
      </c>
      <c r="M351" s="7" t="s">
        <v>1941</v>
      </c>
      <c r="N351" s="10" t="s">
        <v>2084</v>
      </c>
      <c r="O351" s="10" t="s">
        <v>62</v>
      </c>
      <c r="P351" s="10" t="s">
        <v>93</v>
      </c>
      <c r="Q351" s="21">
        <v>5.9111082776694258E-20</v>
      </c>
      <c r="R351" s="7" t="s">
        <v>94</v>
      </c>
    </row>
    <row r="352" spans="1:18" x14ac:dyDescent="0.35">
      <c r="A352" s="6" t="s">
        <v>881</v>
      </c>
      <c r="B352" s="7" t="s">
        <v>90</v>
      </c>
      <c r="C352" s="7" t="s">
        <v>91</v>
      </c>
      <c r="D352" s="10" t="s">
        <v>882</v>
      </c>
      <c r="E352" s="10" t="s">
        <v>62</v>
      </c>
      <c r="F352" s="10" t="s">
        <v>629</v>
      </c>
      <c r="G352" s="21">
        <v>1.3974863764239E-9</v>
      </c>
      <c r="H352" s="7" t="s">
        <v>630</v>
      </c>
      <c r="K352" s="6" t="s">
        <v>2081</v>
      </c>
      <c r="L352" s="7" t="s">
        <v>90</v>
      </c>
      <c r="M352" s="7" t="s">
        <v>1504</v>
      </c>
      <c r="N352" s="10" t="s">
        <v>2085</v>
      </c>
      <c r="O352" s="10" t="s">
        <v>62</v>
      </c>
      <c r="P352" s="10" t="s">
        <v>93</v>
      </c>
      <c r="Q352" s="21">
        <v>5.0225102065567115E-16</v>
      </c>
      <c r="R352" s="7" t="s">
        <v>94</v>
      </c>
    </row>
    <row r="353" spans="1:18" x14ac:dyDescent="0.35">
      <c r="A353" s="6" t="s">
        <v>883</v>
      </c>
      <c r="B353" s="7" t="s">
        <v>90</v>
      </c>
      <c r="C353" s="7" t="s">
        <v>91</v>
      </c>
      <c r="D353" s="10" t="s">
        <v>884</v>
      </c>
      <c r="E353" s="10" t="s">
        <v>62</v>
      </c>
      <c r="F353" s="10" t="s">
        <v>629</v>
      </c>
      <c r="G353" s="21">
        <v>5.0820803035839002E-10</v>
      </c>
      <c r="H353" s="7" t="s">
        <v>630</v>
      </c>
      <c r="K353" s="6" t="s">
        <v>2086</v>
      </c>
      <c r="L353" s="7" t="s">
        <v>90</v>
      </c>
      <c r="M353" s="7" t="s">
        <v>1502</v>
      </c>
      <c r="N353" s="10" t="s">
        <v>2087</v>
      </c>
      <c r="O353" s="10" t="s">
        <v>62</v>
      </c>
      <c r="P353" s="10" t="s">
        <v>93</v>
      </c>
      <c r="Q353" s="21">
        <v>1.9723640455436073E-11</v>
      </c>
      <c r="R353" s="7" t="s">
        <v>94</v>
      </c>
    </row>
    <row r="354" spans="1:18" x14ac:dyDescent="0.35">
      <c r="A354" s="6" t="s">
        <v>885</v>
      </c>
      <c r="B354" s="7" t="s">
        <v>90</v>
      </c>
      <c r="C354" s="7" t="s">
        <v>91</v>
      </c>
      <c r="D354" s="10" t="s">
        <v>886</v>
      </c>
      <c r="E354" s="10" t="s">
        <v>62</v>
      </c>
      <c r="F354" s="10" t="s">
        <v>629</v>
      </c>
      <c r="G354" s="21">
        <v>2.3726426703336002E-9</v>
      </c>
      <c r="H354" s="7" t="s">
        <v>630</v>
      </c>
      <c r="K354" s="6" t="s">
        <v>2086</v>
      </c>
      <c r="L354" s="7" t="s">
        <v>90</v>
      </c>
      <c r="M354" s="7" t="s">
        <v>1530</v>
      </c>
      <c r="N354" s="10" t="s">
        <v>2088</v>
      </c>
      <c r="O354" s="10" t="s">
        <v>62</v>
      </c>
      <c r="P354" s="10" t="s">
        <v>93</v>
      </c>
      <c r="Q354" s="21">
        <v>7.8294435298250542E-12</v>
      </c>
      <c r="R354" s="7" t="s">
        <v>94</v>
      </c>
    </row>
    <row r="355" spans="1:18" x14ac:dyDescent="0.35">
      <c r="A355" s="6" t="s">
        <v>887</v>
      </c>
      <c r="B355" s="7" t="s">
        <v>90</v>
      </c>
      <c r="C355" s="7" t="s">
        <v>91</v>
      </c>
      <c r="D355" s="10" t="s">
        <v>888</v>
      </c>
      <c r="E355" s="10" t="s">
        <v>62</v>
      </c>
      <c r="F355" s="10" t="s">
        <v>629</v>
      </c>
      <c r="G355" s="21">
        <v>8.9112801267310216E-5</v>
      </c>
      <c r="H355" s="7" t="s">
        <v>630</v>
      </c>
      <c r="K355" s="6" t="s">
        <v>2086</v>
      </c>
      <c r="L355" s="7" t="s">
        <v>90</v>
      </c>
      <c r="M355" s="7" t="s">
        <v>1504</v>
      </c>
      <c r="N355" s="10" t="s">
        <v>2089</v>
      </c>
      <c r="O355" s="10" t="s">
        <v>62</v>
      </c>
      <c r="P355" s="10" t="s">
        <v>93</v>
      </c>
      <c r="Q355" s="21">
        <v>3.7953001993581296E-6</v>
      </c>
      <c r="R355" s="7" t="s">
        <v>94</v>
      </c>
    </row>
    <row r="356" spans="1:18" x14ac:dyDescent="0.35">
      <c r="A356" s="6" t="s">
        <v>889</v>
      </c>
      <c r="B356" s="7" t="s">
        <v>90</v>
      </c>
      <c r="C356" s="7" t="s">
        <v>91</v>
      </c>
      <c r="D356" s="10" t="s">
        <v>890</v>
      </c>
      <c r="E356" s="10" t="s">
        <v>62</v>
      </c>
      <c r="F356" s="10" t="s">
        <v>629</v>
      </c>
      <c r="G356" s="21">
        <v>5.9823857844445513E-16</v>
      </c>
      <c r="H356" s="7" t="s">
        <v>630</v>
      </c>
      <c r="K356" s="6" t="s">
        <v>2090</v>
      </c>
      <c r="L356" s="7" t="s">
        <v>90</v>
      </c>
      <c r="M356" s="7" t="s">
        <v>1504</v>
      </c>
      <c r="N356" s="10" t="s">
        <v>2091</v>
      </c>
      <c r="O356" s="10" t="s">
        <v>62</v>
      </c>
      <c r="P356" s="10" t="s">
        <v>93</v>
      </c>
      <c r="Q356" s="21">
        <v>1.0490046085120194E-11</v>
      </c>
      <c r="R356" s="7" t="s">
        <v>94</v>
      </c>
    </row>
    <row r="357" spans="1:18" x14ac:dyDescent="0.35">
      <c r="A357" s="6" t="s">
        <v>891</v>
      </c>
      <c r="B357" s="7" t="s">
        <v>90</v>
      </c>
      <c r="C357" s="7" t="s">
        <v>91</v>
      </c>
      <c r="D357" s="10" t="s">
        <v>892</v>
      </c>
      <c r="E357" s="10" t="s">
        <v>62</v>
      </c>
      <c r="F357" s="10" t="s">
        <v>629</v>
      </c>
      <c r="G357" s="21">
        <v>5.0170537163004801E-8</v>
      </c>
      <c r="H357" s="7" t="s">
        <v>630</v>
      </c>
      <c r="K357" s="6" t="s">
        <v>2092</v>
      </c>
      <c r="L357" s="7" t="s">
        <v>90</v>
      </c>
      <c r="M357" s="7" t="s">
        <v>1502</v>
      </c>
      <c r="N357" s="10" t="s">
        <v>2093</v>
      </c>
      <c r="O357" s="10" t="s">
        <v>62</v>
      </c>
      <c r="P357" s="10" t="s">
        <v>93</v>
      </c>
      <c r="Q357" s="21">
        <v>8.0321357506247497E-13</v>
      </c>
      <c r="R357" s="7" t="s">
        <v>94</v>
      </c>
    </row>
    <row r="358" spans="1:18" x14ac:dyDescent="0.35">
      <c r="A358" s="6" t="s">
        <v>893</v>
      </c>
      <c r="B358" s="7" t="s">
        <v>90</v>
      </c>
      <c r="C358" s="7" t="s">
        <v>91</v>
      </c>
      <c r="D358" s="10" t="s">
        <v>894</v>
      </c>
      <c r="E358" s="10" t="s">
        <v>62</v>
      </c>
      <c r="F358" s="10" t="s">
        <v>629</v>
      </c>
      <c r="G358" s="21">
        <v>2.2607869073733002E-15</v>
      </c>
      <c r="H358" s="7" t="s">
        <v>630</v>
      </c>
      <c r="K358" s="6" t="s">
        <v>2092</v>
      </c>
      <c r="L358" s="7" t="s">
        <v>90</v>
      </c>
      <c r="M358" s="7" t="s">
        <v>1504</v>
      </c>
      <c r="N358" s="10" t="s">
        <v>2094</v>
      </c>
      <c r="O358" s="10" t="s">
        <v>62</v>
      </c>
      <c r="P358" s="10" t="s">
        <v>93</v>
      </c>
      <c r="Q358" s="21">
        <v>2.1906100132587751E-8</v>
      </c>
      <c r="R358" s="7" t="s">
        <v>94</v>
      </c>
    </row>
    <row r="359" spans="1:18" x14ac:dyDescent="0.35">
      <c r="A359" s="6" t="s">
        <v>895</v>
      </c>
      <c r="B359" s="7" t="s">
        <v>90</v>
      </c>
      <c r="C359" s="7" t="s">
        <v>91</v>
      </c>
      <c r="D359" s="10" t="s">
        <v>896</v>
      </c>
      <c r="E359" s="10" t="s">
        <v>62</v>
      </c>
      <c r="F359" s="10" t="s">
        <v>629</v>
      </c>
      <c r="G359" s="21">
        <v>2.6151798716127003E-17</v>
      </c>
      <c r="H359" s="7" t="s">
        <v>630</v>
      </c>
      <c r="K359" s="6" t="s">
        <v>2092</v>
      </c>
      <c r="L359" s="7" t="s">
        <v>90</v>
      </c>
      <c r="M359" s="7" t="s">
        <v>1506</v>
      </c>
      <c r="N359" s="10" t="s">
        <v>2095</v>
      </c>
      <c r="O359" s="10" t="s">
        <v>62</v>
      </c>
      <c r="P359" s="10" t="s">
        <v>93</v>
      </c>
      <c r="Q359" s="21">
        <v>1.8501008507407181E-12</v>
      </c>
      <c r="R359" s="7" t="s">
        <v>94</v>
      </c>
    </row>
    <row r="360" spans="1:18" x14ac:dyDescent="0.35">
      <c r="A360" s="6" t="s">
        <v>897</v>
      </c>
      <c r="B360" s="7" t="s">
        <v>90</v>
      </c>
      <c r="C360" s="7" t="s">
        <v>91</v>
      </c>
      <c r="D360" s="10" t="s">
        <v>898</v>
      </c>
      <c r="E360" s="10" t="s">
        <v>62</v>
      </c>
      <c r="F360" s="10" t="s">
        <v>629</v>
      </c>
      <c r="G360" s="21">
        <v>1.9684312115062501E-16</v>
      </c>
      <c r="H360" s="7" t="s">
        <v>630</v>
      </c>
      <c r="K360" s="6" t="s">
        <v>2097</v>
      </c>
      <c r="L360" s="7" t="s">
        <v>90</v>
      </c>
      <c r="M360" s="7" t="s">
        <v>1504</v>
      </c>
      <c r="N360" s="10" t="s">
        <v>2098</v>
      </c>
      <c r="O360" s="10" t="s">
        <v>62</v>
      </c>
      <c r="P360" s="10" t="s">
        <v>93</v>
      </c>
      <c r="Q360" s="21">
        <v>4.5574182756019231E-15</v>
      </c>
      <c r="R360" s="7" t="s">
        <v>94</v>
      </c>
    </row>
    <row r="361" spans="1:18" x14ac:dyDescent="0.35">
      <c r="A361" s="6" t="s">
        <v>899</v>
      </c>
      <c r="B361" s="7" t="s">
        <v>90</v>
      </c>
      <c r="C361" s="7" t="s">
        <v>91</v>
      </c>
      <c r="D361" s="10" t="s">
        <v>900</v>
      </c>
      <c r="E361" s="10" t="s">
        <v>62</v>
      </c>
      <c r="F361" s="10" t="s">
        <v>629</v>
      </c>
      <c r="G361" s="21">
        <v>9.0138340398420003E-16</v>
      </c>
      <c r="H361" s="7" t="s">
        <v>630</v>
      </c>
      <c r="K361" s="6" t="s">
        <v>2097</v>
      </c>
      <c r="L361" s="7" t="s">
        <v>90</v>
      </c>
      <c r="M361" s="7" t="s">
        <v>1506</v>
      </c>
      <c r="N361" s="10" t="s">
        <v>2099</v>
      </c>
      <c r="O361" s="10" t="s">
        <v>62</v>
      </c>
      <c r="P361" s="10" t="s">
        <v>93</v>
      </c>
      <c r="Q361" s="21">
        <v>1.5138801979860611E-12</v>
      </c>
      <c r="R361" s="7" t="s">
        <v>94</v>
      </c>
    </row>
    <row r="362" spans="1:18" x14ac:dyDescent="0.35">
      <c r="A362" s="6" t="s">
        <v>901</v>
      </c>
      <c r="B362" s="7" t="s">
        <v>90</v>
      </c>
      <c r="C362" s="7" t="s">
        <v>91</v>
      </c>
      <c r="D362" s="10" t="s">
        <v>902</v>
      </c>
      <c r="E362" s="10" t="s">
        <v>62</v>
      </c>
      <c r="F362" s="10" t="s">
        <v>629</v>
      </c>
      <c r="G362" s="21">
        <v>6.9022184878350018E-17</v>
      </c>
      <c r="H362" s="7" t="s">
        <v>630</v>
      </c>
      <c r="K362" s="6" t="s">
        <v>2100</v>
      </c>
      <c r="L362" s="7" t="s">
        <v>90</v>
      </c>
      <c r="M362" s="7" t="s">
        <v>1530</v>
      </c>
      <c r="N362" s="10" t="s">
        <v>2101</v>
      </c>
      <c r="O362" s="10" t="s">
        <v>62</v>
      </c>
      <c r="P362" s="10" t="s">
        <v>93</v>
      </c>
      <c r="Q362" s="21">
        <v>8.972818534999999E-23</v>
      </c>
      <c r="R362" s="7" t="s">
        <v>94</v>
      </c>
    </row>
    <row r="363" spans="1:18" x14ac:dyDescent="0.35">
      <c r="A363" s="6" t="s">
        <v>903</v>
      </c>
      <c r="B363" s="7" t="s">
        <v>90</v>
      </c>
      <c r="C363" s="7" t="s">
        <v>91</v>
      </c>
      <c r="D363" s="10" t="s">
        <v>904</v>
      </c>
      <c r="E363" s="10" t="s">
        <v>62</v>
      </c>
      <c r="F363" s="10" t="s">
        <v>629</v>
      </c>
      <c r="G363" s="21">
        <v>1.4703560954939402E-7</v>
      </c>
      <c r="H363" s="7" t="s">
        <v>630</v>
      </c>
      <c r="K363" s="6" t="s">
        <v>2100</v>
      </c>
      <c r="L363" s="7" t="s">
        <v>90</v>
      </c>
      <c r="M363" s="7" t="s">
        <v>1504</v>
      </c>
      <c r="N363" s="10" t="s">
        <v>2102</v>
      </c>
      <c r="O363" s="10" t="s">
        <v>62</v>
      </c>
      <c r="P363" s="10" t="s">
        <v>93</v>
      </c>
      <c r="Q363" s="21">
        <v>4.8976007811165009E-23</v>
      </c>
      <c r="R363" s="7" t="s">
        <v>94</v>
      </c>
    </row>
    <row r="364" spans="1:18" x14ac:dyDescent="0.35">
      <c r="A364" s="6" t="s">
        <v>905</v>
      </c>
      <c r="B364" s="7" t="s">
        <v>90</v>
      </c>
      <c r="C364" s="7" t="s">
        <v>91</v>
      </c>
      <c r="D364" s="10" t="s">
        <v>906</v>
      </c>
      <c r="E364" s="10" t="s">
        <v>62</v>
      </c>
      <c r="F364" s="10" t="s">
        <v>629</v>
      </c>
      <c r="G364" s="21">
        <v>6.8521825846862755E-11</v>
      </c>
      <c r="H364" s="7" t="s">
        <v>630</v>
      </c>
      <c r="K364" s="6" t="s">
        <v>2100</v>
      </c>
      <c r="L364" s="7" t="s">
        <v>90</v>
      </c>
      <c r="M364" s="7" t="s">
        <v>1496</v>
      </c>
      <c r="N364" s="10" t="s">
        <v>2103</v>
      </c>
      <c r="O364" s="10" t="s">
        <v>62</v>
      </c>
      <c r="P364" s="10" t="s">
        <v>93</v>
      </c>
      <c r="Q364" s="21">
        <v>2.1528249715206499E-21</v>
      </c>
      <c r="R364" s="7" t="s">
        <v>94</v>
      </c>
    </row>
    <row r="365" spans="1:18" x14ac:dyDescent="0.35">
      <c r="A365" s="6" t="s">
        <v>907</v>
      </c>
      <c r="B365" s="7" t="s">
        <v>90</v>
      </c>
      <c r="C365" s="7" t="s">
        <v>91</v>
      </c>
      <c r="D365" s="10" t="s">
        <v>908</v>
      </c>
      <c r="E365" s="10" t="s">
        <v>62</v>
      </c>
      <c r="F365" s="10" t="s">
        <v>629</v>
      </c>
      <c r="G365" s="21">
        <v>4.5057732773827505E-13</v>
      </c>
      <c r="H365" s="7" t="s">
        <v>630</v>
      </c>
      <c r="K365" s="6" t="s">
        <v>2100</v>
      </c>
      <c r="L365" s="7" t="s">
        <v>90</v>
      </c>
      <c r="M365" s="7" t="s">
        <v>1506</v>
      </c>
      <c r="N365" s="10" t="s">
        <v>2104</v>
      </c>
      <c r="O365" s="10" t="s">
        <v>62</v>
      </c>
      <c r="P365" s="10" t="s">
        <v>93</v>
      </c>
      <c r="Q365" s="21">
        <v>8.3453398780949995E-26</v>
      </c>
      <c r="R365" s="7" t="s">
        <v>94</v>
      </c>
    </row>
    <row r="366" spans="1:18" x14ac:dyDescent="0.35">
      <c r="A366" s="6" t="s">
        <v>909</v>
      </c>
      <c r="B366" s="7" t="s">
        <v>90</v>
      </c>
      <c r="C366" s="7" t="s">
        <v>91</v>
      </c>
      <c r="D366" s="10" t="s">
        <v>910</v>
      </c>
      <c r="E366" s="10" t="s">
        <v>62</v>
      </c>
      <c r="F366" s="10" t="s">
        <v>629</v>
      </c>
      <c r="G366" s="21">
        <v>5.3436635263543503E-17</v>
      </c>
      <c r="H366" s="7" t="s">
        <v>630</v>
      </c>
      <c r="K366" s="6" t="s">
        <v>2100</v>
      </c>
      <c r="L366" s="7" t="s">
        <v>90</v>
      </c>
      <c r="M366" s="7" t="s">
        <v>1499</v>
      </c>
      <c r="N366" s="10" t="s">
        <v>2105</v>
      </c>
      <c r="O366" s="10" t="s">
        <v>62</v>
      </c>
      <c r="P366" s="10" t="s">
        <v>93</v>
      </c>
      <c r="Q366" s="21">
        <v>5.7421690700997502E-23</v>
      </c>
      <c r="R366" s="7" t="s">
        <v>94</v>
      </c>
    </row>
    <row r="367" spans="1:18" x14ac:dyDescent="0.35">
      <c r="A367" s="6" t="s">
        <v>911</v>
      </c>
      <c r="B367" s="7" t="s">
        <v>90</v>
      </c>
      <c r="C367" s="7" t="s">
        <v>91</v>
      </c>
      <c r="D367" s="10" t="s">
        <v>912</v>
      </c>
      <c r="E367" s="10" t="s">
        <v>62</v>
      </c>
      <c r="F367" s="10" t="s">
        <v>629</v>
      </c>
      <c r="G367" s="21">
        <v>4.0625567459847005E-16</v>
      </c>
      <c r="H367" s="7" t="s">
        <v>630</v>
      </c>
      <c r="K367" s="6" t="s">
        <v>2106</v>
      </c>
      <c r="L367" s="7" t="s">
        <v>90</v>
      </c>
      <c r="M367" s="7" t="s">
        <v>1502</v>
      </c>
      <c r="N367" s="10" t="s">
        <v>2107</v>
      </c>
      <c r="O367" s="10" t="s">
        <v>62</v>
      </c>
      <c r="P367" s="10" t="s">
        <v>93</v>
      </c>
      <c r="Q367" s="21">
        <v>3.4705927876111016E-16</v>
      </c>
      <c r="R367" s="7" t="s">
        <v>94</v>
      </c>
    </row>
    <row r="368" spans="1:18" x14ac:dyDescent="0.35">
      <c r="A368" s="6" t="s">
        <v>913</v>
      </c>
      <c r="B368" s="7" t="s">
        <v>90</v>
      </c>
      <c r="C368" s="7" t="s">
        <v>91</v>
      </c>
      <c r="D368" s="10" t="s">
        <v>914</v>
      </c>
      <c r="E368" s="10" t="s">
        <v>62</v>
      </c>
      <c r="F368" s="10" t="s">
        <v>629</v>
      </c>
      <c r="G368" s="21">
        <v>7.3882954373719996E-15</v>
      </c>
      <c r="H368" s="7" t="s">
        <v>630</v>
      </c>
      <c r="K368" s="6" t="s">
        <v>2106</v>
      </c>
      <c r="L368" s="7" t="s">
        <v>90</v>
      </c>
      <c r="M368" s="7" t="s">
        <v>1504</v>
      </c>
      <c r="N368" s="10" t="s">
        <v>2108</v>
      </c>
      <c r="O368" s="10" t="s">
        <v>62</v>
      </c>
      <c r="P368" s="10" t="s">
        <v>93</v>
      </c>
      <c r="Q368" s="21">
        <v>1.7409985608739499E-35</v>
      </c>
      <c r="R368" s="7" t="s">
        <v>94</v>
      </c>
    </row>
    <row r="369" spans="1:18" x14ac:dyDescent="0.35">
      <c r="A369" s="6" t="s">
        <v>915</v>
      </c>
      <c r="B369" s="7" t="s">
        <v>90</v>
      </c>
      <c r="C369" s="7" t="s">
        <v>91</v>
      </c>
      <c r="D369" s="10" t="s">
        <v>916</v>
      </c>
      <c r="E369" s="10" t="s">
        <v>62</v>
      </c>
      <c r="F369" s="10" t="s">
        <v>629</v>
      </c>
      <c r="G369" s="21">
        <v>4.7847790175440508E-16</v>
      </c>
      <c r="H369" s="7" t="s">
        <v>630</v>
      </c>
      <c r="K369" s="6" t="s">
        <v>2106</v>
      </c>
      <c r="L369" s="7" t="s">
        <v>90</v>
      </c>
      <c r="M369" s="7" t="s">
        <v>1506</v>
      </c>
      <c r="N369" s="10" t="s">
        <v>2109</v>
      </c>
      <c r="O369" s="10" t="s">
        <v>62</v>
      </c>
      <c r="P369" s="10" t="s">
        <v>93</v>
      </c>
      <c r="Q369" s="21">
        <v>8.3295745752491291E-16</v>
      </c>
      <c r="R369" s="7" t="s">
        <v>94</v>
      </c>
    </row>
    <row r="370" spans="1:18" x14ac:dyDescent="0.35">
      <c r="A370" s="6" t="s">
        <v>917</v>
      </c>
      <c r="B370" s="7" t="s">
        <v>90</v>
      </c>
      <c r="C370" s="7" t="s">
        <v>91</v>
      </c>
      <c r="D370" s="10" t="s">
        <v>918</v>
      </c>
      <c r="E370" s="10" t="s">
        <v>62</v>
      </c>
      <c r="F370" s="10" t="s">
        <v>629</v>
      </c>
      <c r="G370" s="21">
        <v>3.1065886125774002E-16</v>
      </c>
      <c r="H370" s="7" t="s">
        <v>630</v>
      </c>
      <c r="K370" s="6" t="s">
        <v>2113</v>
      </c>
      <c r="L370" s="7" t="s">
        <v>90</v>
      </c>
      <c r="M370" s="7" t="s">
        <v>1504</v>
      </c>
      <c r="N370" s="10" t="s">
        <v>2114</v>
      </c>
      <c r="O370" s="10" t="s">
        <v>62</v>
      </c>
      <c r="P370" s="10" t="s">
        <v>93</v>
      </c>
      <c r="Q370" s="21">
        <v>2.0062610217973628E-16</v>
      </c>
      <c r="R370" s="7" t="s">
        <v>94</v>
      </c>
    </row>
    <row r="371" spans="1:18" x14ac:dyDescent="0.35">
      <c r="A371" s="6" t="s">
        <v>919</v>
      </c>
      <c r="B371" s="7" t="s">
        <v>90</v>
      </c>
      <c r="C371" s="7" t="s">
        <v>91</v>
      </c>
      <c r="D371" s="10" t="s">
        <v>920</v>
      </c>
      <c r="E371" s="10" t="s">
        <v>62</v>
      </c>
      <c r="F371" s="10" t="s">
        <v>629</v>
      </c>
      <c r="G371" s="21">
        <v>1.5591839265089376E-6</v>
      </c>
      <c r="H371" s="7" t="s">
        <v>630</v>
      </c>
      <c r="K371" s="6" t="s">
        <v>152</v>
      </c>
      <c r="L371" s="7" t="s">
        <v>90</v>
      </c>
      <c r="M371" s="7" t="s">
        <v>1502</v>
      </c>
      <c r="N371" s="10" t="s">
        <v>2115</v>
      </c>
      <c r="O371" s="10" t="s">
        <v>62</v>
      </c>
      <c r="P371" s="10" t="s">
        <v>93</v>
      </c>
      <c r="Q371" s="21">
        <v>4.6058794307616848E-13</v>
      </c>
      <c r="R371" s="7" t="s">
        <v>94</v>
      </c>
    </row>
    <row r="372" spans="1:18" x14ac:dyDescent="0.35">
      <c r="A372" s="6" t="s">
        <v>921</v>
      </c>
      <c r="B372" s="7" t="s">
        <v>90</v>
      </c>
      <c r="C372" s="7" t="s">
        <v>91</v>
      </c>
      <c r="D372" s="10" t="s">
        <v>922</v>
      </c>
      <c r="E372" s="10" t="s">
        <v>62</v>
      </c>
      <c r="F372" s="10" t="s">
        <v>629</v>
      </c>
      <c r="G372" s="21">
        <v>5.5856530826278037E-8</v>
      </c>
      <c r="H372" s="7" t="s">
        <v>630</v>
      </c>
      <c r="K372" s="6" t="s">
        <v>152</v>
      </c>
      <c r="L372" s="7" t="s">
        <v>90</v>
      </c>
      <c r="M372" s="7" t="s">
        <v>1530</v>
      </c>
      <c r="N372" s="10" t="s">
        <v>2116</v>
      </c>
      <c r="O372" s="10" t="s">
        <v>62</v>
      </c>
      <c r="P372" s="10" t="s">
        <v>93</v>
      </c>
      <c r="Q372" s="21">
        <v>1.0098072738468871E-11</v>
      </c>
      <c r="R372" s="7" t="s">
        <v>94</v>
      </c>
    </row>
    <row r="373" spans="1:18" x14ac:dyDescent="0.35">
      <c r="A373" s="6" t="s">
        <v>923</v>
      </c>
      <c r="B373" s="7" t="s">
        <v>90</v>
      </c>
      <c r="C373" s="7" t="s">
        <v>91</v>
      </c>
      <c r="D373" s="10" t="s">
        <v>924</v>
      </c>
      <c r="E373" s="10" t="s">
        <v>62</v>
      </c>
      <c r="F373" s="10" t="s">
        <v>629</v>
      </c>
      <c r="G373" s="21">
        <v>3.3216335651313005E-17</v>
      </c>
      <c r="H373" s="7" t="s">
        <v>630</v>
      </c>
      <c r="K373" s="6" t="s">
        <v>152</v>
      </c>
      <c r="L373" s="7" t="s">
        <v>90</v>
      </c>
      <c r="M373" s="7" t="s">
        <v>1746</v>
      </c>
      <c r="N373" s="10" t="s">
        <v>2117</v>
      </c>
      <c r="O373" s="10" t="s">
        <v>62</v>
      </c>
      <c r="P373" s="10" t="s">
        <v>93</v>
      </c>
      <c r="Q373" s="21">
        <v>4.2729202316912382E-16</v>
      </c>
      <c r="R373" s="7" t="s">
        <v>94</v>
      </c>
    </row>
    <row r="374" spans="1:18" x14ac:dyDescent="0.35">
      <c r="A374" s="6" t="s">
        <v>925</v>
      </c>
      <c r="B374" s="7" t="s">
        <v>90</v>
      </c>
      <c r="C374" s="7" t="s">
        <v>91</v>
      </c>
      <c r="D374" s="10" t="s">
        <v>926</v>
      </c>
      <c r="E374" s="10" t="s">
        <v>62</v>
      </c>
      <c r="F374" s="10" t="s">
        <v>629</v>
      </c>
      <c r="G374" s="21">
        <v>2.9245350591510589E-6</v>
      </c>
      <c r="H374" s="7" t="s">
        <v>630</v>
      </c>
      <c r="K374" s="6" t="s">
        <v>152</v>
      </c>
      <c r="L374" s="7" t="s">
        <v>90</v>
      </c>
      <c r="M374" s="7" t="s">
        <v>1941</v>
      </c>
      <c r="N374" s="10" t="s">
        <v>2118</v>
      </c>
      <c r="O374" s="10" t="s">
        <v>62</v>
      </c>
      <c r="P374" s="10" t="s">
        <v>93</v>
      </c>
      <c r="Q374" s="21">
        <v>3.1276547204397417E-23</v>
      </c>
      <c r="R374" s="7" t="s">
        <v>94</v>
      </c>
    </row>
    <row r="375" spans="1:18" x14ac:dyDescent="0.35">
      <c r="A375" s="6" t="s">
        <v>927</v>
      </c>
      <c r="B375" s="7" t="s">
        <v>90</v>
      </c>
      <c r="C375" s="7" t="s">
        <v>91</v>
      </c>
      <c r="D375" s="10" t="s">
        <v>928</v>
      </c>
      <c r="E375" s="10" t="s">
        <v>62</v>
      </c>
      <c r="F375" s="10" t="s">
        <v>629</v>
      </c>
      <c r="G375" s="21">
        <v>2.5383162314713235E-4</v>
      </c>
      <c r="H375" s="7" t="s">
        <v>630</v>
      </c>
      <c r="K375" s="6" t="s">
        <v>152</v>
      </c>
      <c r="L375" s="7" t="s">
        <v>90</v>
      </c>
      <c r="M375" s="7" t="s">
        <v>1504</v>
      </c>
      <c r="N375" s="10" t="s">
        <v>2119</v>
      </c>
      <c r="O375" s="10" t="s">
        <v>62</v>
      </c>
      <c r="P375" s="10" t="s">
        <v>93</v>
      </c>
      <c r="Q375" s="21">
        <v>8.5449727079755383E-10</v>
      </c>
      <c r="R375" s="7" t="s">
        <v>94</v>
      </c>
    </row>
    <row r="376" spans="1:18" x14ac:dyDescent="0.35">
      <c r="A376" s="6" t="s">
        <v>929</v>
      </c>
      <c r="B376" s="7" t="s">
        <v>90</v>
      </c>
      <c r="C376" s="7" t="s">
        <v>91</v>
      </c>
      <c r="D376" s="10" t="s">
        <v>930</v>
      </c>
      <c r="E376" s="10" t="s">
        <v>62</v>
      </c>
      <c r="F376" s="10" t="s">
        <v>629</v>
      </c>
      <c r="G376" s="21">
        <v>7.3945062278391004E-6</v>
      </c>
      <c r="H376" s="7" t="s">
        <v>630</v>
      </c>
      <c r="K376" s="6" t="s">
        <v>152</v>
      </c>
      <c r="L376" s="7" t="s">
        <v>90</v>
      </c>
      <c r="M376" s="7" t="s">
        <v>1496</v>
      </c>
      <c r="N376" s="10" t="s">
        <v>2120</v>
      </c>
      <c r="O376" s="10" t="s">
        <v>62</v>
      </c>
      <c r="P376" s="10" t="s">
        <v>93</v>
      </c>
      <c r="Q376" s="21">
        <v>1.3793555768451776E-9</v>
      </c>
      <c r="R376" s="7" t="s">
        <v>94</v>
      </c>
    </row>
    <row r="377" spans="1:18" x14ac:dyDescent="0.35">
      <c r="A377" s="6" t="s">
        <v>931</v>
      </c>
      <c r="B377" s="7" t="s">
        <v>90</v>
      </c>
      <c r="C377" s="7" t="s">
        <v>91</v>
      </c>
      <c r="D377" s="10" t="s">
        <v>932</v>
      </c>
      <c r="E377" s="10" t="s">
        <v>62</v>
      </c>
      <c r="F377" s="10" t="s">
        <v>629</v>
      </c>
      <c r="G377" s="21">
        <v>3.4765761239565089E-7</v>
      </c>
      <c r="H377" s="7" t="s">
        <v>630</v>
      </c>
      <c r="K377" s="6" t="s">
        <v>152</v>
      </c>
      <c r="L377" s="7" t="s">
        <v>90</v>
      </c>
      <c r="M377" s="7" t="s">
        <v>1659</v>
      </c>
      <c r="N377" s="10" t="s">
        <v>2121</v>
      </c>
      <c r="O377" s="10" t="s">
        <v>62</v>
      </c>
      <c r="P377" s="10" t="s">
        <v>93</v>
      </c>
      <c r="Q377" s="21">
        <v>-7.2780217735068638E-12</v>
      </c>
      <c r="R377" s="7" t="s">
        <v>94</v>
      </c>
    </row>
    <row r="378" spans="1:18" x14ac:dyDescent="0.35">
      <c r="A378" s="6" t="s">
        <v>933</v>
      </c>
      <c r="B378" s="7" t="s">
        <v>90</v>
      </c>
      <c r="C378" s="7" t="s">
        <v>91</v>
      </c>
      <c r="D378" s="10" t="s">
        <v>934</v>
      </c>
      <c r="E378" s="10" t="s">
        <v>62</v>
      </c>
      <c r="F378" s="10" t="s">
        <v>629</v>
      </c>
      <c r="G378" s="21">
        <v>5.7347294601491993E-16</v>
      </c>
      <c r="H378" s="7" t="s">
        <v>630</v>
      </c>
      <c r="K378" s="6" t="s">
        <v>152</v>
      </c>
      <c r="L378" s="7" t="s">
        <v>90</v>
      </c>
      <c r="M378" s="7" t="s">
        <v>1661</v>
      </c>
      <c r="N378" s="10" t="s">
        <v>2122</v>
      </c>
      <c r="O378" s="10" t="s">
        <v>62</v>
      </c>
      <c r="P378" s="10" t="s">
        <v>93</v>
      </c>
      <c r="Q378" s="21">
        <v>1.270138620729298E-15</v>
      </c>
      <c r="R378" s="7" t="s">
        <v>94</v>
      </c>
    </row>
    <row r="379" spans="1:18" x14ac:dyDescent="0.35">
      <c r="A379" s="6" t="s">
        <v>935</v>
      </c>
      <c r="B379" s="7" t="s">
        <v>90</v>
      </c>
      <c r="C379" s="7" t="s">
        <v>91</v>
      </c>
      <c r="D379" s="10" t="s">
        <v>936</v>
      </c>
      <c r="E379" s="10" t="s">
        <v>62</v>
      </c>
      <c r="F379" s="10" t="s">
        <v>629</v>
      </c>
      <c r="G379" s="21">
        <v>8.1716230540185815E-8</v>
      </c>
      <c r="H379" s="7" t="s">
        <v>630</v>
      </c>
      <c r="K379" s="6" t="s">
        <v>152</v>
      </c>
      <c r="L379" s="7" t="s">
        <v>90</v>
      </c>
      <c r="M379" s="7" t="s">
        <v>1752</v>
      </c>
      <c r="N379" s="10" t="s">
        <v>2123</v>
      </c>
      <c r="O379" s="10" t="s">
        <v>62</v>
      </c>
      <c r="P379" s="10" t="s">
        <v>93</v>
      </c>
      <c r="Q379" s="21">
        <v>1.2695728834820006E-10</v>
      </c>
      <c r="R379" s="7" t="s">
        <v>94</v>
      </c>
    </row>
    <row r="380" spans="1:18" x14ac:dyDescent="0.35">
      <c r="A380" s="6" t="s">
        <v>937</v>
      </c>
      <c r="B380" s="7" t="s">
        <v>90</v>
      </c>
      <c r="C380" s="7" t="s">
        <v>91</v>
      </c>
      <c r="D380" s="10" t="s">
        <v>938</v>
      </c>
      <c r="E380" s="10" t="s">
        <v>62</v>
      </c>
      <c r="F380" s="10" t="s">
        <v>629</v>
      </c>
      <c r="G380" s="21">
        <v>9.3353593815135014E-16</v>
      </c>
      <c r="H380" s="7" t="s">
        <v>630</v>
      </c>
      <c r="K380" s="6" t="s">
        <v>152</v>
      </c>
      <c r="L380" s="7" t="s">
        <v>90</v>
      </c>
      <c r="M380" s="7" t="s">
        <v>1631</v>
      </c>
      <c r="N380" s="10" t="s">
        <v>2124</v>
      </c>
      <c r="O380" s="10" t="s">
        <v>62</v>
      </c>
      <c r="P380" s="10" t="s">
        <v>93</v>
      </c>
      <c r="Q380" s="21">
        <v>9.0961315100866385E-9</v>
      </c>
      <c r="R380" s="7" t="s">
        <v>94</v>
      </c>
    </row>
    <row r="381" spans="1:18" x14ac:dyDescent="0.35">
      <c r="A381" s="6" t="s">
        <v>939</v>
      </c>
      <c r="B381" s="7" t="s">
        <v>90</v>
      </c>
      <c r="C381" s="7" t="s">
        <v>91</v>
      </c>
      <c r="D381" s="10" t="s">
        <v>940</v>
      </c>
      <c r="E381" s="10" t="s">
        <v>62</v>
      </c>
      <c r="F381" s="10" t="s">
        <v>629</v>
      </c>
      <c r="G381" s="21">
        <v>4.855784188406401E-16</v>
      </c>
      <c r="H381" s="7" t="s">
        <v>630</v>
      </c>
      <c r="K381" s="6" t="s">
        <v>152</v>
      </c>
      <c r="L381" s="7" t="s">
        <v>90</v>
      </c>
      <c r="M381" s="7" t="s">
        <v>1506</v>
      </c>
      <c r="N381" s="10" t="s">
        <v>2125</v>
      </c>
      <c r="O381" s="10" t="s">
        <v>62</v>
      </c>
      <c r="P381" s="10" t="s">
        <v>93</v>
      </c>
      <c r="Q381" s="21">
        <v>3.0516160557782219E-8</v>
      </c>
      <c r="R381" s="7" t="s">
        <v>94</v>
      </c>
    </row>
    <row r="382" spans="1:18" x14ac:dyDescent="0.35">
      <c r="A382" s="6" t="s">
        <v>941</v>
      </c>
      <c r="B382" s="7" t="s">
        <v>90</v>
      </c>
      <c r="C382" s="7" t="s">
        <v>91</v>
      </c>
      <c r="D382" s="10" t="s">
        <v>942</v>
      </c>
      <c r="E382" s="10" t="s">
        <v>62</v>
      </c>
      <c r="F382" s="10" t="s">
        <v>629</v>
      </c>
      <c r="G382" s="21">
        <v>2.7242224854515999E-15</v>
      </c>
      <c r="H382" s="7" t="s">
        <v>630</v>
      </c>
      <c r="K382" s="6" t="s">
        <v>152</v>
      </c>
      <c r="L382" s="7" t="s">
        <v>90</v>
      </c>
      <c r="M382" s="7" t="s">
        <v>1499</v>
      </c>
      <c r="N382" s="10" t="s">
        <v>2126</v>
      </c>
      <c r="O382" s="10" t="s">
        <v>62</v>
      </c>
      <c r="P382" s="10" t="s">
        <v>93</v>
      </c>
      <c r="Q382" s="21">
        <v>2.2495122515300293E-13</v>
      </c>
      <c r="R382" s="7" t="s">
        <v>94</v>
      </c>
    </row>
    <row r="383" spans="1:18" x14ac:dyDescent="0.35">
      <c r="A383" s="6" t="s">
        <v>943</v>
      </c>
      <c r="B383" s="7" t="s">
        <v>90</v>
      </c>
      <c r="C383" s="7" t="s">
        <v>91</v>
      </c>
      <c r="D383" s="10" t="s">
        <v>944</v>
      </c>
      <c r="E383" s="10" t="s">
        <v>62</v>
      </c>
      <c r="F383" s="10" t="s">
        <v>629</v>
      </c>
      <c r="G383" s="21">
        <v>3.8903421211519502E-17</v>
      </c>
      <c r="H383" s="7" t="s">
        <v>630</v>
      </c>
      <c r="K383" s="6" t="s">
        <v>154</v>
      </c>
      <c r="L383" s="7" t="s">
        <v>90</v>
      </c>
      <c r="M383" s="7" t="s">
        <v>1502</v>
      </c>
      <c r="N383" s="10" t="s">
        <v>2127</v>
      </c>
      <c r="O383" s="10" t="s">
        <v>62</v>
      </c>
      <c r="P383" s="10" t="s">
        <v>93</v>
      </c>
      <c r="Q383" s="21">
        <v>2.9023061415385411E-11</v>
      </c>
      <c r="R383" s="7" t="s">
        <v>94</v>
      </c>
    </row>
    <row r="384" spans="1:18" x14ac:dyDescent="0.35">
      <c r="A384" s="6" t="s">
        <v>945</v>
      </c>
      <c r="B384" s="7" t="s">
        <v>90</v>
      </c>
      <c r="C384" s="7" t="s">
        <v>91</v>
      </c>
      <c r="D384" s="10" t="s">
        <v>946</v>
      </c>
      <c r="E384" s="10" t="s">
        <v>62</v>
      </c>
      <c r="F384" s="10" t="s">
        <v>629</v>
      </c>
      <c r="G384" s="21">
        <v>7.90708059456477E-6</v>
      </c>
      <c r="H384" s="7" t="s">
        <v>630</v>
      </c>
      <c r="K384" s="6" t="s">
        <v>154</v>
      </c>
      <c r="L384" s="7" t="s">
        <v>90</v>
      </c>
      <c r="M384" s="7" t="s">
        <v>1530</v>
      </c>
      <c r="N384" s="10" t="s">
        <v>2128</v>
      </c>
      <c r="O384" s="10" t="s">
        <v>62</v>
      </c>
      <c r="P384" s="10" t="s">
        <v>93</v>
      </c>
      <c r="Q384" s="21">
        <v>2.0763046783983252E-12</v>
      </c>
      <c r="R384" s="7" t="s">
        <v>94</v>
      </c>
    </row>
    <row r="385" spans="1:18" x14ac:dyDescent="0.35">
      <c r="A385" s="6" t="s">
        <v>947</v>
      </c>
      <c r="B385" s="7" t="s">
        <v>90</v>
      </c>
      <c r="C385" s="7" t="s">
        <v>91</v>
      </c>
      <c r="D385" s="10" t="s">
        <v>948</v>
      </c>
      <c r="E385" s="10" t="s">
        <v>62</v>
      </c>
      <c r="F385" s="10" t="s">
        <v>629</v>
      </c>
      <c r="G385" s="21">
        <v>1.4929971867688501E-14</v>
      </c>
      <c r="H385" s="7" t="s">
        <v>630</v>
      </c>
      <c r="K385" s="6" t="s">
        <v>154</v>
      </c>
      <c r="L385" s="7" t="s">
        <v>90</v>
      </c>
      <c r="M385" s="7" t="s">
        <v>1746</v>
      </c>
      <c r="N385" s="10" t="s">
        <v>2129</v>
      </c>
      <c r="O385" s="10" t="s">
        <v>62</v>
      </c>
      <c r="P385" s="10" t="s">
        <v>93</v>
      </c>
      <c r="Q385" s="21">
        <v>1.016955032277568E-12</v>
      </c>
      <c r="R385" s="7" t="s">
        <v>94</v>
      </c>
    </row>
    <row r="386" spans="1:18" x14ac:dyDescent="0.35">
      <c r="A386" s="6" t="s">
        <v>949</v>
      </c>
      <c r="B386" s="7" t="s">
        <v>90</v>
      </c>
      <c r="C386" s="7" t="s">
        <v>91</v>
      </c>
      <c r="D386" s="10" t="s">
        <v>950</v>
      </c>
      <c r="E386" s="10" t="s">
        <v>62</v>
      </c>
      <c r="F386" s="10" t="s">
        <v>629</v>
      </c>
      <c r="G386" s="21">
        <v>2.7589946909994002E-15</v>
      </c>
      <c r="H386" s="7" t="s">
        <v>630</v>
      </c>
      <c r="K386" s="6" t="s">
        <v>154</v>
      </c>
      <c r="L386" s="7" t="s">
        <v>90</v>
      </c>
      <c r="M386" s="7" t="s">
        <v>1504</v>
      </c>
      <c r="N386" s="10" t="s">
        <v>2130</v>
      </c>
      <c r="O386" s="10" t="s">
        <v>62</v>
      </c>
      <c r="P386" s="10" t="s">
        <v>93</v>
      </c>
      <c r="Q386" s="21">
        <v>1.7080196323279843E-10</v>
      </c>
      <c r="R386" s="7" t="s">
        <v>94</v>
      </c>
    </row>
    <row r="387" spans="1:18" x14ac:dyDescent="0.35">
      <c r="A387" s="6" t="s">
        <v>951</v>
      </c>
      <c r="B387" s="7" t="s">
        <v>90</v>
      </c>
      <c r="C387" s="7" t="s">
        <v>91</v>
      </c>
      <c r="D387" s="10" t="s">
        <v>952</v>
      </c>
      <c r="E387" s="10" t="s">
        <v>62</v>
      </c>
      <c r="F387" s="10" t="s">
        <v>629</v>
      </c>
      <c r="G387" s="21">
        <v>1.8654374287386E-16</v>
      </c>
      <c r="H387" s="7" t="s">
        <v>630</v>
      </c>
      <c r="K387" s="6" t="s">
        <v>154</v>
      </c>
      <c r="L387" s="7" t="s">
        <v>90</v>
      </c>
      <c r="M387" s="7" t="s">
        <v>1496</v>
      </c>
      <c r="N387" s="10" t="s">
        <v>2131</v>
      </c>
      <c r="O387" s="10" t="s">
        <v>62</v>
      </c>
      <c r="P387" s="10" t="s">
        <v>93</v>
      </c>
      <c r="Q387" s="21">
        <v>3.6281129469896378E-9</v>
      </c>
      <c r="R387" s="7" t="s">
        <v>94</v>
      </c>
    </row>
    <row r="388" spans="1:18" x14ac:dyDescent="0.35">
      <c r="A388" s="6" t="s">
        <v>953</v>
      </c>
      <c r="B388" s="7" t="s">
        <v>90</v>
      </c>
      <c r="C388" s="7" t="s">
        <v>91</v>
      </c>
      <c r="D388" s="10" t="s">
        <v>954</v>
      </c>
      <c r="E388" s="10" t="s">
        <v>62</v>
      </c>
      <c r="F388" s="10" t="s">
        <v>629</v>
      </c>
      <c r="G388" s="21">
        <v>7.9699841958510008E-17</v>
      </c>
      <c r="H388" s="7" t="s">
        <v>630</v>
      </c>
      <c r="K388" s="6" t="s">
        <v>154</v>
      </c>
      <c r="L388" s="7" t="s">
        <v>90</v>
      </c>
      <c r="M388" s="7" t="s">
        <v>1659</v>
      </c>
      <c r="N388" s="10" t="s">
        <v>2132</v>
      </c>
      <c r="O388" s="10" t="s">
        <v>62</v>
      </c>
      <c r="P388" s="10" t="s">
        <v>93</v>
      </c>
      <c r="Q388" s="21">
        <v>-1.0734694550283251E-5</v>
      </c>
      <c r="R388" s="7" t="s">
        <v>94</v>
      </c>
    </row>
    <row r="389" spans="1:18" x14ac:dyDescent="0.35">
      <c r="A389" s="6" t="s">
        <v>955</v>
      </c>
      <c r="B389" s="7" t="s">
        <v>90</v>
      </c>
      <c r="C389" s="7" t="s">
        <v>91</v>
      </c>
      <c r="D389" s="10" t="s">
        <v>956</v>
      </c>
      <c r="E389" s="10" t="s">
        <v>62</v>
      </c>
      <c r="F389" s="10" t="s">
        <v>629</v>
      </c>
      <c r="G389" s="21">
        <v>6.2016484757967009E-17</v>
      </c>
      <c r="H389" s="7" t="s">
        <v>630</v>
      </c>
      <c r="K389" s="6" t="s">
        <v>154</v>
      </c>
      <c r="L389" s="7" t="s">
        <v>90</v>
      </c>
      <c r="M389" s="7" t="s">
        <v>1661</v>
      </c>
      <c r="N389" s="10" t="s">
        <v>2133</v>
      </c>
      <c r="O389" s="10" t="s">
        <v>62</v>
      </c>
      <c r="P389" s="10" t="s">
        <v>93</v>
      </c>
      <c r="Q389" s="21">
        <v>3.4241415816513337E-13</v>
      </c>
      <c r="R389" s="7" t="s">
        <v>94</v>
      </c>
    </row>
    <row r="390" spans="1:18" x14ac:dyDescent="0.35">
      <c r="A390" s="6" t="s">
        <v>957</v>
      </c>
      <c r="B390" s="7" t="s">
        <v>90</v>
      </c>
      <c r="C390" s="7" t="s">
        <v>91</v>
      </c>
      <c r="D390" s="10" t="s">
        <v>958</v>
      </c>
      <c r="E390" s="10" t="s">
        <v>62</v>
      </c>
      <c r="F390" s="10" t="s">
        <v>629</v>
      </c>
      <c r="G390" s="21">
        <v>8.9918516146635011E-17</v>
      </c>
      <c r="H390" s="7" t="s">
        <v>630</v>
      </c>
      <c r="K390" s="6" t="s">
        <v>154</v>
      </c>
      <c r="L390" s="7" t="s">
        <v>90</v>
      </c>
      <c r="M390" s="7" t="s">
        <v>1752</v>
      </c>
      <c r="N390" s="10" t="s">
        <v>2134</v>
      </c>
      <c r="O390" s="10" t="s">
        <v>62</v>
      </c>
      <c r="P390" s="10" t="s">
        <v>93</v>
      </c>
      <c r="Q390" s="21">
        <v>3.1918536996247943E-7</v>
      </c>
      <c r="R390" s="7" t="s">
        <v>94</v>
      </c>
    </row>
    <row r="391" spans="1:18" x14ac:dyDescent="0.35">
      <c r="A391" s="6" t="s">
        <v>959</v>
      </c>
      <c r="B391" s="7" t="s">
        <v>90</v>
      </c>
      <c r="C391" s="7" t="s">
        <v>91</v>
      </c>
      <c r="D391" s="10" t="s">
        <v>960</v>
      </c>
      <c r="E391" s="10" t="s">
        <v>62</v>
      </c>
      <c r="F391" s="10" t="s">
        <v>629</v>
      </c>
      <c r="G391" s="21">
        <v>3.8319421162625999E-17</v>
      </c>
      <c r="H391" s="7" t="s">
        <v>630</v>
      </c>
      <c r="K391" s="6" t="s">
        <v>154</v>
      </c>
      <c r="L391" s="7" t="s">
        <v>90</v>
      </c>
      <c r="M391" s="7" t="s">
        <v>1631</v>
      </c>
      <c r="N391" s="10" t="s">
        <v>2135</v>
      </c>
      <c r="O391" s="10" t="s">
        <v>62</v>
      </c>
      <c r="P391" s="10" t="s">
        <v>93</v>
      </c>
      <c r="Q391" s="21">
        <v>1.881712678859629E-9</v>
      </c>
      <c r="R391" s="7" t="s">
        <v>94</v>
      </c>
    </row>
    <row r="392" spans="1:18" x14ac:dyDescent="0.35">
      <c r="A392" s="6" t="s">
        <v>961</v>
      </c>
      <c r="B392" s="7" t="s">
        <v>90</v>
      </c>
      <c r="C392" s="7" t="s">
        <v>91</v>
      </c>
      <c r="D392" s="10" t="s">
        <v>962</v>
      </c>
      <c r="E392" s="10" t="s">
        <v>62</v>
      </c>
      <c r="F392" s="10" t="s">
        <v>629</v>
      </c>
      <c r="G392" s="21">
        <v>1.42984054369305E-17</v>
      </c>
      <c r="H392" s="7" t="s">
        <v>630</v>
      </c>
      <c r="K392" s="6" t="s">
        <v>154</v>
      </c>
      <c r="L392" s="7" t="s">
        <v>90</v>
      </c>
      <c r="M392" s="7" t="s">
        <v>1506</v>
      </c>
      <c r="N392" s="10" t="s">
        <v>2136</v>
      </c>
      <c r="O392" s="10" t="s">
        <v>62</v>
      </c>
      <c r="P392" s="10" t="s">
        <v>93</v>
      </c>
      <c r="Q392" s="21">
        <v>1.3124434013248148E-4</v>
      </c>
      <c r="R392" s="7" t="s">
        <v>94</v>
      </c>
    </row>
    <row r="393" spans="1:18" x14ac:dyDescent="0.35">
      <c r="A393" s="6" t="s">
        <v>963</v>
      </c>
      <c r="B393" s="7" t="s">
        <v>90</v>
      </c>
      <c r="C393" s="7" t="s">
        <v>91</v>
      </c>
      <c r="D393" s="10" t="s">
        <v>964</v>
      </c>
      <c r="E393" s="10" t="s">
        <v>62</v>
      </c>
      <c r="F393" s="10" t="s">
        <v>629</v>
      </c>
      <c r="G393" s="21">
        <v>2.7723329531266503E-15</v>
      </c>
      <c r="H393" s="7" t="s">
        <v>630</v>
      </c>
      <c r="K393" s="6" t="s">
        <v>154</v>
      </c>
      <c r="L393" s="7" t="s">
        <v>90</v>
      </c>
      <c r="M393" s="7" t="s">
        <v>1499</v>
      </c>
      <c r="N393" s="10" t="s">
        <v>2137</v>
      </c>
      <c r="O393" s="10" t="s">
        <v>62</v>
      </c>
      <c r="P393" s="10" t="s">
        <v>93</v>
      </c>
      <c r="Q393" s="21">
        <v>4.5475308787509276E-10</v>
      </c>
      <c r="R393" s="7" t="s">
        <v>94</v>
      </c>
    </row>
    <row r="394" spans="1:18" x14ac:dyDescent="0.35">
      <c r="A394" s="6" t="s">
        <v>965</v>
      </c>
      <c r="B394" s="7" t="s">
        <v>90</v>
      </c>
      <c r="C394" s="7" t="s">
        <v>91</v>
      </c>
      <c r="D394" s="10" t="s">
        <v>966</v>
      </c>
      <c r="E394" s="10" t="s">
        <v>62</v>
      </c>
      <c r="F394" s="10" t="s">
        <v>629</v>
      </c>
      <c r="G394" s="21">
        <v>2.761173260864422E-6</v>
      </c>
      <c r="H394" s="7" t="s">
        <v>630</v>
      </c>
      <c r="K394" s="6" t="s">
        <v>2138</v>
      </c>
      <c r="L394" s="7" t="s">
        <v>90</v>
      </c>
      <c r="M394" s="7" t="s">
        <v>1504</v>
      </c>
      <c r="N394" s="10" t="s">
        <v>2139</v>
      </c>
      <c r="O394" s="10" t="s">
        <v>62</v>
      </c>
      <c r="P394" s="10" t="s">
        <v>93</v>
      </c>
      <c r="Q394" s="21">
        <v>2.9774670194044948E-13</v>
      </c>
      <c r="R394" s="7" t="s">
        <v>94</v>
      </c>
    </row>
    <row r="395" spans="1:18" x14ac:dyDescent="0.35">
      <c r="A395" s="6" t="s">
        <v>967</v>
      </c>
      <c r="B395" s="7" t="s">
        <v>90</v>
      </c>
      <c r="C395" s="7" t="s">
        <v>91</v>
      </c>
      <c r="D395" s="10" t="s">
        <v>968</v>
      </c>
      <c r="E395" s="10" t="s">
        <v>62</v>
      </c>
      <c r="F395" s="10" t="s">
        <v>629</v>
      </c>
      <c r="G395" s="21">
        <v>3.6655946471970005E-16</v>
      </c>
      <c r="H395" s="7" t="s">
        <v>630</v>
      </c>
      <c r="K395" s="6" t="s">
        <v>2152</v>
      </c>
      <c r="L395" s="7" t="s">
        <v>90</v>
      </c>
      <c r="M395" s="7" t="s">
        <v>1530</v>
      </c>
      <c r="N395" s="10" t="s">
        <v>2153</v>
      </c>
      <c r="O395" s="10" t="s">
        <v>62</v>
      </c>
      <c r="P395" s="10" t="s">
        <v>93</v>
      </c>
      <c r="Q395" s="21">
        <v>1.0227822330853372E-17</v>
      </c>
      <c r="R395" s="7" t="s">
        <v>94</v>
      </c>
    </row>
    <row r="396" spans="1:18" x14ac:dyDescent="0.35">
      <c r="A396" s="6" t="s">
        <v>969</v>
      </c>
      <c r="B396" s="7" t="s">
        <v>90</v>
      </c>
      <c r="C396" s="7" t="s">
        <v>91</v>
      </c>
      <c r="D396" s="10" t="s">
        <v>970</v>
      </c>
      <c r="E396" s="10" t="s">
        <v>62</v>
      </c>
      <c r="F396" s="10" t="s">
        <v>629</v>
      </c>
      <c r="G396" s="21">
        <v>1.2694998112825837E-6</v>
      </c>
      <c r="H396" s="7" t="s">
        <v>630</v>
      </c>
      <c r="K396" s="6" t="s">
        <v>2152</v>
      </c>
      <c r="L396" s="7" t="s">
        <v>90</v>
      </c>
      <c r="M396" s="7" t="s">
        <v>1496</v>
      </c>
      <c r="N396" s="10" t="s">
        <v>2155</v>
      </c>
      <c r="O396" s="10" t="s">
        <v>62</v>
      </c>
      <c r="P396" s="10" t="s">
        <v>93</v>
      </c>
      <c r="Q396" s="21">
        <v>5.6201057885900352E-17</v>
      </c>
      <c r="R396" s="7" t="s">
        <v>94</v>
      </c>
    </row>
    <row r="397" spans="1:18" x14ac:dyDescent="0.35">
      <c r="A397" s="6" t="s">
        <v>971</v>
      </c>
      <c r="B397" s="7" t="s">
        <v>90</v>
      </c>
      <c r="C397" s="7" t="s">
        <v>91</v>
      </c>
      <c r="D397" s="10" t="s">
        <v>972</v>
      </c>
      <c r="E397" s="10" t="s">
        <v>62</v>
      </c>
      <c r="F397" s="10" t="s">
        <v>629</v>
      </c>
      <c r="G397" s="21">
        <v>7.2631353795119996E-16</v>
      </c>
      <c r="H397" s="7" t="s">
        <v>630</v>
      </c>
      <c r="K397" s="6" t="s">
        <v>2152</v>
      </c>
      <c r="L397" s="7" t="s">
        <v>90</v>
      </c>
      <c r="M397" s="7" t="s">
        <v>1506</v>
      </c>
      <c r="N397" s="10" t="s">
        <v>2156</v>
      </c>
      <c r="O397" s="10" t="s">
        <v>62</v>
      </c>
      <c r="P397" s="10" t="s">
        <v>93</v>
      </c>
      <c r="Q397" s="21">
        <v>1.9916867877833E-23</v>
      </c>
      <c r="R397" s="7" t="s">
        <v>94</v>
      </c>
    </row>
    <row r="398" spans="1:18" x14ac:dyDescent="0.35">
      <c r="A398" s="6" t="s">
        <v>973</v>
      </c>
      <c r="B398" s="7" t="s">
        <v>90</v>
      </c>
      <c r="C398" s="7" t="s">
        <v>91</v>
      </c>
      <c r="D398" s="10" t="s">
        <v>974</v>
      </c>
      <c r="E398" s="10" t="s">
        <v>62</v>
      </c>
      <c r="F398" s="10" t="s">
        <v>629</v>
      </c>
      <c r="G398" s="21">
        <v>3.6927510961756502E-16</v>
      </c>
      <c r="H398" s="7" t="s">
        <v>630</v>
      </c>
      <c r="K398" s="6" t="s">
        <v>2152</v>
      </c>
      <c r="L398" s="7" t="s">
        <v>90</v>
      </c>
      <c r="M398" s="7" t="s">
        <v>1499</v>
      </c>
      <c r="N398" s="10" t="s">
        <v>2157</v>
      </c>
      <c r="O398" s="10" t="s">
        <v>62</v>
      </c>
      <c r="P398" s="10" t="s">
        <v>93</v>
      </c>
      <c r="Q398" s="21">
        <v>6.7578147739170019E-26</v>
      </c>
      <c r="R398" s="7" t="s">
        <v>94</v>
      </c>
    </row>
    <row r="399" spans="1:18" x14ac:dyDescent="0.35">
      <c r="A399" s="6" t="s">
        <v>975</v>
      </c>
      <c r="B399" s="7" t="s">
        <v>90</v>
      </c>
      <c r="C399" s="7" t="s">
        <v>91</v>
      </c>
      <c r="D399" s="10" t="s">
        <v>976</v>
      </c>
      <c r="E399" s="10" t="s">
        <v>62</v>
      </c>
      <c r="F399" s="10" t="s">
        <v>629</v>
      </c>
      <c r="G399" s="21">
        <v>3.3657346722176997E-16</v>
      </c>
      <c r="H399" s="7" t="s">
        <v>630</v>
      </c>
      <c r="K399" s="6" t="s">
        <v>2158</v>
      </c>
      <c r="L399" s="7" t="s">
        <v>90</v>
      </c>
      <c r="M399" s="7" t="s">
        <v>1496</v>
      </c>
      <c r="N399" s="10" t="s">
        <v>2160</v>
      </c>
      <c r="O399" s="10" t="s">
        <v>62</v>
      </c>
      <c r="P399" s="10" t="s">
        <v>93</v>
      </c>
      <c r="Q399" s="21">
        <v>7.9158782293571619E-15</v>
      </c>
      <c r="R399" s="7" t="s">
        <v>94</v>
      </c>
    </row>
    <row r="400" spans="1:18" x14ac:dyDescent="0.35">
      <c r="A400" s="6" t="s">
        <v>977</v>
      </c>
      <c r="B400" s="7" t="s">
        <v>90</v>
      </c>
      <c r="C400" s="7" t="s">
        <v>91</v>
      </c>
      <c r="D400" s="10" t="s">
        <v>978</v>
      </c>
      <c r="E400" s="10" t="s">
        <v>62</v>
      </c>
      <c r="F400" s="10" t="s">
        <v>629</v>
      </c>
      <c r="G400" s="21">
        <v>3.579110655597E-16</v>
      </c>
      <c r="H400" s="7" t="s">
        <v>630</v>
      </c>
      <c r="K400" s="6" t="s">
        <v>2162</v>
      </c>
      <c r="L400" s="7" t="s">
        <v>90</v>
      </c>
      <c r="M400" s="7" t="s">
        <v>1496</v>
      </c>
      <c r="N400" s="10" t="s">
        <v>2164</v>
      </c>
      <c r="O400" s="10" t="s">
        <v>62</v>
      </c>
      <c r="P400" s="10" t="s">
        <v>93</v>
      </c>
      <c r="Q400" s="21">
        <v>2.3317822824301931E-13</v>
      </c>
      <c r="R400" s="7" t="s">
        <v>94</v>
      </c>
    </row>
    <row r="401" spans="1:18" x14ac:dyDescent="0.35">
      <c r="A401" s="6" t="s">
        <v>979</v>
      </c>
      <c r="B401" s="7" t="s">
        <v>90</v>
      </c>
      <c r="C401" s="7" t="s">
        <v>91</v>
      </c>
      <c r="D401" s="10" t="s">
        <v>980</v>
      </c>
      <c r="E401" s="10" t="s">
        <v>62</v>
      </c>
      <c r="F401" s="10" t="s">
        <v>629</v>
      </c>
      <c r="G401" s="21">
        <v>1.3493587589056367E-7</v>
      </c>
      <c r="H401" s="7" t="s">
        <v>630</v>
      </c>
      <c r="K401" s="6" t="s">
        <v>2167</v>
      </c>
      <c r="L401" s="7" t="s">
        <v>90</v>
      </c>
      <c r="M401" s="7" t="s">
        <v>1504</v>
      </c>
      <c r="N401" s="10" t="s">
        <v>2168</v>
      </c>
      <c r="O401" s="10" t="s">
        <v>62</v>
      </c>
      <c r="P401" s="10" t="s">
        <v>93</v>
      </c>
      <c r="Q401" s="21">
        <v>6.4553569285533929E-12</v>
      </c>
      <c r="R401" s="7" t="s">
        <v>94</v>
      </c>
    </row>
    <row r="402" spans="1:18" x14ac:dyDescent="0.35">
      <c r="A402" s="6" t="s">
        <v>981</v>
      </c>
      <c r="B402" s="7" t="s">
        <v>90</v>
      </c>
      <c r="C402" s="7" t="s">
        <v>91</v>
      </c>
      <c r="D402" s="10" t="s">
        <v>982</v>
      </c>
      <c r="E402" s="10" t="s">
        <v>62</v>
      </c>
      <c r="F402" s="10" t="s">
        <v>629</v>
      </c>
      <c r="G402" s="21">
        <v>4.5827029161004499E-16</v>
      </c>
      <c r="H402" s="7" t="s">
        <v>630</v>
      </c>
      <c r="K402" s="6" t="s">
        <v>2167</v>
      </c>
      <c r="L402" s="7" t="s">
        <v>90</v>
      </c>
      <c r="M402" s="7" t="s">
        <v>1496</v>
      </c>
      <c r="N402" s="10" t="s">
        <v>2169</v>
      </c>
      <c r="O402" s="10" t="s">
        <v>62</v>
      </c>
      <c r="P402" s="10" t="s">
        <v>93</v>
      </c>
      <c r="Q402" s="21">
        <v>8.1748463103586194E-14</v>
      </c>
      <c r="R402" s="7" t="s">
        <v>94</v>
      </c>
    </row>
    <row r="403" spans="1:18" x14ac:dyDescent="0.35">
      <c r="A403" s="6" t="s">
        <v>983</v>
      </c>
      <c r="B403" s="7" t="s">
        <v>90</v>
      </c>
      <c r="C403" s="7" t="s">
        <v>91</v>
      </c>
      <c r="D403" s="10" t="s">
        <v>984</v>
      </c>
      <c r="E403" s="10" t="s">
        <v>62</v>
      </c>
      <c r="F403" s="10" t="s">
        <v>629</v>
      </c>
      <c r="G403" s="21">
        <v>1.6740066504468923E-5</v>
      </c>
      <c r="H403" s="7" t="s">
        <v>630</v>
      </c>
      <c r="K403" s="6" t="s">
        <v>2167</v>
      </c>
      <c r="L403" s="7" t="s">
        <v>90</v>
      </c>
      <c r="M403" s="7" t="s">
        <v>1506</v>
      </c>
      <c r="N403" s="10" t="s">
        <v>2170</v>
      </c>
      <c r="O403" s="10" t="s">
        <v>62</v>
      </c>
      <c r="P403" s="10" t="s">
        <v>93</v>
      </c>
      <c r="Q403" s="21">
        <v>4.0345980803639233E-13</v>
      </c>
      <c r="R403" s="7" t="s">
        <v>94</v>
      </c>
    </row>
    <row r="404" spans="1:18" x14ac:dyDescent="0.35">
      <c r="A404" s="6" t="s">
        <v>985</v>
      </c>
      <c r="B404" s="7" t="s">
        <v>90</v>
      </c>
      <c r="C404" s="7" t="s">
        <v>91</v>
      </c>
      <c r="D404" s="10" t="s">
        <v>986</v>
      </c>
      <c r="E404" s="10" t="s">
        <v>62</v>
      </c>
      <c r="F404" s="10" t="s">
        <v>629</v>
      </c>
      <c r="G404" s="21">
        <v>5.8257892333923863E-8</v>
      </c>
      <c r="H404" s="7" t="s">
        <v>630</v>
      </c>
      <c r="K404" s="6" t="s">
        <v>160</v>
      </c>
      <c r="L404" s="7" t="s">
        <v>90</v>
      </c>
      <c r="M404" s="7" t="s">
        <v>1496</v>
      </c>
      <c r="N404" s="10" t="s">
        <v>2172</v>
      </c>
      <c r="O404" s="10" t="s">
        <v>62</v>
      </c>
      <c r="P404" s="10" t="s">
        <v>93</v>
      </c>
      <c r="Q404" s="21">
        <v>2.3124657705025593E-9</v>
      </c>
      <c r="R404" s="7" t="s">
        <v>94</v>
      </c>
    </row>
    <row r="405" spans="1:18" x14ac:dyDescent="0.35">
      <c r="A405" s="6" t="s">
        <v>987</v>
      </c>
      <c r="B405" s="7" t="s">
        <v>90</v>
      </c>
      <c r="C405" s="7" t="s">
        <v>91</v>
      </c>
      <c r="D405" s="10" t="s">
        <v>988</v>
      </c>
      <c r="E405" s="10" t="s">
        <v>62</v>
      </c>
      <c r="F405" s="10" t="s">
        <v>629</v>
      </c>
      <c r="G405" s="21">
        <v>9.8153303361925273E-8</v>
      </c>
      <c r="H405" s="7" t="s">
        <v>630</v>
      </c>
      <c r="K405" s="6" t="s">
        <v>160</v>
      </c>
      <c r="L405" s="7" t="s">
        <v>90</v>
      </c>
      <c r="M405" s="7" t="s">
        <v>1659</v>
      </c>
      <c r="N405" s="10" t="s">
        <v>2173</v>
      </c>
      <c r="O405" s="10" t="s">
        <v>62</v>
      </c>
      <c r="P405" s="10" t="s">
        <v>93</v>
      </c>
      <c r="Q405" s="21">
        <v>5.5967634150793434E-10</v>
      </c>
      <c r="R405" s="7" t="s">
        <v>94</v>
      </c>
    </row>
    <row r="406" spans="1:18" x14ac:dyDescent="0.35">
      <c r="A406" s="6" t="s">
        <v>989</v>
      </c>
      <c r="B406" s="7" t="s">
        <v>90</v>
      </c>
      <c r="C406" s="7" t="s">
        <v>91</v>
      </c>
      <c r="D406" s="10" t="s">
        <v>990</v>
      </c>
      <c r="E406" s="10" t="s">
        <v>62</v>
      </c>
      <c r="F406" s="10" t="s">
        <v>629</v>
      </c>
      <c r="G406" s="21">
        <v>7.6165369882181069E-4</v>
      </c>
      <c r="H406" s="7" t="s">
        <v>630</v>
      </c>
      <c r="K406" s="6" t="s">
        <v>160</v>
      </c>
      <c r="L406" s="7" t="s">
        <v>90</v>
      </c>
      <c r="M406" s="7" t="s">
        <v>1661</v>
      </c>
      <c r="N406" s="10" t="s">
        <v>2174</v>
      </c>
      <c r="O406" s="10" t="s">
        <v>62</v>
      </c>
      <c r="P406" s="10" t="s">
        <v>93</v>
      </c>
      <c r="Q406" s="21">
        <v>2.7470177839650999E-18</v>
      </c>
      <c r="R406" s="7" t="s">
        <v>94</v>
      </c>
    </row>
    <row r="407" spans="1:18" x14ac:dyDescent="0.35">
      <c r="A407" s="6" t="s">
        <v>991</v>
      </c>
      <c r="B407" s="7" t="s">
        <v>90</v>
      </c>
      <c r="C407" s="7" t="s">
        <v>91</v>
      </c>
      <c r="D407" s="10" t="s">
        <v>992</v>
      </c>
      <c r="E407" s="10" t="s">
        <v>62</v>
      </c>
      <c r="F407" s="10" t="s">
        <v>629</v>
      </c>
      <c r="G407" s="21">
        <v>4.0332557860852499E-16</v>
      </c>
      <c r="H407" s="7" t="s">
        <v>630</v>
      </c>
      <c r="K407" s="6" t="s">
        <v>162</v>
      </c>
      <c r="L407" s="7" t="s">
        <v>90</v>
      </c>
      <c r="M407" s="7" t="s">
        <v>1502</v>
      </c>
      <c r="N407" s="10" t="s">
        <v>2175</v>
      </c>
      <c r="O407" s="10" t="s">
        <v>62</v>
      </c>
      <c r="P407" s="10" t="s">
        <v>93</v>
      </c>
      <c r="Q407" s="21">
        <v>6.374783116721896E-7</v>
      </c>
      <c r="R407" s="7" t="s">
        <v>94</v>
      </c>
    </row>
    <row r="408" spans="1:18" x14ac:dyDescent="0.35">
      <c r="A408" s="6" t="s">
        <v>993</v>
      </c>
      <c r="B408" s="7" t="s">
        <v>90</v>
      </c>
      <c r="C408" s="7" t="s">
        <v>91</v>
      </c>
      <c r="D408" s="10" t="s">
        <v>994</v>
      </c>
      <c r="E408" s="10" t="s">
        <v>62</v>
      </c>
      <c r="F408" s="10" t="s">
        <v>629</v>
      </c>
      <c r="G408" s="21">
        <v>8.5319567235225003E-17</v>
      </c>
      <c r="H408" s="7" t="s">
        <v>630</v>
      </c>
      <c r="K408" s="6" t="s">
        <v>162</v>
      </c>
      <c r="L408" s="7" t="s">
        <v>90</v>
      </c>
      <c r="M408" s="7" t="s">
        <v>1530</v>
      </c>
      <c r="N408" s="10" t="s">
        <v>2176</v>
      </c>
      <c r="O408" s="10" t="s">
        <v>62</v>
      </c>
      <c r="P408" s="10" t="s">
        <v>93</v>
      </c>
      <c r="Q408" s="21">
        <v>1.0788172510873962E-7</v>
      </c>
      <c r="R408" s="7" t="s">
        <v>94</v>
      </c>
    </row>
    <row r="409" spans="1:18" x14ac:dyDescent="0.35">
      <c r="A409" s="6" t="s">
        <v>995</v>
      </c>
      <c r="B409" s="7" t="s">
        <v>90</v>
      </c>
      <c r="C409" s="7" t="s">
        <v>91</v>
      </c>
      <c r="D409" s="10" t="s">
        <v>996</v>
      </c>
      <c r="E409" s="10" t="s">
        <v>62</v>
      </c>
      <c r="F409" s="10" t="s">
        <v>629</v>
      </c>
      <c r="G409" s="21">
        <v>1.4649637880718002E-16</v>
      </c>
      <c r="H409" s="7" t="s">
        <v>630</v>
      </c>
      <c r="K409" s="6" t="s">
        <v>162</v>
      </c>
      <c r="L409" s="7" t="s">
        <v>90</v>
      </c>
      <c r="M409" s="7" t="s">
        <v>1504</v>
      </c>
      <c r="N409" s="10" t="s">
        <v>2177</v>
      </c>
      <c r="O409" s="10" t="s">
        <v>62</v>
      </c>
      <c r="P409" s="10" t="s">
        <v>93</v>
      </c>
      <c r="Q409" s="21">
        <v>3.9472865878673401E-2</v>
      </c>
      <c r="R409" s="7" t="s">
        <v>94</v>
      </c>
    </row>
    <row r="410" spans="1:18" x14ac:dyDescent="0.35">
      <c r="A410" s="6" t="s">
        <v>997</v>
      </c>
      <c r="B410" s="7" t="s">
        <v>90</v>
      </c>
      <c r="C410" s="7" t="s">
        <v>91</v>
      </c>
      <c r="D410" s="10" t="s">
        <v>998</v>
      </c>
      <c r="E410" s="10" t="s">
        <v>62</v>
      </c>
      <c r="F410" s="10" t="s">
        <v>629</v>
      </c>
      <c r="G410" s="21">
        <v>5.3159364300775505E-18</v>
      </c>
      <c r="H410" s="7" t="s">
        <v>630</v>
      </c>
      <c r="K410" s="6" t="s">
        <v>2178</v>
      </c>
      <c r="L410" s="7" t="s">
        <v>90</v>
      </c>
      <c r="M410" s="7" t="s">
        <v>1502</v>
      </c>
      <c r="N410" s="10" t="s">
        <v>2179</v>
      </c>
      <c r="O410" s="10" t="s">
        <v>62</v>
      </c>
      <c r="P410" s="10" t="s">
        <v>93</v>
      </c>
      <c r="Q410" s="21">
        <v>1.857486856894456E-6</v>
      </c>
      <c r="R410" s="7" t="s">
        <v>94</v>
      </c>
    </row>
    <row r="411" spans="1:18" x14ac:dyDescent="0.35">
      <c r="A411" s="6" t="s">
        <v>999</v>
      </c>
      <c r="B411" s="7" t="s">
        <v>90</v>
      </c>
      <c r="C411" s="7" t="s">
        <v>91</v>
      </c>
      <c r="D411" s="10" t="s">
        <v>1000</v>
      </c>
      <c r="E411" s="10" t="s">
        <v>62</v>
      </c>
      <c r="F411" s="10" t="s">
        <v>629</v>
      </c>
      <c r="G411" s="21">
        <v>2.939649780336434E-4</v>
      </c>
      <c r="H411" s="7" t="s">
        <v>630</v>
      </c>
      <c r="K411" s="6" t="s">
        <v>2178</v>
      </c>
      <c r="L411" s="7" t="s">
        <v>90</v>
      </c>
      <c r="M411" s="7" t="s">
        <v>1530</v>
      </c>
      <c r="N411" s="10" t="s">
        <v>2180</v>
      </c>
      <c r="O411" s="10" t="s">
        <v>62</v>
      </c>
      <c r="P411" s="10" t="s">
        <v>93</v>
      </c>
      <c r="Q411" s="21">
        <v>2.42276257313458E-6</v>
      </c>
      <c r="R411" s="7" t="s">
        <v>94</v>
      </c>
    </row>
    <row r="412" spans="1:18" x14ac:dyDescent="0.35">
      <c r="A412" s="6" t="s">
        <v>1001</v>
      </c>
      <c r="B412" s="7" t="s">
        <v>90</v>
      </c>
      <c r="C412" s="7" t="s">
        <v>91</v>
      </c>
      <c r="D412" s="10" t="s">
        <v>1002</v>
      </c>
      <c r="E412" s="10" t="s">
        <v>62</v>
      </c>
      <c r="F412" s="10" t="s">
        <v>629</v>
      </c>
      <c r="G412" s="21">
        <v>1.5772247162923502E-15</v>
      </c>
      <c r="H412" s="7" t="s">
        <v>630</v>
      </c>
      <c r="K412" s="6" t="s">
        <v>2178</v>
      </c>
      <c r="L412" s="7" t="s">
        <v>90</v>
      </c>
      <c r="M412" s="7" t="s">
        <v>1941</v>
      </c>
      <c r="N412" s="10" t="s">
        <v>2183</v>
      </c>
      <c r="O412" s="10" t="s">
        <v>62</v>
      </c>
      <c r="P412" s="10" t="s">
        <v>93</v>
      </c>
      <c r="Q412" s="21">
        <v>1.1164398936264516E-14</v>
      </c>
      <c r="R412" s="7" t="s">
        <v>94</v>
      </c>
    </row>
    <row r="413" spans="1:18" x14ac:dyDescent="0.35">
      <c r="A413" s="6" t="s">
        <v>1003</v>
      </c>
      <c r="B413" s="7" t="s">
        <v>90</v>
      </c>
      <c r="C413" s="7" t="s">
        <v>91</v>
      </c>
      <c r="D413" s="10" t="s">
        <v>1004</v>
      </c>
      <c r="E413" s="10" t="s">
        <v>62</v>
      </c>
      <c r="F413" s="10" t="s">
        <v>629</v>
      </c>
      <c r="G413" s="21">
        <v>6.8255408127067895E-8</v>
      </c>
      <c r="H413" s="7" t="s">
        <v>630</v>
      </c>
      <c r="K413" s="6" t="s">
        <v>2178</v>
      </c>
      <c r="L413" s="7" t="s">
        <v>90</v>
      </c>
      <c r="M413" s="7" t="s">
        <v>1504</v>
      </c>
      <c r="N413" s="10" t="s">
        <v>2184</v>
      </c>
      <c r="O413" s="10" t="s">
        <v>62</v>
      </c>
      <c r="P413" s="10" t="s">
        <v>93</v>
      </c>
      <c r="Q413" s="21">
        <v>9.245207048605332E-2</v>
      </c>
      <c r="R413" s="7" t="s">
        <v>94</v>
      </c>
    </row>
    <row r="414" spans="1:18" x14ac:dyDescent="0.35">
      <c r="A414" s="6" t="s">
        <v>1005</v>
      </c>
      <c r="B414" s="7" t="s">
        <v>90</v>
      </c>
      <c r="C414" s="7" t="s">
        <v>91</v>
      </c>
      <c r="D414" s="10" t="s">
        <v>1006</v>
      </c>
      <c r="E414" s="10" t="s">
        <v>62</v>
      </c>
      <c r="F414" s="10" t="s">
        <v>629</v>
      </c>
      <c r="G414" s="21">
        <v>8.9020462454009119E-7</v>
      </c>
      <c r="H414" s="7" t="s">
        <v>630</v>
      </c>
      <c r="K414" s="6" t="s">
        <v>2185</v>
      </c>
      <c r="L414" s="7" t="s">
        <v>90</v>
      </c>
      <c r="M414" s="7" t="s">
        <v>1504</v>
      </c>
      <c r="N414" s="10" t="s">
        <v>2186</v>
      </c>
      <c r="O414" s="10" t="s">
        <v>62</v>
      </c>
      <c r="P414" s="10" t="s">
        <v>93</v>
      </c>
      <c r="Q414" s="21">
        <v>4.2938793122100497E-4</v>
      </c>
      <c r="R414" s="7" t="s">
        <v>94</v>
      </c>
    </row>
    <row r="415" spans="1:18" x14ac:dyDescent="0.35">
      <c r="A415" s="6" t="s">
        <v>1007</v>
      </c>
      <c r="B415" s="7" t="s">
        <v>90</v>
      </c>
      <c r="C415" s="7" t="s">
        <v>91</v>
      </c>
      <c r="D415" s="10" t="s">
        <v>1008</v>
      </c>
      <c r="E415" s="10" t="s">
        <v>62</v>
      </c>
      <c r="F415" s="10" t="s">
        <v>629</v>
      </c>
      <c r="G415" s="21">
        <v>4.6722774561223501E-17</v>
      </c>
      <c r="H415" s="7" t="s">
        <v>630</v>
      </c>
      <c r="K415" s="6" t="s">
        <v>2187</v>
      </c>
      <c r="L415" s="7" t="s">
        <v>90</v>
      </c>
      <c r="M415" s="7" t="s">
        <v>1661</v>
      </c>
      <c r="N415" s="10" t="s">
        <v>2188</v>
      </c>
      <c r="O415" s="10" t="s">
        <v>62</v>
      </c>
      <c r="P415" s="10" t="s">
        <v>93</v>
      </c>
      <c r="Q415" s="21">
        <v>1.2167153284622709E-11</v>
      </c>
      <c r="R415" s="7" t="s">
        <v>94</v>
      </c>
    </row>
    <row r="416" spans="1:18" x14ac:dyDescent="0.35">
      <c r="A416" s="6" t="s">
        <v>1009</v>
      </c>
      <c r="B416" s="7" t="s">
        <v>90</v>
      </c>
      <c r="C416" s="7" t="s">
        <v>91</v>
      </c>
      <c r="D416" s="10" t="s">
        <v>1010</v>
      </c>
      <c r="E416" s="10" t="s">
        <v>62</v>
      </c>
      <c r="F416" s="10" t="s">
        <v>629</v>
      </c>
      <c r="G416" s="21">
        <v>4.7519058516961498E-16</v>
      </c>
      <c r="H416" s="7" t="s">
        <v>630</v>
      </c>
      <c r="K416" s="6" t="s">
        <v>2189</v>
      </c>
      <c r="L416" s="7" t="s">
        <v>90</v>
      </c>
      <c r="M416" s="7" t="s">
        <v>1502</v>
      </c>
      <c r="N416" s="10" t="s">
        <v>2190</v>
      </c>
      <c r="O416" s="10" t="s">
        <v>62</v>
      </c>
      <c r="P416" s="10" t="s">
        <v>93</v>
      </c>
      <c r="Q416" s="21">
        <v>1.1716639225078496E-14</v>
      </c>
      <c r="R416" s="7" t="s">
        <v>94</v>
      </c>
    </row>
    <row r="417" spans="1:18" x14ac:dyDescent="0.35">
      <c r="A417" s="6" t="s">
        <v>1011</v>
      </c>
      <c r="B417" s="7" t="s">
        <v>90</v>
      </c>
      <c r="C417" s="7" t="s">
        <v>91</v>
      </c>
      <c r="D417" s="10" t="s">
        <v>1012</v>
      </c>
      <c r="E417" s="10" t="s">
        <v>62</v>
      </c>
      <c r="F417" s="10" t="s">
        <v>629</v>
      </c>
      <c r="G417" s="21">
        <v>1.7280735474672001E-16</v>
      </c>
      <c r="H417" s="7" t="s">
        <v>630</v>
      </c>
      <c r="K417" s="6" t="s">
        <v>2189</v>
      </c>
      <c r="L417" s="7" t="s">
        <v>90</v>
      </c>
      <c r="M417" s="7" t="s">
        <v>1530</v>
      </c>
      <c r="N417" s="10" t="s">
        <v>2191</v>
      </c>
      <c r="O417" s="10" t="s">
        <v>62</v>
      </c>
      <c r="P417" s="10" t="s">
        <v>93</v>
      </c>
      <c r="Q417" s="21">
        <v>4.9274275057680653E-10</v>
      </c>
      <c r="R417" s="7" t="s">
        <v>94</v>
      </c>
    </row>
    <row r="418" spans="1:18" x14ac:dyDescent="0.35">
      <c r="A418" s="6" t="s">
        <v>1013</v>
      </c>
      <c r="B418" s="7" t="s">
        <v>90</v>
      </c>
      <c r="C418" s="7" t="s">
        <v>91</v>
      </c>
      <c r="D418" s="10" t="s">
        <v>1014</v>
      </c>
      <c r="E418" s="10" t="s">
        <v>62</v>
      </c>
      <c r="F418" s="10" t="s">
        <v>629</v>
      </c>
      <c r="G418" s="21">
        <v>8.0677452477780014E-16</v>
      </c>
      <c r="H418" s="7" t="s">
        <v>630</v>
      </c>
      <c r="K418" s="6" t="s">
        <v>2189</v>
      </c>
      <c r="L418" s="7" t="s">
        <v>90</v>
      </c>
      <c r="M418" s="7" t="s">
        <v>1504</v>
      </c>
      <c r="N418" s="10" t="s">
        <v>2192</v>
      </c>
      <c r="O418" s="10" t="s">
        <v>62</v>
      </c>
      <c r="P418" s="10" t="s">
        <v>93</v>
      </c>
      <c r="Q418" s="21">
        <v>2.4432475181055942E-17</v>
      </c>
      <c r="R418" s="7" t="s">
        <v>94</v>
      </c>
    </row>
    <row r="419" spans="1:18" x14ac:dyDescent="0.35">
      <c r="A419" s="6" t="s">
        <v>1015</v>
      </c>
      <c r="B419" s="7" t="s">
        <v>90</v>
      </c>
      <c r="C419" s="7" t="s">
        <v>150</v>
      </c>
      <c r="D419" s="10" t="s">
        <v>1016</v>
      </c>
      <c r="E419" s="10" t="s">
        <v>62</v>
      </c>
      <c r="F419" s="10" t="s">
        <v>629</v>
      </c>
      <c r="G419" s="21">
        <v>2.9502756824631524E-3</v>
      </c>
      <c r="H419" s="7" t="s">
        <v>630</v>
      </c>
      <c r="K419" s="6" t="s">
        <v>2189</v>
      </c>
      <c r="L419" s="7" t="s">
        <v>90</v>
      </c>
      <c r="M419" s="7" t="s">
        <v>1506</v>
      </c>
      <c r="N419" s="10" t="s">
        <v>2193</v>
      </c>
      <c r="O419" s="10" t="s">
        <v>62</v>
      </c>
      <c r="P419" s="10" t="s">
        <v>93</v>
      </c>
      <c r="Q419" s="21">
        <v>2.99809670353811E-12</v>
      </c>
      <c r="R419" s="7" t="s">
        <v>94</v>
      </c>
    </row>
    <row r="420" spans="1:18" x14ac:dyDescent="0.35">
      <c r="A420" s="6" t="s">
        <v>1017</v>
      </c>
      <c r="B420" s="7" t="s">
        <v>90</v>
      </c>
      <c r="C420" s="7" t="s">
        <v>91</v>
      </c>
      <c r="D420" s="10" t="s">
        <v>1018</v>
      </c>
      <c r="E420" s="10" t="s">
        <v>62</v>
      </c>
      <c r="F420" s="10" t="s">
        <v>629</v>
      </c>
      <c r="G420" s="21">
        <v>2.4301839798358772E-3</v>
      </c>
      <c r="H420" s="7" t="s">
        <v>630</v>
      </c>
      <c r="K420" s="6" t="s">
        <v>2194</v>
      </c>
      <c r="L420" s="7" t="s">
        <v>90</v>
      </c>
      <c r="M420" s="7" t="s">
        <v>1504</v>
      </c>
      <c r="N420" s="10" t="s">
        <v>2198</v>
      </c>
      <c r="O420" s="10" t="s">
        <v>62</v>
      </c>
      <c r="P420" s="10" t="s">
        <v>93</v>
      </c>
      <c r="Q420" s="21">
        <v>2.3352991358816324E-4</v>
      </c>
      <c r="R420" s="7" t="s">
        <v>94</v>
      </c>
    </row>
    <row r="421" spans="1:18" x14ac:dyDescent="0.35">
      <c r="A421" s="6" t="s">
        <v>1019</v>
      </c>
      <c r="B421" s="7" t="s">
        <v>90</v>
      </c>
      <c r="C421" s="7" t="s">
        <v>91</v>
      </c>
      <c r="D421" s="10" t="s">
        <v>1020</v>
      </c>
      <c r="E421" s="10" t="s">
        <v>62</v>
      </c>
      <c r="F421" s="10" t="s">
        <v>629</v>
      </c>
      <c r="G421" s="21">
        <v>9.7890457088587194E-9</v>
      </c>
      <c r="H421" s="7" t="s">
        <v>630</v>
      </c>
      <c r="K421" s="6" t="s">
        <v>2199</v>
      </c>
      <c r="L421" s="7" t="s">
        <v>90</v>
      </c>
      <c r="M421" s="7" t="s">
        <v>1502</v>
      </c>
      <c r="N421" s="10" t="s">
        <v>2200</v>
      </c>
      <c r="O421" s="10" t="s">
        <v>62</v>
      </c>
      <c r="P421" s="10" t="s">
        <v>93</v>
      </c>
      <c r="Q421" s="21">
        <v>1.7602864965E-11</v>
      </c>
      <c r="R421" s="7" t="s">
        <v>94</v>
      </c>
    </row>
    <row r="422" spans="1:18" x14ac:dyDescent="0.35">
      <c r="A422" s="6" t="s">
        <v>1021</v>
      </c>
      <c r="B422" s="7" t="s">
        <v>90</v>
      </c>
      <c r="C422" s="7" t="s">
        <v>91</v>
      </c>
      <c r="D422" s="10" t="s">
        <v>1022</v>
      </c>
      <c r="E422" s="10" t="s">
        <v>62</v>
      </c>
      <c r="F422" s="10" t="s">
        <v>629</v>
      </c>
      <c r="G422" s="21">
        <v>4.5755366744661276E-5</v>
      </c>
      <c r="H422" s="7" t="s">
        <v>630</v>
      </c>
      <c r="K422" s="6" t="s">
        <v>2199</v>
      </c>
      <c r="L422" s="7" t="s">
        <v>90</v>
      </c>
      <c r="M422" s="7" t="s">
        <v>1530</v>
      </c>
      <c r="N422" s="10" t="s">
        <v>2201</v>
      </c>
      <c r="O422" s="10" t="s">
        <v>62</v>
      </c>
      <c r="P422" s="10" t="s">
        <v>93</v>
      </c>
      <c r="Q422" s="21">
        <v>1.8790828926000002E-9</v>
      </c>
      <c r="R422" s="7" t="s">
        <v>94</v>
      </c>
    </row>
    <row r="423" spans="1:18" x14ac:dyDescent="0.35">
      <c r="A423" s="6" t="s">
        <v>1023</v>
      </c>
      <c r="B423" s="7" t="s">
        <v>90</v>
      </c>
      <c r="C423" s="7" t="s">
        <v>91</v>
      </c>
      <c r="D423" s="10" t="s">
        <v>1024</v>
      </c>
      <c r="E423" s="10" t="s">
        <v>62</v>
      </c>
      <c r="F423" s="10" t="s">
        <v>629</v>
      </c>
      <c r="G423" s="21">
        <v>1.6430151555602145E-6</v>
      </c>
      <c r="H423" s="7" t="s">
        <v>630</v>
      </c>
      <c r="K423" s="6" t="s">
        <v>2199</v>
      </c>
      <c r="L423" s="7" t="s">
        <v>90</v>
      </c>
      <c r="M423" s="7" t="s">
        <v>1504</v>
      </c>
      <c r="N423" s="10" t="s">
        <v>2202</v>
      </c>
      <c r="O423" s="10" t="s">
        <v>62</v>
      </c>
      <c r="P423" s="10" t="s">
        <v>93</v>
      </c>
      <c r="Q423" s="21">
        <v>1.2803212884395134E-9</v>
      </c>
      <c r="R423" s="7" t="s">
        <v>94</v>
      </c>
    </row>
    <row r="424" spans="1:18" x14ac:dyDescent="0.35">
      <c r="A424" s="6" t="s">
        <v>1025</v>
      </c>
      <c r="B424" s="7" t="s">
        <v>90</v>
      </c>
      <c r="C424" s="7" t="s">
        <v>91</v>
      </c>
      <c r="D424" s="10" t="s">
        <v>1026</v>
      </c>
      <c r="E424" s="10" t="s">
        <v>62</v>
      </c>
      <c r="F424" s="10" t="s">
        <v>629</v>
      </c>
      <c r="G424" s="21">
        <v>1.8568819377404995E-6</v>
      </c>
      <c r="H424" s="7" t="s">
        <v>630</v>
      </c>
      <c r="K424" s="6" t="s">
        <v>2203</v>
      </c>
      <c r="L424" s="7" t="s">
        <v>90</v>
      </c>
      <c r="M424" s="7" t="s">
        <v>1502</v>
      </c>
      <c r="N424" s="10" t="s">
        <v>2204</v>
      </c>
      <c r="O424" s="10" t="s">
        <v>62</v>
      </c>
      <c r="P424" s="10" t="s">
        <v>93</v>
      </c>
      <c r="Q424" s="21">
        <v>4.6101537193093587E-8</v>
      </c>
      <c r="R424" s="7" t="s">
        <v>94</v>
      </c>
    </row>
    <row r="425" spans="1:18" x14ac:dyDescent="0.35">
      <c r="A425" s="6" t="s">
        <v>1027</v>
      </c>
      <c r="B425" s="7" t="s">
        <v>90</v>
      </c>
      <c r="C425" s="7" t="s">
        <v>91</v>
      </c>
      <c r="D425" s="10" t="s">
        <v>1028</v>
      </c>
      <c r="E425" s="10" t="s">
        <v>62</v>
      </c>
      <c r="F425" s="10" t="s">
        <v>629</v>
      </c>
      <c r="G425" s="21">
        <v>1.5838717979965504E-14</v>
      </c>
      <c r="H425" s="7" t="s">
        <v>630</v>
      </c>
      <c r="K425" s="6" t="s">
        <v>2203</v>
      </c>
      <c r="L425" s="7" t="s">
        <v>90</v>
      </c>
      <c r="M425" s="7" t="s">
        <v>1530</v>
      </c>
      <c r="N425" s="10" t="s">
        <v>2205</v>
      </c>
      <c r="O425" s="10" t="s">
        <v>62</v>
      </c>
      <c r="P425" s="10" t="s">
        <v>93</v>
      </c>
      <c r="Q425" s="21">
        <v>9.9389887764231988E-9</v>
      </c>
      <c r="R425" s="7" t="s">
        <v>94</v>
      </c>
    </row>
    <row r="426" spans="1:18" x14ac:dyDescent="0.35">
      <c r="A426" s="6" t="s">
        <v>1029</v>
      </c>
      <c r="B426" s="7" t="s">
        <v>90</v>
      </c>
      <c r="C426" s="7" t="s">
        <v>91</v>
      </c>
      <c r="D426" s="10" t="s">
        <v>1030</v>
      </c>
      <c r="E426" s="10" t="s">
        <v>62</v>
      </c>
      <c r="F426" s="10" t="s">
        <v>629</v>
      </c>
      <c r="G426" s="21">
        <v>2.5010001896512359E-4</v>
      </c>
      <c r="H426" s="7" t="s">
        <v>630</v>
      </c>
      <c r="K426" s="6" t="s">
        <v>2203</v>
      </c>
      <c r="L426" s="7" t="s">
        <v>90</v>
      </c>
      <c r="M426" s="7" t="s">
        <v>1941</v>
      </c>
      <c r="N426" s="10" t="s">
        <v>2206</v>
      </c>
      <c r="O426" s="10" t="s">
        <v>62</v>
      </c>
      <c r="P426" s="10" t="s">
        <v>93</v>
      </c>
      <c r="Q426" s="21">
        <v>4.8823696890000003E-19</v>
      </c>
      <c r="R426" s="7" t="s">
        <v>94</v>
      </c>
    </row>
    <row r="427" spans="1:18" x14ac:dyDescent="0.35">
      <c r="A427" s="6" t="s">
        <v>1031</v>
      </c>
      <c r="B427" s="7" t="s">
        <v>90</v>
      </c>
      <c r="C427" s="7" t="s">
        <v>91</v>
      </c>
      <c r="D427" s="10" t="s">
        <v>1032</v>
      </c>
      <c r="E427" s="10" t="s">
        <v>62</v>
      </c>
      <c r="F427" s="10" t="s">
        <v>629</v>
      </c>
      <c r="G427" s="21">
        <v>3.7634868580547688E-5</v>
      </c>
      <c r="H427" s="7" t="s">
        <v>630</v>
      </c>
      <c r="K427" s="6" t="s">
        <v>2207</v>
      </c>
      <c r="L427" s="7" t="s">
        <v>90</v>
      </c>
      <c r="M427" s="7" t="s">
        <v>1530</v>
      </c>
      <c r="N427" s="10" t="s">
        <v>2208</v>
      </c>
      <c r="O427" s="10" t="s">
        <v>62</v>
      </c>
      <c r="P427" s="10" t="s">
        <v>93</v>
      </c>
      <c r="Q427" s="21">
        <v>2.1397810869000002E-12</v>
      </c>
      <c r="R427" s="7" t="s">
        <v>94</v>
      </c>
    </row>
    <row r="428" spans="1:18" x14ac:dyDescent="0.35">
      <c r="A428" s="6" t="s">
        <v>1033</v>
      </c>
      <c r="B428" s="7" t="s">
        <v>90</v>
      </c>
      <c r="C428" s="7" t="s">
        <v>91</v>
      </c>
      <c r="D428" s="10" t="s">
        <v>1034</v>
      </c>
      <c r="E428" s="10" t="s">
        <v>62</v>
      </c>
      <c r="F428" s="10" t="s">
        <v>629</v>
      </c>
      <c r="G428" s="21">
        <v>2.9354901542414058E-7</v>
      </c>
      <c r="H428" s="7" t="s">
        <v>630</v>
      </c>
      <c r="K428" s="6" t="s">
        <v>2209</v>
      </c>
      <c r="L428" s="7" t="s">
        <v>90</v>
      </c>
      <c r="M428" s="7" t="s">
        <v>1530</v>
      </c>
      <c r="N428" s="10" t="s">
        <v>2210</v>
      </c>
      <c r="O428" s="10" t="s">
        <v>62</v>
      </c>
      <c r="P428" s="10" t="s">
        <v>1716</v>
      </c>
      <c r="Q428" s="21">
        <v>1.2264499145561224E-8</v>
      </c>
      <c r="R428" s="7" t="s">
        <v>1717</v>
      </c>
    </row>
    <row r="429" spans="1:18" x14ac:dyDescent="0.35">
      <c r="A429" s="6" t="s">
        <v>1035</v>
      </c>
      <c r="B429" s="7" t="s">
        <v>90</v>
      </c>
      <c r="C429" s="7" t="s">
        <v>91</v>
      </c>
      <c r="D429" s="10" t="s">
        <v>1036</v>
      </c>
      <c r="E429" s="10" t="s">
        <v>62</v>
      </c>
      <c r="F429" s="10" t="s">
        <v>629</v>
      </c>
      <c r="G429" s="21">
        <v>2.3834868294509524E-6</v>
      </c>
      <c r="H429" s="7" t="s">
        <v>630</v>
      </c>
      <c r="K429" s="6" t="s">
        <v>2209</v>
      </c>
      <c r="L429" s="7" t="s">
        <v>90</v>
      </c>
      <c r="M429" s="7" t="s">
        <v>1504</v>
      </c>
      <c r="N429" s="10" t="s">
        <v>2211</v>
      </c>
      <c r="O429" s="10" t="s">
        <v>62</v>
      </c>
      <c r="P429" s="10" t="s">
        <v>1716</v>
      </c>
      <c r="Q429" s="21">
        <v>1.3482258176278821E-3</v>
      </c>
      <c r="R429" s="7" t="s">
        <v>1717</v>
      </c>
    </row>
    <row r="430" spans="1:18" x14ac:dyDescent="0.35">
      <c r="A430" s="6" t="s">
        <v>1037</v>
      </c>
      <c r="B430" s="7" t="s">
        <v>90</v>
      </c>
      <c r="C430" s="7" t="s">
        <v>91</v>
      </c>
      <c r="D430" s="10" t="s">
        <v>1038</v>
      </c>
      <c r="E430" s="10" t="s">
        <v>62</v>
      </c>
      <c r="F430" s="10" t="s">
        <v>629</v>
      </c>
      <c r="G430" s="21">
        <v>2.9379814230224881E-5</v>
      </c>
      <c r="H430" s="7" t="s">
        <v>630</v>
      </c>
      <c r="K430" s="6" t="s">
        <v>2209</v>
      </c>
      <c r="L430" s="7" t="s">
        <v>90</v>
      </c>
      <c r="M430" s="7" t="s">
        <v>1631</v>
      </c>
      <c r="N430" s="10" t="s">
        <v>2212</v>
      </c>
      <c r="O430" s="10" t="s">
        <v>62</v>
      </c>
      <c r="P430" s="10" t="s">
        <v>1716</v>
      </c>
      <c r="Q430" s="21">
        <v>2.5221034742373572E-4</v>
      </c>
      <c r="R430" s="7" t="s">
        <v>1717</v>
      </c>
    </row>
    <row r="431" spans="1:18" x14ac:dyDescent="0.35">
      <c r="A431" s="6" t="s">
        <v>1039</v>
      </c>
      <c r="B431" s="7" t="s">
        <v>90</v>
      </c>
      <c r="C431" s="7" t="s">
        <v>91</v>
      </c>
      <c r="D431" s="10" t="s">
        <v>1040</v>
      </c>
      <c r="E431" s="10" t="s">
        <v>62</v>
      </c>
      <c r="F431" s="10" t="s">
        <v>629</v>
      </c>
      <c r="G431" s="21">
        <v>6.3035731613970082E-7</v>
      </c>
      <c r="H431" s="7" t="s">
        <v>630</v>
      </c>
      <c r="K431" s="6" t="s">
        <v>2209</v>
      </c>
      <c r="L431" s="7" t="s">
        <v>90</v>
      </c>
      <c r="M431" s="7" t="s">
        <v>1506</v>
      </c>
      <c r="N431" s="10" t="s">
        <v>2213</v>
      </c>
      <c r="O431" s="10" t="s">
        <v>62</v>
      </c>
      <c r="P431" s="10" t="s">
        <v>1716</v>
      </c>
      <c r="Q431" s="21">
        <v>1.2006640449703535E-6</v>
      </c>
      <c r="R431" s="7" t="s">
        <v>1717</v>
      </c>
    </row>
    <row r="432" spans="1:18" x14ac:dyDescent="0.35">
      <c r="A432" s="6" t="s">
        <v>1041</v>
      </c>
      <c r="B432" s="7" t="s">
        <v>90</v>
      </c>
      <c r="C432" s="7" t="s">
        <v>91</v>
      </c>
      <c r="D432" s="10" t="s">
        <v>1042</v>
      </c>
      <c r="E432" s="10" t="s">
        <v>62</v>
      </c>
      <c r="F432" s="10" t="s">
        <v>629</v>
      </c>
      <c r="G432" s="21">
        <v>7.0673310464396237E-7</v>
      </c>
      <c r="H432" s="7" t="s">
        <v>630</v>
      </c>
      <c r="K432" s="6" t="s">
        <v>2209</v>
      </c>
      <c r="L432" s="7" t="s">
        <v>90</v>
      </c>
      <c r="M432" s="7" t="s">
        <v>1499</v>
      </c>
      <c r="N432" s="10" t="s">
        <v>2214</v>
      </c>
      <c r="O432" s="10" t="s">
        <v>62</v>
      </c>
      <c r="P432" s="10" t="s">
        <v>1716</v>
      </c>
      <c r="Q432" s="21">
        <v>5.5299220283565006E-20</v>
      </c>
      <c r="R432" s="7" t="s">
        <v>1717</v>
      </c>
    </row>
    <row r="433" spans="1:18" x14ac:dyDescent="0.35">
      <c r="A433" s="6" t="s">
        <v>1043</v>
      </c>
      <c r="B433" s="7" t="s">
        <v>90</v>
      </c>
      <c r="C433" s="7" t="s">
        <v>91</v>
      </c>
      <c r="D433" s="10" t="s">
        <v>1044</v>
      </c>
      <c r="E433" s="10" t="s">
        <v>62</v>
      </c>
      <c r="F433" s="10" t="s">
        <v>629</v>
      </c>
      <c r="G433" s="21">
        <v>4.2931345055184614E-7</v>
      </c>
      <c r="H433" s="7" t="s">
        <v>630</v>
      </c>
      <c r="K433" s="6" t="s">
        <v>2215</v>
      </c>
      <c r="L433" s="7" t="s">
        <v>90</v>
      </c>
      <c r="M433" s="7" t="s">
        <v>1631</v>
      </c>
      <c r="N433" s="10" t="s">
        <v>2216</v>
      </c>
      <c r="O433" s="10" t="s">
        <v>62</v>
      </c>
      <c r="P433" s="10" t="s">
        <v>93</v>
      </c>
      <c r="Q433" s="21">
        <v>1.1667235339357919E-5</v>
      </c>
      <c r="R433" s="7" t="s">
        <v>94</v>
      </c>
    </row>
    <row r="434" spans="1:18" x14ac:dyDescent="0.35">
      <c r="A434" s="6" t="s">
        <v>1045</v>
      </c>
      <c r="B434" s="7" t="s">
        <v>90</v>
      </c>
      <c r="C434" s="7" t="s">
        <v>91</v>
      </c>
      <c r="D434" s="10" t="s">
        <v>1046</v>
      </c>
      <c r="E434" s="10" t="s">
        <v>62</v>
      </c>
      <c r="F434" s="10" t="s">
        <v>629</v>
      </c>
      <c r="G434" s="21">
        <v>3.1627807223139084E-7</v>
      </c>
      <c r="H434" s="7" t="s">
        <v>630</v>
      </c>
      <c r="K434" s="6" t="s">
        <v>2215</v>
      </c>
      <c r="L434" s="7" t="s">
        <v>90</v>
      </c>
      <c r="M434" s="7" t="s">
        <v>1506</v>
      </c>
      <c r="N434" s="10" t="s">
        <v>2217</v>
      </c>
      <c r="O434" s="10" t="s">
        <v>62</v>
      </c>
      <c r="P434" s="10" t="s">
        <v>93</v>
      </c>
      <c r="Q434" s="21">
        <v>3.8329093303401794E-5</v>
      </c>
      <c r="R434" s="7" t="s">
        <v>94</v>
      </c>
    </row>
    <row r="435" spans="1:18" x14ac:dyDescent="0.35">
      <c r="A435" s="6" t="s">
        <v>1047</v>
      </c>
      <c r="B435" s="7" t="s">
        <v>90</v>
      </c>
      <c r="C435" s="7" t="s">
        <v>91</v>
      </c>
      <c r="D435" s="10" t="s">
        <v>1048</v>
      </c>
      <c r="E435" s="10" t="s">
        <v>62</v>
      </c>
      <c r="F435" s="10" t="s">
        <v>629</v>
      </c>
      <c r="G435" s="21">
        <v>2.1246909485928483E-5</v>
      </c>
      <c r="H435" s="7" t="s">
        <v>630</v>
      </c>
      <c r="K435" s="6" t="s">
        <v>2215</v>
      </c>
      <c r="L435" s="7" t="s">
        <v>90</v>
      </c>
      <c r="M435" s="7" t="s">
        <v>1499</v>
      </c>
      <c r="N435" s="10" t="s">
        <v>2218</v>
      </c>
      <c r="O435" s="10" t="s">
        <v>62</v>
      </c>
      <c r="P435" s="10" t="s">
        <v>93</v>
      </c>
      <c r="Q435" s="21">
        <v>1.2588027650345323E-17</v>
      </c>
      <c r="R435" s="7" t="s">
        <v>94</v>
      </c>
    </row>
    <row r="436" spans="1:18" x14ac:dyDescent="0.35">
      <c r="A436" s="6" t="s">
        <v>1049</v>
      </c>
      <c r="B436" s="7" t="s">
        <v>90</v>
      </c>
      <c r="C436" s="7" t="s">
        <v>91</v>
      </c>
      <c r="D436" s="10" t="s">
        <v>1050</v>
      </c>
      <c r="E436" s="10" t="s">
        <v>62</v>
      </c>
      <c r="F436" s="10" t="s">
        <v>629</v>
      </c>
      <c r="G436" s="21">
        <v>9.8837859415510688E-4</v>
      </c>
      <c r="H436" s="7" t="s">
        <v>630</v>
      </c>
      <c r="K436" s="6" t="s">
        <v>2219</v>
      </c>
      <c r="L436" s="7" t="s">
        <v>90</v>
      </c>
      <c r="M436" s="7" t="s">
        <v>1504</v>
      </c>
      <c r="N436" s="10" t="s">
        <v>2220</v>
      </c>
      <c r="O436" s="10" t="s">
        <v>62</v>
      </c>
      <c r="P436" s="10" t="s">
        <v>93</v>
      </c>
      <c r="Q436" s="21">
        <v>7.2376846293310258E-12</v>
      </c>
      <c r="R436" s="7" t="s">
        <v>94</v>
      </c>
    </row>
    <row r="437" spans="1:18" x14ac:dyDescent="0.35">
      <c r="A437" s="6" t="s">
        <v>1051</v>
      </c>
      <c r="B437" s="7" t="s">
        <v>90</v>
      </c>
      <c r="C437" s="7" t="s">
        <v>91</v>
      </c>
      <c r="D437" s="10" t="s">
        <v>1052</v>
      </c>
      <c r="E437" s="10" t="s">
        <v>62</v>
      </c>
      <c r="F437" s="10" t="s">
        <v>629</v>
      </c>
      <c r="G437" s="21">
        <v>1.3512124073846219E-6</v>
      </c>
      <c r="H437" s="7" t="s">
        <v>630</v>
      </c>
      <c r="K437" s="6" t="s">
        <v>2225</v>
      </c>
      <c r="L437" s="7" t="s">
        <v>90</v>
      </c>
      <c r="M437" s="7" t="s">
        <v>1631</v>
      </c>
      <c r="N437" s="10" t="s">
        <v>2226</v>
      </c>
      <c r="O437" s="10" t="s">
        <v>62</v>
      </c>
      <c r="P437" s="10" t="s">
        <v>93</v>
      </c>
      <c r="Q437" s="21">
        <v>1.0316547579657703E-11</v>
      </c>
      <c r="R437" s="7" t="s">
        <v>94</v>
      </c>
    </row>
    <row r="438" spans="1:18" x14ac:dyDescent="0.35">
      <c r="A438" s="6" t="s">
        <v>1053</v>
      </c>
      <c r="B438" s="7" t="s">
        <v>90</v>
      </c>
      <c r="C438" s="7" t="s">
        <v>91</v>
      </c>
      <c r="D438" s="10" t="s">
        <v>1054</v>
      </c>
      <c r="E438" s="10" t="s">
        <v>62</v>
      </c>
      <c r="F438" s="10" t="s">
        <v>629</v>
      </c>
      <c r="G438" s="21">
        <v>1.5193273189374499E-5</v>
      </c>
      <c r="H438" s="7" t="s">
        <v>630</v>
      </c>
      <c r="K438" s="6" t="s">
        <v>2225</v>
      </c>
      <c r="L438" s="7" t="s">
        <v>90</v>
      </c>
      <c r="M438" s="7" t="s">
        <v>1506</v>
      </c>
      <c r="N438" s="10" t="s">
        <v>2227</v>
      </c>
      <c r="O438" s="10" t="s">
        <v>62</v>
      </c>
      <c r="P438" s="10" t="s">
        <v>93</v>
      </c>
      <c r="Q438" s="21">
        <v>4.83890573707517E-11</v>
      </c>
      <c r="R438" s="7" t="s">
        <v>94</v>
      </c>
    </row>
    <row r="439" spans="1:18" x14ac:dyDescent="0.35">
      <c r="A439" s="6" t="s">
        <v>1055</v>
      </c>
      <c r="B439" s="7" t="s">
        <v>90</v>
      </c>
      <c r="C439" s="7" t="s">
        <v>91</v>
      </c>
      <c r="D439" s="10" t="s">
        <v>1056</v>
      </c>
      <c r="E439" s="10" t="s">
        <v>62</v>
      </c>
      <c r="F439" s="10" t="s">
        <v>629</v>
      </c>
      <c r="G439" s="21">
        <v>2.0947001548344733E-4</v>
      </c>
      <c r="H439" s="7" t="s">
        <v>630</v>
      </c>
      <c r="K439" s="6" t="s">
        <v>2225</v>
      </c>
      <c r="L439" s="7" t="s">
        <v>90</v>
      </c>
      <c r="M439" s="7" t="s">
        <v>1499</v>
      </c>
      <c r="N439" s="10" t="s">
        <v>2228</v>
      </c>
      <c r="O439" s="10" t="s">
        <v>62</v>
      </c>
      <c r="P439" s="10" t="s">
        <v>93</v>
      </c>
      <c r="Q439" s="21">
        <v>1.4187068194203504E-17</v>
      </c>
      <c r="R439" s="7" t="s">
        <v>94</v>
      </c>
    </row>
    <row r="440" spans="1:18" x14ac:dyDescent="0.35">
      <c r="A440" s="6" t="s">
        <v>1057</v>
      </c>
      <c r="B440" s="7" t="s">
        <v>90</v>
      </c>
      <c r="C440" s="7" t="s">
        <v>91</v>
      </c>
      <c r="D440" s="10" t="s">
        <v>1058</v>
      </c>
      <c r="E440" s="10" t="s">
        <v>62</v>
      </c>
      <c r="F440" s="10" t="s">
        <v>629</v>
      </c>
      <c r="G440" s="21">
        <v>3.1933066245774859E-4</v>
      </c>
      <c r="H440" s="7" t="s">
        <v>630</v>
      </c>
      <c r="K440" s="6" t="s">
        <v>2231</v>
      </c>
      <c r="L440" s="7" t="s">
        <v>90</v>
      </c>
      <c r="M440" s="7" t="s">
        <v>1530</v>
      </c>
      <c r="N440" s="10" t="s">
        <v>2232</v>
      </c>
      <c r="O440" s="10" t="s">
        <v>62</v>
      </c>
      <c r="P440" s="10" t="s">
        <v>93</v>
      </c>
      <c r="Q440" s="21">
        <v>1.1237335053848021E-18</v>
      </c>
      <c r="R440" s="7" t="s">
        <v>94</v>
      </c>
    </row>
    <row r="441" spans="1:18" x14ac:dyDescent="0.35">
      <c r="A441" s="6" t="s">
        <v>1059</v>
      </c>
      <c r="B441" s="7" t="s">
        <v>90</v>
      </c>
      <c r="C441" s="7" t="s">
        <v>91</v>
      </c>
      <c r="D441" s="10" t="s">
        <v>1060</v>
      </c>
      <c r="E441" s="10" t="s">
        <v>62</v>
      </c>
      <c r="F441" s="10" t="s">
        <v>629</v>
      </c>
      <c r="G441" s="21">
        <v>3.2619963274749611E-4</v>
      </c>
      <c r="H441" s="7" t="s">
        <v>630</v>
      </c>
      <c r="K441" s="6" t="s">
        <v>2231</v>
      </c>
      <c r="L441" s="7" t="s">
        <v>90</v>
      </c>
      <c r="M441" s="7" t="s">
        <v>1496</v>
      </c>
      <c r="N441" s="10" t="s">
        <v>2234</v>
      </c>
      <c r="O441" s="10" t="s">
        <v>62</v>
      </c>
      <c r="P441" s="10" t="s">
        <v>93</v>
      </c>
      <c r="Q441" s="21">
        <v>6.0925168857344257E-19</v>
      </c>
      <c r="R441" s="7" t="s">
        <v>94</v>
      </c>
    </row>
    <row r="442" spans="1:18" x14ac:dyDescent="0.35">
      <c r="A442" s="6" t="s">
        <v>1061</v>
      </c>
      <c r="B442" s="7" t="s">
        <v>90</v>
      </c>
      <c r="C442" s="7" t="s">
        <v>91</v>
      </c>
      <c r="D442" s="10" t="s">
        <v>1062</v>
      </c>
      <c r="E442" s="10" t="s">
        <v>62</v>
      </c>
      <c r="F442" s="10" t="s">
        <v>629</v>
      </c>
      <c r="G442" s="21">
        <v>5.6139460237371155E-5</v>
      </c>
      <c r="H442" s="7" t="s">
        <v>630</v>
      </c>
      <c r="K442" s="6" t="s">
        <v>2235</v>
      </c>
      <c r="L442" s="7" t="s">
        <v>90</v>
      </c>
      <c r="M442" s="7" t="s">
        <v>1530</v>
      </c>
      <c r="N442" s="10" t="s">
        <v>2236</v>
      </c>
      <c r="O442" s="10" t="s">
        <v>62</v>
      </c>
      <c r="P442" s="10" t="s">
        <v>1716</v>
      </c>
      <c r="Q442" s="21">
        <v>2.0902835040605677E-14</v>
      </c>
      <c r="R442" s="7" t="s">
        <v>1717</v>
      </c>
    </row>
    <row r="443" spans="1:18" x14ac:dyDescent="0.35">
      <c r="A443" s="6" t="s">
        <v>1063</v>
      </c>
      <c r="B443" s="7" t="s">
        <v>90</v>
      </c>
      <c r="C443" s="7" t="s">
        <v>91</v>
      </c>
      <c r="D443" s="10" t="s">
        <v>1064</v>
      </c>
      <c r="E443" s="10" t="s">
        <v>62</v>
      </c>
      <c r="F443" s="10" t="s">
        <v>629</v>
      </c>
      <c r="G443" s="21">
        <v>1.9969961627138298E-6</v>
      </c>
      <c r="H443" s="7" t="s">
        <v>630</v>
      </c>
      <c r="K443" s="6" t="s">
        <v>2235</v>
      </c>
      <c r="L443" s="7" t="s">
        <v>90</v>
      </c>
      <c r="M443" s="7" t="s">
        <v>1506</v>
      </c>
      <c r="N443" s="10" t="s">
        <v>2238</v>
      </c>
      <c r="O443" s="10" t="s">
        <v>62</v>
      </c>
      <c r="P443" s="10" t="s">
        <v>1716</v>
      </c>
      <c r="Q443" s="21">
        <v>1.7766204550822407E-12</v>
      </c>
      <c r="R443" s="7" t="s">
        <v>1717</v>
      </c>
    </row>
    <row r="444" spans="1:18" x14ac:dyDescent="0.35">
      <c r="A444" s="6" t="s">
        <v>1065</v>
      </c>
      <c r="B444" s="7" t="s">
        <v>90</v>
      </c>
      <c r="C444" s="7" t="s">
        <v>91</v>
      </c>
      <c r="D444" s="10" t="s">
        <v>1066</v>
      </c>
      <c r="E444" s="10" t="s">
        <v>62</v>
      </c>
      <c r="F444" s="10" t="s">
        <v>629</v>
      </c>
      <c r="G444" s="21">
        <v>7.4857782968311298E-5</v>
      </c>
      <c r="H444" s="7" t="s">
        <v>630</v>
      </c>
      <c r="K444" s="6" t="s">
        <v>2240</v>
      </c>
      <c r="L444" s="7" t="s">
        <v>90</v>
      </c>
      <c r="M444" s="7" t="s">
        <v>1506</v>
      </c>
      <c r="N444" s="10" t="s">
        <v>2242</v>
      </c>
      <c r="O444" s="10" t="s">
        <v>62</v>
      </c>
      <c r="P444" s="10" t="s">
        <v>1716</v>
      </c>
      <c r="Q444" s="21">
        <v>9.1990877205222391E-13</v>
      </c>
      <c r="R444" s="7" t="s">
        <v>1717</v>
      </c>
    </row>
    <row r="445" spans="1:18" x14ac:dyDescent="0.35">
      <c r="A445" s="6" t="s">
        <v>1067</v>
      </c>
      <c r="B445" s="7" t="s">
        <v>90</v>
      </c>
      <c r="C445" s="7" t="s">
        <v>91</v>
      </c>
      <c r="D445" s="10" t="s">
        <v>1068</v>
      </c>
      <c r="E445" s="10" t="s">
        <v>62</v>
      </c>
      <c r="F445" s="10" t="s">
        <v>629</v>
      </c>
      <c r="G445" s="21">
        <v>2.2383809595784185E-7</v>
      </c>
      <c r="H445" s="7" t="s">
        <v>630</v>
      </c>
      <c r="K445" s="6" t="s">
        <v>2244</v>
      </c>
      <c r="L445" s="7" t="s">
        <v>90</v>
      </c>
      <c r="M445" s="7" t="s">
        <v>1631</v>
      </c>
      <c r="N445" s="10" t="s">
        <v>2245</v>
      </c>
      <c r="O445" s="10" t="s">
        <v>62</v>
      </c>
      <c r="P445" s="10" t="s">
        <v>93</v>
      </c>
      <c r="Q445" s="21">
        <v>1.7666333113828914E-14</v>
      </c>
      <c r="R445" s="7" t="s">
        <v>94</v>
      </c>
    </row>
    <row r="446" spans="1:18" x14ac:dyDescent="0.35">
      <c r="A446" s="6" t="s">
        <v>1069</v>
      </c>
      <c r="B446" s="7" t="s">
        <v>90</v>
      </c>
      <c r="C446" s="7" t="s">
        <v>91</v>
      </c>
      <c r="D446" s="10" t="s">
        <v>1070</v>
      </c>
      <c r="E446" s="10" t="s">
        <v>62</v>
      </c>
      <c r="F446" s="10" t="s">
        <v>629</v>
      </c>
      <c r="G446" s="21">
        <v>2.0588186368451067E-6</v>
      </c>
      <c r="H446" s="7" t="s">
        <v>630</v>
      </c>
      <c r="K446" s="6" t="s">
        <v>2244</v>
      </c>
      <c r="L446" s="7" t="s">
        <v>90</v>
      </c>
      <c r="M446" s="7" t="s">
        <v>1506</v>
      </c>
      <c r="N446" s="10" t="s">
        <v>2246</v>
      </c>
      <c r="O446" s="10" t="s">
        <v>62</v>
      </c>
      <c r="P446" s="10" t="s">
        <v>93</v>
      </c>
      <c r="Q446" s="21">
        <v>3.0470028392758134E-13</v>
      </c>
      <c r="R446" s="7" t="s">
        <v>94</v>
      </c>
    </row>
    <row r="447" spans="1:18" x14ac:dyDescent="0.35">
      <c r="A447" s="6" t="s">
        <v>1071</v>
      </c>
      <c r="B447" s="7" t="s">
        <v>90</v>
      </c>
      <c r="C447" s="7" t="s">
        <v>91</v>
      </c>
      <c r="D447" s="10" t="s">
        <v>1072</v>
      </c>
      <c r="E447" s="10" t="s">
        <v>62</v>
      </c>
      <c r="F447" s="10" t="s">
        <v>629</v>
      </c>
      <c r="G447" s="21">
        <v>6.6462712641083866E-8</v>
      </c>
      <c r="H447" s="7" t="s">
        <v>630</v>
      </c>
      <c r="K447" s="6" t="s">
        <v>2248</v>
      </c>
      <c r="L447" s="7" t="s">
        <v>90</v>
      </c>
      <c r="M447" s="7" t="s">
        <v>1530</v>
      </c>
      <c r="N447" s="10" t="s">
        <v>2249</v>
      </c>
      <c r="O447" s="10" t="s">
        <v>62</v>
      </c>
      <c r="P447" s="10" t="s">
        <v>1716</v>
      </c>
      <c r="Q447" s="21">
        <v>1.0011113517528735E-15</v>
      </c>
      <c r="R447" s="7" t="s">
        <v>1717</v>
      </c>
    </row>
    <row r="448" spans="1:18" x14ac:dyDescent="0.35">
      <c r="A448" s="6" t="s">
        <v>1073</v>
      </c>
      <c r="B448" s="7" t="s">
        <v>90</v>
      </c>
      <c r="C448" s="7" t="s">
        <v>91</v>
      </c>
      <c r="D448" s="10" t="s">
        <v>1074</v>
      </c>
      <c r="E448" s="10" t="s">
        <v>62</v>
      </c>
      <c r="F448" s="10" t="s">
        <v>629</v>
      </c>
      <c r="G448" s="21">
        <v>1.2736528678399243E-8</v>
      </c>
      <c r="H448" s="7" t="s">
        <v>630</v>
      </c>
      <c r="K448" s="6" t="s">
        <v>2248</v>
      </c>
      <c r="L448" s="7" t="s">
        <v>90</v>
      </c>
      <c r="M448" s="7" t="s">
        <v>1504</v>
      </c>
      <c r="N448" s="10" t="s">
        <v>2250</v>
      </c>
      <c r="O448" s="10" t="s">
        <v>62</v>
      </c>
      <c r="P448" s="10" t="s">
        <v>1716</v>
      </c>
      <c r="Q448" s="21">
        <v>7.781803254933349E-9</v>
      </c>
      <c r="R448" s="7" t="s">
        <v>1717</v>
      </c>
    </row>
    <row r="449" spans="1:18" x14ac:dyDescent="0.35">
      <c r="A449" s="6" t="s">
        <v>1075</v>
      </c>
      <c r="B449" s="7" t="s">
        <v>90</v>
      </c>
      <c r="C449" s="7" t="s">
        <v>91</v>
      </c>
      <c r="D449" s="10" t="s">
        <v>1076</v>
      </c>
      <c r="E449" s="10" t="s">
        <v>62</v>
      </c>
      <c r="F449" s="10" t="s">
        <v>629</v>
      </c>
      <c r="G449" s="21">
        <v>1.5552982414124142E-4</v>
      </c>
      <c r="H449" s="7" t="s">
        <v>630</v>
      </c>
      <c r="K449" s="6" t="s">
        <v>2248</v>
      </c>
      <c r="L449" s="7" t="s">
        <v>90</v>
      </c>
      <c r="M449" s="7" t="s">
        <v>1631</v>
      </c>
      <c r="N449" s="10" t="s">
        <v>2251</v>
      </c>
      <c r="O449" s="10" t="s">
        <v>62</v>
      </c>
      <c r="P449" s="10" t="s">
        <v>1716</v>
      </c>
      <c r="Q449" s="21">
        <v>3.0295537228598238E-6</v>
      </c>
      <c r="R449" s="7" t="s">
        <v>1717</v>
      </c>
    </row>
    <row r="450" spans="1:18" x14ac:dyDescent="0.35">
      <c r="A450" s="6" t="s">
        <v>1077</v>
      </c>
      <c r="B450" s="7" t="s">
        <v>90</v>
      </c>
      <c r="C450" s="7" t="s">
        <v>91</v>
      </c>
      <c r="D450" s="10" t="s">
        <v>1078</v>
      </c>
      <c r="E450" s="10" t="s">
        <v>62</v>
      </c>
      <c r="F450" s="10" t="s">
        <v>629</v>
      </c>
      <c r="G450" s="21">
        <v>2.3071799090830439E-9</v>
      </c>
      <c r="H450" s="7" t="s">
        <v>630</v>
      </c>
      <c r="K450" s="6" t="s">
        <v>2248</v>
      </c>
      <c r="L450" s="7" t="s">
        <v>90</v>
      </c>
      <c r="M450" s="7" t="s">
        <v>1506</v>
      </c>
      <c r="N450" s="10" t="s">
        <v>2252</v>
      </c>
      <c r="O450" s="10" t="s">
        <v>62</v>
      </c>
      <c r="P450" s="10" t="s">
        <v>1716</v>
      </c>
      <c r="Q450" s="21">
        <v>1.1877703163439371E-6</v>
      </c>
      <c r="R450" s="7" t="s">
        <v>1717</v>
      </c>
    </row>
    <row r="451" spans="1:18" x14ac:dyDescent="0.35">
      <c r="A451" s="6" t="s">
        <v>1079</v>
      </c>
      <c r="B451" s="7" t="s">
        <v>90</v>
      </c>
      <c r="C451" s="7" t="s">
        <v>91</v>
      </c>
      <c r="D451" s="10" t="s">
        <v>1080</v>
      </c>
      <c r="E451" s="10" t="s">
        <v>62</v>
      </c>
      <c r="F451" s="10" t="s">
        <v>629</v>
      </c>
      <c r="G451" s="21">
        <v>7.1580269945943373E-9</v>
      </c>
      <c r="H451" s="7" t="s">
        <v>630</v>
      </c>
      <c r="K451" s="6" t="s">
        <v>2248</v>
      </c>
      <c r="L451" s="7" t="s">
        <v>90</v>
      </c>
      <c r="M451" s="7" t="s">
        <v>1499</v>
      </c>
      <c r="N451" s="10" t="s">
        <v>2253</v>
      </c>
      <c r="O451" s="10" t="s">
        <v>62</v>
      </c>
      <c r="P451" s="10" t="s">
        <v>1716</v>
      </c>
      <c r="Q451" s="21">
        <v>6.9188158756935007E-20</v>
      </c>
      <c r="R451" s="7" t="s">
        <v>1717</v>
      </c>
    </row>
    <row r="452" spans="1:18" x14ac:dyDescent="0.35">
      <c r="A452" s="6" t="s">
        <v>1081</v>
      </c>
      <c r="B452" s="7" t="s">
        <v>90</v>
      </c>
      <c r="C452" s="7" t="s">
        <v>91</v>
      </c>
      <c r="D452" s="10" t="s">
        <v>1082</v>
      </c>
      <c r="E452" s="10" t="s">
        <v>62</v>
      </c>
      <c r="F452" s="10" t="s">
        <v>629</v>
      </c>
      <c r="G452" s="21">
        <v>1.9252889618581635E-6</v>
      </c>
      <c r="H452" s="7" t="s">
        <v>630</v>
      </c>
      <c r="K452" s="6" t="s">
        <v>2254</v>
      </c>
      <c r="L452" s="7" t="s">
        <v>90</v>
      </c>
      <c r="M452" s="7" t="s">
        <v>1506</v>
      </c>
      <c r="N452" s="10" t="s">
        <v>2255</v>
      </c>
      <c r="O452" s="10" t="s">
        <v>62</v>
      </c>
      <c r="P452" s="10" t="s">
        <v>1716</v>
      </c>
      <c r="Q452" s="21">
        <v>5.3629535762950875E-13</v>
      </c>
      <c r="R452" s="7" t="s">
        <v>1717</v>
      </c>
    </row>
    <row r="453" spans="1:18" x14ac:dyDescent="0.35">
      <c r="A453" s="6" t="s">
        <v>1083</v>
      </c>
      <c r="B453" s="7" t="s">
        <v>90</v>
      </c>
      <c r="C453" s="7" t="s">
        <v>91</v>
      </c>
      <c r="D453" s="10" t="s">
        <v>1084</v>
      </c>
      <c r="E453" s="10" t="s">
        <v>62</v>
      </c>
      <c r="F453" s="10" t="s">
        <v>629</v>
      </c>
      <c r="G453" s="21">
        <v>1.643829247034978E-9</v>
      </c>
      <c r="H453" s="7" t="s">
        <v>630</v>
      </c>
      <c r="K453" s="6" t="s">
        <v>2257</v>
      </c>
      <c r="L453" s="7" t="s">
        <v>90</v>
      </c>
      <c r="M453" s="7" t="s">
        <v>1530</v>
      </c>
      <c r="N453" s="10" t="s">
        <v>2258</v>
      </c>
      <c r="O453" s="10" t="s">
        <v>62</v>
      </c>
      <c r="P453" s="10" t="s">
        <v>1716</v>
      </c>
      <c r="Q453" s="21">
        <v>1.810692054509991E-14</v>
      </c>
      <c r="R453" s="7" t="s">
        <v>1717</v>
      </c>
    </row>
    <row r="454" spans="1:18" x14ac:dyDescent="0.35">
      <c r="A454" s="6" t="s">
        <v>1085</v>
      </c>
      <c r="B454" s="7" t="s">
        <v>90</v>
      </c>
      <c r="C454" s="7" t="s">
        <v>91</v>
      </c>
      <c r="D454" s="10" t="s">
        <v>1086</v>
      </c>
      <c r="E454" s="10" t="s">
        <v>62</v>
      </c>
      <c r="F454" s="10" t="s">
        <v>629</v>
      </c>
      <c r="G454" s="21">
        <v>3.0750285033375413E-6</v>
      </c>
      <c r="H454" s="7" t="s">
        <v>630</v>
      </c>
      <c r="K454" s="6" t="s">
        <v>2257</v>
      </c>
      <c r="L454" s="7" t="s">
        <v>90</v>
      </c>
      <c r="M454" s="7" t="s">
        <v>1504</v>
      </c>
      <c r="N454" s="10" t="s">
        <v>2259</v>
      </c>
      <c r="O454" s="10" t="s">
        <v>62</v>
      </c>
      <c r="P454" s="10" t="s">
        <v>1716</v>
      </c>
      <c r="Q454" s="21">
        <v>1.3288988880469207E-8</v>
      </c>
      <c r="R454" s="7" t="s">
        <v>1717</v>
      </c>
    </row>
    <row r="455" spans="1:18" x14ac:dyDescent="0.35">
      <c r="A455" s="6" t="s">
        <v>1087</v>
      </c>
      <c r="B455" s="7" t="s">
        <v>90</v>
      </c>
      <c r="C455" s="7" t="s">
        <v>91</v>
      </c>
      <c r="D455" s="10" t="s">
        <v>1088</v>
      </c>
      <c r="E455" s="10" t="s">
        <v>62</v>
      </c>
      <c r="F455" s="10" t="s">
        <v>629</v>
      </c>
      <c r="G455" s="21">
        <v>1.2253976112919118E-6</v>
      </c>
      <c r="H455" s="7" t="s">
        <v>630</v>
      </c>
      <c r="K455" s="6" t="s">
        <v>2257</v>
      </c>
      <c r="L455" s="7" t="s">
        <v>90</v>
      </c>
      <c r="M455" s="7" t="s">
        <v>1631</v>
      </c>
      <c r="N455" s="10" t="s">
        <v>2261</v>
      </c>
      <c r="O455" s="10" t="s">
        <v>62</v>
      </c>
      <c r="P455" s="10" t="s">
        <v>1716</v>
      </c>
      <c r="Q455" s="21">
        <v>4.0529663831562817E-5</v>
      </c>
      <c r="R455" s="7" t="s">
        <v>1717</v>
      </c>
    </row>
    <row r="456" spans="1:18" x14ac:dyDescent="0.35">
      <c r="A456" s="6" t="s">
        <v>1089</v>
      </c>
      <c r="B456" s="7" t="s">
        <v>90</v>
      </c>
      <c r="C456" s="7" t="s">
        <v>91</v>
      </c>
      <c r="D456" s="10" t="s">
        <v>1090</v>
      </c>
      <c r="E456" s="10" t="s">
        <v>62</v>
      </c>
      <c r="F456" s="10" t="s">
        <v>629</v>
      </c>
      <c r="G456" s="21">
        <v>4.0503138363960965E-8</v>
      </c>
      <c r="H456" s="7" t="s">
        <v>630</v>
      </c>
      <c r="K456" s="6" t="s">
        <v>2257</v>
      </c>
      <c r="L456" s="7" t="s">
        <v>90</v>
      </c>
      <c r="M456" s="7" t="s">
        <v>1506</v>
      </c>
      <c r="N456" s="10" t="s">
        <v>2262</v>
      </c>
      <c r="O456" s="10" t="s">
        <v>62</v>
      </c>
      <c r="P456" s="10" t="s">
        <v>1716</v>
      </c>
      <c r="Q456" s="21">
        <v>1.0118645445298839E-5</v>
      </c>
      <c r="R456" s="7" t="s">
        <v>1717</v>
      </c>
    </row>
    <row r="457" spans="1:18" x14ac:dyDescent="0.35">
      <c r="A457" s="6" t="s">
        <v>1091</v>
      </c>
      <c r="B457" s="7" t="s">
        <v>90</v>
      </c>
      <c r="C457" s="7" t="s">
        <v>91</v>
      </c>
      <c r="D457" s="10" t="s">
        <v>1092</v>
      </c>
      <c r="E457" s="10" t="s">
        <v>62</v>
      </c>
      <c r="F457" s="10" t="s">
        <v>629</v>
      </c>
      <c r="G457" s="21">
        <v>3.261650805138499E-7</v>
      </c>
      <c r="H457" s="7" t="s">
        <v>630</v>
      </c>
      <c r="K457" s="6" t="s">
        <v>2257</v>
      </c>
      <c r="L457" s="7" t="s">
        <v>90</v>
      </c>
      <c r="M457" s="7" t="s">
        <v>1499</v>
      </c>
      <c r="N457" s="10" t="s">
        <v>2263</v>
      </c>
      <c r="O457" s="10" t="s">
        <v>62</v>
      </c>
      <c r="P457" s="10" t="s">
        <v>1716</v>
      </c>
      <c r="Q457" s="21">
        <v>4.1099657867662507E-19</v>
      </c>
      <c r="R457" s="7" t="s">
        <v>1717</v>
      </c>
    </row>
    <row r="458" spans="1:18" x14ac:dyDescent="0.35">
      <c r="A458" s="6" t="s">
        <v>1093</v>
      </c>
      <c r="B458" s="7" t="s">
        <v>90</v>
      </c>
      <c r="C458" s="7" t="s">
        <v>91</v>
      </c>
      <c r="D458" s="10" t="s">
        <v>1094</v>
      </c>
      <c r="E458" s="10" t="s">
        <v>62</v>
      </c>
      <c r="F458" s="10" t="s">
        <v>629</v>
      </c>
      <c r="G458" s="21">
        <v>1.1165583403484381E-6</v>
      </c>
      <c r="H458" s="7" t="s">
        <v>630</v>
      </c>
      <c r="K458" s="6" t="s">
        <v>2266</v>
      </c>
      <c r="L458" s="7" t="s">
        <v>90</v>
      </c>
      <c r="M458" s="7" t="s">
        <v>1502</v>
      </c>
      <c r="N458" s="10" t="s">
        <v>2267</v>
      </c>
      <c r="O458" s="10" t="s">
        <v>62</v>
      </c>
      <c r="P458" s="10" t="s">
        <v>93</v>
      </c>
      <c r="Q458" s="21">
        <v>3.6571810628822126E-17</v>
      </c>
      <c r="R458" s="7" t="s">
        <v>94</v>
      </c>
    </row>
    <row r="459" spans="1:18" x14ac:dyDescent="0.35">
      <c r="A459" s="6" t="s">
        <v>1095</v>
      </c>
      <c r="B459" s="7" t="s">
        <v>90</v>
      </c>
      <c r="C459" s="7" t="s">
        <v>91</v>
      </c>
      <c r="D459" s="10" t="s">
        <v>1096</v>
      </c>
      <c r="E459" s="10" t="s">
        <v>62</v>
      </c>
      <c r="F459" s="10" t="s">
        <v>629</v>
      </c>
      <c r="G459" s="21">
        <v>7.6398341318560373E-6</v>
      </c>
      <c r="H459" s="7" t="s">
        <v>630</v>
      </c>
      <c r="K459" s="6" t="s">
        <v>2266</v>
      </c>
      <c r="L459" s="7" t="s">
        <v>90</v>
      </c>
      <c r="M459" s="7" t="s">
        <v>1506</v>
      </c>
      <c r="N459" s="10" t="s">
        <v>2269</v>
      </c>
      <c r="O459" s="10" t="s">
        <v>62</v>
      </c>
      <c r="P459" s="10" t="s">
        <v>93</v>
      </c>
      <c r="Q459" s="21">
        <v>3.8615319115158916E-15</v>
      </c>
      <c r="R459" s="7" t="s">
        <v>94</v>
      </c>
    </row>
    <row r="460" spans="1:18" x14ac:dyDescent="0.35">
      <c r="A460" s="6" t="s">
        <v>1097</v>
      </c>
      <c r="B460" s="7" t="s">
        <v>90</v>
      </c>
      <c r="C460" s="7" t="s">
        <v>91</v>
      </c>
      <c r="D460" s="10" t="s">
        <v>1098</v>
      </c>
      <c r="E460" s="10" t="s">
        <v>62</v>
      </c>
      <c r="F460" s="10" t="s">
        <v>629</v>
      </c>
      <c r="G460" s="21">
        <v>2.8946044673231414E-6</v>
      </c>
      <c r="H460" s="7" t="s">
        <v>630</v>
      </c>
      <c r="K460" s="6" t="s">
        <v>2270</v>
      </c>
      <c r="L460" s="7" t="s">
        <v>90</v>
      </c>
      <c r="M460" s="7" t="s">
        <v>1506</v>
      </c>
      <c r="N460" s="10" t="s">
        <v>2271</v>
      </c>
      <c r="O460" s="10" t="s">
        <v>62</v>
      </c>
      <c r="P460" s="10" t="s">
        <v>93</v>
      </c>
      <c r="Q460" s="21">
        <v>4.883404426794933E-8</v>
      </c>
      <c r="R460" s="7" t="s">
        <v>94</v>
      </c>
    </row>
    <row r="461" spans="1:18" x14ac:dyDescent="0.35">
      <c r="A461" s="6" t="s">
        <v>1099</v>
      </c>
      <c r="B461" s="7" t="s">
        <v>90</v>
      </c>
      <c r="C461" s="7" t="s">
        <v>91</v>
      </c>
      <c r="D461" s="10" t="s">
        <v>1100</v>
      </c>
      <c r="E461" s="10" t="s">
        <v>62</v>
      </c>
      <c r="F461" s="10" t="s">
        <v>629</v>
      </c>
      <c r="G461" s="21">
        <v>8.5486337192279403E-5</v>
      </c>
      <c r="H461" s="7" t="s">
        <v>630</v>
      </c>
      <c r="K461" s="6" t="s">
        <v>2273</v>
      </c>
      <c r="L461" s="7" t="s">
        <v>90</v>
      </c>
      <c r="M461" s="7" t="s">
        <v>1496</v>
      </c>
      <c r="N461" s="10" t="s">
        <v>2275</v>
      </c>
      <c r="O461" s="10" t="s">
        <v>62</v>
      </c>
      <c r="P461" s="10" t="s">
        <v>93</v>
      </c>
      <c r="Q461" s="21">
        <v>2.258973601641471E-17</v>
      </c>
      <c r="R461" s="7" t="s">
        <v>94</v>
      </c>
    </row>
    <row r="462" spans="1:18" x14ac:dyDescent="0.35">
      <c r="A462" s="6" t="s">
        <v>1101</v>
      </c>
      <c r="B462" s="7" t="s">
        <v>90</v>
      </c>
      <c r="C462" s="7" t="s">
        <v>91</v>
      </c>
      <c r="D462" s="10" t="s">
        <v>1102</v>
      </c>
      <c r="E462" s="10" t="s">
        <v>62</v>
      </c>
      <c r="F462" s="10" t="s">
        <v>629</v>
      </c>
      <c r="G462" s="21">
        <v>4.7926607373130355E-6</v>
      </c>
      <c r="H462" s="7" t="s">
        <v>630</v>
      </c>
      <c r="K462" s="6" t="s">
        <v>2277</v>
      </c>
      <c r="L462" s="7" t="s">
        <v>90</v>
      </c>
      <c r="M462" s="7" t="s">
        <v>1504</v>
      </c>
      <c r="N462" s="10" t="s">
        <v>2278</v>
      </c>
      <c r="O462" s="10" t="s">
        <v>62</v>
      </c>
      <c r="P462" s="10" t="s">
        <v>93</v>
      </c>
      <c r="Q462" s="21">
        <v>7.5022963485295928E-8</v>
      </c>
      <c r="R462" s="7" t="s">
        <v>94</v>
      </c>
    </row>
    <row r="463" spans="1:18" x14ac:dyDescent="0.35">
      <c r="A463" s="6" t="s">
        <v>1103</v>
      </c>
      <c r="B463" s="7" t="s">
        <v>90</v>
      </c>
      <c r="C463" s="7" t="s">
        <v>91</v>
      </c>
      <c r="D463" s="10" t="s">
        <v>1104</v>
      </c>
      <c r="E463" s="10" t="s">
        <v>62</v>
      </c>
      <c r="F463" s="10" t="s">
        <v>629</v>
      </c>
      <c r="G463" s="21">
        <v>1.2369804961194602E-9</v>
      </c>
      <c r="H463" s="7" t="s">
        <v>630</v>
      </c>
      <c r="K463" s="6" t="s">
        <v>2277</v>
      </c>
      <c r="L463" s="7" t="s">
        <v>90</v>
      </c>
      <c r="M463" s="7" t="s">
        <v>1496</v>
      </c>
      <c r="N463" s="10" t="s">
        <v>2279</v>
      </c>
      <c r="O463" s="10" t="s">
        <v>62</v>
      </c>
      <c r="P463" s="10" t="s">
        <v>93</v>
      </c>
      <c r="Q463" s="21">
        <v>3.4015772720297495E-11</v>
      </c>
      <c r="R463" s="7" t="s">
        <v>94</v>
      </c>
    </row>
    <row r="464" spans="1:18" x14ac:dyDescent="0.35">
      <c r="A464" s="6" t="s">
        <v>1105</v>
      </c>
      <c r="B464" s="7" t="s">
        <v>90</v>
      </c>
      <c r="C464" s="7" t="s">
        <v>91</v>
      </c>
      <c r="D464" s="10" t="s">
        <v>1106</v>
      </c>
      <c r="E464" s="10" t="s">
        <v>62</v>
      </c>
      <c r="F464" s="10" t="s">
        <v>629</v>
      </c>
      <c r="G464" s="21">
        <v>2.5957399110000002E-15</v>
      </c>
      <c r="H464" s="7" t="s">
        <v>630</v>
      </c>
      <c r="K464" s="6" t="s">
        <v>2277</v>
      </c>
      <c r="L464" s="7" t="s">
        <v>90</v>
      </c>
      <c r="M464" s="7" t="s">
        <v>1659</v>
      </c>
      <c r="N464" s="10" t="s">
        <v>2280</v>
      </c>
      <c r="O464" s="10" t="s">
        <v>62</v>
      </c>
      <c r="P464" s="10" t="s">
        <v>93</v>
      </c>
      <c r="Q464" s="21">
        <v>2.9851169081528004E-6</v>
      </c>
      <c r="R464" s="7" t="s">
        <v>94</v>
      </c>
    </row>
    <row r="465" spans="1:18" x14ac:dyDescent="0.35">
      <c r="A465" s="6" t="s">
        <v>1107</v>
      </c>
      <c r="B465" s="7" t="s">
        <v>90</v>
      </c>
      <c r="C465" s="7" t="s">
        <v>91</v>
      </c>
      <c r="D465" s="10" t="s">
        <v>1108</v>
      </c>
      <c r="E465" s="10" t="s">
        <v>62</v>
      </c>
      <c r="F465" s="10" t="s">
        <v>629</v>
      </c>
      <c r="G465" s="21">
        <v>4.521372402867755E-9</v>
      </c>
      <c r="H465" s="7" t="s">
        <v>630</v>
      </c>
      <c r="K465" s="6" t="s">
        <v>2277</v>
      </c>
      <c r="L465" s="7" t="s">
        <v>90</v>
      </c>
      <c r="M465" s="7" t="s">
        <v>1661</v>
      </c>
      <c r="N465" s="10" t="s">
        <v>2281</v>
      </c>
      <c r="O465" s="10" t="s">
        <v>62</v>
      </c>
      <c r="P465" s="10" t="s">
        <v>93</v>
      </c>
      <c r="Q465" s="21">
        <v>2.6082943687728843E-9</v>
      </c>
      <c r="R465" s="7" t="s">
        <v>94</v>
      </c>
    </row>
    <row r="466" spans="1:18" x14ac:dyDescent="0.35">
      <c r="A466" s="6" t="s">
        <v>1109</v>
      </c>
      <c r="B466" s="7" t="s">
        <v>90</v>
      </c>
      <c r="C466" s="7" t="s">
        <v>91</v>
      </c>
      <c r="D466" s="10" t="s">
        <v>1110</v>
      </c>
      <c r="E466" s="10" t="s">
        <v>62</v>
      </c>
      <c r="F466" s="10" t="s">
        <v>629</v>
      </c>
      <c r="G466" s="21">
        <v>7.253752342003614E-9</v>
      </c>
      <c r="H466" s="7" t="s">
        <v>630</v>
      </c>
      <c r="K466" s="6" t="s">
        <v>2277</v>
      </c>
      <c r="L466" s="7" t="s">
        <v>90</v>
      </c>
      <c r="M466" s="7" t="s">
        <v>1752</v>
      </c>
      <c r="N466" s="10" t="s">
        <v>2282</v>
      </c>
      <c r="O466" s="10" t="s">
        <v>62</v>
      </c>
      <c r="P466" s="10" t="s">
        <v>93</v>
      </c>
      <c r="Q466" s="21">
        <v>9.234324629079787E-9</v>
      </c>
      <c r="R466" s="7" t="s">
        <v>94</v>
      </c>
    </row>
    <row r="467" spans="1:18" x14ac:dyDescent="0.35">
      <c r="A467" s="6" t="s">
        <v>1111</v>
      </c>
      <c r="B467" s="7" t="s">
        <v>90</v>
      </c>
      <c r="C467" s="7" t="s">
        <v>91</v>
      </c>
      <c r="D467" s="10" t="s">
        <v>1112</v>
      </c>
      <c r="E467" s="10" t="s">
        <v>62</v>
      </c>
      <c r="F467" s="10" t="s">
        <v>629</v>
      </c>
      <c r="G467" s="21">
        <v>2.6786251270111226E-4</v>
      </c>
      <c r="H467" s="7" t="s">
        <v>630</v>
      </c>
      <c r="K467" s="6" t="s">
        <v>2277</v>
      </c>
      <c r="L467" s="7" t="s">
        <v>90</v>
      </c>
      <c r="M467" s="7" t="s">
        <v>1631</v>
      </c>
      <c r="N467" s="10" t="s">
        <v>2283</v>
      </c>
      <c r="O467" s="10" t="s">
        <v>62</v>
      </c>
      <c r="P467" s="10" t="s">
        <v>93</v>
      </c>
      <c r="Q467" s="21">
        <v>9.2156482853698396E-4</v>
      </c>
      <c r="R467" s="7" t="s">
        <v>94</v>
      </c>
    </row>
    <row r="468" spans="1:18" x14ac:dyDescent="0.35">
      <c r="A468" s="6" t="s">
        <v>1113</v>
      </c>
      <c r="B468" s="7" t="s">
        <v>90</v>
      </c>
      <c r="C468" s="7" t="s">
        <v>91</v>
      </c>
      <c r="D468" s="10" t="s">
        <v>1114</v>
      </c>
      <c r="E468" s="10" t="s">
        <v>62</v>
      </c>
      <c r="F468" s="10" t="s">
        <v>629</v>
      </c>
      <c r="G468" s="21">
        <v>4.1825340110914448E-5</v>
      </c>
      <c r="H468" s="7" t="s">
        <v>630</v>
      </c>
      <c r="K468" s="6" t="s">
        <v>2277</v>
      </c>
      <c r="L468" s="7" t="s">
        <v>90</v>
      </c>
      <c r="M468" s="7" t="s">
        <v>1506</v>
      </c>
      <c r="N468" s="10" t="s">
        <v>2284</v>
      </c>
      <c r="O468" s="10" t="s">
        <v>62</v>
      </c>
      <c r="P468" s="10" t="s">
        <v>93</v>
      </c>
      <c r="Q468" s="21">
        <v>3.8563924709891246E-3</v>
      </c>
      <c r="R468" s="7" t="s">
        <v>94</v>
      </c>
    </row>
    <row r="469" spans="1:18" x14ac:dyDescent="0.35">
      <c r="A469" s="6" t="s">
        <v>1115</v>
      </c>
      <c r="B469" s="7" t="s">
        <v>90</v>
      </c>
      <c r="C469" s="7" t="s">
        <v>91</v>
      </c>
      <c r="D469" s="10" t="s">
        <v>1116</v>
      </c>
      <c r="E469" s="10" t="s">
        <v>62</v>
      </c>
      <c r="F469" s="10" t="s">
        <v>629</v>
      </c>
      <c r="G469" s="21">
        <v>4.2540758864547172E-5</v>
      </c>
      <c r="H469" s="7" t="s">
        <v>630</v>
      </c>
      <c r="K469" s="6" t="s">
        <v>2277</v>
      </c>
      <c r="L469" s="7" t="s">
        <v>90</v>
      </c>
      <c r="M469" s="7" t="s">
        <v>1499</v>
      </c>
      <c r="N469" s="10" t="s">
        <v>2285</v>
      </c>
      <c r="O469" s="10" t="s">
        <v>62</v>
      </c>
      <c r="P469" s="10" t="s">
        <v>93</v>
      </c>
      <c r="Q469" s="21">
        <v>5.1408781977935879E-9</v>
      </c>
      <c r="R469" s="7" t="s">
        <v>94</v>
      </c>
    </row>
    <row r="470" spans="1:18" x14ac:dyDescent="0.35">
      <c r="A470" s="6" t="s">
        <v>1117</v>
      </c>
      <c r="B470" s="7" t="s">
        <v>90</v>
      </c>
      <c r="C470" s="7" t="s">
        <v>91</v>
      </c>
      <c r="D470" s="10" t="s">
        <v>1118</v>
      </c>
      <c r="E470" s="10" t="s">
        <v>62</v>
      </c>
      <c r="F470" s="10" t="s">
        <v>629</v>
      </c>
      <c r="G470" s="21">
        <v>1.5654981449069462E-5</v>
      </c>
      <c r="H470" s="7" t="s">
        <v>630</v>
      </c>
      <c r="K470" s="6" t="s">
        <v>2286</v>
      </c>
      <c r="L470" s="7" t="s">
        <v>90</v>
      </c>
      <c r="M470" s="7" t="s">
        <v>1499</v>
      </c>
      <c r="N470" s="10" t="s">
        <v>2287</v>
      </c>
      <c r="O470" s="10" t="s">
        <v>62</v>
      </c>
      <c r="P470" s="10" t="s">
        <v>93</v>
      </c>
      <c r="Q470" s="21">
        <v>1.6515636286282412E-10</v>
      </c>
      <c r="R470" s="7" t="s">
        <v>94</v>
      </c>
    </row>
    <row r="471" spans="1:18" x14ac:dyDescent="0.35">
      <c r="A471" s="6" t="s">
        <v>1119</v>
      </c>
      <c r="B471" s="7" t="s">
        <v>90</v>
      </c>
      <c r="C471" s="7" t="s">
        <v>91</v>
      </c>
      <c r="D471" s="10" t="s">
        <v>1120</v>
      </c>
      <c r="E471" s="10" t="s">
        <v>62</v>
      </c>
      <c r="F471" s="10" t="s">
        <v>629</v>
      </c>
      <c r="G471" s="21">
        <v>3.8497425938789814E-5</v>
      </c>
      <c r="H471" s="7" t="s">
        <v>630</v>
      </c>
      <c r="K471" s="6" t="s">
        <v>2288</v>
      </c>
      <c r="L471" s="7" t="s">
        <v>90</v>
      </c>
      <c r="M471" s="7" t="s">
        <v>1530</v>
      </c>
      <c r="N471" s="10" t="s">
        <v>2289</v>
      </c>
      <c r="O471" s="10" t="s">
        <v>62</v>
      </c>
      <c r="P471" s="10" t="s">
        <v>93</v>
      </c>
      <c r="Q471" s="21">
        <v>2.0445683234110787E-17</v>
      </c>
      <c r="R471" s="7" t="s">
        <v>94</v>
      </c>
    </row>
    <row r="472" spans="1:18" x14ac:dyDescent="0.35">
      <c r="A472" s="6" t="s">
        <v>1121</v>
      </c>
      <c r="B472" s="7" t="s">
        <v>90</v>
      </c>
      <c r="C472" s="7" t="s">
        <v>91</v>
      </c>
      <c r="D472" s="10" t="s">
        <v>1122</v>
      </c>
      <c r="E472" s="10" t="s">
        <v>62</v>
      </c>
      <c r="F472" s="10" t="s">
        <v>629</v>
      </c>
      <c r="G472" s="21">
        <v>9.0075231796168779E-4</v>
      </c>
      <c r="H472" s="7" t="s">
        <v>630</v>
      </c>
      <c r="K472" s="6" t="s">
        <v>2288</v>
      </c>
      <c r="L472" s="7" t="s">
        <v>90</v>
      </c>
      <c r="M472" s="7" t="s">
        <v>1496</v>
      </c>
      <c r="N472" s="10" t="s">
        <v>2291</v>
      </c>
      <c r="O472" s="10" t="s">
        <v>62</v>
      </c>
      <c r="P472" s="10" t="s">
        <v>93</v>
      </c>
      <c r="Q472" s="21">
        <v>1.7213056798981391E-16</v>
      </c>
      <c r="R472" s="7" t="s">
        <v>94</v>
      </c>
    </row>
    <row r="473" spans="1:18" x14ac:dyDescent="0.35">
      <c r="A473" s="6" t="s">
        <v>1123</v>
      </c>
      <c r="B473" s="7" t="s">
        <v>90</v>
      </c>
      <c r="C473" s="7" t="s">
        <v>91</v>
      </c>
      <c r="D473" s="10" t="s">
        <v>1124</v>
      </c>
      <c r="E473" s="10" t="s">
        <v>62</v>
      </c>
      <c r="F473" s="10" t="s">
        <v>629</v>
      </c>
      <c r="G473" s="21">
        <v>1.849622500304813E-9</v>
      </c>
      <c r="H473" s="7" t="s">
        <v>630</v>
      </c>
      <c r="K473" s="6" t="s">
        <v>2293</v>
      </c>
      <c r="L473" s="7" t="s">
        <v>90</v>
      </c>
      <c r="M473" s="7" t="s">
        <v>1530</v>
      </c>
      <c r="N473" s="10" t="s">
        <v>2294</v>
      </c>
      <c r="O473" s="10" t="s">
        <v>62</v>
      </c>
      <c r="P473" s="10" t="s">
        <v>93</v>
      </c>
      <c r="Q473" s="21">
        <v>7.7007102651839584E-16</v>
      </c>
      <c r="R473" s="7" t="s">
        <v>94</v>
      </c>
    </row>
    <row r="474" spans="1:18" x14ac:dyDescent="0.35">
      <c r="A474" s="6" t="s">
        <v>1125</v>
      </c>
      <c r="B474" s="7" t="s">
        <v>90</v>
      </c>
      <c r="C474" s="7" t="s">
        <v>91</v>
      </c>
      <c r="D474" s="10" t="s">
        <v>1126</v>
      </c>
      <c r="E474" s="10" t="s">
        <v>62</v>
      </c>
      <c r="F474" s="10" t="s">
        <v>629</v>
      </c>
      <c r="G474" s="21">
        <v>4.2065180190395832E-6</v>
      </c>
      <c r="H474" s="7" t="s">
        <v>630</v>
      </c>
      <c r="K474" s="6" t="s">
        <v>2293</v>
      </c>
      <c r="L474" s="7" t="s">
        <v>90</v>
      </c>
      <c r="M474" s="7" t="s">
        <v>1506</v>
      </c>
      <c r="N474" s="10" t="s">
        <v>2295</v>
      </c>
      <c r="O474" s="10" t="s">
        <v>62</v>
      </c>
      <c r="P474" s="10" t="s">
        <v>93</v>
      </c>
      <c r="Q474" s="21">
        <v>1.4764278490486719E-11</v>
      </c>
      <c r="R474" s="7" t="s">
        <v>94</v>
      </c>
    </row>
    <row r="475" spans="1:18" x14ac:dyDescent="0.35">
      <c r="A475" s="6" t="s">
        <v>1127</v>
      </c>
      <c r="B475" s="7" t="s">
        <v>90</v>
      </c>
      <c r="C475" s="7" t="s">
        <v>91</v>
      </c>
      <c r="D475" s="10" t="s">
        <v>1128</v>
      </c>
      <c r="E475" s="10" t="s">
        <v>62</v>
      </c>
      <c r="F475" s="10" t="s">
        <v>629</v>
      </c>
      <c r="G475" s="21">
        <v>1.873085713486528E-5</v>
      </c>
      <c r="H475" s="7" t="s">
        <v>630</v>
      </c>
      <c r="K475" s="6" t="s">
        <v>2297</v>
      </c>
      <c r="L475" s="7" t="s">
        <v>90</v>
      </c>
      <c r="M475" s="7" t="s">
        <v>1502</v>
      </c>
      <c r="N475" s="10" t="s">
        <v>2298</v>
      </c>
      <c r="O475" s="10" t="s">
        <v>62</v>
      </c>
      <c r="P475" s="10" t="s">
        <v>93</v>
      </c>
      <c r="Q475" s="21">
        <v>1.3337436595732784E-8</v>
      </c>
      <c r="R475" s="7" t="s">
        <v>94</v>
      </c>
    </row>
    <row r="476" spans="1:18" x14ac:dyDescent="0.35">
      <c r="A476" s="6" t="s">
        <v>1129</v>
      </c>
      <c r="B476" s="7" t="s">
        <v>90</v>
      </c>
      <c r="C476" s="7" t="s">
        <v>91</v>
      </c>
      <c r="D476" s="10" t="s">
        <v>1130</v>
      </c>
      <c r="E476" s="10" t="s">
        <v>62</v>
      </c>
      <c r="F476" s="10" t="s">
        <v>629</v>
      </c>
      <c r="G476" s="21">
        <v>9.4876164153045007E-16</v>
      </c>
      <c r="H476" s="7" t="s">
        <v>630</v>
      </c>
      <c r="K476" s="6" t="s">
        <v>2297</v>
      </c>
      <c r="L476" s="7" t="s">
        <v>90</v>
      </c>
      <c r="M476" s="7" t="s">
        <v>1530</v>
      </c>
      <c r="N476" s="10" t="s">
        <v>2299</v>
      </c>
      <c r="O476" s="10" t="s">
        <v>62</v>
      </c>
      <c r="P476" s="10" t="s">
        <v>93</v>
      </c>
      <c r="Q476" s="21">
        <v>1.6213897236736019E-15</v>
      </c>
      <c r="R476" s="7" t="s">
        <v>94</v>
      </c>
    </row>
    <row r="477" spans="1:18" x14ac:dyDescent="0.35">
      <c r="A477" s="6" t="s">
        <v>1131</v>
      </c>
      <c r="B477" s="7" t="s">
        <v>90</v>
      </c>
      <c r="C477" s="7" t="s">
        <v>91</v>
      </c>
      <c r="D477" s="10" t="s">
        <v>1132</v>
      </c>
      <c r="E477" s="10" t="s">
        <v>62</v>
      </c>
      <c r="F477" s="10" t="s">
        <v>629</v>
      </c>
      <c r="G477" s="21">
        <v>2.9537827004658438E-4</v>
      </c>
      <c r="H477" s="7" t="s">
        <v>630</v>
      </c>
      <c r="K477" s="6" t="s">
        <v>2297</v>
      </c>
      <c r="L477" s="7" t="s">
        <v>90</v>
      </c>
      <c r="M477" s="7" t="s">
        <v>1746</v>
      </c>
      <c r="N477" s="10" t="s">
        <v>2300</v>
      </c>
      <c r="O477" s="10" t="s">
        <v>62</v>
      </c>
      <c r="P477" s="10" t="s">
        <v>93</v>
      </c>
      <c r="Q477" s="21">
        <v>3.8798117049875119E-14</v>
      </c>
      <c r="R477" s="7" t="s">
        <v>94</v>
      </c>
    </row>
    <row r="478" spans="1:18" x14ac:dyDescent="0.35">
      <c r="A478" s="6" t="s">
        <v>1133</v>
      </c>
      <c r="B478" s="7" t="s">
        <v>90</v>
      </c>
      <c r="C478" s="7" t="s">
        <v>91</v>
      </c>
      <c r="D478" s="10" t="s">
        <v>1134</v>
      </c>
      <c r="E478" s="10" t="s">
        <v>62</v>
      </c>
      <c r="F478" s="10" t="s">
        <v>629</v>
      </c>
      <c r="G478" s="21">
        <v>1.3306831838E-15</v>
      </c>
      <c r="H478" s="7" t="s">
        <v>630</v>
      </c>
      <c r="K478" s="6" t="s">
        <v>2297</v>
      </c>
      <c r="L478" s="7" t="s">
        <v>90</v>
      </c>
      <c r="M478" s="7" t="s">
        <v>1504</v>
      </c>
      <c r="N478" s="10" t="s">
        <v>2301</v>
      </c>
      <c r="O478" s="10" t="s">
        <v>62</v>
      </c>
      <c r="P478" s="10" t="s">
        <v>93</v>
      </c>
      <c r="Q478" s="21">
        <v>1.3126822524997285E-7</v>
      </c>
      <c r="R478" s="7" t="s">
        <v>94</v>
      </c>
    </row>
    <row r="479" spans="1:18" x14ac:dyDescent="0.35">
      <c r="A479" s="6" t="s">
        <v>1135</v>
      </c>
      <c r="B479" s="7" t="s">
        <v>90</v>
      </c>
      <c r="C479" s="7" t="s">
        <v>91</v>
      </c>
      <c r="D479" s="10" t="s">
        <v>1136</v>
      </c>
      <c r="E479" s="10" t="s">
        <v>62</v>
      </c>
      <c r="F479" s="10" t="s">
        <v>629</v>
      </c>
      <c r="G479" s="21">
        <v>6.4994326221390677E-7</v>
      </c>
      <c r="H479" s="7" t="s">
        <v>630</v>
      </c>
      <c r="K479" s="6" t="s">
        <v>2297</v>
      </c>
      <c r="L479" s="7" t="s">
        <v>90</v>
      </c>
      <c r="M479" s="7" t="s">
        <v>1496</v>
      </c>
      <c r="N479" s="10" t="s">
        <v>2302</v>
      </c>
      <c r="O479" s="10" t="s">
        <v>62</v>
      </c>
      <c r="P479" s="10" t="s">
        <v>93</v>
      </c>
      <c r="Q479" s="21">
        <v>1.2069404582535457E-11</v>
      </c>
      <c r="R479" s="7" t="s">
        <v>94</v>
      </c>
    </row>
    <row r="480" spans="1:18" x14ac:dyDescent="0.35">
      <c r="A480" s="6" t="s">
        <v>1137</v>
      </c>
      <c r="B480" s="7" t="s">
        <v>90</v>
      </c>
      <c r="C480" s="7" t="s">
        <v>91</v>
      </c>
      <c r="D480" s="10" t="s">
        <v>1138</v>
      </c>
      <c r="E480" s="10" t="s">
        <v>62</v>
      </c>
      <c r="F480" s="10" t="s">
        <v>629</v>
      </c>
      <c r="G480" s="21">
        <v>3.9724227590000004E-14</v>
      </c>
      <c r="H480" s="7" t="s">
        <v>630</v>
      </c>
      <c r="K480" s="6" t="s">
        <v>2297</v>
      </c>
      <c r="L480" s="7" t="s">
        <v>90</v>
      </c>
      <c r="M480" s="7" t="s">
        <v>1659</v>
      </c>
      <c r="N480" s="10" t="s">
        <v>2303</v>
      </c>
      <c r="O480" s="10" t="s">
        <v>62</v>
      </c>
      <c r="P480" s="10" t="s">
        <v>93</v>
      </c>
      <c r="Q480" s="21">
        <v>4.0216090589551619E-13</v>
      </c>
      <c r="R480" s="7" t="s">
        <v>94</v>
      </c>
    </row>
    <row r="481" spans="1:18" x14ac:dyDescent="0.35">
      <c r="A481" s="6" t="s">
        <v>1139</v>
      </c>
      <c r="B481" s="7" t="s">
        <v>90</v>
      </c>
      <c r="C481" s="7" t="s">
        <v>91</v>
      </c>
      <c r="D481" s="10" t="s">
        <v>1140</v>
      </c>
      <c r="E481" s="10" t="s">
        <v>62</v>
      </c>
      <c r="F481" s="10" t="s">
        <v>629</v>
      </c>
      <c r="G481" s="21">
        <v>4.0590888481734165E-5</v>
      </c>
      <c r="H481" s="7" t="s">
        <v>630</v>
      </c>
      <c r="K481" s="6" t="s">
        <v>2297</v>
      </c>
      <c r="L481" s="7" t="s">
        <v>90</v>
      </c>
      <c r="M481" s="7" t="s">
        <v>1661</v>
      </c>
      <c r="N481" s="10" t="s">
        <v>2304</v>
      </c>
      <c r="O481" s="10" t="s">
        <v>62</v>
      </c>
      <c r="P481" s="10" t="s">
        <v>93</v>
      </c>
      <c r="Q481" s="21">
        <v>1.1064035851433448E-13</v>
      </c>
      <c r="R481" s="7" t="s">
        <v>94</v>
      </c>
    </row>
    <row r="482" spans="1:18" x14ac:dyDescent="0.35">
      <c r="A482" s="6" t="s">
        <v>1141</v>
      </c>
      <c r="B482" s="7" t="s">
        <v>90</v>
      </c>
      <c r="C482" s="7" t="s">
        <v>91</v>
      </c>
      <c r="D482" s="10" t="s">
        <v>1142</v>
      </c>
      <c r="E482" s="10" t="s">
        <v>62</v>
      </c>
      <c r="F482" s="10" t="s">
        <v>629</v>
      </c>
      <c r="G482" s="21">
        <v>1.8281641346503409E-6</v>
      </c>
      <c r="H482" s="7" t="s">
        <v>630</v>
      </c>
      <c r="K482" s="6" t="s">
        <v>2297</v>
      </c>
      <c r="L482" s="7" t="s">
        <v>90</v>
      </c>
      <c r="M482" s="7" t="s">
        <v>1506</v>
      </c>
      <c r="N482" s="10" t="s">
        <v>2306</v>
      </c>
      <c r="O482" s="10" t="s">
        <v>62</v>
      </c>
      <c r="P482" s="10" t="s">
        <v>93</v>
      </c>
      <c r="Q482" s="21">
        <v>4.671659208154421E-7</v>
      </c>
      <c r="R482" s="7" t="s">
        <v>94</v>
      </c>
    </row>
    <row r="483" spans="1:18" x14ac:dyDescent="0.35">
      <c r="A483" s="6" t="s">
        <v>1143</v>
      </c>
      <c r="B483" s="7" t="s">
        <v>90</v>
      </c>
      <c r="C483" s="7" t="s">
        <v>91</v>
      </c>
      <c r="D483" s="10" t="s">
        <v>1144</v>
      </c>
      <c r="E483" s="10" t="s">
        <v>62</v>
      </c>
      <c r="F483" s="10" t="s">
        <v>629</v>
      </c>
      <c r="G483" s="21">
        <v>3.7594854480627003E-15</v>
      </c>
      <c r="H483" s="7" t="s">
        <v>630</v>
      </c>
      <c r="K483" s="6" t="s">
        <v>2297</v>
      </c>
      <c r="L483" s="7" t="s">
        <v>90</v>
      </c>
      <c r="M483" s="7" t="s">
        <v>1499</v>
      </c>
      <c r="N483" s="10" t="s">
        <v>2307</v>
      </c>
      <c r="O483" s="10" t="s">
        <v>62</v>
      </c>
      <c r="P483" s="10" t="s">
        <v>93</v>
      </c>
      <c r="Q483" s="21">
        <v>1.0022693731788257E-14</v>
      </c>
      <c r="R483" s="7" t="s">
        <v>94</v>
      </c>
    </row>
    <row r="484" spans="1:18" x14ac:dyDescent="0.35">
      <c r="A484" s="6" t="s">
        <v>1145</v>
      </c>
      <c r="B484" s="7" t="s">
        <v>90</v>
      </c>
      <c r="C484" s="7" t="s">
        <v>91</v>
      </c>
      <c r="D484" s="10" t="s">
        <v>1146</v>
      </c>
      <c r="E484" s="10" t="s">
        <v>62</v>
      </c>
      <c r="F484" s="10" t="s">
        <v>629</v>
      </c>
      <c r="G484" s="21">
        <v>2.0781945244640091E-7</v>
      </c>
      <c r="H484" s="7" t="s">
        <v>630</v>
      </c>
      <c r="K484" s="6" t="s">
        <v>2312</v>
      </c>
      <c r="L484" s="7" t="s">
        <v>90</v>
      </c>
      <c r="M484" s="7" t="s">
        <v>1496</v>
      </c>
      <c r="N484" s="10" t="s">
        <v>2314</v>
      </c>
      <c r="O484" s="10" t="s">
        <v>62</v>
      </c>
      <c r="P484" s="10" t="s">
        <v>93</v>
      </c>
      <c r="Q484" s="21">
        <v>3.8723780273814989E-15</v>
      </c>
      <c r="R484" s="7" t="s">
        <v>94</v>
      </c>
    </row>
    <row r="485" spans="1:18" x14ac:dyDescent="0.35">
      <c r="A485" s="6" t="s">
        <v>1147</v>
      </c>
      <c r="B485" s="7" t="s">
        <v>90</v>
      </c>
      <c r="C485" s="7" t="s">
        <v>91</v>
      </c>
      <c r="D485" s="10" t="s">
        <v>1148</v>
      </c>
      <c r="E485" s="10" t="s">
        <v>62</v>
      </c>
      <c r="F485" s="10" t="s">
        <v>629</v>
      </c>
      <c r="G485" s="21">
        <v>2.3427921379590681E-11</v>
      </c>
      <c r="H485" s="7" t="s">
        <v>630</v>
      </c>
      <c r="K485" s="6" t="s">
        <v>2316</v>
      </c>
      <c r="L485" s="7" t="s">
        <v>90</v>
      </c>
      <c r="M485" s="7" t="s">
        <v>1504</v>
      </c>
      <c r="N485" s="10" t="s">
        <v>2317</v>
      </c>
      <c r="O485" s="10" t="s">
        <v>62</v>
      </c>
      <c r="P485" s="10" t="s">
        <v>93</v>
      </c>
      <c r="Q485" s="21">
        <v>3.2331291937879113E-11</v>
      </c>
      <c r="R485" s="7" t="s">
        <v>94</v>
      </c>
    </row>
    <row r="486" spans="1:18" x14ac:dyDescent="0.35">
      <c r="A486" s="6" t="s">
        <v>1149</v>
      </c>
      <c r="B486" s="7" t="s">
        <v>90</v>
      </c>
      <c r="C486" s="7" t="s">
        <v>91</v>
      </c>
      <c r="D486" s="10" t="s">
        <v>1150</v>
      </c>
      <c r="E486" s="10" t="s">
        <v>62</v>
      </c>
      <c r="F486" s="10" t="s">
        <v>629</v>
      </c>
      <c r="G486" s="21">
        <v>1.0212594224782941E-7</v>
      </c>
      <c r="H486" s="7" t="s">
        <v>630</v>
      </c>
      <c r="K486" s="6" t="s">
        <v>2316</v>
      </c>
      <c r="L486" s="7" t="s">
        <v>90</v>
      </c>
      <c r="M486" s="7" t="s">
        <v>1506</v>
      </c>
      <c r="N486" s="10" t="s">
        <v>2319</v>
      </c>
      <c r="O486" s="10" t="s">
        <v>62</v>
      </c>
      <c r="P486" s="10" t="s">
        <v>93</v>
      </c>
      <c r="Q486" s="21">
        <v>2.020705746117447E-12</v>
      </c>
      <c r="R486" s="7" t="s">
        <v>94</v>
      </c>
    </row>
    <row r="487" spans="1:18" x14ac:dyDescent="0.35">
      <c r="A487" s="6" t="s">
        <v>1151</v>
      </c>
      <c r="B487" s="7" t="s">
        <v>90</v>
      </c>
      <c r="C487" s="7" t="s">
        <v>91</v>
      </c>
      <c r="D487" s="10" t="s">
        <v>1152</v>
      </c>
      <c r="E487" s="10" t="s">
        <v>62</v>
      </c>
      <c r="F487" s="10" t="s">
        <v>629</v>
      </c>
      <c r="G487" s="21">
        <v>5.5385282806581944E-4</v>
      </c>
      <c r="H487" s="7" t="s">
        <v>630</v>
      </c>
      <c r="K487" s="6" t="s">
        <v>2321</v>
      </c>
      <c r="L487" s="7" t="s">
        <v>90</v>
      </c>
      <c r="M487" s="7" t="s">
        <v>1502</v>
      </c>
      <c r="N487" s="10" t="s">
        <v>2322</v>
      </c>
      <c r="O487" s="10" t="s">
        <v>62</v>
      </c>
      <c r="P487" s="10" t="s">
        <v>93</v>
      </c>
      <c r="Q487" s="21">
        <v>1.9641534912577416E-16</v>
      </c>
      <c r="R487" s="7" t="s">
        <v>94</v>
      </c>
    </row>
    <row r="488" spans="1:18" x14ac:dyDescent="0.35">
      <c r="A488" s="6" t="s">
        <v>1153</v>
      </c>
      <c r="B488" s="7" t="s">
        <v>90</v>
      </c>
      <c r="C488" s="7" t="s">
        <v>150</v>
      </c>
      <c r="D488" s="10" t="s">
        <v>1154</v>
      </c>
      <c r="E488" s="10" t="s">
        <v>62</v>
      </c>
      <c r="F488" s="10" t="s">
        <v>629</v>
      </c>
      <c r="G488" s="21">
        <v>4.347988526156872E-9</v>
      </c>
      <c r="H488" s="7" t="s">
        <v>630</v>
      </c>
      <c r="K488" s="6" t="s">
        <v>2321</v>
      </c>
      <c r="L488" s="7" t="s">
        <v>90</v>
      </c>
      <c r="M488" s="7" t="s">
        <v>1506</v>
      </c>
      <c r="N488" s="10" t="s">
        <v>2324</v>
      </c>
      <c r="O488" s="10" t="s">
        <v>62</v>
      </c>
      <c r="P488" s="10" t="s">
        <v>93</v>
      </c>
      <c r="Q488" s="21">
        <v>1.1762956411478828E-13</v>
      </c>
      <c r="R488" s="7" t="s">
        <v>94</v>
      </c>
    </row>
    <row r="489" spans="1:18" x14ac:dyDescent="0.35">
      <c r="A489" s="6" t="s">
        <v>1155</v>
      </c>
      <c r="B489" s="7" t="s">
        <v>90</v>
      </c>
      <c r="C489" s="7" t="s">
        <v>91</v>
      </c>
      <c r="D489" s="10" t="s">
        <v>1156</v>
      </c>
      <c r="E489" s="10" t="s">
        <v>62</v>
      </c>
      <c r="F489" s="10" t="s">
        <v>629</v>
      </c>
      <c r="G489" s="21">
        <v>1.6957299773039062E-3</v>
      </c>
      <c r="H489" s="7" t="s">
        <v>630</v>
      </c>
      <c r="K489" s="6" t="s">
        <v>2325</v>
      </c>
      <c r="L489" s="7" t="s">
        <v>90</v>
      </c>
      <c r="M489" s="7" t="s">
        <v>1506</v>
      </c>
      <c r="N489" s="10" t="s">
        <v>2326</v>
      </c>
      <c r="O489" s="10" t="s">
        <v>62</v>
      </c>
      <c r="P489" s="10" t="s">
        <v>93</v>
      </c>
      <c r="Q489" s="21">
        <v>2.4226059589803508E-17</v>
      </c>
      <c r="R489" s="7" t="s">
        <v>94</v>
      </c>
    </row>
    <row r="490" spans="1:18" x14ac:dyDescent="0.35">
      <c r="A490" s="6" t="s">
        <v>1157</v>
      </c>
      <c r="B490" s="7" t="s">
        <v>90</v>
      </c>
      <c r="C490" s="7" t="s">
        <v>91</v>
      </c>
      <c r="D490" s="10" t="s">
        <v>1158</v>
      </c>
      <c r="E490" s="10" t="s">
        <v>62</v>
      </c>
      <c r="F490" s="10" t="s">
        <v>629</v>
      </c>
      <c r="G490" s="21">
        <v>1.3343111808964047E-7</v>
      </c>
      <c r="H490" s="7" t="s">
        <v>630</v>
      </c>
      <c r="K490" s="6" t="s">
        <v>2327</v>
      </c>
      <c r="L490" s="7" t="s">
        <v>90</v>
      </c>
      <c r="M490" s="7" t="s">
        <v>1502</v>
      </c>
      <c r="N490" s="10" t="s">
        <v>2328</v>
      </c>
      <c r="O490" s="10" t="s">
        <v>62</v>
      </c>
      <c r="P490" s="10" t="s">
        <v>93</v>
      </c>
      <c r="Q490" s="21">
        <v>4.5064007397577292E-14</v>
      </c>
      <c r="R490" s="7" t="s">
        <v>94</v>
      </c>
    </row>
    <row r="491" spans="1:18" x14ac:dyDescent="0.35">
      <c r="A491" s="6" t="s">
        <v>1159</v>
      </c>
      <c r="B491" s="7" t="s">
        <v>90</v>
      </c>
      <c r="C491" s="7" t="s">
        <v>91</v>
      </c>
      <c r="D491" s="10" t="s">
        <v>1160</v>
      </c>
      <c r="E491" s="10" t="s">
        <v>62</v>
      </c>
      <c r="F491" s="10" t="s">
        <v>629</v>
      </c>
      <c r="G491" s="21">
        <v>2.0066126732146052E-2</v>
      </c>
      <c r="H491" s="7" t="s">
        <v>630</v>
      </c>
      <c r="K491" s="6" t="s">
        <v>2327</v>
      </c>
      <c r="L491" s="7" t="s">
        <v>90</v>
      </c>
      <c r="M491" s="7" t="s">
        <v>1530</v>
      </c>
      <c r="N491" s="10" t="s">
        <v>2329</v>
      </c>
      <c r="O491" s="10" t="s">
        <v>62</v>
      </c>
      <c r="P491" s="10" t="s">
        <v>93</v>
      </c>
      <c r="Q491" s="21">
        <v>4.8479951211787664E-15</v>
      </c>
      <c r="R491" s="7" t="s">
        <v>94</v>
      </c>
    </row>
    <row r="492" spans="1:18" x14ac:dyDescent="0.35">
      <c r="A492" s="6" t="s">
        <v>1161</v>
      </c>
      <c r="B492" s="7" t="s">
        <v>90</v>
      </c>
      <c r="C492" s="7" t="s">
        <v>91</v>
      </c>
      <c r="D492" s="10" t="s">
        <v>1162</v>
      </c>
      <c r="E492" s="10" t="s">
        <v>62</v>
      </c>
      <c r="F492" s="10" t="s">
        <v>629</v>
      </c>
      <c r="G492" s="21">
        <v>2.6542193860438987E-5</v>
      </c>
      <c r="H492" s="7" t="s">
        <v>630</v>
      </c>
      <c r="K492" s="6" t="s">
        <v>2327</v>
      </c>
      <c r="L492" s="7" t="s">
        <v>90</v>
      </c>
      <c r="M492" s="7" t="s">
        <v>1504</v>
      </c>
      <c r="N492" s="10" t="s">
        <v>2330</v>
      </c>
      <c r="O492" s="10" t="s">
        <v>62</v>
      </c>
      <c r="P492" s="10" t="s">
        <v>93</v>
      </c>
      <c r="Q492" s="21">
        <v>1.5366789505883302E-19</v>
      </c>
      <c r="R492" s="7" t="s">
        <v>94</v>
      </c>
    </row>
    <row r="493" spans="1:18" x14ac:dyDescent="0.35">
      <c r="A493" s="6" t="s">
        <v>1163</v>
      </c>
      <c r="B493" s="7" t="s">
        <v>90</v>
      </c>
      <c r="C493" s="7" t="s">
        <v>91</v>
      </c>
      <c r="D493" s="10" t="s">
        <v>1164</v>
      </c>
      <c r="E493" s="10" t="s">
        <v>62</v>
      </c>
      <c r="F493" s="10" t="s">
        <v>629</v>
      </c>
      <c r="G493" s="21">
        <v>1.7797850235180284E-4</v>
      </c>
      <c r="H493" s="7" t="s">
        <v>630</v>
      </c>
      <c r="K493" s="6" t="s">
        <v>2327</v>
      </c>
      <c r="L493" s="7" t="s">
        <v>90</v>
      </c>
      <c r="M493" s="7" t="s">
        <v>1506</v>
      </c>
      <c r="N493" s="10" t="s">
        <v>2331</v>
      </c>
      <c r="O493" s="10" t="s">
        <v>62</v>
      </c>
      <c r="P493" s="10" t="s">
        <v>93</v>
      </c>
      <c r="Q493" s="21">
        <v>1.3930310240635585E-15</v>
      </c>
      <c r="R493" s="7" t="s">
        <v>94</v>
      </c>
    </row>
    <row r="494" spans="1:18" x14ac:dyDescent="0.35">
      <c r="A494" s="6" t="s">
        <v>1165</v>
      </c>
      <c r="B494" s="7" t="s">
        <v>90</v>
      </c>
      <c r="C494" s="7" t="s">
        <v>91</v>
      </c>
      <c r="D494" s="10" t="s">
        <v>1166</v>
      </c>
      <c r="E494" s="10" t="s">
        <v>62</v>
      </c>
      <c r="F494" s="10" t="s">
        <v>629</v>
      </c>
      <c r="G494" s="21">
        <v>6.9855318816195138E-4</v>
      </c>
      <c r="H494" s="7" t="s">
        <v>630</v>
      </c>
      <c r="K494" s="6" t="s">
        <v>2327</v>
      </c>
      <c r="L494" s="7" t="s">
        <v>90</v>
      </c>
      <c r="M494" s="7" t="s">
        <v>1499</v>
      </c>
      <c r="N494" s="10" t="s">
        <v>2332</v>
      </c>
      <c r="O494" s="10" t="s">
        <v>62</v>
      </c>
      <c r="P494" s="10" t="s">
        <v>93</v>
      </c>
      <c r="Q494" s="21">
        <v>5.4945290838473999E-27</v>
      </c>
      <c r="R494" s="7" t="s">
        <v>94</v>
      </c>
    </row>
    <row r="495" spans="1:18" x14ac:dyDescent="0.35">
      <c r="A495" s="6" t="s">
        <v>1167</v>
      </c>
      <c r="B495" s="7" t="s">
        <v>90</v>
      </c>
      <c r="C495" s="7" t="s">
        <v>91</v>
      </c>
      <c r="D495" s="10" t="s">
        <v>1168</v>
      </c>
      <c r="E495" s="10" t="s">
        <v>62</v>
      </c>
      <c r="F495" s="10" t="s">
        <v>629</v>
      </c>
      <c r="G495" s="21">
        <v>1.0360783600620643E-4</v>
      </c>
      <c r="H495" s="7" t="s">
        <v>630</v>
      </c>
      <c r="K495" s="6" t="s">
        <v>2333</v>
      </c>
      <c r="L495" s="7" t="s">
        <v>90</v>
      </c>
      <c r="M495" s="7" t="s">
        <v>1496</v>
      </c>
      <c r="N495" s="10" t="s">
        <v>2334</v>
      </c>
      <c r="O495" s="10" t="s">
        <v>62</v>
      </c>
      <c r="P495" s="10" t="s">
        <v>93</v>
      </c>
      <c r="Q495" s="21">
        <v>1.206812011302215E-21</v>
      </c>
      <c r="R495" s="7" t="s">
        <v>94</v>
      </c>
    </row>
    <row r="496" spans="1:18" x14ac:dyDescent="0.35">
      <c r="A496" s="6" t="s">
        <v>1169</v>
      </c>
      <c r="B496" s="7" t="s">
        <v>90</v>
      </c>
      <c r="C496" s="7" t="s">
        <v>91</v>
      </c>
      <c r="D496" s="10" t="s">
        <v>1170</v>
      </c>
      <c r="E496" s="10" t="s">
        <v>62</v>
      </c>
      <c r="F496" s="10" t="s">
        <v>629</v>
      </c>
      <c r="G496" s="21">
        <v>4.3629473858728501E-6</v>
      </c>
      <c r="H496" s="7" t="s">
        <v>630</v>
      </c>
      <c r="K496" s="6" t="s">
        <v>2335</v>
      </c>
      <c r="L496" s="7" t="s">
        <v>90</v>
      </c>
      <c r="M496" s="7" t="s">
        <v>1502</v>
      </c>
      <c r="N496" s="10" t="s">
        <v>2336</v>
      </c>
      <c r="O496" s="10" t="s">
        <v>62</v>
      </c>
      <c r="P496" s="10" t="s">
        <v>93</v>
      </c>
      <c r="Q496" s="21">
        <v>2.0384090992600364E-14</v>
      </c>
      <c r="R496" s="7" t="s">
        <v>94</v>
      </c>
    </row>
    <row r="497" spans="1:18" x14ac:dyDescent="0.35">
      <c r="A497" s="6" t="s">
        <v>1171</v>
      </c>
      <c r="B497" s="7" t="s">
        <v>90</v>
      </c>
      <c r="C497" s="7" t="s">
        <v>91</v>
      </c>
      <c r="D497" s="10" t="s">
        <v>1172</v>
      </c>
      <c r="E497" s="10" t="s">
        <v>62</v>
      </c>
      <c r="F497" s="10" t="s">
        <v>629</v>
      </c>
      <c r="G497" s="21">
        <v>5.6207930873758161E-5</v>
      </c>
      <c r="H497" s="7" t="s">
        <v>630</v>
      </c>
      <c r="K497" s="6" t="s">
        <v>2337</v>
      </c>
      <c r="L497" s="7" t="s">
        <v>90</v>
      </c>
      <c r="M497" s="7" t="s">
        <v>1502</v>
      </c>
      <c r="N497" s="10" t="s">
        <v>2338</v>
      </c>
      <c r="O497" s="10" t="s">
        <v>62</v>
      </c>
      <c r="P497" s="10" t="s">
        <v>93</v>
      </c>
      <c r="Q497" s="21">
        <v>6.1933670874218664E-18</v>
      </c>
      <c r="R497" s="7" t="s">
        <v>94</v>
      </c>
    </row>
    <row r="498" spans="1:18" x14ac:dyDescent="0.35">
      <c r="A498" s="6" t="s">
        <v>1173</v>
      </c>
      <c r="B498" s="7" t="s">
        <v>90</v>
      </c>
      <c r="C498" s="7" t="s">
        <v>91</v>
      </c>
      <c r="D498" s="10" t="s">
        <v>1174</v>
      </c>
      <c r="E498" s="10" t="s">
        <v>62</v>
      </c>
      <c r="F498" s="10" t="s">
        <v>629</v>
      </c>
      <c r="G498" s="21">
        <v>8.125751306472348E-3</v>
      </c>
      <c r="H498" s="7" t="s">
        <v>630</v>
      </c>
      <c r="K498" s="6" t="s">
        <v>2337</v>
      </c>
      <c r="L498" s="7" t="s">
        <v>90</v>
      </c>
      <c r="M498" s="7" t="s">
        <v>1504</v>
      </c>
      <c r="N498" s="10" t="s">
        <v>2339</v>
      </c>
      <c r="O498" s="10" t="s">
        <v>62</v>
      </c>
      <c r="P498" s="10" t="s">
        <v>93</v>
      </c>
      <c r="Q498" s="21">
        <v>1.3524970539789318E-18</v>
      </c>
      <c r="R498" s="7" t="s">
        <v>94</v>
      </c>
    </row>
    <row r="499" spans="1:18" x14ac:dyDescent="0.35">
      <c r="A499" s="6" t="s">
        <v>1175</v>
      </c>
      <c r="B499" s="7" t="s">
        <v>90</v>
      </c>
      <c r="C499" s="7" t="s">
        <v>91</v>
      </c>
      <c r="D499" s="10" t="s">
        <v>1176</v>
      </c>
      <c r="E499" s="10" t="s">
        <v>62</v>
      </c>
      <c r="F499" s="10" t="s">
        <v>629</v>
      </c>
      <c r="G499" s="21">
        <v>4.3715584916541941E-6</v>
      </c>
      <c r="H499" s="7" t="s">
        <v>630</v>
      </c>
      <c r="K499" s="6" t="s">
        <v>2337</v>
      </c>
      <c r="L499" s="7" t="s">
        <v>90</v>
      </c>
      <c r="M499" s="7" t="s">
        <v>1506</v>
      </c>
      <c r="N499" s="10" t="s">
        <v>2340</v>
      </c>
      <c r="O499" s="10" t="s">
        <v>62</v>
      </c>
      <c r="P499" s="10" t="s">
        <v>93</v>
      </c>
      <c r="Q499" s="21">
        <v>1.8663295410515982E-16</v>
      </c>
      <c r="R499" s="7" t="s">
        <v>94</v>
      </c>
    </row>
    <row r="500" spans="1:18" x14ac:dyDescent="0.35">
      <c r="A500" s="6" t="s">
        <v>1177</v>
      </c>
      <c r="B500" s="7" t="s">
        <v>90</v>
      </c>
      <c r="C500" s="7" t="s">
        <v>91</v>
      </c>
      <c r="D500" s="10" t="s">
        <v>1178</v>
      </c>
      <c r="E500" s="10" t="s">
        <v>62</v>
      </c>
      <c r="F500" s="10" t="s">
        <v>629</v>
      </c>
      <c r="G500" s="21">
        <v>1.4151832208948886E-5</v>
      </c>
      <c r="H500" s="7" t="s">
        <v>630</v>
      </c>
      <c r="K500" s="6" t="s">
        <v>2341</v>
      </c>
      <c r="L500" s="7" t="s">
        <v>90</v>
      </c>
      <c r="M500" s="7" t="s">
        <v>1496</v>
      </c>
      <c r="N500" s="10" t="s">
        <v>2343</v>
      </c>
      <c r="O500" s="10" t="s">
        <v>62</v>
      </c>
      <c r="P500" s="10" t="s">
        <v>93</v>
      </c>
      <c r="Q500" s="21">
        <v>3.9434835486945095E-13</v>
      </c>
      <c r="R500" s="7" t="s">
        <v>94</v>
      </c>
    </row>
    <row r="501" spans="1:18" x14ac:dyDescent="0.35">
      <c r="A501" s="6" t="s">
        <v>1179</v>
      </c>
      <c r="B501" s="7" t="s">
        <v>90</v>
      </c>
      <c r="C501" s="7" t="s">
        <v>91</v>
      </c>
      <c r="D501" s="10" t="s">
        <v>1180</v>
      </c>
      <c r="E501" s="10" t="s">
        <v>62</v>
      </c>
      <c r="F501" s="10" t="s">
        <v>629</v>
      </c>
      <c r="G501" s="21">
        <v>9.8604490442809464E-4</v>
      </c>
      <c r="H501" s="7" t="s">
        <v>630</v>
      </c>
      <c r="K501" s="6" t="s">
        <v>2350</v>
      </c>
      <c r="L501" s="7" t="s">
        <v>90</v>
      </c>
      <c r="M501" s="7" t="s">
        <v>1530</v>
      </c>
      <c r="N501" s="10" t="s">
        <v>2351</v>
      </c>
      <c r="O501" s="10" t="s">
        <v>62</v>
      </c>
      <c r="P501" s="10" t="s">
        <v>93</v>
      </c>
      <c r="Q501" s="21">
        <v>4.0787492641863081E-16</v>
      </c>
      <c r="R501" s="7" t="s">
        <v>94</v>
      </c>
    </row>
    <row r="502" spans="1:18" x14ac:dyDescent="0.35">
      <c r="A502" s="6" t="s">
        <v>1181</v>
      </c>
      <c r="B502" s="7" t="s">
        <v>90</v>
      </c>
      <c r="C502" s="7" t="s">
        <v>91</v>
      </c>
      <c r="D502" s="10" t="s">
        <v>1182</v>
      </c>
      <c r="E502" s="10" t="s">
        <v>62</v>
      </c>
      <c r="F502" s="10" t="s">
        <v>629</v>
      </c>
      <c r="G502" s="21">
        <v>2.7354024246951689E-2</v>
      </c>
      <c r="H502" s="7" t="s">
        <v>630</v>
      </c>
      <c r="K502" s="6" t="s">
        <v>2350</v>
      </c>
      <c r="L502" s="7" t="s">
        <v>90</v>
      </c>
      <c r="M502" s="7" t="s">
        <v>1496</v>
      </c>
      <c r="N502" s="10" t="s">
        <v>2353</v>
      </c>
      <c r="O502" s="10" t="s">
        <v>62</v>
      </c>
      <c r="P502" s="10" t="s">
        <v>93</v>
      </c>
      <c r="Q502" s="21">
        <v>1.0479562008506035E-14</v>
      </c>
      <c r="R502" s="7" t="s">
        <v>94</v>
      </c>
    </row>
    <row r="503" spans="1:18" x14ac:dyDescent="0.35">
      <c r="A503" s="6" t="s">
        <v>1183</v>
      </c>
      <c r="B503" s="7" t="s">
        <v>90</v>
      </c>
      <c r="C503" s="7" t="s">
        <v>91</v>
      </c>
      <c r="D503" s="10" t="s">
        <v>1184</v>
      </c>
      <c r="E503" s="10" t="s">
        <v>62</v>
      </c>
      <c r="F503" s="10" t="s">
        <v>629</v>
      </c>
      <c r="G503" s="21">
        <v>1.2886744625110774E-5</v>
      </c>
      <c r="H503" s="7" t="s">
        <v>630</v>
      </c>
      <c r="K503" s="6" t="s">
        <v>2355</v>
      </c>
      <c r="L503" s="7" t="s">
        <v>90</v>
      </c>
      <c r="M503" s="7" t="s">
        <v>1496</v>
      </c>
      <c r="N503" s="10" t="s">
        <v>2357</v>
      </c>
      <c r="O503" s="10" t="s">
        <v>62</v>
      </c>
      <c r="P503" s="10" t="s">
        <v>93</v>
      </c>
      <c r="Q503" s="21">
        <v>2.5324248900000001E-15</v>
      </c>
      <c r="R503" s="7" t="s">
        <v>94</v>
      </c>
    </row>
    <row r="504" spans="1:18" x14ac:dyDescent="0.35">
      <c r="A504" s="6" t="s">
        <v>1185</v>
      </c>
      <c r="B504" s="7" t="s">
        <v>90</v>
      </c>
      <c r="C504" s="7" t="s">
        <v>91</v>
      </c>
      <c r="D504" s="10" t="s">
        <v>1186</v>
      </c>
      <c r="E504" s="10" t="s">
        <v>62</v>
      </c>
      <c r="F504" s="10" t="s">
        <v>629</v>
      </c>
      <c r="G504" s="21">
        <v>8.6224324576185993E-6</v>
      </c>
      <c r="H504" s="7" t="s">
        <v>630</v>
      </c>
      <c r="K504" s="6" t="s">
        <v>2359</v>
      </c>
      <c r="L504" s="7" t="s">
        <v>90</v>
      </c>
      <c r="M504" s="7" t="s">
        <v>1496</v>
      </c>
      <c r="N504" s="10" t="s">
        <v>2361</v>
      </c>
      <c r="O504" s="10" t="s">
        <v>62</v>
      </c>
      <c r="P504" s="10" t="s">
        <v>93</v>
      </c>
      <c r="Q504" s="21">
        <v>3.4894600771216504E-19</v>
      </c>
      <c r="R504" s="7" t="s">
        <v>94</v>
      </c>
    </row>
    <row r="505" spans="1:18" x14ac:dyDescent="0.35">
      <c r="A505" s="6" t="s">
        <v>1187</v>
      </c>
      <c r="B505" s="7" t="s">
        <v>90</v>
      </c>
      <c r="C505" s="7" t="s">
        <v>91</v>
      </c>
      <c r="D505" s="10" t="s">
        <v>1188</v>
      </c>
      <c r="E505" s="10" t="s">
        <v>62</v>
      </c>
      <c r="F505" s="10" t="s">
        <v>629</v>
      </c>
      <c r="G505" s="21">
        <v>5.254210527829425E-4</v>
      </c>
      <c r="H505" s="7" t="s">
        <v>630</v>
      </c>
      <c r="K505" s="6" t="s">
        <v>2363</v>
      </c>
      <c r="L505" s="7" t="s">
        <v>90</v>
      </c>
      <c r="M505" s="7" t="s">
        <v>1496</v>
      </c>
      <c r="N505" s="10" t="s">
        <v>2365</v>
      </c>
      <c r="O505" s="10" t="s">
        <v>62</v>
      </c>
      <c r="P505" s="10" t="s">
        <v>93</v>
      </c>
      <c r="Q505" s="21">
        <v>3.9553067311162356E-18</v>
      </c>
      <c r="R505" s="7" t="s">
        <v>94</v>
      </c>
    </row>
    <row r="506" spans="1:18" x14ac:dyDescent="0.35">
      <c r="A506" s="6" t="s">
        <v>1189</v>
      </c>
      <c r="B506" s="7" t="s">
        <v>90</v>
      </c>
      <c r="C506" s="7" t="s">
        <v>91</v>
      </c>
      <c r="D506" s="10" t="s">
        <v>1190</v>
      </c>
      <c r="E506" s="10" t="s">
        <v>62</v>
      </c>
      <c r="F506" s="10" t="s">
        <v>629</v>
      </c>
      <c r="G506" s="21">
        <v>1.1579151364752644E-2</v>
      </c>
      <c r="H506" s="7" t="s">
        <v>630</v>
      </c>
      <c r="K506" s="6" t="s">
        <v>2367</v>
      </c>
      <c r="L506" s="7" t="s">
        <v>90</v>
      </c>
      <c r="M506" s="7" t="s">
        <v>1496</v>
      </c>
      <c r="N506" s="10" t="s">
        <v>2369</v>
      </c>
      <c r="O506" s="10" t="s">
        <v>62</v>
      </c>
      <c r="P506" s="10" t="s">
        <v>93</v>
      </c>
      <c r="Q506" s="21">
        <v>4.8106277330168427E-17</v>
      </c>
      <c r="R506" s="7" t="s">
        <v>94</v>
      </c>
    </row>
    <row r="507" spans="1:18" x14ac:dyDescent="0.35">
      <c r="A507" s="6" t="s">
        <v>1191</v>
      </c>
      <c r="B507" s="7" t="s">
        <v>90</v>
      </c>
      <c r="C507" s="7" t="s">
        <v>91</v>
      </c>
      <c r="D507" s="10" t="s">
        <v>1192</v>
      </c>
      <c r="E507" s="10" t="s">
        <v>62</v>
      </c>
      <c r="F507" s="10" t="s">
        <v>629</v>
      </c>
      <c r="G507" s="21">
        <v>2.1672054988398831E-2</v>
      </c>
      <c r="H507" s="7" t="s">
        <v>630</v>
      </c>
      <c r="K507" s="6" t="s">
        <v>170</v>
      </c>
      <c r="L507" s="7" t="s">
        <v>90</v>
      </c>
      <c r="M507" s="7" t="s">
        <v>1502</v>
      </c>
      <c r="N507" s="10" t="s">
        <v>2371</v>
      </c>
      <c r="O507" s="10" t="s">
        <v>62</v>
      </c>
      <c r="P507" s="10" t="s">
        <v>93</v>
      </c>
      <c r="Q507" s="21">
        <v>1.2498073183249152E-13</v>
      </c>
      <c r="R507" s="7" t="s">
        <v>94</v>
      </c>
    </row>
    <row r="508" spans="1:18" x14ac:dyDescent="0.35">
      <c r="A508" s="6" t="s">
        <v>1193</v>
      </c>
      <c r="B508" s="7" t="s">
        <v>90</v>
      </c>
      <c r="C508" s="7" t="s">
        <v>91</v>
      </c>
      <c r="D508" s="10" t="s">
        <v>1194</v>
      </c>
      <c r="E508" s="10" t="s">
        <v>62</v>
      </c>
      <c r="F508" s="10" t="s">
        <v>629</v>
      </c>
      <c r="G508" s="21">
        <v>9.2491927298038831E-5</v>
      </c>
      <c r="H508" s="7" t="s">
        <v>630</v>
      </c>
      <c r="K508" s="6" t="s">
        <v>170</v>
      </c>
      <c r="L508" s="7" t="s">
        <v>90</v>
      </c>
      <c r="M508" s="7" t="s">
        <v>1530</v>
      </c>
      <c r="N508" s="10" t="s">
        <v>2372</v>
      </c>
      <c r="O508" s="10" t="s">
        <v>62</v>
      </c>
      <c r="P508" s="10" t="s">
        <v>93</v>
      </c>
      <c r="Q508" s="21">
        <v>7.5726785571762043E-11</v>
      </c>
      <c r="R508" s="7" t="s">
        <v>94</v>
      </c>
    </row>
    <row r="509" spans="1:18" x14ac:dyDescent="0.35">
      <c r="A509" s="6" t="s">
        <v>1195</v>
      </c>
      <c r="B509" s="7" t="s">
        <v>90</v>
      </c>
      <c r="C509" s="7" t="s">
        <v>91</v>
      </c>
      <c r="D509" s="10" t="s">
        <v>1196</v>
      </c>
      <c r="E509" s="10" t="s">
        <v>62</v>
      </c>
      <c r="F509" s="10" t="s">
        <v>629</v>
      </c>
      <c r="G509" s="21">
        <v>4.9825362716524233E-5</v>
      </c>
      <c r="H509" s="7" t="s">
        <v>630</v>
      </c>
      <c r="K509" s="6" t="s">
        <v>170</v>
      </c>
      <c r="L509" s="7" t="s">
        <v>90</v>
      </c>
      <c r="M509" s="7" t="s">
        <v>1941</v>
      </c>
      <c r="N509" s="10" t="s">
        <v>2373</v>
      </c>
      <c r="O509" s="10" t="s">
        <v>62</v>
      </c>
      <c r="P509" s="10" t="s">
        <v>93</v>
      </c>
      <c r="Q509" s="21">
        <v>7.6898199241339505E-20</v>
      </c>
      <c r="R509" s="7" t="s">
        <v>94</v>
      </c>
    </row>
    <row r="510" spans="1:18" x14ac:dyDescent="0.35">
      <c r="A510" s="6" t="s">
        <v>1199</v>
      </c>
      <c r="B510" s="7" t="s">
        <v>90</v>
      </c>
      <c r="C510" s="7" t="s">
        <v>91</v>
      </c>
      <c r="D510" s="10" t="s">
        <v>1200</v>
      </c>
      <c r="E510" s="10" t="s">
        <v>62</v>
      </c>
      <c r="F510" s="10" t="s">
        <v>629</v>
      </c>
      <c r="G510" s="21">
        <v>1.1193956163492116E-4</v>
      </c>
      <c r="H510" s="7" t="s">
        <v>630</v>
      </c>
      <c r="K510" s="6" t="s">
        <v>170</v>
      </c>
      <c r="L510" s="7" t="s">
        <v>90</v>
      </c>
      <c r="M510" s="7" t="s">
        <v>1504</v>
      </c>
      <c r="N510" s="10" t="s">
        <v>2374</v>
      </c>
      <c r="O510" s="10" t="s">
        <v>62</v>
      </c>
      <c r="P510" s="10" t="s">
        <v>93</v>
      </c>
      <c r="Q510" s="21">
        <v>3.7527140493982489E-9</v>
      </c>
      <c r="R510" s="7" t="s">
        <v>94</v>
      </c>
    </row>
    <row r="511" spans="1:18" x14ac:dyDescent="0.35">
      <c r="A511" s="6" t="s">
        <v>1201</v>
      </c>
      <c r="B511" s="7" t="s">
        <v>90</v>
      </c>
      <c r="C511" s="7" t="s">
        <v>91</v>
      </c>
      <c r="D511" s="10" t="s">
        <v>1202</v>
      </c>
      <c r="E511" s="10" t="s">
        <v>62</v>
      </c>
      <c r="F511" s="10" t="s">
        <v>629</v>
      </c>
      <c r="G511" s="21">
        <v>2.8336570915731418E-6</v>
      </c>
      <c r="H511" s="7" t="s">
        <v>630</v>
      </c>
      <c r="K511" s="6" t="s">
        <v>170</v>
      </c>
      <c r="L511" s="7" t="s">
        <v>90</v>
      </c>
      <c r="M511" s="7" t="s">
        <v>1496</v>
      </c>
      <c r="N511" s="10" t="s">
        <v>2375</v>
      </c>
      <c r="O511" s="10" t="s">
        <v>62</v>
      </c>
      <c r="P511" s="10" t="s">
        <v>93</v>
      </c>
      <c r="Q511" s="21">
        <v>-2.8940423963186644E-10</v>
      </c>
      <c r="R511" s="7" t="s">
        <v>94</v>
      </c>
    </row>
    <row r="512" spans="1:18" x14ac:dyDescent="0.35">
      <c r="A512" s="6" t="s">
        <v>1203</v>
      </c>
      <c r="B512" s="7" t="s">
        <v>90</v>
      </c>
      <c r="C512" s="7" t="s">
        <v>91</v>
      </c>
      <c r="D512" s="10" t="s">
        <v>1204</v>
      </c>
      <c r="E512" s="10" t="s">
        <v>62</v>
      </c>
      <c r="F512" s="10" t="s">
        <v>629</v>
      </c>
      <c r="G512" s="21">
        <v>4.6759811662852473E-5</v>
      </c>
      <c r="H512" s="7" t="s">
        <v>630</v>
      </c>
      <c r="K512" s="6" t="s">
        <v>170</v>
      </c>
      <c r="L512" s="7" t="s">
        <v>90</v>
      </c>
      <c r="M512" s="7" t="s">
        <v>1659</v>
      </c>
      <c r="N512" s="10" t="s">
        <v>2376</v>
      </c>
      <c r="O512" s="10" t="s">
        <v>62</v>
      </c>
      <c r="P512" s="10" t="s">
        <v>93</v>
      </c>
      <c r="Q512" s="21">
        <v>-1.5950061743709369E-10</v>
      </c>
      <c r="R512" s="7" t="s">
        <v>94</v>
      </c>
    </row>
    <row r="513" spans="1:18" x14ac:dyDescent="0.35">
      <c r="A513" s="6" t="s">
        <v>1205</v>
      </c>
      <c r="B513" s="7" t="s">
        <v>90</v>
      </c>
      <c r="C513" s="7" t="s">
        <v>91</v>
      </c>
      <c r="D513" s="10" t="s">
        <v>1206</v>
      </c>
      <c r="E513" s="10" t="s">
        <v>62</v>
      </c>
      <c r="F513" s="10" t="s">
        <v>629</v>
      </c>
      <c r="G513" s="21">
        <v>5.926800233121246E-6</v>
      </c>
      <c r="H513" s="7" t="s">
        <v>630</v>
      </c>
      <c r="K513" s="6" t="s">
        <v>170</v>
      </c>
      <c r="L513" s="7" t="s">
        <v>90</v>
      </c>
      <c r="M513" s="7" t="s">
        <v>1661</v>
      </c>
      <c r="N513" s="10" t="s">
        <v>2377</v>
      </c>
      <c r="O513" s="10" t="s">
        <v>62</v>
      </c>
      <c r="P513" s="10" t="s">
        <v>93</v>
      </c>
      <c r="Q513" s="21">
        <v>5.6891388162360979E-15</v>
      </c>
      <c r="R513" s="7" t="s">
        <v>94</v>
      </c>
    </row>
    <row r="514" spans="1:18" x14ac:dyDescent="0.35">
      <c r="A514" s="6" t="s">
        <v>1209</v>
      </c>
      <c r="B514" s="7" t="s">
        <v>90</v>
      </c>
      <c r="C514" s="7" t="s">
        <v>91</v>
      </c>
      <c r="D514" s="10" t="s">
        <v>1210</v>
      </c>
      <c r="E514" s="10" t="s">
        <v>62</v>
      </c>
      <c r="F514" s="10" t="s">
        <v>629</v>
      </c>
      <c r="G514" s="21">
        <v>1.0776334198270658E-4</v>
      </c>
      <c r="H514" s="7" t="s">
        <v>630</v>
      </c>
      <c r="K514" s="6" t="s">
        <v>170</v>
      </c>
      <c r="L514" s="7" t="s">
        <v>90</v>
      </c>
      <c r="M514" s="7" t="s">
        <v>1631</v>
      </c>
      <c r="N514" s="10" t="s">
        <v>2378</v>
      </c>
      <c r="O514" s="10" t="s">
        <v>62</v>
      </c>
      <c r="P514" s="10" t="s">
        <v>93</v>
      </c>
      <c r="Q514" s="21">
        <v>3.3481415417984829E-8</v>
      </c>
      <c r="R514" s="7" t="s">
        <v>94</v>
      </c>
    </row>
    <row r="515" spans="1:18" x14ac:dyDescent="0.35">
      <c r="A515" s="6" t="s">
        <v>1211</v>
      </c>
      <c r="B515" s="7" t="s">
        <v>90</v>
      </c>
      <c r="C515" s="7" t="s">
        <v>91</v>
      </c>
      <c r="D515" s="10" t="s">
        <v>1212</v>
      </c>
      <c r="E515" s="10" t="s">
        <v>62</v>
      </c>
      <c r="F515" s="10" t="s">
        <v>629</v>
      </c>
      <c r="G515" s="21">
        <v>8.9510455775114808E-3</v>
      </c>
      <c r="H515" s="7" t="s">
        <v>630</v>
      </c>
      <c r="K515" s="6" t="s">
        <v>170</v>
      </c>
      <c r="L515" s="7" t="s">
        <v>90</v>
      </c>
      <c r="M515" s="7" t="s">
        <v>1506</v>
      </c>
      <c r="N515" s="10" t="s">
        <v>2379</v>
      </c>
      <c r="O515" s="10" t="s">
        <v>62</v>
      </c>
      <c r="P515" s="10" t="s">
        <v>93</v>
      </c>
      <c r="Q515" s="21">
        <v>1.132737914371973E-7</v>
      </c>
      <c r="R515" s="7" t="s">
        <v>94</v>
      </c>
    </row>
    <row r="516" spans="1:18" x14ac:dyDescent="0.35">
      <c r="A516" s="6" t="s">
        <v>1213</v>
      </c>
      <c r="B516" s="7" t="s">
        <v>90</v>
      </c>
      <c r="C516" s="7" t="s">
        <v>91</v>
      </c>
      <c r="D516" s="10" t="s">
        <v>1214</v>
      </c>
      <c r="E516" s="10" t="s">
        <v>62</v>
      </c>
      <c r="F516" s="10" t="s">
        <v>629</v>
      </c>
      <c r="G516" s="21">
        <v>1.7655528240957584E-6</v>
      </c>
      <c r="H516" s="7" t="s">
        <v>630</v>
      </c>
      <c r="K516" s="6" t="s">
        <v>170</v>
      </c>
      <c r="L516" s="7" t="s">
        <v>90</v>
      </c>
      <c r="M516" s="7" t="s">
        <v>1499</v>
      </c>
      <c r="N516" s="10" t="s">
        <v>2380</v>
      </c>
      <c r="O516" s="10" t="s">
        <v>62</v>
      </c>
      <c r="P516" s="10" t="s">
        <v>93</v>
      </c>
      <c r="Q516" s="21">
        <v>4.0731549159999999E-14</v>
      </c>
      <c r="R516" s="7" t="s">
        <v>94</v>
      </c>
    </row>
    <row r="517" spans="1:18" x14ac:dyDescent="0.35">
      <c r="A517" s="6" t="s">
        <v>1215</v>
      </c>
      <c r="B517" s="7" t="s">
        <v>90</v>
      </c>
      <c r="C517" s="7" t="s">
        <v>91</v>
      </c>
      <c r="D517" s="10" t="s">
        <v>1216</v>
      </c>
      <c r="E517" s="10" t="s">
        <v>62</v>
      </c>
      <c r="F517" s="10" t="s">
        <v>629</v>
      </c>
      <c r="G517" s="21">
        <v>8.5350515394143802E-8</v>
      </c>
      <c r="H517" s="7" t="s">
        <v>630</v>
      </c>
      <c r="K517" s="6" t="s">
        <v>2381</v>
      </c>
      <c r="L517" s="7" t="s">
        <v>90</v>
      </c>
      <c r="M517" s="7" t="s">
        <v>1504</v>
      </c>
      <c r="N517" s="10" t="s">
        <v>2382</v>
      </c>
      <c r="O517" s="10" t="s">
        <v>62</v>
      </c>
      <c r="P517" s="10" t="s">
        <v>93</v>
      </c>
      <c r="Q517" s="21">
        <v>1.1929416222329456E-10</v>
      </c>
      <c r="R517" s="7" t="s">
        <v>94</v>
      </c>
    </row>
    <row r="518" spans="1:18" x14ac:dyDescent="0.35">
      <c r="A518" s="6" t="s">
        <v>1217</v>
      </c>
      <c r="B518" s="7" t="s">
        <v>90</v>
      </c>
      <c r="C518" s="7" t="s">
        <v>91</v>
      </c>
      <c r="D518" s="10" t="s">
        <v>1218</v>
      </c>
      <c r="E518" s="10" t="s">
        <v>62</v>
      </c>
      <c r="F518" s="10" t="s">
        <v>629</v>
      </c>
      <c r="G518" s="21">
        <v>6.1930568807914125E-5</v>
      </c>
      <c r="H518" s="7" t="s">
        <v>630</v>
      </c>
      <c r="K518" s="6" t="s">
        <v>2381</v>
      </c>
      <c r="L518" s="7" t="s">
        <v>90</v>
      </c>
      <c r="M518" s="7" t="s">
        <v>1496</v>
      </c>
      <c r="N518" s="10" t="s">
        <v>2383</v>
      </c>
      <c r="O518" s="10" t="s">
        <v>62</v>
      </c>
      <c r="P518" s="10" t="s">
        <v>93</v>
      </c>
      <c r="Q518" s="21">
        <v>6.2924153375683012E-9</v>
      </c>
      <c r="R518" s="7" t="s">
        <v>94</v>
      </c>
    </row>
    <row r="519" spans="1:18" x14ac:dyDescent="0.35">
      <c r="A519" s="6" t="s">
        <v>1219</v>
      </c>
      <c r="B519" s="7" t="s">
        <v>90</v>
      </c>
      <c r="C519" s="7" t="s">
        <v>91</v>
      </c>
      <c r="D519" s="10" t="s">
        <v>1220</v>
      </c>
      <c r="E519" s="10" t="s">
        <v>62</v>
      </c>
      <c r="F519" s="10" t="s">
        <v>629</v>
      </c>
      <c r="G519" s="21">
        <v>1.1627389533463673E-7</v>
      </c>
      <c r="H519" s="7" t="s">
        <v>630</v>
      </c>
      <c r="K519" s="6" t="s">
        <v>2381</v>
      </c>
      <c r="L519" s="7" t="s">
        <v>90</v>
      </c>
      <c r="M519" s="7" t="s">
        <v>1659</v>
      </c>
      <c r="N519" s="10" t="s">
        <v>2384</v>
      </c>
      <c r="O519" s="10" t="s">
        <v>62</v>
      </c>
      <c r="P519" s="10" t="s">
        <v>93</v>
      </c>
      <c r="Q519" s="21">
        <v>9.1213659148170571E-14</v>
      </c>
      <c r="R519" s="7" t="s">
        <v>94</v>
      </c>
    </row>
    <row r="520" spans="1:18" x14ac:dyDescent="0.35">
      <c r="A520" s="6" t="s">
        <v>1221</v>
      </c>
      <c r="B520" s="7" t="s">
        <v>90</v>
      </c>
      <c r="C520" s="7" t="s">
        <v>91</v>
      </c>
      <c r="D520" s="10" t="s">
        <v>1222</v>
      </c>
      <c r="E520" s="10" t="s">
        <v>62</v>
      </c>
      <c r="F520" s="10" t="s">
        <v>629</v>
      </c>
      <c r="G520" s="21">
        <v>3.4574207039392151E-6</v>
      </c>
      <c r="H520" s="7" t="s">
        <v>630</v>
      </c>
      <c r="K520" s="6" t="s">
        <v>2381</v>
      </c>
      <c r="L520" s="7" t="s">
        <v>90</v>
      </c>
      <c r="M520" s="7" t="s">
        <v>1661</v>
      </c>
      <c r="N520" s="10" t="s">
        <v>2385</v>
      </c>
      <c r="O520" s="10" t="s">
        <v>62</v>
      </c>
      <c r="P520" s="10" t="s">
        <v>93</v>
      </c>
      <c r="Q520" s="21">
        <v>1.7204281520000002E-17</v>
      </c>
      <c r="R520" s="7" t="s">
        <v>94</v>
      </c>
    </row>
    <row r="521" spans="1:18" x14ac:dyDescent="0.35">
      <c r="A521" s="6" t="s">
        <v>1223</v>
      </c>
      <c r="B521" s="7" t="s">
        <v>90</v>
      </c>
      <c r="C521" s="7" t="s">
        <v>91</v>
      </c>
      <c r="D521" s="10" t="s">
        <v>1224</v>
      </c>
      <c r="E521" s="10" t="s">
        <v>62</v>
      </c>
      <c r="F521" s="10" t="s">
        <v>629</v>
      </c>
      <c r="G521" s="21">
        <v>2.4888126478026832E-6</v>
      </c>
      <c r="H521" s="7" t="s">
        <v>630</v>
      </c>
      <c r="K521" s="6" t="s">
        <v>2381</v>
      </c>
      <c r="L521" s="7" t="s">
        <v>90</v>
      </c>
      <c r="M521" s="7" t="s">
        <v>1631</v>
      </c>
      <c r="N521" s="10" t="s">
        <v>2386</v>
      </c>
      <c r="O521" s="10" t="s">
        <v>62</v>
      </c>
      <c r="P521" s="10" t="s">
        <v>93</v>
      </c>
      <c r="Q521" s="21">
        <v>6.2124320441204559E-13</v>
      </c>
      <c r="R521" s="7" t="s">
        <v>94</v>
      </c>
    </row>
    <row r="522" spans="1:18" x14ac:dyDescent="0.35">
      <c r="A522" s="6" t="s">
        <v>1225</v>
      </c>
      <c r="B522" s="7" t="s">
        <v>90</v>
      </c>
      <c r="C522" s="7" t="s">
        <v>91</v>
      </c>
      <c r="D522" s="10" t="s">
        <v>1226</v>
      </c>
      <c r="E522" s="10" t="s">
        <v>62</v>
      </c>
      <c r="F522" s="10" t="s">
        <v>629</v>
      </c>
      <c r="G522" s="21">
        <v>9.2558976131959817E-4</v>
      </c>
      <c r="H522" s="7" t="s">
        <v>630</v>
      </c>
      <c r="K522" s="6" t="s">
        <v>2381</v>
      </c>
      <c r="L522" s="7" t="s">
        <v>90</v>
      </c>
      <c r="M522" s="7" t="s">
        <v>1506</v>
      </c>
      <c r="N522" s="10" t="s">
        <v>2387</v>
      </c>
      <c r="O522" s="10" t="s">
        <v>62</v>
      </c>
      <c r="P522" s="10" t="s">
        <v>93</v>
      </c>
      <c r="Q522" s="21">
        <v>7.3075481122104472E-9</v>
      </c>
      <c r="R522" s="7" t="s">
        <v>94</v>
      </c>
    </row>
    <row r="523" spans="1:18" x14ac:dyDescent="0.35">
      <c r="A523" s="6" t="s">
        <v>1227</v>
      </c>
      <c r="B523" s="7" t="s">
        <v>90</v>
      </c>
      <c r="C523" s="7" t="s">
        <v>91</v>
      </c>
      <c r="D523" s="10" t="s">
        <v>1228</v>
      </c>
      <c r="E523" s="10" t="s">
        <v>62</v>
      </c>
      <c r="F523" s="10" t="s">
        <v>629</v>
      </c>
      <c r="G523" s="21">
        <v>6.9224540297641154E-5</v>
      </c>
      <c r="H523" s="7" t="s">
        <v>630</v>
      </c>
      <c r="K523" s="6" t="s">
        <v>2381</v>
      </c>
      <c r="L523" s="7" t="s">
        <v>90</v>
      </c>
      <c r="M523" s="7" t="s">
        <v>1499</v>
      </c>
      <c r="N523" s="10" t="s">
        <v>2388</v>
      </c>
      <c r="O523" s="10" t="s">
        <v>62</v>
      </c>
      <c r="P523" s="10" t="s">
        <v>93</v>
      </c>
      <c r="Q523" s="21">
        <v>7.0845238362894381E-13</v>
      </c>
      <c r="R523" s="7" t="s">
        <v>94</v>
      </c>
    </row>
    <row r="524" spans="1:18" x14ac:dyDescent="0.35">
      <c r="A524" s="6" t="s">
        <v>1229</v>
      </c>
      <c r="B524" s="7" t="s">
        <v>90</v>
      </c>
      <c r="C524" s="7" t="s">
        <v>91</v>
      </c>
      <c r="D524" s="10" t="s">
        <v>1230</v>
      </c>
      <c r="E524" s="10" t="s">
        <v>62</v>
      </c>
      <c r="F524" s="10" t="s">
        <v>629</v>
      </c>
      <c r="G524" s="21">
        <v>4.580767884806589E-6</v>
      </c>
      <c r="H524" s="7" t="s">
        <v>630</v>
      </c>
      <c r="K524" s="6" t="s">
        <v>2389</v>
      </c>
      <c r="L524" s="7" t="s">
        <v>90</v>
      </c>
      <c r="M524" s="7" t="s">
        <v>1502</v>
      </c>
      <c r="N524" s="10" t="s">
        <v>2390</v>
      </c>
      <c r="O524" s="10" t="s">
        <v>62</v>
      </c>
      <c r="P524" s="10" t="s">
        <v>93</v>
      </c>
      <c r="Q524" s="21">
        <v>1.2469528591788397E-15</v>
      </c>
      <c r="R524" s="7" t="s">
        <v>94</v>
      </c>
    </row>
    <row r="525" spans="1:18" x14ac:dyDescent="0.35">
      <c r="A525" s="6" t="s">
        <v>1231</v>
      </c>
      <c r="B525" s="7" t="s">
        <v>90</v>
      </c>
      <c r="C525" s="7" t="s">
        <v>91</v>
      </c>
      <c r="D525" s="10" t="s">
        <v>1232</v>
      </c>
      <c r="E525" s="10" t="s">
        <v>62</v>
      </c>
      <c r="F525" s="10" t="s">
        <v>629</v>
      </c>
      <c r="G525" s="21">
        <v>1.0350876293363623E-4</v>
      </c>
      <c r="H525" s="7" t="s">
        <v>630</v>
      </c>
      <c r="K525" s="6" t="s">
        <v>2389</v>
      </c>
      <c r="L525" s="7" t="s">
        <v>90</v>
      </c>
      <c r="M525" s="7" t="s">
        <v>1530</v>
      </c>
      <c r="N525" s="10" t="s">
        <v>2391</v>
      </c>
      <c r="O525" s="10" t="s">
        <v>62</v>
      </c>
      <c r="P525" s="10" t="s">
        <v>93</v>
      </c>
      <c r="Q525" s="21">
        <v>1.8917368184365625E-12</v>
      </c>
      <c r="R525" s="7" t="s">
        <v>94</v>
      </c>
    </row>
    <row r="526" spans="1:18" x14ac:dyDescent="0.35">
      <c r="A526" s="6" t="s">
        <v>1233</v>
      </c>
      <c r="B526" s="7" t="s">
        <v>90</v>
      </c>
      <c r="C526" s="7" t="s">
        <v>91</v>
      </c>
      <c r="D526" s="10" t="s">
        <v>1234</v>
      </c>
      <c r="E526" s="10" t="s">
        <v>62</v>
      </c>
      <c r="F526" s="10" t="s">
        <v>629</v>
      </c>
      <c r="G526" s="21">
        <v>1.5273155661689247E-4</v>
      </c>
      <c r="H526" s="7" t="s">
        <v>630</v>
      </c>
      <c r="K526" s="6" t="s">
        <v>2389</v>
      </c>
      <c r="L526" s="7" t="s">
        <v>90</v>
      </c>
      <c r="M526" s="7" t="s">
        <v>1746</v>
      </c>
      <c r="N526" s="10" t="s">
        <v>2392</v>
      </c>
      <c r="O526" s="10" t="s">
        <v>62</v>
      </c>
      <c r="P526" s="10" t="s">
        <v>93</v>
      </c>
      <c r="Q526" s="21">
        <v>2.0168183379993014E-15</v>
      </c>
      <c r="R526" s="7" t="s">
        <v>94</v>
      </c>
    </row>
    <row r="527" spans="1:18" x14ac:dyDescent="0.35">
      <c r="A527" s="6" t="s">
        <v>1235</v>
      </c>
      <c r="B527" s="7" t="s">
        <v>90</v>
      </c>
      <c r="C527" s="7" t="s">
        <v>91</v>
      </c>
      <c r="D527" s="10" t="s">
        <v>1236</v>
      </c>
      <c r="E527" s="10" t="s">
        <v>62</v>
      </c>
      <c r="F527" s="10" t="s">
        <v>629</v>
      </c>
      <c r="G527" s="21">
        <v>1.0256473562365132E-4</v>
      </c>
      <c r="H527" s="7" t="s">
        <v>630</v>
      </c>
      <c r="K527" s="6" t="s">
        <v>2389</v>
      </c>
      <c r="L527" s="7" t="s">
        <v>90</v>
      </c>
      <c r="M527" s="7" t="s">
        <v>1504</v>
      </c>
      <c r="N527" s="10" t="s">
        <v>2393</v>
      </c>
      <c r="O527" s="10" t="s">
        <v>62</v>
      </c>
      <c r="P527" s="10" t="s">
        <v>93</v>
      </c>
      <c r="Q527" s="21">
        <v>3.2021711445953044E-15</v>
      </c>
      <c r="R527" s="7" t="s">
        <v>94</v>
      </c>
    </row>
    <row r="528" spans="1:18" x14ac:dyDescent="0.35">
      <c r="A528" s="6" t="s">
        <v>1237</v>
      </c>
      <c r="B528" s="7" t="s">
        <v>90</v>
      </c>
      <c r="C528" s="7" t="s">
        <v>91</v>
      </c>
      <c r="D528" s="10" t="s">
        <v>1238</v>
      </c>
      <c r="E528" s="10" t="s">
        <v>62</v>
      </c>
      <c r="F528" s="10" t="s">
        <v>629</v>
      </c>
      <c r="G528" s="21">
        <v>2.5341664198531972E-2</v>
      </c>
      <c r="H528" s="7" t="s">
        <v>630</v>
      </c>
      <c r="K528" s="6" t="s">
        <v>2389</v>
      </c>
      <c r="L528" s="7" t="s">
        <v>90</v>
      </c>
      <c r="M528" s="7" t="s">
        <v>1659</v>
      </c>
      <c r="N528" s="10" t="s">
        <v>2394</v>
      </c>
      <c r="O528" s="10" t="s">
        <v>62</v>
      </c>
      <c r="P528" s="10" t="s">
        <v>93</v>
      </c>
      <c r="Q528" s="21">
        <v>1.1990838594128521E-18</v>
      </c>
      <c r="R528" s="7" t="s">
        <v>94</v>
      </c>
    </row>
    <row r="529" spans="1:18" x14ac:dyDescent="0.35">
      <c r="A529" s="6" t="s">
        <v>1239</v>
      </c>
      <c r="B529" s="7" t="s">
        <v>90</v>
      </c>
      <c r="C529" s="7" t="s">
        <v>91</v>
      </c>
      <c r="D529" s="10" t="s">
        <v>1240</v>
      </c>
      <c r="E529" s="10" t="s">
        <v>62</v>
      </c>
      <c r="F529" s="10" t="s">
        <v>629</v>
      </c>
      <c r="G529" s="21">
        <v>4.041440773633559E-6</v>
      </c>
      <c r="H529" s="7" t="s">
        <v>630</v>
      </c>
      <c r="K529" s="6" t="s">
        <v>2389</v>
      </c>
      <c r="L529" s="7" t="s">
        <v>90</v>
      </c>
      <c r="M529" s="7" t="s">
        <v>1661</v>
      </c>
      <c r="N529" s="10" t="s">
        <v>2395</v>
      </c>
      <c r="O529" s="10" t="s">
        <v>62</v>
      </c>
      <c r="P529" s="10" t="s">
        <v>93</v>
      </c>
      <c r="Q529" s="21">
        <v>2.8293247452807493E-13</v>
      </c>
      <c r="R529" s="7" t="s">
        <v>94</v>
      </c>
    </row>
    <row r="530" spans="1:18" x14ac:dyDescent="0.35">
      <c r="A530" s="6" t="s">
        <v>1243</v>
      </c>
      <c r="B530" s="7" t="s">
        <v>90</v>
      </c>
      <c r="C530" s="7" t="s">
        <v>91</v>
      </c>
      <c r="D530" s="10" t="s">
        <v>1244</v>
      </c>
      <c r="E530" s="10" t="s">
        <v>62</v>
      </c>
      <c r="F530" s="10" t="s">
        <v>629</v>
      </c>
      <c r="G530" s="21">
        <v>3.0821046166347869E-7</v>
      </c>
      <c r="H530" s="7" t="s">
        <v>630</v>
      </c>
      <c r="K530" s="6" t="s">
        <v>2389</v>
      </c>
      <c r="L530" s="7" t="s">
        <v>90</v>
      </c>
      <c r="M530" s="7" t="s">
        <v>1752</v>
      </c>
      <c r="N530" s="10" t="s">
        <v>2396</v>
      </c>
      <c r="O530" s="10" t="s">
        <v>62</v>
      </c>
      <c r="P530" s="10" t="s">
        <v>93</v>
      </c>
      <c r="Q530" s="21">
        <v>7.0318965757303736E-10</v>
      </c>
      <c r="R530" s="7" t="s">
        <v>94</v>
      </c>
    </row>
    <row r="531" spans="1:18" x14ac:dyDescent="0.35">
      <c r="A531" s="6" t="s">
        <v>1245</v>
      </c>
      <c r="B531" s="7" t="s">
        <v>90</v>
      </c>
      <c r="C531" s="7" t="s">
        <v>91</v>
      </c>
      <c r="D531" s="10" t="s">
        <v>1246</v>
      </c>
      <c r="E531" s="10" t="s">
        <v>62</v>
      </c>
      <c r="F531" s="10" t="s">
        <v>629</v>
      </c>
      <c r="G531" s="21">
        <v>5.3255731116464873E-5</v>
      </c>
      <c r="H531" s="7" t="s">
        <v>630</v>
      </c>
      <c r="K531" s="6" t="s">
        <v>2389</v>
      </c>
      <c r="L531" s="7" t="s">
        <v>90</v>
      </c>
      <c r="M531" s="7" t="s">
        <v>1506</v>
      </c>
      <c r="N531" s="10" t="s">
        <v>2398</v>
      </c>
      <c r="O531" s="10" t="s">
        <v>62</v>
      </c>
      <c r="P531" s="10" t="s">
        <v>93</v>
      </c>
      <c r="Q531" s="21">
        <v>5.5264147261352835E-9</v>
      </c>
      <c r="R531" s="7" t="s">
        <v>94</v>
      </c>
    </row>
    <row r="532" spans="1:18" x14ac:dyDescent="0.35">
      <c r="A532" s="6" t="s">
        <v>1247</v>
      </c>
      <c r="B532" s="7" t="s">
        <v>90</v>
      </c>
      <c r="C532" s="7" t="s">
        <v>91</v>
      </c>
      <c r="D532" s="10" t="s">
        <v>1248</v>
      </c>
      <c r="E532" s="10" t="s">
        <v>62</v>
      </c>
      <c r="F532" s="10" t="s">
        <v>629</v>
      </c>
      <c r="G532" s="21">
        <v>7.1537134249554453E-4</v>
      </c>
      <c r="H532" s="7" t="s">
        <v>630</v>
      </c>
      <c r="K532" s="6" t="s">
        <v>2389</v>
      </c>
      <c r="L532" s="7" t="s">
        <v>90</v>
      </c>
      <c r="M532" s="7" t="s">
        <v>1499</v>
      </c>
      <c r="N532" s="10" t="s">
        <v>2399</v>
      </c>
      <c r="O532" s="10" t="s">
        <v>62</v>
      </c>
      <c r="P532" s="10" t="s">
        <v>93</v>
      </c>
      <c r="Q532" s="21">
        <v>1.5203246396055092E-13</v>
      </c>
      <c r="R532" s="7" t="s">
        <v>94</v>
      </c>
    </row>
    <row r="533" spans="1:18" x14ac:dyDescent="0.35">
      <c r="A533" s="6" t="s">
        <v>1249</v>
      </c>
      <c r="B533" s="7" t="s">
        <v>90</v>
      </c>
      <c r="C533" s="7" t="s">
        <v>91</v>
      </c>
      <c r="D533" s="10" t="s">
        <v>1250</v>
      </c>
      <c r="E533" s="10" t="s">
        <v>62</v>
      </c>
      <c r="F533" s="10" t="s">
        <v>629</v>
      </c>
      <c r="G533" s="21">
        <v>1.7730896691664505E-4</v>
      </c>
      <c r="H533" s="7" t="s">
        <v>630</v>
      </c>
      <c r="K533" s="6" t="s">
        <v>2400</v>
      </c>
      <c r="L533" s="7" t="s">
        <v>90</v>
      </c>
      <c r="M533" s="7" t="s">
        <v>1530</v>
      </c>
      <c r="N533" s="10" t="s">
        <v>2401</v>
      </c>
      <c r="O533" s="10" t="s">
        <v>62</v>
      </c>
      <c r="P533" s="10" t="s">
        <v>1716</v>
      </c>
      <c r="Q533" s="21">
        <v>1.3394499333218975E-15</v>
      </c>
      <c r="R533" s="7" t="s">
        <v>1717</v>
      </c>
    </row>
    <row r="534" spans="1:18" x14ac:dyDescent="0.35">
      <c r="A534" s="6" t="s">
        <v>1251</v>
      </c>
      <c r="B534" s="7" t="s">
        <v>90</v>
      </c>
      <c r="C534" s="7" t="s">
        <v>91</v>
      </c>
      <c r="D534" s="10" t="s">
        <v>1252</v>
      </c>
      <c r="E534" s="10" t="s">
        <v>62</v>
      </c>
      <c r="F534" s="10" t="s">
        <v>629</v>
      </c>
      <c r="G534" s="21">
        <v>1.2143695852237263E-3</v>
      </c>
      <c r="H534" s="7" t="s">
        <v>630</v>
      </c>
      <c r="K534" s="6" t="s">
        <v>2400</v>
      </c>
      <c r="L534" s="7" t="s">
        <v>90</v>
      </c>
      <c r="M534" s="7" t="s">
        <v>1506</v>
      </c>
      <c r="N534" s="10" t="s">
        <v>2403</v>
      </c>
      <c r="O534" s="10" t="s">
        <v>62</v>
      </c>
      <c r="P534" s="10" t="s">
        <v>1716</v>
      </c>
      <c r="Q534" s="21">
        <v>3.0800685127470216E-10</v>
      </c>
      <c r="R534" s="7" t="s">
        <v>1717</v>
      </c>
    </row>
    <row r="535" spans="1:18" x14ac:dyDescent="0.35">
      <c r="A535" s="6" t="s">
        <v>1253</v>
      </c>
      <c r="B535" s="7" t="s">
        <v>90</v>
      </c>
      <c r="C535" s="7" t="s">
        <v>91</v>
      </c>
      <c r="D535" s="10" t="s">
        <v>1254</v>
      </c>
      <c r="E535" s="10" t="s">
        <v>62</v>
      </c>
      <c r="F535" s="10" t="s">
        <v>629</v>
      </c>
      <c r="G535" s="21">
        <v>2.8134614628806385E-3</v>
      </c>
      <c r="H535" s="7" t="s">
        <v>630</v>
      </c>
      <c r="K535" s="6" t="s">
        <v>2405</v>
      </c>
      <c r="L535" s="7" t="s">
        <v>90</v>
      </c>
      <c r="M535" s="7" t="s">
        <v>1504</v>
      </c>
      <c r="N535" s="10" t="s">
        <v>2406</v>
      </c>
      <c r="O535" s="10" t="s">
        <v>62</v>
      </c>
      <c r="P535" s="10" t="s">
        <v>93</v>
      </c>
      <c r="Q535" s="21">
        <v>2.3460126326590938E-12</v>
      </c>
      <c r="R535" s="7" t="s">
        <v>94</v>
      </c>
    </row>
    <row r="536" spans="1:18" x14ac:dyDescent="0.35">
      <c r="A536" s="6" t="s">
        <v>1255</v>
      </c>
      <c r="B536" s="7" t="s">
        <v>90</v>
      </c>
      <c r="C536" s="7" t="s">
        <v>91</v>
      </c>
      <c r="D536" s="10" t="s">
        <v>1256</v>
      </c>
      <c r="E536" s="10" t="s">
        <v>62</v>
      </c>
      <c r="F536" s="10" t="s">
        <v>629</v>
      </c>
      <c r="G536" s="21">
        <v>8.6930875656715437E-2</v>
      </c>
      <c r="H536" s="7" t="s">
        <v>630</v>
      </c>
      <c r="K536" s="6" t="s">
        <v>2405</v>
      </c>
      <c r="L536" s="7" t="s">
        <v>90</v>
      </c>
      <c r="M536" s="7" t="s">
        <v>1631</v>
      </c>
      <c r="N536" s="10" t="s">
        <v>2407</v>
      </c>
      <c r="O536" s="10" t="s">
        <v>62</v>
      </c>
      <c r="P536" s="10" t="s">
        <v>93</v>
      </c>
      <c r="Q536" s="21">
        <v>1.271357985426959E-11</v>
      </c>
      <c r="R536" s="7" t="s">
        <v>94</v>
      </c>
    </row>
    <row r="537" spans="1:18" x14ac:dyDescent="0.35">
      <c r="A537" s="6" t="s">
        <v>1257</v>
      </c>
      <c r="B537" s="7" t="s">
        <v>90</v>
      </c>
      <c r="C537" s="7" t="s">
        <v>91</v>
      </c>
      <c r="D537" s="10" t="s">
        <v>1258</v>
      </c>
      <c r="E537" s="10" t="s">
        <v>62</v>
      </c>
      <c r="F537" s="10" t="s">
        <v>629</v>
      </c>
      <c r="G537" s="21">
        <v>1.5963274646498841E-3</v>
      </c>
      <c r="H537" s="7" t="s">
        <v>630</v>
      </c>
      <c r="K537" s="6" t="s">
        <v>2405</v>
      </c>
      <c r="L537" s="7" t="s">
        <v>90</v>
      </c>
      <c r="M537" s="7" t="s">
        <v>1506</v>
      </c>
      <c r="N537" s="10" t="s">
        <v>2408</v>
      </c>
      <c r="O537" s="10" t="s">
        <v>62</v>
      </c>
      <c r="P537" s="10" t="s">
        <v>93</v>
      </c>
      <c r="Q537" s="21">
        <v>4.0952038740693799E-11</v>
      </c>
      <c r="R537" s="7" t="s">
        <v>94</v>
      </c>
    </row>
    <row r="538" spans="1:18" x14ac:dyDescent="0.35">
      <c r="A538" s="6" t="s">
        <v>1259</v>
      </c>
      <c r="B538" s="7" t="s">
        <v>90</v>
      </c>
      <c r="C538" s="7" t="s">
        <v>91</v>
      </c>
      <c r="D538" s="10" t="s">
        <v>1260</v>
      </c>
      <c r="E538" s="10" t="s">
        <v>62</v>
      </c>
      <c r="F538" s="10" t="s">
        <v>629</v>
      </c>
      <c r="G538" s="21">
        <v>3.0952866590676522E-4</v>
      </c>
      <c r="H538" s="7" t="s">
        <v>630</v>
      </c>
      <c r="K538" s="6" t="s">
        <v>2409</v>
      </c>
      <c r="L538" s="7" t="s">
        <v>90</v>
      </c>
      <c r="M538" s="7" t="s">
        <v>1496</v>
      </c>
      <c r="N538" s="10" t="s">
        <v>2410</v>
      </c>
      <c r="O538" s="10" t="s">
        <v>62</v>
      </c>
      <c r="P538" s="10" t="s">
        <v>93</v>
      </c>
      <c r="Q538" s="21">
        <v>1.5849913016233911E-19</v>
      </c>
      <c r="R538" s="7" t="s">
        <v>94</v>
      </c>
    </row>
    <row r="539" spans="1:18" x14ac:dyDescent="0.35">
      <c r="A539" s="6" t="s">
        <v>1261</v>
      </c>
      <c r="B539" s="7" t="s">
        <v>90</v>
      </c>
      <c r="C539" s="7" t="s">
        <v>91</v>
      </c>
      <c r="D539" s="10" t="s">
        <v>1262</v>
      </c>
      <c r="E539" s="10" t="s">
        <v>62</v>
      </c>
      <c r="F539" s="10" t="s">
        <v>629</v>
      </c>
      <c r="G539" s="21">
        <v>1.5964307785237016E-5</v>
      </c>
      <c r="H539" s="7" t="s">
        <v>630</v>
      </c>
      <c r="K539" s="6" t="s">
        <v>2415</v>
      </c>
      <c r="L539" s="7" t="s">
        <v>90</v>
      </c>
      <c r="M539" s="7" t="s">
        <v>1504</v>
      </c>
      <c r="N539" s="10" t="s">
        <v>2416</v>
      </c>
      <c r="O539" s="10" t="s">
        <v>62</v>
      </c>
      <c r="P539" s="10" t="s">
        <v>93</v>
      </c>
      <c r="Q539" s="21">
        <v>3.7801997389807254E-4</v>
      </c>
      <c r="R539" s="7" t="s">
        <v>94</v>
      </c>
    </row>
    <row r="540" spans="1:18" x14ac:dyDescent="0.35">
      <c r="A540" s="6" t="s">
        <v>1263</v>
      </c>
      <c r="B540" s="7" t="s">
        <v>90</v>
      </c>
      <c r="C540" s="7" t="s">
        <v>91</v>
      </c>
      <c r="D540" s="10" t="s">
        <v>1264</v>
      </c>
      <c r="E540" s="10" t="s">
        <v>62</v>
      </c>
      <c r="F540" s="10" t="s">
        <v>629</v>
      </c>
      <c r="G540" s="21">
        <v>8.3572881140808855E-5</v>
      </c>
      <c r="H540" s="7" t="s">
        <v>630</v>
      </c>
      <c r="K540" s="6" t="s">
        <v>2417</v>
      </c>
      <c r="L540" s="7" t="s">
        <v>90</v>
      </c>
      <c r="M540" s="7" t="s">
        <v>1530</v>
      </c>
      <c r="N540" s="10" t="s">
        <v>2418</v>
      </c>
      <c r="O540" s="10" t="s">
        <v>62</v>
      </c>
      <c r="P540" s="10" t="s">
        <v>93</v>
      </c>
      <c r="Q540" s="21">
        <v>6.0488752002237028E-17</v>
      </c>
      <c r="R540" s="7" t="s">
        <v>94</v>
      </c>
    </row>
    <row r="541" spans="1:18" x14ac:dyDescent="0.35">
      <c r="A541" s="6" t="s">
        <v>1269</v>
      </c>
      <c r="B541" s="7" t="s">
        <v>90</v>
      </c>
      <c r="C541" s="7" t="s">
        <v>91</v>
      </c>
      <c r="D541" s="10" t="s">
        <v>1270</v>
      </c>
      <c r="E541" s="10" t="s">
        <v>62</v>
      </c>
      <c r="F541" s="10" t="s">
        <v>629</v>
      </c>
      <c r="G541" s="21">
        <v>2.7433339332837712E-4</v>
      </c>
      <c r="H541" s="7" t="s">
        <v>630</v>
      </c>
      <c r="K541" s="6" t="s">
        <v>2417</v>
      </c>
      <c r="L541" s="7" t="s">
        <v>90</v>
      </c>
      <c r="M541" s="7" t="s">
        <v>1496</v>
      </c>
      <c r="N541" s="10" t="s">
        <v>2420</v>
      </c>
      <c r="O541" s="10" t="s">
        <v>62</v>
      </c>
      <c r="P541" s="10" t="s">
        <v>93</v>
      </c>
      <c r="Q541" s="21">
        <v>8.2779185866131532E-16</v>
      </c>
      <c r="R541" s="7" t="s">
        <v>94</v>
      </c>
    </row>
    <row r="542" spans="1:18" x14ac:dyDescent="0.35">
      <c r="A542" s="6" t="s">
        <v>1271</v>
      </c>
      <c r="B542" s="7" t="s">
        <v>90</v>
      </c>
      <c r="C542" s="7" t="s">
        <v>91</v>
      </c>
      <c r="D542" s="10" t="s">
        <v>1272</v>
      </c>
      <c r="E542" s="10" t="s">
        <v>62</v>
      </c>
      <c r="F542" s="10" t="s">
        <v>629</v>
      </c>
      <c r="G542" s="21">
        <v>1.066937719836546E-5</v>
      </c>
      <c r="H542" s="7" t="s">
        <v>630</v>
      </c>
      <c r="K542" s="6" t="s">
        <v>2422</v>
      </c>
      <c r="L542" s="7" t="s">
        <v>90</v>
      </c>
      <c r="M542" s="7" t="s">
        <v>1496</v>
      </c>
      <c r="N542" s="10" t="s">
        <v>2424</v>
      </c>
      <c r="O542" s="10" t="s">
        <v>62</v>
      </c>
      <c r="P542" s="10" t="s">
        <v>93</v>
      </c>
      <c r="Q542" s="21">
        <v>5.1638532021194287E-18</v>
      </c>
      <c r="R542" s="7" t="s">
        <v>94</v>
      </c>
    </row>
    <row r="543" spans="1:18" x14ac:dyDescent="0.35">
      <c r="A543" s="6" t="s">
        <v>1273</v>
      </c>
      <c r="B543" s="7" t="s">
        <v>90</v>
      </c>
      <c r="C543" s="7" t="s">
        <v>91</v>
      </c>
      <c r="D543" s="10" t="s">
        <v>1274</v>
      </c>
      <c r="E543" s="10" t="s">
        <v>62</v>
      </c>
      <c r="F543" s="10" t="s">
        <v>629</v>
      </c>
      <c r="G543" s="21">
        <v>3.9940425426768019E-6</v>
      </c>
      <c r="H543" s="7" t="s">
        <v>630</v>
      </c>
      <c r="K543" s="6" t="s">
        <v>2426</v>
      </c>
      <c r="L543" s="7" t="s">
        <v>90</v>
      </c>
      <c r="M543" s="7" t="s">
        <v>1496</v>
      </c>
      <c r="N543" s="10" t="s">
        <v>2428</v>
      </c>
      <c r="O543" s="10" t="s">
        <v>62</v>
      </c>
      <c r="P543" s="10" t="s">
        <v>93</v>
      </c>
      <c r="Q543" s="21">
        <v>4.4751726614444761E-15</v>
      </c>
      <c r="R543" s="7" t="s">
        <v>94</v>
      </c>
    </row>
    <row r="544" spans="1:18" x14ac:dyDescent="0.35">
      <c r="A544" s="6" t="s">
        <v>1275</v>
      </c>
      <c r="B544" s="7" t="s">
        <v>90</v>
      </c>
      <c r="C544" s="7" t="s">
        <v>91</v>
      </c>
      <c r="D544" s="10" t="s">
        <v>1276</v>
      </c>
      <c r="E544" s="10" t="s">
        <v>62</v>
      </c>
      <c r="F544" s="10" t="s">
        <v>629</v>
      </c>
      <c r="G544" s="21">
        <v>1.7743832690629425E-6</v>
      </c>
      <c r="H544" s="7" t="s">
        <v>630</v>
      </c>
      <c r="K544" s="6" t="s">
        <v>2430</v>
      </c>
      <c r="L544" s="7" t="s">
        <v>90</v>
      </c>
      <c r="M544" s="7" t="s">
        <v>1496</v>
      </c>
      <c r="N544" s="10" t="s">
        <v>2432</v>
      </c>
      <c r="O544" s="10" t="s">
        <v>62</v>
      </c>
      <c r="P544" s="10" t="s">
        <v>93</v>
      </c>
      <c r="Q544" s="21">
        <v>1.0645927123362739E-16</v>
      </c>
      <c r="R544" s="7" t="s">
        <v>94</v>
      </c>
    </row>
    <row r="545" spans="1:18" x14ac:dyDescent="0.35">
      <c r="A545" s="6" t="s">
        <v>1281</v>
      </c>
      <c r="B545" s="7" t="s">
        <v>90</v>
      </c>
      <c r="C545" s="7" t="s">
        <v>91</v>
      </c>
      <c r="D545" s="10" t="s">
        <v>1282</v>
      </c>
      <c r="E545" s="10" t="s">
        <v>62</v>
      </c>
      <c r="F545" s="10" t="s">
        <v>629</v>
      </c>
      <c r="G545" s="21">
        <v>1.0844446386999998E-24</v>
      </c>
      <c r="H545" s="7" t="s">
        <v>630</v>
      </c>
      <c r="K545" s="6" t="s">
        <v>2434</v>
      </c>
      <c r="L545" s="7" t="s">
        <v>90</v>
      </c>
      <c r="M545" s="7" t="s">
        <v>1496</v>
      </c>
      <c r="N545" s="10" t="s">
        <v>2436</v>
      </c>
      <c r="O545" s="10" t="s">
        <v>62</v>
      </c>
      <c r="P545" s="10" t="s">
        <v>93</v>
      </c>
      <c r="Q545" s="21">
        <v>1.2473628019247383E-18</v>
      </c>
      <c r="R545" s="7" t="s">
        <v>94</v>
      </c>
    </row>
    <row r="546" spans="1:18" x14ac:dyDescent="0.35">
      <c r="A546" s="6" t="s">
        <v>1289</v>
      </c>
      <c r="B546" s="7" t="s">
        <v>90</v>
      </c>
      <c r="C546" s="7" t="s">
        <v>91</v>
      </c>
      <c r="D546" s="10" t="s">
        <v>1290</v>
      </c>
      <c r="E546" s="10" t="s">
        <v>62</v>
      </c>
      <c r="F546" s="10" t="s">
        <v>629</v>
      </c>
      <c r="G546" s="21">
        <v>1.1060353068000001E-12</v>
      </c>
      <c r="H546" s="7" t="s">
        <v>630</v>
      </c>
      <c r="K546" s="6" t="s">
        <v>2438</v>
      </c>
      <c r="L546" s="7" t="s">
        <v>90</v>
      </c>
      <c r="M546" s="7" t="s">
        <v>1530</v>
      </c>
      <c r="N546" s="10" t="s">
        <v>2439</v>
      </c>
      <c r="O546" s="10" t="s">
        <v>62</v>
      </c>
      <c r="P546" s="10" t="s">
        <v>93</v>
      </c>
      <c r="Q546" s="21">
        <v>1.0648721231419084E-17</v>
      </c>
      <c r="R546" s="7" t="s">
        <v>94</v>
      </c>
    </row>
    <row r="547" spans="1:18" x14ac:dyDescent="0.35">
      <c r="A547" s="6" t="s">
        <v>1291</v>
      </c>
      <c r="B547" s="7" t="s">
        <v>90</v>
      </c>
      <c r="C547" s="7" t="s">
        <v>91</v>
      </c>
      <c r="D547" s="10" t="s">
        <v>1292</v>
      </c>
      <c r="E547" s="10" t="s">
        <v>62</v>
      </c>
      <c r="F547" s="10" t="s">
        <v>629</v>
      </c>
      <c r="G547" s="21">
        <v>5.806157628E-11</v>
      </c>
      <c r="H547" s="7" t="s">
        <v>630</v>
      </c>
      <c r="K547" s="6" t="s">
        <v>2438</v>
      </c>
      <c r="L547" s="7" t="s">
        <v>90</v>
      </c>
      <c r="M547" s="7" t="s">
        <v>1496</v>
      </c>
      <c r="N547" s="10" t="s">
        <v>2440</v>
      </c>
      <c r="O547" s="10" t="s">
        <v>62</v>
      </c>
      <c r="P547" s="10" t="s">
        <v>93</v>
      </c>
      <c r="Q547" s="21">
        <v>7.4780292976025184E-17</v>
      </c>
      <c r="R547" s="7" t="s">
        <v>94</v>
      </c>
    </row>
    <row r="548" spans="1:18" x14ac:dyDescent="0.35">
      <c r="A548" s="6" t="s">
        <v>1293</v>
      </c>
      <c r="B548" s="7" t="s">
        <v>90</v>
      </c>
      <c r="C548" s="7" t="s">
        <v>91</v>
      </c>
      <c r="D548" s="10" t="s">
        <v>1294</v>
      </c>
      <c r="E548" s="10" t="s">
        <v>62</v>
      </c>
      <c r="F548" s="10" t="s">
        <v>629</v>
      </c>
      <c r="G548" s="21">
        <v>2.9718098497000001E-16</v>
      </c>
      <c r="H548" s="7" t="s">
        <v>630</v>
      </c>
      <c r="K548" s="6" t="s">
        <v>180</v>
      </c>
      <c r="L548" s="7" t="s">
        <v>90</v>
      </c>
      <c r="M548" s="7" t="s">
        <v>1502</v>
      </c>
      <c r="N548" s="10" t="s">
        <v>2441</v>
      </c>
      <c r="O548" s="10" t="s">
        <v>62</v>
      </c>
      <c r="P548" s="10" t="s">
        <v>93</v>
      </c>
      <c r="Q548" s="21">
        <v>8.2735951549605034E-14</v>
      </c>
      <c r="R548" s="7" t="s">
        <v>94</v>
      </c>
    </row>
    <row r="549" spans="1:18" x14ac:dyDescent="0.35">
      <c r="A549" s="6" t="s">
        <v>1295</v>
      </c>
      <c r="B549" s="7" t="s">
        <v>90</v>
      </c>
      <c r="C549" s="7" t="s">
        <v>91</v>
      </c>
      <c r="D549" s="10" t="s">
        <v>1296</v>
      </c>
      <c r="E549" s="10" t="s">
        <v>62</v>
      </c>
      <c r="F549" s="10" t="s">
        <v>629</v>
      </c>
      <c r="G549" s="21">
        <v>2.6304502712999998E-12</v>
      </c>
      <c r="H549" s="7" t="s">
        <v>630</v>
      </c>
      <c r="K549" s="6" t="s">
        <v>180</v>
      </c>
      <c r="L549" s="7" t="s">
        <v>90</v>
      </c>
      <c r="M549" s="7" t="s">
        <v>1530</v>
      </c>
      <c r="N549" s="10" t="s">
        <v>2442</v>
      </c>
      <c r="O549" s="10" t="s">
        <v>62</v>
      </c>
      <c r="P549" s="10" t="s">
        <v>93</v>
      </c>
      <c r="Q549" s="21">
        <v>2.4242738677964015E-12</v>
      </c>
      <c r="R549" s="7" t="s">
        <v>94</v>
      </c>
    </row>
    <row r="550" spans="1:18" x14ac:dyDescent="0.35">
      <c r="A550" s="6" t="s">
        <v>1299</v>
      </c>
      <c r="B550" s="7" t="s">
        <v>90</v>
      </c>
      <c r="C550" s="7" t="s">
        <v>91</v>
      </c>
      <c r="D550" s="10" t="s">
        <v>1300</v>
      </c>
      <c r="E550" s="10" t="s">
        <v>62</v>
      </c>
      <c r="F550" s="10" t="s">
        <v>629</v>
      </c>
      <c r="G550" s="21">
        <v>8.3008752600000008E-14</v>
      </c>
      <c r="H550" s="7" t="s">
        <v>630</v>
      </c>
      <c r="K550" s="6" t="s">
        <v>180</v>
      </c>
      <c r="L550" s="7" t="s">
        <v>90</v>
      </c>
      <c r="M550" s="7" t="s">
        <v>1746</v>
      </c>
      <c r="N550" s="10" t="s">
        <v>2443</v>
      </c>
      <c r="O550" s="10" t="s">
        <v>62</v>
      </c>
      <c r="P550" s="10" t="s">
        <v>93</v>
      </c>
      <c r="Q550" s="21">
        <v>2.5124771162145475E-15</v>
      </c>
      <c r="R550" s="7" t="s">
        <v>94</v>
      </c>
    </row>
    <row r="551" spans="1:18" x14ac:dyDescent="0.35">
      <c r="A551" s="6" t="s">
        <v>1325</v>
      </c>
      <c r="B551" s="7" t="s">
        <v>90</v>
      </c>
      <c r="C551" s="7" t="s">
        <v>91</v>
      </c>
      <c r="D551" s="10" t="s">
        <v>1326</v>
      </c>
      <c r="E551" s="10" t="s">
        <v>62</v>
      </c>
      <c r="F551" s="10" t="s">
        <v>629</v>
      </c>
      <c r="G551" s="21">
        <v>3.1544769168999997E-14</v>
      </c>
      <c r="H551" s="7" t="s">
        <v>630</v>
      </c>
      <c r="K551" s="6" t="s">
        <v>180</v>
      </c>
      <c r="L551" s="7" t="s">
        <v>90</v>
      </c>
      <c r="M551" s="7" t="s">
        <v>1504</v>
      </c>
      <c r="N551" s="10" t="s">
        <v>2444</v>
      </c>
      <c r="O551" s="10" t="s">
        <v>62</v>
      </c>
      <c r="P551" s="10" t="s">
        <v>93</v>
      </c>
      <c r="Q551" s="21">
        <v>8.8440131352835732E-10</v>
      </c>
      <c r="R551" s="7" t="s">
        <v>94</v>
      </c>
    </row>
    <row r="552" spans="1:18" x14ac:dyDescent="0.35">
      <c r="A552" s="6" t="s">
        <v>1327</v>
      </c>
      <c r="B552" s="7" t="s">
        <v>90</v>
      </c>
      <c r="C552" s="7" t="s">
        <v>91</v>
      </c>
      <c r="D552" s="10" t="s">
        <v>1328</v>
      </c>
      <c r="E552" s="10" t="s">
        <v>62</v>
      </c>
      <c r="F552" s="10" t="s">
        <v>629</v>
      </c>
      <c r="G552" s="21">
        <v>1.9659153123999999E-15</v>
      </c>
      <c r="H552" s="7" t="s">
        <v>630</v>
      </c>
      <c r="K552" s="6" t="s">
        <v>180</v>
      </c>
      <c r="L552" s="7" t="s">
        <v>90</v>
      </c>
      <c r="M552" s="7" t="s">
        <v>1496</v>
      </c>
      <c r="N552" s="10" t="s">
        <v>2445</v>
      </c>
      <c r="O552" s="10" t="s">
        <v>62</v>
      </c>
      <c r="P552" s="10" t="s">
        <v>93</v>
      </c>
      <c r="Q552" s="21">
        <v>2.9355890611199462E-13</v>
      </c>
      <c r="R552" s="7" t="s">
        <v>94</v>
      </c>
    </row>
    <row r="553" spans="1:18" x14ac:dyDescent="0.35">
      <c r="A553" s="6" t="s">
        <v>1341</v>
      </c>
      <c r="B553" s="7" t="s">
        <v>90</v>
      </c>
      <c r="C553" s="7" t="s">
        <v>91</v>
      </c>
      <c r="D553" s="10" t="s">
        <v>1342</v>
      </c>
      <c r="E553" s="10" t="s">
        <v>62</v>
      </c>
      <c r="F553" s="10" t="s">
        <v>629</v>
      </c>
      <c r="G553" s="21">
        <v>1.0360570202E-14</v>
      </c>
      <c r="H553" s="7" t="s">
        <v>630</v>
      </c>
      <c r="K553" s="6" t="s">
        <v>180</v>
      </c>
      <c r="L553" s="7" t="s">
        <v>90</v>
      </c>
      <c r="M553" s="7" t="s">
        <v>1659</v>
      </c>
      <c r="N553" s="10" t="s">
        <v>2446</v>
      </c>
      <c r="O553" s="10" t="s">
        <v>62</v>
      </c>
      <c r="P553" s="10" t="s">
        <v>93</v>
      </c>
      <c r="Q553" s="21">
        <v>5.7330647277762549E-13</v>
      </c>
      <c r="R553" s="7" t="s">
        <v>94</v>
      </c>
    </row>
    <row r="554" spans="1:18" x14ac:dyDescent="0.35">
      <c r="A554" s="6" t="s">
        <v>1345</v>
      </c>
      <c r="B554" s="7" t="s">
        <v>90</v>
      </c>
      <c r="C554" s="7" t="s">
        <v>91</v>
      </c>
      <c r="D554" s="10" t="s">
        <v>1346</v>
      </c>
      <c r="E554" s="10" t="s">
        <v>62</v>
      </c>
      <c r="F554" s="10" t="s">
        <v>629</v>
      </c>
      <c r="G554" s="21">
        <v>3.8597899304999998E-12</v>
      </c>
      <c r="H554" s="7" t="s">
        <v>630</v>
      </c>
      <c r="K554" s="6" t="s">
        <v>180</v>
      </c>
      <c r="L554" s="7" t="s">
        <v>90</v>
      </c>
      <c r="M554" s="7" t="s">
        <v>1661</v>
      </c>
      <c r="N554" s="10" t="s">
        <v>2447</v>
      </c>
      <c r="O554" s="10" t="s">
        <v>62</v>
      </c>
      <c r="P554" s="10" t="s">
        <v>93</v>
      </c>
      <c r="Q554" s="21">
        <v>2.7868129589164769E-15</v>
      </c>
      <c r="R554" s="7" t="s">
        <v>94</v>
      </c>
    </row>
    <row r="555" spans="1:18" x14ac:dyDescent="0.35">
      <c r="A555" s="6" t="s">
        <v>1347</v>
      </c>
      <c r="B555" s="7" t="s">
        <v>90</v>
      </c>
      <c r="C555" s="7" t="s">
        <v>91</v>
      </c>
      <c r="D555" s="10" t="s">
        <v>1348</v>
      </c>
      <c r="E555" s="10" t="s">
        <v>62</v>
      </c>
      <c r="F555" s="10" t="s">
        <v>629</v>
      </c>
      <c r="G555" s="21">
        <v>1.629848576115875E-6</v>
      </c>
      <c r="H555" s="7" t="s">
        <v>630</v>
      </c>
      <c r="K555" s="6" t="s">
        <v>180</v>
      </c>
      <c r="L555" s="7" t="s">
        <v>90</v>
      </c>
      <c r="M555" s="7" t="s">
        <v>1752</v>
      </c>
      <c r="N555" s="10" t="s">
        <v>2448</v>
      </c>
      <c r="O555" s="10" t="s">
        <v>62</v>
      </c>
      <c r="P555" s="10" t="s">
        <v>93</v>
      </c>
      <c r="Q555" s="21">
        <v>4.1439325825442205E-10</v>
      </c>
      <c r="R555" s="7" t="s">
        <v>94</v>
      </c>
    </row>
    <row r="556" spans="1:18" x14ac:dyDescent="0.35">
      <c r="A556" s="6" t="s">
        <v>1349</v>
      </c>
      <c r="B556" s="7" t="s">
        <v>90</v>
      </c>
      <c r="C556" s="7" t="s">
        <v>91</v>
      </c>
      <c r="D556" s="10" t="s">
        <v>1350</v>
      </c>
      <c r="E556" s="10" t="s">
        <v>62</v>
      </c>
      <c r="F556" s="10" t="s">
        <v>629</v>
      </c>
      <c r="G556" s="21">
        <v>5.513493949774362E-4</v>
      </c>
      <c r="H556" s="7" t="s">
        <v>630</v>
      </c>
      <c r="K556" s="6" t="s">
        <v>180</v>
      </c>
      <c r="L556" s="7" t="s">
        <v>90</v>
      </c>
      <c r="M556" s="7" t="s">
        <v>1631</v>
      </c>
      <c r="N556" s="10" t="s">
        <v>2449</v>
      </c>
      <c r="O556" s="10" t="s">
        <v>62</v>
      </c>
      <c r="P556" s="10" t="s">
        <v>93</v>
      </c>
      <c r="Q556" s="21">
        <v>4.0504298093780729E-13</v>
      </c>
      <c r="R556" s="7" t="s">
        <v>94</v>
      </c>
    </row>
    <row r="557" spans="1:18" x14ac:dyDescent="0.35">
      <c r="A557" s="6" t="s">
        <v>1351</v>
      </c>
      <c r="B557" s="7" t="s">
        <v>90</v>
      </c>
      <c r="C557" s="7" t="s">
        <v>91</v>
      </c>
      <c r="D557" s="10" t="s">
        <v>1352</v>
      </c>
      <c r="E557" s="10" t="s">
        <v>62</v>
      </c>
      <c r="F557" s="10" t="s">
        <v>629</v>
      </c>
      <c r="G557" s="21">
        <v>7.4398734627435006E-15</v>
      </c>
      <c r="H557" s="7" t="s">
        <v>630</v>
      </c>
      <c r="K557" s="6" t="s">
        <v>180</v>
      </c>
      <c r="L557" s="7" t="s">
        <v>90</v>
      </c>
      <c r="M557" s="7" t="s">
        <v>1506</v>
      </c>
      <c r="N557" s="10" t="s">
        <v>2450</v>
      </c>
      <c r="O557" s="10" t="s">
        <v>62</v>
      </c>
      <c r="P557" s="10" t="s">
        <v>93</v>
      </c>
      <c r="Q557" s="21">
        <v>5.8628867078265443E-10</v>
      </c>
      <c r="R557" s="7" t="s">
        <v>94</v>
      </c>
    </row>
    <row r="558" spans="1:18" x14ac:dyDescent="0.35">
      <c r="A558" s="6" t="s">
        <v>1353</v>
      </c>
      <c r="B558" s="7" t="s">
        <v>90</v>
      </c>
      <c r="C558" s="7" t="s">
        <v>91</v>
      </c>
      <c r="D558" s="10" t="s">
        <v>1354</v>
      </c>
      <c r="E558" s="10" t="s">
        <v>62</v>
      </c>
      <c r="F558" s="10" t="s">
        <v>629</v>
      </c>
      <c r="G558" s="21">
        <v>9.9260640928946048E-7</v>
      </c>
      <c r="H558" s="7" t="s">
        <v>630</v>
      </c>
      <c r="K558" s="6" t="s">
        <v>180</v>
      </c>
      <c r="L558" s="7" t="s">
        <v>90</v>
      </c>
      <c r="M558" s="7" t="s">
        <v>1499</v>
      </c>
      <c r="N558" s="10" t="s">
        <v>2451</v>
      </c>
      <c r="O558" s="10" t="s">
        <v>62</v>
      </c>
      <c r="P558" s="10" t="s">
        <v>93</v>
      </c>
      <c r="Q558" s="21">
        <v>3.135246069534713E-15</v>
      </c>
      <c r="R558" s="7" t="s">
        <v>94</v>
      </c>
    </row>
    <row r="559" spans="1:18" x14ac:dyDescent="0.35">
      <c r="A559" s="6" t="s">
        <v>1355</v>
      </c>
      <c r="B559" s="7" t="s">
        <v>90</v>
      </c>
      <c r="C559" s="7" t="s">
        <v>91</v>
      </c>
      <c r="D559" s="10" t="s">
        <v>1356</v>
      </c>
      <c r="E559" s="10" t="s">
        <v>62</v>
      </c>
      <c r="F559" s="10" t="s">
        <v>629</v>
      </c>
      <c r="G559" s="21">
        <v>5.5453348308454412E-7</v>
      </c>
      <c r="H559" s="7" t="s">
        <v>630</v>
      </c>
      <c r="K559" s="6" t="s">
        <v>2452</v>
      </c>
      <c r="L559" s="7" t="s">
        <v>90</v>
      </c>
      <c r="M559" s="7" t="s">
        <v>1506</v>
      </c>
      <c r="N559" s="10" t="s">
        <v>2453</v>
      </c>
      <c r="O559" s="10" t="s">
        <v>62</v>
      </c>
      <c r="P559" s="10" t="s">
        <v>1716</v>
      </c>
      <c r="Q559" s="21">
        <v>1.7024037907942557E-11</v>
      </c>
      <c r="R559" s="7" t="s">
        <v>1717</v>
      </c>
    </row>
    <row r="560" spans="1:18" x14ac:dyDescent="0.35">
      <c r="A560" s="6" t="s">
        <v>1357</v>
      </c>
      <c r="B560" s="7" t="s">
        <v>90</v>
      </c>
      <c r="C560" s="7" t="s">
        <v>91</v>
      </c>
      <c r="D560" s="10" t="s">
        <v>1358</v>
      </c>
      <c r="E560" s="10" t="s">
        <v>62</v>
      </c>
      <c r="F560" s="10" t="s">
        <v>629</v>
      </c>
      <c r="G560" s="21">
        <v>4.9819067662648528E-8</v>
      </c>
      <c r="H560" s="7" t="s">
        <v>630</v>
      </c>
      <c r="K560" s="6" t="s">
        <v>2455</v>
      </c>
      <c r="L560" s="7" t="s">
        <v>90</v>
      </c>
      <c r="M560" s="7" t="s">
        <v>1530</v>
      </c>
      <c r="N560" s="10" t="s">
        <v>2456</v>
      </c>
      <c r="O560" s="10" t="s">
        <v>62</v>
      </c>
      <c r="P560" s="10" t="s">
        <v>1716</v>
      </c>
      <c r="Q560" s="21">
        <v>2.6772887767686833E-15</v>
      </c>
      <c r="R560" s="7" t="s">
        <v>1717</v>
      </c>
    </row>
    <row r="561" spans="1:18" x14ac:dyDescent="0.35">
      <c r="A561" s="6" t="s">
        <v>1359</v>
      </c>
      <c r="B561" s="7" t="s">
        <v>90</v>
      </c>
      <c r="C561" s="7" t="s">
        <v>91</v>
      </c>
      <c r="D561" s="10" t="s">
        <v>1360</v>
      </c>
      <c r="E561" s="10" t="s">
        <v>62</v>
      </c>
      <c r="F561" s="10" t="s">
        <v>629</v>
      </c>
      <c r="G561" s="21">
        <v>2.4479997882813004E-15</v>
      </c>
      <c r="H561" s="7" t="s">
        <v>630</v>
      </c>
      <c r="K561" s="6" t="s">
        <v>2455</v>
      </c>
      <c r="L561" s="7" t="s">
        <v>90</v>
      </c>
      <c r="M561" s="7" t="s">
        <v>1504</v>
      </c>
      <c r="N561" s="10" t="s">
        <v>2457</v>
      </c>
      <c r="O561" s="10" t="s">
        <v>62</v>
      </c>
      <c r="P561" s="10" t="s">
        <v>1716</v>
      </c>
      <c r="Q561" s="21">
        <v>1.1824479700360935E-8</v>
      </c>
      <c r="R561" s="7" t="s">
        <v>1717</v>
      </c>
    </row>
    <row r="562" spans="1:18" x14ac:dyDescent="0.35">
      <c r="A562" s="6" t="s">
        <v>1361</v>
      </c>
      <c r="B562" s="7" t="s">
        <v>90</v>
      </c>
      <c r="C562" s="7" t="s">
        <v>91</v>
      </c>
      <c r="D562" s="10" t="s">
        <v>1362</v>
      </c>
      <c r="E562" s="10" t="s">
        <v>62</v>
      </c>
      <c r="F562" s="10" t="s">
        <v>629</v>
      </c>
      <c r="G562" s="21">
        <v>3.6947621241417843E-7</v>
      </c>
      <c r="H562" s="7" t="s">
        <v>630</v>
      </c>
      <c r="K562" s="6" t="s">
        <v>2455</v>
      </c>
      <c r="L562" s="7" t="s">
        <v>90</v>
      </c>
      <c r="M562" s="7" t="s">
        <v>1506</v>
      </c>
      <c r="N562" s="10" t="s">
        <v>2458</v>
      </c>
      <c r="O562" s="10" t="s">
        <v>62</v>
      </c>
      <c r="P562" s="10" t="s">
        <v>1716</v>
      </c>
      <c r="Q562" s="21">
        <v>2.1938645442863297E-6</v>
      </c>
      <c r="R562" s="7" t="s">
        <v>1717</v>
      </c>
    </row>
    <row r="563" spans="1:18" x14ac:dyDescent="0.35">
      <c r="A563" s="6" t="s">
        <v>1363</v>
      </c>
      <c r="B563" s="7" t="s">
        <v>90</v>
      </c>
      <c r="C563" s="7" t="s">
        <v>91</v>
      </c>
      <c r="D563" s="10" t="s">
        <v>1364</v>
      </c>
      <c r="E563" s="10" t="s">
        <v>62</v>
      </c>
      <c r="F563" s="10" t="s">
        <v>629</v>
      </c>
      <c r="G563" s="21">
        <v>1.2904075927457934E-6</v>
      </c>
      <c r="H563" s="7" t="s">
        <v>630</v>
      </c>
      <c r="K563" s="6" t="s">
        <v>2455</v>
      </c>
      <c r="L563" s="7" t="s">
        <v>90</v>
      </c>
      <c r="M563" s="7" t="s">
        <v>1499</v>
      </c>
      <c r="N563" s="10" t="s">
        <v>2459</v>
      </c>
      <c r="O563" s="10" t="s">
        <v>62</v>
      </c>
      <c r="P563" s="10" t="s">
        <v>1716</v>
      </c>
      <c r="Q563" s="21">
        <v>6.9985965140234995E-26</v>
      </c>
      <c r="R563" s="7" t="s">
        <v>1717</v>
      </c>
    </row>
    <row r="564" spans="1:18" x14ac:dyDescent="0.35">
      <c r="A564" s="6" t="s">
        <v>1365</v>
      </c>
      <c r="B564" s="7" t="s">
        <v>90</v>
      </c>
      <c r="C564" s="7" t="s">
        <v>91</v>
      </c>
      <c r="D564" s="10" t="s">
        <v>1366</v>
      </c>
      <c r="E564" s="10" t="s">
        <v>62</v>
      </c>
      <c r="F564" s="10" t="s">
        <v>629</v>
      </c>
      <c r="G564" s="21">
        <v>6.8981163029125185E-8</v>
      </c>
      <c r="H564" s="7" t="s">
        <v>630</v>
      </c>
      <c r="K564" s="6" t="s">
        <v>2460</v>
      </c>
      <c r="L564" s="7" t="s">
        <v>90</v>
      </c>
      <c r="M564" s="7" t="s">
        <v>1530</v>
      </c>
      <c r="N564" s="10" t="s">
        <v>2461</v>
      </c>
      <c r="O564" s="10" t="s">
        <v>62</v>
      </c>
      <c r="P564" s="10" t="s">
        <v>1716</v>
      </c>
      <c r="Q564" s="21">
        <v>2.0225956025461503E-14</v>
      </c>
      <c r="R564" s="7" t="s">
        <v>1717</v>
      </c>
    </row>
    <row r="565" spans="1:18" x14ac:dyDescent="0.35">
      <c r="A565" s="6" t="s">
        <v>1367</v>
      </c>
      <c r="B565" s="7" t="s">
        <v>90</v>
      </c>
      <c r="C565" s="7" t="s">
        <v>91</v>
      </c>
      <c r="D565" s="10" t="s">
        <v>1368</v>
      </c>
      <c r="E565" s="10" t="s">
        <v>62</v>
      </c>
      <c r="F565" s="10" t="s">
        <v>629</v>
      </c>
      <c r="G565" s="21">
        <v>2.2092210344225771E-7</v>
      </c>
      <c r="H565" s="7" t="s">
        <v>630</v>
      </c>
      <c r="K565" s="6" t="s">
        <v>2460</v>
      </c>
      <c r="L565" s="7" t="s">
        <v>90</v>
      </c>
      <c r="M565" s="7" t="s">
        <v>1504</v>
      </c>
      <c r="N565" s="10" t="s">
        <v>2462</v>
      </c>
      <c r="O565" s="10" t="s">
        <v>62</v>
      </c>
      <c r="P565" s="10" t="s">
        <v>1716</v>
      </c>
      <c r="Q565" s="21">
        <v>3.4259669687509208E-8</v>
      </c>
      <c r="R565" s="7" t="s">
        <v>1717</v>
      </c>
    </row>
    <row r="566" spans="1:18" x14ac:dyDescent="0.35">
      <c r="A566" s="6" t="s">
        <v>1369</v>
      </c>
      <c r="B566" s="7" t="s">
        <v>90</v>
      </c>
      <c r="C566" s="7" t="s">
        <v>91</v>
      </c>
      <c r="D566" s="10" t="s">
        <v>1370</v>
      </c>
      <c r="E566" s="10" t="s">
        <v>62</v>
      </c>
      <c r="F566" s="10" t="s">
        <v>629</v>
      </c>
      <c r="G566" s="21">
        <v>3.0243211890712988E-7</v>
      </c>
      <c r="H566" s="7" t="s">
        <v>630</v>
      </c>
      <c r="K566" s="6" t="s">
        <v>2460</v>
      </c>
      <c r="L566" s="7" t="s">
        <v>90</v>
      </c>
      <c r="M566" s="7" t="s">
        <v>1631</v>
      </c>
      <c r="N566" s="10" t="s">
        <v>2463</v>
      </c>
      <c r="O566" s="10" t="s">
        <v>62</v>
      </c>
      <c r="P566" s="10" t="s">
        <v>1716</v>
      </c>
      <c r="Q566" s="21">
        <v>4.8472859565215136E-6</v>
      </c>
      <c r="R566" s="7" t="s">
        <v>1717</v>
      </c>
    </row>
    <row r="567" spans="1:18" x14ac:dyDescent="0.35">
      <c r="A567" s="6" t="s">
        <v>1371</v>
      </c>
      <c r="B567" s="7" t="s">
        <v>90</v>
      </c>
      <c r="C567" s="7" t="s">
        <v>91</v>
      </c>
      <c r="D567" s="10" t="s">
        <v>1372</v>
      </c>
      <c r="E567" s="10" t="s">
        <v>62</v>
      </c>
      <c r="F567" s="10" t="s">
        <v>629</v>
      </c>
      <c r="G567" s="21">
        <v>2.1163956601573327E-6</v>
      </c>
      <c r="H567" s="7" t="s">
        <v>630</v>
      </c>
      <c r="K567" s="6" t="s">
        <v>2460</v>
      </c>
      <c r="L567" s="7" t="s">
        <v>90</v>
      </c>
      <c r="M567" s="7" t="s">
        <v>1506</v>
      </c>
      <c r="N567" s="10" t="s">
        <v>2464</v>
      </c>
      <c r="O567" s="10" t="s">
        <v>62</v>
      </c>
      <c r="P567" s="10" t="s">
        <v>1716</v>
      </c>
      <c r="Q567" s="21">
        <v>6.6891484986677224E-6</v>
      </c>
      <c r="R567" s="7" t="s">
        <v>1717</v>
      </c>
    </row>
    <row r="568" spans="1:18" x14ac:dyDescent="0.35">
      <c r="A568" s="6" t="s">
        <v>1373</v>
      </c>
      <c r="B568" s="7" t="s">
        <v>90</v>
      </c>
      <c r="C568" s="7" t="s">
        <v>91</v>
      </c>
      <c r="D568" s="10" t="s">
        <v>1374</v>
      </c>
      <c r="E568" s="10" t="s">
        <v>62</v>
      </c>
      <c r="F568" s="10" t="s">
        <v>629</v>
      </c>
      <c r="G568" s="21">
        <v>4.107404903562691E-10</v>
      </c>
      <c r="H568" s="7" t="s">
        <v>630</v>
      </c>
      <c r="K568" s="6" t="s">
        <v>2460</v>
      </c>
      <c r="L568" s="7" t="s">
        <v>90</v>
      </c>
      <c r="M568" s="7" t="s">
        <v>1499</v>
      </c>
      <c r="N568" s="10" t="s">
        <v>2465</v>
      </c>
      <c r="O568" s="10" t="s">
        <v>62</v>
      </c>
      <c r="P568" s="10" t="s">
        <v>1716</v>
      </c>
      <c r="Q568" s="21">
        <v>1.4803970991331502E-19</v>
      </c>
      <c r="R568" s="7" t="s">
        <v>1717</v>
      </c>
    </row>
    <row r="569" spans="1:18" x14ac:dyDescent="0.35">
      <c r="A569" s="6" t="s">
        <v>1375</v>
      </c>
      <c r="B569" s="7" t="s">
        <v>90</v>
      </c>
      <c r="C569" s="7" t="s">
        <v>91</v>
      </c>
      <c r="D569" s="10" t="s">
        <v>1376</v>
      </c>
      <c r="E569" s="10" t="s">
        <v>62</v>
      </c>
      <c r="F569" s="10" t="s">
        <v>629</v>
      </c>
      <c r="G569" s="21">
        <v>2.6184813727061324E-8</v>
      </c>
      <c r="H569" s="7" t="s">
        <v>630</v>
      </c>
      <c r="K569" s="6" t="s">
        <v>2466</v>
      </c>
      <c r="L569" s="7" t="s">
        <v>90</v>
      </c>
      <c r="M569" s="7" t="s">
        <v>1752</v>
      </c>
      <c r="N569" s="10" t="s">
        <v>2467</v>
      </c>
      <c r="O569" s="10" t="s">
        <v>62</v>
      </c>
      <c r="P569" s="10" t="s">
        <v>93</v>
      </c>
      <c r="Q569" s="21">
        <v>4.7039379923271564E-8</v>
      </c>
      <c r="R569" s="7" t="s">
        <v>94</v>
      </c>
    </row>
    <row r="570" spans="1:18" x14ac:dyDescent="0.35">
      <c r="A570" s="6" t="s">
        <v>1377</v>
      </c>
      <c r="B570" s="7" t="s">
        <v>90</v>
      </c>
      <c r="C570" s="7" t="s">
        <v>91</v>
      </c>
      <c r="D570" s="10" t="s">
        <v>1378</v>
      </c>
      <c r="E570" s="10" t="s">
        <v>62</v>
      </c>
      <c r="F570" s="10" t="s">
        <v>629</v>
      </c>
      <c r="G570" s="21">
        <v>1.7307436965472838E-6</v>
      </c>
      <c r="H570" s="7" t="s">
        <v>630</v>
      </c>
      <c r="K570" s="6" t="s">
        <v>2466</v>
      </c>
      <c r="L570" s="7" t="s">
        <v>90</v>
      </c>
      <c r="M570" s="7" t="s">
        <v>1631</v>
      </c>
      <c r="N570" s="10" t="s">
        <v>2468</v>
      </c>
      <c r="O570" s="10" t="s">
        <v>62</v>
      </c>
      <c r="P570" s="10" t="s">
        <v>93</v>
      </c>
      <c r="Q570" s="21">
        <v>1.0765561633227586E-6</v>
      </c>
      <c r="R570" s="7" t="s">
        <v>94</v>
      </c>
    </row>
    <row r="571" spans="1:18" x14ac:dyDescent="0.35">
      <c r="A571" s="6" t="s">
        <v>1379</v>
      </c>
      <c r="B571" s="7" t="s">
        <v>90</v>
      </c>
      <c r="C571" s="7" t="s">
        <v>91</v>
      </c>
      <c r="D571" s="10" t="s">
        <v>1380</v>
      </c>
      <c r="E571" s="10" t="s">
        <v>62</v>
      </c>
      <c r="F571" s="10" t="s">
        <v>629</v>
      </c>
      <c r="G571" s="21">
        <v>3.6943159607924758E-6</v>
      </c>
      <c r="H571" s="7" t="s">
        <v>630</v>
      </c>
      <c r="K571" s="6" t="s">
        <v>2466</v>
      </c>
      <c r="L571" s="7" t="s">
        <v>90</v>
      </c>
      <c r="M571" s="7" t="s">
        <v>1506</v>
      </c>
      <c r="N571" s="10" t="s">
        <v>2469</v>
      </c>
      <c r="O571" s="10" t="s">
        <v>62</v>
      </c>
      <c r="P571" s="10" t="s">
        <v>93</v>
      </c>
      <c r="Q571" s="21">
        <v>5.4572193578890035E-4</v>
      </c>
      <c r="R571" s="7" t="s">
        <v>94</v>
      </c>
    </row>
    <row r="572" spans="1:18" x14ac:dyDescent="0.35">
      <c r="A572" s="6" t="s">
        <v>1381</v>
      </c>
      <c r="B572" s="7" t="s">
        <v>90</v>
      </c>
      <c r="C572" s="7" t="s">
        <v>91</v>
      </c>
      <c r="D572" s="10" t="s">
        <v>1382</v>
      </c>
      <c r="E572" s="10" t="s">
        <v>62</v>
      </c>
      <c r="F572" s="10" t="s">
        <v>629</v>
      </c>
      <c r="G572" s="21">
        <v>4.816468371016484E-5</v>
      </c>
      <c r="H572" s="7" t="s">
        <v>630</v>
      </c>
      <c r="K572" s="6" t="s">
        <v>2466</v>
      </c>
      <c r="L572" s="7" t="s">
        <v>90</v>
      </c>
      <c r="M572" s="7" t="s">
        <v>1499</v>
      </c>
      <c r="N572" s="10" t="s">
        <v>2470</v>
      </c>
      <c r="O572" s="10" t="s">
        <v>62</v>
      </c>
      <c r="P572" s="10" t="s">
        <v>93</v>
      </c>
      <c r="Q572" s="21">
        <v>3.1926517146272314E-10</v>
      </c>
      <c r="R572" s="7" t="s">
        <v>94</v>
      </c>
    </row>
    <row r="573" spans="1:18" x14ac:dyDescent="0.35">
      <c r="A573" s="6" t="s">
        <v>1383</v>
      </c>
      <c r="B573" s="7" t="s">
        <v>90</v>
      </c>
      <c r="C573" s="7" t="s">
        <v>91</v>
      </c>
      <c r="D573" s="10" t="s">
        <v>1384</v>
      </c>
      <c r="E573" s="10" t="s">
        <v>62</v>
      </c>
      <c r="F573" s="10" t="s">
        <v>629</v>
      </c>
      <c r="G573" s="21">
        <v>9.4334784548255629E-8</v>
      </c>
      <c r="H573" s="7" t="s">
        <v>630</v>
      </c>
      <c r="K573" s="6" t="s">
        <v>2471</v>
      </c>
      <c r="L573" s="7" t="s">
        <v>90</v>
      </c>
      <c r="M573" s="7" t="s">
        <v>1506</v>
      </c>
      <c r="N573" s="10" t="s">
        <v>2472</v>
      </c>
      <c r="O573" s="10" t="s">
        <v>62</v>
      </c>
      <c r="P573" s="10" t="s">
        <v>629</v>
      </c>
      <c r="Q573" s="21">
        <v>8.4887035544144846E-4</v>
      </c>
      <c r="R573" s="7" t="s">
        <v>630</v>
      </c>
    </row>
    <row r="574" spans="1:18" x14ac:dyDescent="0.35">
      <c r="A574" s="6" t="s">
        <v>1385</v>
      </c>
      <c r="B574" s="7" t="s">
        <v>90</v>
      </c>
      <c r="C574" s="7" t="s">
        <v>91</v>
      </c>
      <c r="D574" s="10" t="s">
        <v>1386</v>
      </c>
      <c r="E574" s="10" t="s">
        <v>62</v>
      </c>
      <c r="F574" s="10" t="s">
        <v>629</v>
      </c>
      <c r="G574" s="21">
        <v>1.8054127640769679E-8</v>
      </c>
      <c r="H574" s="7" t="s">
        <v>630</v>
      </c>
      <c r="K574" s="6" t="s">
        <v>2473</v>
      </c>
      <c r="L574" s="7" t="s">
        <v>90</v>
      </c>
      <c r="M574" s="7" t="s">
        <v>1506</v>
      </c>
      <c r="N574" s="10" t="s">
        <v>2474</v>
      </c>
      <c r="O574" s="10" t="s">
        <v>62</v>
      </c>
      <c r="P574" s="10" t="s">
        <v>629</v>
      </c>
      <c r="Q574" s="21">
        <v>9.6900743019159273E-9</v>
      </c>
      <c r="R574" s="7" t="s">
        <v>630</v>
      </c>
    </row>
    <row r="575" spans="1:18" x14ac:dyDescent="0.35">
      <c r="A575" s="6" t="s">
        <v>1387</v>
      </c>
      <c r="B575" s="7" t="s">
        <v>90</v>
      </c>
      <c r="C575" s="7" t="s">
        <v>91</v>
      </c>
      <c r="D575" s="10" t="s">
        <v>1388</v>
      </c>
      <c r="E575" s="10" t="s">
        <v>62</v>
      </c>
      <c r="F575" s="10" t="s">
        <v>629</v>
      </c>
      <c r="G575" s="21">
        <v>6.1771553664478204E-6</v>
      </c>
      <c r="H575" s="7" t="s">
        <v>630</v>
      </c>
      <c r="K575" s="6" t="s">
        <v>2475</v>
      </c>
      <c r="L575" s="7" t="s">
        <v>90</v>
      </c>
      <c r="M575" s="7" t="s">
        <v>1506</v>
      </c>
      <c r="N575" s="10" t="s">
        <v>2476</v>
      </c>
      <c r="O575" s="10" t="s">
        <v>62</v>
      </c>
      <c r="P575" s="10" t="s">
        <v>629</v>
      </c>
      <c r="Q575" s="21">
        <v>2.5528698926695877E-5</v>
      </c>
      <c r="R575" s="7" t="s">
        <v>630</v>
      </c>
    </row>
    <row r="576" spans="1:18" x14ac:dyDescent="0.35">
      <c r="A576" s="6" t="s">
        <v>1389</v>
      </c>
      <c r="B576" s="7" t="s">
        <v>90</v>
      </c>
      <c r="C576" s="7" t="s">
        <v>91</v>
      </c>
      <c r="D576" s="10" t="s">
        <v>1390</v>
      </c>
      <c r="E576" s="10" t="s">
        <v>62</v>
      </c>
      <c r="F576" s="10" t="s">
        <v>629</v>
      </c>
      <c r="G576" s="21">
        <v>1.473552399908511E-6</v>
      </c>
      <c r="H576" s="7" t="s">
        <v>630</v>
      </c>
      <c r="K576" s="6" t="s">
        <v>2477</v>
      </c>
      <c r="L576" s="7" t="s">
        <v>90</v>
      </c>
      <c r="M576" s="7" t="s">
        <v>1506</v>
      </c>
      <c r="N576" s="10" t="s">
        <v>2478</v>
      </c>
      <c r="O576" s="10" t="s">
        <v>62</v>
      </c>
      <c r="P576" s="10" t="s">
        <v>629</v>
      </c>
      <c r="Q576" s="21">
        <v>9.3742870765215784E-7</v>
      </c>
      <c r="R576" s="7" t="s">
        <v>630</v>
      </c>
    </row>
    <row r="577" spans="1:18" x14ac:dyDescent="0.35">
      <c r="A577" s="6" t="s">
        <v>1391</v>
      </c>
      <c r="B577" s="7" t="s">
        <v>90</v>
      </c>
      <c r="C577" s="7" t="s">
        <v>91</v>
      </c>
      <c r="D577" s="10" t="s">
        <v>1392</v>
      </c>
      <c r="E577" s="10" t="s">
        <v>62</v>
      </c>
      <c r="F577" s="10" t="s">
        <v>629</v>
      </c>
      <c r="G577" s="21">
        <v>1.5149328302994989E-5</v>
      </c>
      <c r="H577" s="7" t="s">
        <v>630</v>
      </c>
      <c r="K577" s="6" t="s">
        <v>2479</v>
      </c>
      <c r="L577" s="7" t="s">
        <v>90</v>
      </c>
      <c r="M577" s="7" t="s">
        <v>1506</v>
      </c>
      <c r="N577" s="10" t="s">
        <v>2480</v>
      </c>
      <c r="O577" s="10" t="s">
        <v>62</v>
      </c>
      <c r="P577" s="10" t="s">
        <v>629</v>
      </c>
      <c r="Q577" s="21">
        <v>1.8350977785083868E-6</v>
      </c>
      <c r="R577" s="7" t="s">
        <v>630</v>
      </c>
    </row>
    <row r="578" spans="1:18" x14ac:dyDescent="0.35">
      <c r="A578" s="6" t="s">
        <v>1393</v>
      </c>
      <c r="B578" s="7" t="s">
        <v>90</v>
      </c>
      <c r="C578" s="7" t="s">
        <v>91</v>
      </c>
      <c r="D578" s="10" t="s">
        <v>1394</v>
      </c>
      <c r="E578" s="10" t="s">
        <v>62</v>
      </c>
      <c r="F578" s="10" t="s">
        <v>629</v>
      </c>
      <c r="G578" s="21">
        <v>2.0210085568128987E-6</v>
      </c>
      <c r="H578" s="7" t="s">
        <v>630</v>
      </c>
      <c r="K578" s="6" t="s">
        <v>2481</v>
      </c>
      <c r="L578" s="7" t="s">
        <v>90</v>
      </c>
      <c r="M578" s="7" t="s">
        <v>1506</v>
      </c>
      <c r="N578" s="10" t="s">
        <v>2482</v>
      </c>
      <c r="O578" s="10" t="s">
        <v>62</v>
      </c>
      <c r="P578" s="10" t="s">
        <v>629</v>
      </c>
      <c r="Q578" s="21">
        <v>2.375230207491227E-4</v>
      </c>
      <c r="R578" s="7" t="s">
        <v>630</v>
      </c>
    </row>
    <row r="579" spans="1:18" x14ac:dyDescent="0.35">
      <c r="A579" s="6" t="s">
        <v>1395</v>
      </c>
      <c r="B579" s="7" t="s">
        <v>90</v>
      </c>
      <c r="C579" s="7" t="s">
        <v>91</v>
      </c>
      <c r="D579" s="10" t="s">
        <v>1396</v>
      </c>
      <c r="E579" s="10" t="s">
        <v>62</v>
      </c>
      <c r="F579" s="10" t="s">
        <v>629</v>
      </c>
      <c r="G579" s="21">
        <v>2.6085051695979156E-6</v>
      </c>
      <c r="H579" s="7" t="s">
        <v>630</v>
      </c>
      <c r="K579" s="6" t="s">
        <v>2483</v>
      </c>
      <c r="L579" s="7" t="s">
        <v>90</v>
      </c>
      <c r="M579" s="7" t="s">
        <v>1506</v>
      </c>
      <c r="N579" s="10" t="s">
        <v>2484</v>
      </c>
      <c r="O579" s="10" t="s">
        <v>62</v>
      </c>
      <c r="P579" s="10" t="s">
        <v>629</v>
      </c>
      <c r="Q579" s="21">
        <v>3.68328516792701E-5</v>
      </c>
      <c r="R579" s="7" t="s">
        <v>630</v>
      </c>
    </row>
    <row r="580" spans="1:18" x14ac:dyDescent="0.35">
      <c r="A580" s="6" t="s">
        <v>1397</v>
      </c>
      <c r="B580" s="7" t="s">
        <v>90</v>
      </c>
      <c r="C580" s="7" t="s">
        <v>91</v>
      </c>
      <c r="D580" s="10" t="s">
        <v>1398</v>
      </c>
      <c r="E580" s="10" t="s">
        <v>62</v>
      </c>
      <c r="F580" s="10" t="s">
        <v>629</v>
      </c>
      <c r="G580" s="21">
        <v>1.3282072891655216E-6</v>
      </c>
      <c r="H580" s="7" t="s">
        <v>630</v>
      </c>
      <c r="K580" s="6" t="s">
        <v>2485</v>
      </c>
      <c r="L580" s="7" t="s">
        <v>90</v>
      </c>
      <c r="M580" s="7" t="s">
        <v>1506</v>
      </c>
      <c r="N580" s="10" t="s">
        <v>2486</v>
      </c>
      <c r="O580" s="10" t="s">
        <v>62</v>
      </c>
      <c r="P580" s="10" t="s">
        <v>629</v>
      </c>
      <c r="Q580" s="21">
        <v>1.4386228825192341E-7</v>
      </c>
      <c r="R580" s="7" t="s">
        <v>630</v>
      </c>
    </row>
    <row r="581" spans="1:18" x14ac:dyDescent="0.35">
      <c r="A581" s="6" t="s">
        <v>1399</v>
      </c>
      <c r="B581" s="7" t="s">
        <v>90</v>
      </c>
      <c r="C581" s="7" t="s">
        <v>91</v>
      </c>
      <c r="D581" s="10" t="s">
        <v>1400</v>
      </c>
      <c r="E581" s="10" t="s">
        <v>62</v>
      </c>
      <c r="F581" s="10" t="s">
        <v>629</v>
      </c>
      <c r="G581" s="21">
        <v>2.7863594210775107E-7</v>
      </c>
      <c r="H581" s="7" t="s">
        <v>630</v>
      </c>
      <c r="K581" s="6" t="s">
        <v>2487</v>
      </c>
      <c r="L581" s="7" t="s">
        <v>90</v>
      </c>
      <c r="M581" s="7" t="s">
        <v>1506</v>
      </c>
      <c r="N581" s="10" t="s">
        <v>2488</v>
      </c>
      <c r="O581" s="10" t="s">
        <v>62</v>
      </c>
      <c r="P581" s="10" t="s">
        <v>629</v>
      </c>
      <c r="Q581" s="21">
        <v>2.3259516693577856E-6</v>
      </c>
      <c r="R581" s="7" t="s">
        <v>630</v>
      </c>
    </row>
    <row r="582" spans="1:18" x14ac:dyDescent="0.35">
      <c r="A582" s="6" t="s">
        <v>1401</v>
      </c>
      <c r="B582" s="7" t="s">
        <v>90</v>
      </c>
      <c r="C582" s="7" t="s">
        <v>91</v>
      </c>
      <c r="D582" s="10" t="s">
        <v>1402</v>
      </c>
      <c r="E582" s="10" t="s">
        <v>62</v>
      </c>
      <c r="F582" s="10" t="s">
        <v>629</v>
      </c>
      <c r="G582" s="21">
        <v>6.37080144211859E-9</v>
      </c>
      <c r="H582" s="7" t="s">
        <v>630</v>
      </c>
      <c r="K582" s="6" t="s">
        <v>2489</v>
      </c>
      <c r="L582" s="7" t="s">
        <v>90</v>
      </c>
      <c r="M582" s="7" t="s">
        <v>1506</v>
      </c>
      <c r="N582" s="10" t="s">
        <v>2490</v>
      </c>
      <c r="O582" s="10" t="s">
        <v>62</v>
      </c>
      <c r="P582" s="10" t="s">
        <v>629</v>
      </c>
      <c r="Q582" s="21">
        <v>2.2381292836759193E-5</v>
      </c>
      <c r="R582" s="7" t="s">
        <v>630</v>
      </c>
    </row>
    <row r="583" spans="1:18" x14ac:dyDescent="0.35">
      <c r="A583" s="6" t="s">
        <v>1403</v>
      </c>
      <c r="B583" s="7" t="s">
        <v>90</v>
      </c>
      <c r="C583" s="7" t="s">
        <v>91</v>
      </c>
      <c r="D583" s="10" t="s">
        <v>1404</v>
      </c>
      <c r="E583" s="10" t="s">
        <v>62</v>
      </c>
      <c r="F583" s="10" t="s">
        <v>629</v>
      </c>
      <c r="G583" s="21">
        <v>2.0219903109232526E-9</v>
      </c>
      <c r="H583" s="7" t="s">
        <v>630</v>
      </c>
      <c r="K583" s="6" t="s">
        <v>2491</v>
      </c>
      <c r="L583" s="7" t="s">
        <v>90</v>
      </c>
      <c r="M583" s="7" t="s">
        <v>1506</v>
      </c>
      <c r="N583" s="10" t="s">
        <v>2492</v>
      </c>
      <c r="O583" s="10" t="s">
        <v>62</v>
      </c>
      <c r="P583" s="10" t="s">
        <v>629</v>
      </c>
      <c r="Q583" s="21">
        <v>6.982467539439472E-7</v>
      </c>
      <c r="R583" s="7" t="s">
        <v>630</v>
      </c>
    </row>
    <row r="584" spans="1:18" x14ac:dyDescent="0.35">
      <c r="A584" s="6" t="s">
        <v>1405</v>
      </c>
      <c r="B584" s="7" t="s">
        <v>90</v>
      </c>
      <c r="C584" s="7" t="s">
        <v>91</v>
      </c>
      <c r="D584" s="10" t="s">
        <v>1406</v>
      </c>
      <c r="E584" s="10" t="s">
        <v>62</v>
      </c>
      <c r="F584" s="10" t="s">
        <v>629</v>
      </c>
      <c r="G584" s="21">
        <v>6.3023369722456499E-16</v>
      </c>
      <c r="H584" s="7" t="s">
        <v>630</v>
      </c>
      <c r="K584" s="6" t="s">
        <v>2493</v>
      </c>
      <c r="L584" s="7" t="s">
        <v>90</v>
      </c>
      <c r="M584" s="7" t="s">
        <v>1506</v>
      </c>
      <c r="N584" s="10" t="s">
        <v>2494</v>
      </c>
      <c r="O584" s="10" t="s">
        <v>62</v>
      </c>
      <c r="P584" s="10" t="s">
        <v>629</v>
      </c>
      <c r="Q584" s="21">
        <v>3.8025201587944295E-7</v>
      </c>
      <c r="R584" s="7" t="s">
        <v>630</v>
      </c>
    </row>
    <row r="585" spans="1:18" x14ac:dyDescent="0.35">
      <c r="A585" s="6" t="s">
        <v>1407</v>
      </c>
      <c r="B585" s="7" t="s">
        <v>90</v>
      </c>
      <c r="C585" s="7" t="s">
        <v>91</v>
      </c>
      <c r="D585" s="10" t="s">
        <v>1408</v>
      </c>
      <c r="E585" s="10" t="s">
        <v>62</v>
      </c>
      <c r="F585" s="10" t="s">
        <v>629</v>
      </c>
      <c r="G585" s="21">
        <v>9.9758069149760011E-6</v>
      </c>
      <c r="H585" s="7" t="s">
        <v>630</v>
      </c>
      <c r="K585" s="6" t="s">
        <v>2495</v>
      </c>
      <c r="L585" s="7" t="s">
        <v>90</v>
      </c>
      <c r="M585" s="7" t="s">
        <v>1506</v>
      </c>
      <c r="N585" s="10" t="s">
        <v>2496</v>
      </c>
      <c r="O585" s="10" t="s">
        <v>62</v>
      </c>
      <c r="P585" s="10" t="s">
        <v>629</v>
      </c>
      <c r="Q585" s="21">
        <v>1.4583709204773246E-5</v>
      </c>
      <c r="R585" s="7" t="s">
        <v>630</v>
      </c>
    </row>
    <row r="586" spans="1:18" x14ac:dyDescent="0.35">
      <c r="A586" s="6" t="s">
        <v>1409</v>
      </c>
      <c r="B586" s="7" t="s">
        <v>90</v>
      </c>
      <c r="C586" s="7" t="s">
        <v>91</v>
      </c>
      <c r="D586" s="10" t="s">
        <v>1410</v>
      </c>
      <c r="E586" s="10" t="s">
        <v>62</v>
      </c>
      <c r="F586" s="10" t="s">
        <v>629</v>
      </c>
      <c r="G586" s="21">
        <v>1.8567358492113E-13</v>
      </c>
      <c r="H586" s="7" t="s">
        <v>630</v>
      </c>
      <c r="K586" s="6" t="s">
        <v>2497</v>
      </c>
      <c r="L586" s="7" t="s">
        <v>90</v>
      </c>
      <c r="M586" s="7" t="s">
        <v>1506</v>
      </c>
      <c r="N586" s="10" t="s">
        <v>2498</v>
      </c>
      <c r="O586" s="10" t="s">
        <v>62</v>
      </c>
      <c r="P586" s="10" t="s">
        <v>629</v>
      </c>
      <c r="Q586" s="21">
        <v>8.3221123399786754E-4</v>
      </c>
      <c r="R586" s="7" t="s">
        <v>630</v>
      </c>
    </row>
    <row r="587" spans="1:18" x14ac:dyDescent="0.35">
      <c r="A587" s="6" t="s">
        <v>1411</v>
      </c>
      <c r="B587" s="7" t="s">
        <v>90</v>
      </c>
      <c r="C587" s="7" t="s">
        <v>91</v>
      </c>
      <c r="D587" s="10" t="s">
        <v>1412</v>
      </c>
      <c r="E587" s="10" t="s">
        <v>62</v>
      </c>
      <c r="F587" s="10" t="s">
        <v>629</v>
      </c>
      <c r="G587" s="21">
        <v>2.293415363590421E-12</v>
      </c>
      <c r="H587" s="7" t="s">
        <v>630</v>
      </c>
      <c r="K587" s="6" t="s">
        <v>2499</v>
      </c>
      <c r="L587" s="7" t="s">
        <v>90</v>
      </c>
      <c r="M587" s="7" t="s">
        <v>1506</v>
      </c>
      <c r="N587" s="10" t="s">
        <v>2500</v>
      </c>
      <c r="O587" s="10" t="s">
        <v>62</v>
      </c>
      <c r="P587" s="10" t="s">
        <v>629</v>
      </c>
      <c r="Q587" s="21">
        <v>5.6941552625273335E-7</v>
      </c>
      <c r="R587" s="7" t="s">
        <v>630</v>
      </c>
    </row>
    <row r="588" spans="1:18" x14ac:dyDescent="0.35">
      <c r="A588" s="6" t="s">
        <v>1413</v>
      </c>
      <c r="B588" s="7" t="s">
        <v>90</v>
      </c>
      <c r="C588" s="7" t="s">
        <v>91</v>
      </c>
      <c r="D588" s="10" t="s">
        <v>1414</v>
      </c>
      <c r="E588" s="10" t="s">
        <v>62</v>
      </c>
      <c r="F588" s="10" t="s">
        <v>629</v>
      </c>
      <c r="G588" s="21">
        <v>1.2503978508839183E-8</v>
      </c>
      <c r="H588" s="7" t="s">
        <v>630</v>
      </c>
      <c r="K588" s="6" t="s">
        <v>2501</v>
      </c>
      <c r="L588" s="7" t="s">
        <v>90</v>
      </c>
      <c r="M588" s="7" t="s">
        <v>1506</v>
      </c>
      <c r="N588" s="10" t="s">
        <v>2502</v>
      </c>
      <c r="O588" s="10" t="s">
        <v>62</v>
      </c>
      <c r="P588" s="10" t="s">
        <v>629</v>
      </c>
      <c r="Q588" s="21">
        <v>1.5088871757959514E-5</v>
      </c>
      <c r="R588" s="7" t="s">
        <v>630</v>
      </c>
    </row>
    <row r="589" spans="1:18" x14ac:dyDescent="0.35">
      <c r="A589" s="6" t="s">
        <v>1415</v>
      </c>
      <c r="B589" s="7" t="s">
        <v>90</v>
      </c>
      <c r="C589" s="7" t="s">
        <v>91</v>
      </c>
      <c r="D589" s="10" t="s">
        <v>1416</v>
      </c>
      <c r="E589" s="10" t="s">
        <v>62</v>
      </c>
      <c r="F589" s="10" t="s">
        <v>629</v>
      </c>
      <c r="G589" s="21">
        <v>9.9117101527470021E-16</v>
      </c>
      <c r="H589" s="7" t="s">
        <v>630</v>
      </c>
      <c r="K589" s="6" t="s">
        <v>2503</v>
      </c>
      <c r="L589" s="7" t="s">
        <v>90</v>
      </c>
      <c r="M589" s="7" t="s">
        <v>1506</v>
      </c>
      <c r="N589" s="10" t="s">
        <v>2504</v>
      </c>
      <c r="O589" s="10" t="s">
        <v>62</v>
      </c>
      <c r="P589" s="10" t="s">
        <v>629</v>
      </c>
      <c r="Q589" s="21">
        <v>1.5311982681286981E-4</v>
      </c>
      <c r="R589" s="7" t="s">
        <v>630</v>
      </c>
    </row>
    <row r="590" spans="1:18" x14ac:dyDescent="0.35">
      <c r="A590" s="6" t="s">
        <v>1417</v>
      </c>
      <c r="B590" s="7" t="s">
        <v>90</v>
      </c>
      <c r="C590" s="7" t="s">
        <v>91</v>
      </c>
      <c r="D590" s="10" t="s">
        <v>1418</v>
      </c>
      <c r="E590" s="10" t="s">
        <v>62</v>
      </c>
      <c r="F590" s="10" t="s">
        <v>629</v>
      </c>
      <c r="G590" s="21">
        <v>8.9183701009981635E-8</v>
      </c>
      <c r="H590" s="7" t="s">
        <v>630</v>
      </c>
      <c r="K590" s="6" t="s">
        <v>2505</v>
      </c>
      <c r="L590" s="7" t="s">
        <v>90</v>
      </c>
      <c r="M590" s="7" t="s">
        <v>1506</v>
      </c>
      <c r="N590" s="10" t="s">
        <v>2506</v>
      </c>
      <c r="O590" s="10" t="s">
        <v>62</v>
      </c>
      <c r="P590" s="10" t="s">
        <v>629</v>
      </c>
      <c r="Q590" s="21">
        <v>2.6859241739402379E-5</v>
      </c>
      <c r="R590" s="7" t="s">
        <v>630</v>
      </c>
    </row>
    <row r="591" spans="1:18" x14ac:dyDescent="0.35">
      <c r="A591" s="6" t="s">
        <v>1419</v>
      </c>
      <c r="B591" s="7" t="s">
        <v>90</v>
      </c>
      <c r="C591" s="7" t="s">
        <v>91</v>
      </c>
      <c r="D591" s="10" t="s">
        <v>1420</v>
      </c>
      <c r="E591" s="10" t="s">
        <v>62</v>
      </c>
      <c r="F591" s="10" t="s">
        <v>629</v>
      </c>
      <c r="G591" s="21">
        <v>1.456675839819E-15</v>
      </c>
      <c r="H591" s="7" t="s">
        <v>630</v>
      </c>
      <c r="K591" s="6" t="s">
        <v>2507</v>
      </c>
      <c r="L591" s="7" t="s">
        <v>90</v>
      </c>
      <c r="M591" s="7" t="s">
        <v>1506</v>
      </c>
      <c r="N591" s="10" t="s">
        <v>2508</v>
      </c>
      <c r="O591" s="10" t="s">
        <v>62</v>
      </c>
      <c r="P591" s="10" t="s">
        <v>629</v>
      </c>
      <c r="Q591" s="21">
        <v>2.3572518233129446E-4</v>
      </c>
      <c r="R591" s="7" t="s">
        <v>630</v>
      </c>
    </row>
    <row r="592" spans="1:18" x14ac:dyDescent="0.35">
      <c r="A592" s="6" t="s">
        <v>1421</v>
      </c>
      <c r="B592" s="7" t="s">
        <v>90</v>
      </c>
      <c r="C592" s="7" t="s">
        <v>91</v>
      </c>
      <c r="D592" s="10" t="s">
        <v>1422</v>
      </c>
      <c r="E592" s="10" t="s">
        <v>62</v>
      </c>
      <c r="F592" s="10" t="s">
        <v>629</v>
      </c>
      <c r="G592" s="21">
        <v>6.2077292234842501E-16</v>
      </c>
      <c r="H592" s="7" t="s">
        <v>630</v>
      </c>
      <c r="K592" s="6" t="s">
        <v>2509</v>
      </c>
      <c r="L592" s="7" t="s">
        <v>90</v>
      </c>
      <c r="M592" s="7" t="s">
        <v>1506</v>
      </c>
      <c r="N592" s="10" t="s">
        <v>2510</v>
      </c>
      <c r="O592" s="10" t="s">
        <v>62</v>
      </c>
      <c r="P592" s="10" t="s">
        <v>629</v>
      </c>
      <c r="Q592" s="21">
        <v>2.338099138983878E-5</v>
      </c>
      <c r="R592" s="7" t="s">
        <v>630</v>
      </c>
    </row>
    <row r="593" spans="1:18" x14ac:dyDescent="0.35">
      <c r="A593" s="6" t="s">
        <v>1423</v>
      </c>
      <c r="B593" s="7" t="s">
        <v>90</v>
      </c>
      <c r="C593" s="7" t="s">
        <v>91</v>
      </c>
      <c r="D593" s="10" t="s">
        <v>1424</v>
      </c>
      <c r="E593" s="10" t="s">
        <v>62</v>
      </c>
      <c r="F593" s="10" t="s">
        <v>629</v>
      </c>
      <c r="G593" s="21">
        <v>1.9753623024999998E-12</v>
      </c>
      <c r="H593" s="7" t="s">
        <v>630</v>
      </c>
      <c r="K593" s="6" t="s">
        <v>2511</v>
      </c>
      <c r="L593" s="7" t="s">
        <v>90</v>
      </c>
      <c r="M593" s="7" t="s">
        <v>1506</v>
      </c>
      <c r="N593" s="10" t="s">
        <v>2512</v>
      </c>
      <c r="O593" s="10" t="s">
        <v>62</v>
      </c>
      <c r="P593" s="10" t="s">
        <v>629</v>
      </c>
      <c r="Q593" s="21">
        <v>1.0388614513847189E-6</v>
      </c>
      <c r="R593" s="7" t="s">
        <v>630</v>
      </c>
    </row>
    <row r="594" spans="1:18" x14ac:dyDescent="0.35">
      <c r="A594" s="6" t="s">
        <v>1425</v>
      </c>
      <c r="B594" s="7" t="s">
        <v>90</v>
      </c>
      <c r="C594" s="7" t="s">
        <v>91</v>
      </c>
      <c r="D594" s="10" t="s">
        <v>1426</v>
      </c>
      <c r="E594" s="10" t="s">
        <v>62</v>
      </c>
      <c r="F594" s="10" t="s">
        <v>629</v>
      </c>
      <c r="G594" s="21">
        <v>8.6321279485294533E-8</v>
      </c>
      <c r="H594" s="7" t="s">
        <v>630</v>
      </c>
      <c r="K594" s="6" t="s">
        <v>2513</v>
      </c>
      <c r="L594" s="7" t="s">
        <v>90</v>
      </c>
      <c r="M594" s="7" t="s">
        <v>1506</v>
      </c>
      <c r="N594" s="10" t="s">
        <v>2514</v>
      </c>
      <c r="O594" s="10" t="s">
        <v>62</v>
      </c>
      <c r="P594" s="10" t="s">
        <v>629</v>
      </c>
      <c r="Q594" s="21">
        <v>6.3441325810029758E-5</v>
      </c>
      <c r="R594" s="7" t="s">
        <v>630</v>
      </c>
    </row>
    <row r="595" spans="1:18" x14ac:dyDescent="0.35">
      <c r="A595" s="6" t="s">
        <v>1427</v>
      </c>
      <c r="B595" s="7" t="s">
        <v>90</v>
      </c>
      <c r="C595" s="7" t="s">
        <v>91</v>
      </c>
      <c r="D595" s="10" t="s">
        <v>1428</v>
      </c>
      <c r="E595" s="10" t="s">
        <v>62</v>
      </c>
      <c r="F595" s="10" t="s">
        <v>629</v>
      </c>
      <c r="G595" s="21">
        <v>5.242234031520889E-10</v>
      </c>
      <c r="H595" s="7" t="s">
        <v>630</v>
      </c>
      <c r="K595" s="6" t="s">
        <v>2515</v>
      </c>
      <c r="L595" s="7" t="s">
        <v>90</v>
      </c>
      <c r="M595" s="7" t="s">
        <v>1506</v>
      </c>
      <c r="N595" s="10" t="s">
        <v>2516</v>
      </c>
      <c r="O595" s="10" t="s">
        <v>62</v>
      </c>
      <c r="P595" s="10" t="s">
        <v>629</v>
      </c>
      <c r="Q595" s="21">
        <v>1.7024094065628064E-7</v>
      </c>
      <c r="R595" s="7" t="s">
        <v>630</v>
      </c>
    </row>
    <row r="596" spans="1:18" x14ac:dyDescent="0.35">
      <c r="A596" s="6" t="s">
        <v>1429</v>
      </c>
      <c r="B596" s="7" t="s">
        <v>90</v>
      </c>
      <c r="C596" s="7" t="s">
        <v>91</v>
      </c>
      <c r="D596" s="10" t="s">
        <v>1430</v>
      </c>
      <c r="E596" s="10" t="s">
        <v>62</v>
      </c>
      <c r="F596" s="10" t="s">
        <v>629</v>
      </c>
      <c r="G596" s="21">
        <v>4.8258268015055291E-7</v>
      </c>
      <c r="H596" s="7" t="s">
        <v>630</v>
      </c>
      <c r="K596" s="6" t="s">
        <v>2517</v>
      </c>
      <c r="L596" s="7" t="s">
        <v>90</v>
      </c>
      <c r="M596" s="7" t="s">
        <v>1506</v>
      </c>
      <c r="N596" s="10" t="s">
        <v>2518</v>
      </c>
      <c r="O596" s="10" t="s">
        <v>62</v>
      </c>
      <c r="P596" s="10" t="s">
        <v>629</v>
      </c>
      <c r="Q596" s="21">
        <v>1.7960961632845414E-6</v>
      </c>
      <c r="R596" s="7" t="s">
        <v>630</v>
      </c>
    </row>
    <row r="597" spans="1:18" x14ac:dyDescent="0.35">
      <c r="A597" s="6" t="s">
        <v>1431</v>
      </c>
      <c r="B597" s="7" t="s">
        <v>90</v>
      </c>
      <c r="C597" s="7" t="s">
        <v>91</v>
      </c>
      <c r="D597" s="10" t="s">
        <v>1432</v>
      </c>
      <c r="E597" s="10" t="s">
        <v>62</v>
      </c>
      <c r="F597" s="10" t="s">
        <v>629</v>
      </c>
      <c r="G597" s="21">
        <v>4.5586428765272999E-15</v>
      </c>
      <c r="H597" s="7" t="s">
        <v>630</v>
      </c>
      <c r="K597" s="6" t="s">
        <v>2519</v>
      </c>
      <c r="L597" s="7" t="s">
        <v>90</v>
      </c>
      <c r="M597" s="7" t="s">
        <v>1506</v>
      </c>
      <c r="N597" s="10" t="s">
        <v>2520</v>
      </c>
      <c r="O597" s="10" t="s">
        <v>62</v>
      </c>
      <c r="P597" s="10" t="s">
        <v>629</v>
      </c>
      <c r="Q597" s="21">
        <v>6.1239257970525112E-8</v>
      </c>
      <c r="R597" s="7" t="s">
        <v>630</v>
      </c>
    </row>
    <row r="598" spans="1:18" x14ac:dyDescent="0.35">
      <c r="A598" s="6" t="s">
        <v>1433</v>
      </c>
      <c r="B598" s="7" t="s">
        <v>90</v>
      </c>
      <c r="C598" s="7" t="s">
        <v>91</v>
      </c>
      <c r="D598" s="10" t="s">
        <v>1434</v>
      </c>
      <c r="E598" s="10" t="s">
        <v>62</v>
      </c>
      <c r="F598" s="10" t="s">
        <v>629</v>
      </c>
      <c r="G598" s="21">
        <v>4.1158132402344572E-6</v>
      </c>
      <c r="H598" s="7" t="s">
        <v>630</v>
      </c>
      <c r="K598" s="6" t="s">
        <v>2521</v>
      </c>
      <c r="L598" s="7" t="s">
        <v>90</v>
      </c>
      <c r="M598" s="7" t="s">
        <v>1506</v>
      </c>
      <c r="N598" s="10" t="s">
        <v>2522</v>
      </c>
      <c r="O598" s="10" t="s">
        <v>62</v>
      </c>
      <c r="P598" s="10" t="s">
        <v>629</v>
      </c>
      <c r="Q598" s="21">
        <v>1.265835851991911E-8</v>
      </c>
      <c r="R598" s="7" t="s">
        <v>630</v>
      </c>
    </row>
    <row r="599" spans="1:18" x14ac:dyDescent="0.35">
      <c r="A599" s="6" t="s">
        <v>1435</v>
      </c>
      <c r="B599" s="7" t="s">
        <v>90</v>
      </c>
      <c r="C599" s="7" t="s">
        <v>91</v>
      </c>
      <c r="D599" s="10" t="s">
        <v>1436</v>
      </c>
      <c r="E599" s="10" t="s">
        <v>62</v>
      </c>
      <c r="F599" s="10" t="s">
        <v>629</v>
      </c>
      <c r="G599" s="21">
        <v>4.5464454363545563E-8</v>
      </c>
      <c r="H599" s="7" t="s">
        <v>630</v>
      </c>
      <c r="K599" s="6" t="s">
        <v>2523</v>
      </c>
      <c r="L599" s="7" t="s">
        <v>90</v>
      </c>
      <c r="M599" s="7" t="s">
        <v>1506</v>
      </c>
      <c r="N599" s="10" t="s">
        <v>2524</v>
      </c>
      <c r="O599" s="10" t="s">
        <v>62</v>
      </c>
      <c r="P599" s="10" t="s">
        <v>629</v>
      </c>
      <c r="Q599" s="21">
        <v>1.0218518271601248E-4</v>
      </c>
      <c r="R599" s="7" t="s">
        <v>630</v>
      </c>
    </row>
    <row r="600" spans="1:18" x14ac:dyDescent="0.35">
      <c r="A600" s="6" t="s">
        <v>1437</v>
      </c>
      <c r="B600" s="7" t="s">
        <v>90</v>
      </c>
      <c r="C600" s="7" t="s">
        <v>91</v>
      </c>
      <c r="D600" s="10" t="s">
        <v>1438</v>
      </c>
      <c r="E600" s="10" t="s">
        <v>62</v>
      </c>
      <c r="F600" s="10" t="s">
        <v>629</v>
      </c>
      <c r="G600" s="21">
        <v>1.204933666192066E-10</v>
      </c>
      <c r="H600" s="7" t="s">
        <v>630</v>
      </c>
      <c r="K600" s="6" t="s">
        <v>2525</v>
      </c>
      <c r="L600" s="7" t="s">
        <v>90</v>
      </c>
      <c r="M600" s="7" t="s">
        <v>1506</v>
      </c>
      <c r="N600" s="10" t="s">
        <v>2526</v>
      </c>
      <c r="O600" s="10" t="s">
        <v>62</v>
      </c>
      <c r="P600" s="10" t="s">
        <v>629</v>
      </c>
      <c r="Q600" s="21">
        <v>7.8933613591239142E-10</v>
      </c>
      <c r="R600" s="7" t="s">
        <v>630</v>
      </c>
    </row>
    <row r="601" spans="1:18" x14ac:dyDescent="0.35">
      <c r="A601" s="6" t="s">
        <v>1439</v>
      </c>
      <c r="B601" s="7" t="s">
        <v>90</v>
      </c>
      <c r="C601" s="7" t="s">
        <v>91</v>
      </c>
      <c r="D601" s="10" t="s">
        <v>1440</v>
      </c>
      <c r="E601" s="10" t="s">
        <v>62</v>
      </c>
      <c r="F601" s="10" t="s">
        <v>629</v>
      </c>
      <c r="G601" s="21">
        <v>4.2090802009999996E-15</v>
      </c>
      <c r="H601" s="7" t="s">
        <v>630</v>
      </c>
      <c r="K601" s="6" t="s">
        <v>2527</v>
      </c>
      <c r="L601" s="7" t="s">
        <v>90</v>
      </c>
      <c r="M601" s="7" t="s">
        <v>1506</v>
      </c>
      <c r="N601" s="10" t="s">
        <v>2528</v>
      </c>
      <c r="O601" s="10" t="s">
        <v>62</v>
      </c>
      <c r="P601" s="10" t="s">
        <v>629</v>
      </c>
      <c r="Q601" s="21">
        <v>6.3899745545076279E-9</v>
      </c>
      <c r="R601" s="7" t="s">
        <v>630</v>
      </c>
    </row>
    <row r="602" spans="1:18" x14ac:dyDescent="0.35">
      <c r="A602" s="6" t="s">
        <v>1441</v>
      </c>
      <c r="B602" s="7" t="s">
        <v>90</v>
      </c>
      <c r="C602" s="7" t="s">
        <v>91</v>
      </c>
      <c r="D602" s="10" t="s">
        <v>1442</v>
      </c>
      <c r="E602" s="10" t="s">
        <v>62</v>
      </c>
      <c r="F602" s="10" t="s">
        <v>629</v>
      </c>
      <c r="G602" s="21">
        <v>2.7243209647999998E-13</v>
      </c>
      <c r="H602" s="7" t="s">
        <v>630</v>
      </c>
      <c r="K602" s="6" t="s">
        <v>2529</v>
      </c>
      <c r="L602" s="7" t="s">
        <v>90</v>
      </c>
      <c r="M602" s="7" t="s">
        <v>1506</v>
      </c>
      <c r="N602" s="10" t="s">
        <v>2530</v>
      </c>
      <c r="O602" s="10" t="s">
        <v>62</v>
      </c>
      <c r="P602" s="10" t="s">
        <v>629</v>
      </c>
      <c r="Q602" s="21">
        <v>1.9105426110951174E-6</v>
      </c>
      <c r="R602" s="7" t="s">
        <v>630</v>
      </c>
    </row>
    <row r="603" spans="1:18" x14ac:dyDescent="0.35">
      <c r="A603" s="6" t="s">
        <v>1443</v>
      </c>
      <c r="B603" s="7" t="s">
        <v>90</v>
      </c>
      <c r="C603" s="7" t="s">
        <v>91</v>
      </c>
      <c r="D603" s="10" t="s">
        <v>1444</v>
      </c>
      <c r="E603" s="10" t="s">
        <v>62</v>
      </c>
      <c r="F603" s="10" t="s">
        <v>629</v>
      </c>
      <c r="G603" s="21">
        <v>1.2108688047937459E-13</v>
      </c>
      <c r="H603" s="7" t="s">
        <v>630</v>
      </c>
      <c r="K603" s="6" t="s">
        <v>2531</v>
      </c>
      <c r="L603" s="7" t="s">
        <v>90</v>
      </c>
      <c r="M603" s="7" t="s">
        <v>1506</v>
      </c>
      <c r="N603" s="10" t="s">
        <v>2532</v>
      </c>
      <c r="O603" s="10" t="s">
        <v>62</v>
      </c>
      <c r="P603" s="10" t="s">
        <v>629</v>
      </c>
      <c r="Q603" s="21">
        <v>1.6334302464574986E-9</v>
      </c>
      <c r="R603" s="7" t="s">
        <v>630</v>
      </c>
    </row>
    <row r="604" spans="1:18" x14ac:dyDescent="0.35">
      <c r="A604" s="6" t="s">
        <v>1445</v>
      </c>
      <c r="B604" s="7" t="s">
        <v>90</v>
      </c>
      <c r="C604" s="7" t="s">
        <v>91</v>
      </c>
      <c r="D604" s="10" t="s">
        <v>1446</v>
      </c>
      <c r="E604" s="10" t="s">
        <v>62</v>
      </c>
      <c r="F604" s="10" t="s">
        <v>629</v>
      </c>
      <c r="G604" s="21">
        <v>4.4510888040763509E-15</v>
      </c>
      <c r="H604" s="7" t="s">
        <v>630</v>
      </c>
      <c r="K604" s="6" t="s">
        <v>2533</v>
      </c>
      <c r="L604" s="7" t="s">
        <v>90</v>
      </c>
      <c r="M604" s="7" t="s">
        <v>1506</v>
      </c>
      <c r="N604" s="10" t="s">
        <v>2534</v>
      </c>
      <c r="O604" s="10" t="s">
        <v>62</v>
      </c>
      <c r="P604" s="10" t="s">
        <v>629</v>
      </c>
      <c r="Q604" s="21">
        <v>1.535700646048215E-6</v>
      </c>
      <c r="R604" s="7" t="s">
        <v>630</v>
      </c>
    </row>
    <row r="605" spans="1:18" x14ac:dyDescent="0.35">
      <c r="A605" s="6" t="s">
        <v>1447</v>
      </c>
      <c r="B605" s="7" t="s">
        <v>90</v>
      </c>
      <c r="C605" s="7" t="s">
        <v>91</v>
      </c>
      <c r="D605" s="10" t="s">
        <v>1448</v>
      </c>
      <c r="E605" s="10" t="s">
        <v>62</v>
      </c>
      <c r="F605" s="10" t="s">
        <v>629</v>
      </c>
      <c r="G605" s="21">
        <v>1.7880602107991698E-5</v>
      </c>
      <c r="H605" s="7" t="s">
        <v>630</v>
      </c>
      <c r="K605" s="6" t="s">
        <v>2535</v>
      </c>
      <c r="L605" s="7" t="s">
        <v>90</v>
      </c>
      <c r="M605" s="7" t="s">
        <v>1506</v>
      </c>
      <c r="N605" s="10" t="s">
        <v>2536</v>
      </c>
      <c r="O605" s="10" t="s">
        <v>62</v>
      </c>
      <c r="P605" s="10" t="s">
        <v>629</v>
      </c>
      <c r="Q605" s="21">
        <v>1.217877205174867E-6</v>
      </c>
      <c r="R605" s="7" t="s">
        <v>630</v>
      </c>
    </row>
    <row r="606" spans="1:18" x14ac:dyDescent="0.35">
      <c r="A606" s="6" t="s">
        <v>1449</v>
      </c>
      <c r="B606" s="7" t="s">
        <v>90</v>
      </c>
      <c r="C606" s="7" t="s">
        <v>91</v>
      </c>
      <c r="D606" s="10" t="s">
        <v>1450</v>
      </c>
      <c r="E606" s="10" t="s">
        <v>62</v>
      </c>
      <c r="F606" s="10" t="s">
        <v>629</v>
      </c>
      <c r="G606" s="21">
        <v>5.7686439538092972E-7</v>
      </c>
      <c r="H606" s="7" t="s">
        <v>630</v>
      </c>
      <c r="K606" s="6" t="s">
        <v>2537</v>
      </c>
      <c r="L606" s="7" t="s">
        <v>90</v>
      </c>
      <c r="M606" s="7" t="s">
        <v>1506</v>
      </c>
      <c r="N606" s="10" t="s">
        <v>2538</v>
      </c>
      <c r="O606" s="10" t="s">
        <v>62</v>
      </c>
      <c r="P606" s="10" t="s">
        <v>629</v>
      </c>
      <c r="Q606" s="21">
        <v>3.6140036880596439E-8</v>
      </c>
      <c r="R606" s="7" t="s">
        <v>630</v>
      </c>
    </row>
    <row r="607" spans="1:18" x14ac:dyDescent="0.35">
      <c r="A607" s="6" t="s">
        <v>1451</v>
      </c>
      <c r="B607" s="7" t="s">
        <v>90</v>
      </c>
      <c r="C607" s="7" t="s">
        <v>91</v>
      </c>
      <c r="D607" s="10" t="s">
        <v>1452</v>
      </c>
      <c r="E607" s="10" t="s">
        <v>62</v>
      </c>
      <c r="F607" s="10" t="s">
        <v>629</v>
      </c>
      <c r="G607" s="21">
        <v>2.9410258277355006E-5</v>
      </c>
      <c r="H607" s="7" t="s">
        <v>630</v>
      </c>
      <c r="K607" s="6" t="s">
        <v>2539</v>
      </c>
      <c r="L607" s="7" t="s">
        <v>90</v>
      </c>
      <c r="M607" s="7" t="s">
        <v>1506</v>
      </c>
      <c r="N607" s="10" t="s">
        <v>2540</v>
      </c>
      <c r="O607" s="10" t="s">
        <v>62</v>
      </c>
      <c r="P607" s="10" t="s">
        <v>629</v>
      </c>
      <c r="Q607" s="21">
        <v>3.0011959293291999E-7</v>
      </c>
      <c r="R607" s="7" t="s">
        <v>630</v>
      </c>
    </row>
    <row r="608" spans="1:18" x14ac:dyDescent="0.35">
      <c r="A608" s="6" t="s">
        <v>1453</v>
      </c>
      <c r="B608" s="7" t="s">
        <v>90</v>
      </c>
      <c r="C608" s="7" t="s">
        <v>91</v>
      </c>
      <c r="D608" s="10" t="s">
        <v>1454</v>
      </c>
      <c r="E608" s="10" t="s">
        <v>62</v>
      </c>
      <c r="F608" s="10" t="s">
        <v>629</v>
      </c>
      <c r="G608" s="21">
        <v>1.0470120122651559E-6</v>
      </c>
      <c r="H608" s="7" t="s">
        <v>630</v>
      </c>
      <c r="K608" s="6" t="s">
        <v>2541</v>
      </c>
      <c r="L608" s="7" t="s">
        <v>90</v>
      </c>
      <c r="M608" s="7" t="s">
        <v>1506</v>
      </c>
      <c r="N608" s="10" t="s">
        <v>2542</v>
      </c>
      <c r="O608" s="10" t="s">
        <v>62</v>
      </c>
      <c r="P608" s="10" t="s">
        <v>629</v>
      </c>
      <c r="Q608" s="21">
        <v>1.102883200923731E-6</v>
      </c>
      <c r="R608" s="7" t="s">
        <v>630</v>
      </c>
    </row>
    <row r="609" spans="1:18" x14ac:dyDescent="0.35">
      <c r="A609" s="6" t="s">
        <v>1455</v>
      </c>
      <c r="B609" s="7" t="s">
        <v>90</v>
      </c>
      <c r="C609" s="7" t="s">
        <v>91</v>
      </c>
      <c r="D609" s="10" t="s">
        <v>1456</v>
      </c>
      <c r="E609" s="10" t="s">
        <v>62</v>
      </c>
      <c r="F609" s="10" t="s">
        <v>629</v>
      </c>
      <c r="G609" s="21">
        <v>8.4783218896090164E-7</v>
      </c>
      <c r="H609" s="7" t="s">
        <v>630</v>
      </c>
      <c r="K609" s="6" t="s">
        <v>2543</v>
      </c>
      <c r="L609" s="7" t="s">
        <v>90</v>
      </c>
      <c r="M609" s="7" t="s">
        <v>1506</v>
      </c>
      <c r="N609" s="10" t="s">
        <v>2544</v>
      </c>
      <c r="O609" s="10" t="s">
        <v>62</v>
      </c>
      <c r="P609" s="10" t="s">
        <v>629</v>
      </c>
      <c r="Q609" s="21">
        <v>4.8119280616901198E-6</v>
      </c>
      <c r="R609" s="7" t="s">
        <v>630</v>
      </c>
    </row>
    <row r="610" spans="1:18" x14ac:dyDescent="0.35">
      <c r="A610" s="6" t="s">
        <v>1457</v>
      </c>
      <c r="B610" s="7" t="s">
        <v>90</v>
      </c>
      <c r="C610" s="7" t="s">
        <v>91</v>
      </c>
      <c r="D610" s="10" t="s">
        <v>1458</v>
      </c>
      <c r="E610" s="10" t="s">
        <v>62</v>
      </c>
      <c r="F610" s="10" t="s">
        <v>629</v>
      </c>
      <c r="G610" s="21">
        <v>2.8617080814795592E-6</v>
      </c>
      <c r="H610" s="7" t="s">
        <v>630</v>
      </c>
      <c r="K610" s="6" t="s">
        <v>2545</v>
      </c>
      <c r="L610" s="7" t="s">
        <v>90</v>
      </c>
      <c r="M610" s="7" t="s">
        <v>1506</v>
      </c>
      <c r="N610" s="10" t="s">
        <v>2546</v>
      </c>
      <c r="O610" s="10" t="s">
        <v>62</v>
      </c>
      <c r="P610" s="10" t="s">
        <v>629</v>
      </c>
      <c r="Q610" s="21">
        <v>2.8768387789599619E-6</v>
      </c>
      <c r="R610" s="7" t="s">
        <v>630</v>
      </c>
    </row>
    <row r="611" spans="1:18" x14ac:dyDescent="0.35">
      <c r="A611" s="6" t="s">
        <v>1459</v>
      </c>
      <c r="B611" s="7" t="s">
        <v>90</v>
      </c>
      <c r="C611" s="7" t="s">
        <v>91</v>
      </c>
      <c r="D611" s="10" t="s">
        <v>1460</v>
      </c>
      <c r="E611" s="10" t="s">
        <v>62</v>
      </c>
      <c r="F611" s="10" t="s">
        <v>629</v>
      </c>
      <c r="G611" s="21">
        <v>5.0158772390358008E-15</v>
      </c>
      <c r="H611" s="7" t="s">
        <v>630</v>
      </c>
      <c r="K611" s="6" t="s">
        <v>2547</v>
      </c>
      <c r="L611" s="7" t="s">
        <v>90</v>
      </c>
      <c r="M611" s="7" t="s">
        <v>1506</v>
      </c>
      <c r="N611" s="10" t="s">
        <v>2548</v>
      </c>
      <c r="O611" s="10" t="s">
        <v>62</v>
      </c>
      <c r="P611" s="10" t="s">
        <v>629</v>
      </c>
      <c r="Q611" s="21">
        <v>6.7118329509999395E-5</v>
      </c>
      <c r="R611" s="7" t="s">
        <v>630</v>
      </c>
    </row>
    <row r="612" spans="1:18" x14ac:dyDescent="0.35">
      <c r="A612" s="6" t="s">
        <v>1461</v>
      </c>
      <c r="B612" s="7" t="s">
        <v>90</v>
      </c>
      <c r="C612" s="7" t="s">
        <v>91</v>
      </c>
      <c r="D612" s="10" t="s">
        <v>1462</v>
      </c>
      <c r="E612" s="10" t="s">
        <v>62</v>
      </c>
      <c r="F612" s="10" t="s">
        <v>629</v>
      </c>
      <c r="G612" s="21">
        <v>3.0216429162412183E-7</v>
      </c>
      <c r="H612" s="7" t="s">
        <v>630</v>
      </c>
      <c r="K612" s="6" t="s">
        <v>2549</v>
      </c>
      <c r="L612" s="7" t="s">
        <v>90</v>
      </c>
      <c r="M612" s="7" t="s">
        <v>1506</v>
      </c>
      <c r="N612" s="10" t="s">
        <v>2550</v>
      </c>
      <c r="O612" s="10" t="s">
        <v>62</v>
      </c>
      <c r="P612" s="10" t="s">
        <v>629</v>
      </c>
      <c r="Q612" s="21">
        <v>4.2510283953085354E-6</v>
      </c>
      <c r="R612" s="7" t="s">
        <v>630</v>
      </c>
    </row>
    <row r="613" spans="1:18" x14ac:dyDescent="0.35">
      <c r="A613" s="6" t="s">
        <v>1463</v>
      </c>
      <c r="B613" s="7" t="s">
        <v>90</v>
      </c>
      <c r="C613" s="7" t="s">
        <v>91</v>
      </c>
      <c r="D613" s="10" t="s">
        <v>1464</v>
      </c>
      <c r="E613" s="10" t="s">
        <v>62</v>
      </c>
      <c r="F613" s="10" t="s">
        <v>629</v>
      </c>
      <c r="G613" s="21">
        <v>1.134893450356228E-7</v>
      </c>
      <c r="H613" s="7" t="s">
        <v>630</v>
      </c>
      <c r="K613" s="6" t="s">
        <v>2551</v>
      </c>
      <c r="L613" s="7" t="s">
        <v>90</v>
      </c>
      <c r="M613" s="7" t="s">
        <v>1506</v>
      </c>
      <c r="N613" s="10" t="s">
        <v>2552</v>
      </c>
      <c r="O613" s="10" t="s">
        <v>62</v>
      </c>
      <c r="P613" s="10" t="s">
        <v>629</v>
      </c>
      <c r="Q613" s="21">
        <v>1.1742106640143446E-9</v>
      </c>
      <c r="R613" s="7" t="s">
        <v>630</v>
      </c>
    </row>
    <row r="614" spans="1:18" x14ac:dyDescent="0.35">
      <c r="A614" s="6" t="s">
        <v>1465</v>
      </c>
      <c r="B614" s="7" t="s">
        <v>90</v>
      </c>
      <c r="C614" s="7" t="s">
        <v>91</v>
      </c>
      <c r="D614" s="10" t="s">
        <v>1466</v>
      </c>
      <c r="E614" s="10" t="s">
        <v>62</v>
      </c>
      <c r="F614" s="10" t="s">
        <v>629</v>
      </c>
      <c r="G614" s="21">
        <v>6.611057160277051E-17</v>
      </c>
      <c r="H614" s="7" t="s">
        <v>630</v>
      </c>
      <c r="K614" s="6" t="s">
        <v>2553</v>
      </c>
      <c r="L614" s="7" t="s">
        <v>90</v>
      </c>
      <c r="M614" s="7" t="s">
        <v>1506</v>
      </c>
      <c r="N614" s="10" t="s">
        <v>2554</v>
      </c>
      <c r="O614" s="10" t="s">
        <v>62</v>
      </c>
      <c r="P614" s="10" t="s">
        <v>629</v>
      </c>
      <c r="Q614" s="21">
        <v>4.4349130416222296E-9</v>
      </c>
      <c r="R614" s="7" t="s">
        <v>630</v>
      </c>
    </row>
    <row r="615" spans="1:18" x14ac:dyDescent="0.35">
      <c r="A615" s="6" t="s">
        <v>1467</v>
      </c>
      <c r="B615" s="7" t="s">
        <v>90</v>
      </c>
      <c r="C615" s="7" t="s">
        <v>91</v>
      </c>
      <c r="D615" s="10" t="s">
        <v>1468</v>
      </c>
      <c r="E615" s="10" t="s">
        <v>62</v>
      </c>
      <c r="F615" s="10" t="s">
        <v>629</v>
      </c>
      <c r="G615" s="21">
        <v>5.8158266293096977E-5</v>
      </c>
      <c r="H615" s="7" t="s">
        <v>630</v>
      </c>
      <c r="K615" s="6" t="s">
        <v>2555</v>
      </c>
      <c r="L615" s="7" t="s">
        <v>90</v>
      </c>
      <c r="M615" s="7" t="s">
        <v>1506</v>
      </c>
      <c r="N615" s="10" t="s">
        <v>2556</v>
      </c>
      <c r="O615" s="10" t="s">
        <v>62</v>
      </c>
      <c r="P615" s="10" t="s">
        <v>629</v>
      </c>
      <c r="Q615" s="21">
        <v>7.1533672213098468E-9</v>
      </c>
      <c r="R615" s="7" t="s">
        <v>630</v>
      </c>
    </row>
    <row r="616" spans="1:18" x14ac:dyDescent="0.35">
      <c r="A616" s="6" t="s">
        <v>1469</v>
      </c>
      <c r="B616" s="7" t="s">
        <v>90</v>
      </c>
      <c r="C616" s="7" t="s">
        <v>91</v>
      </c>
      <c r="D616" s="10" t="s">
        <v>1470</v>
      </c>
      <c r="E616" s="10" t="s">
        <v>62</v>
      </c>
      <c r="F616" s="10" t="s">
        <v>629</v>
      </c>
      <c r="G616" s="21">
        <v>2.0466852380999999E-15</v>
      </c>
      <c r="H616" s="7" t="s">
        <v>630</v>
      </c>
      <c r="K616" s="6" t="s">
        <v>2557</v>
      </c>
      <c r="L616" s="7" t="s">
        <v>90</v>
      </c>
      <c r="M616" s="7" t="s">
        <v>1506</v>
      </c>
      <c r="N616" s="10" t="s">
        <v>2558</v>
      </c>
      <c r="O616" s="10" t="s">
        <v>62</v>
      </c>
      <c r="P616" s="10" t="s">
        <v>629</v>
      </c>
      <c r="Q616" s="21">
        <v>2.1635410629035099E-4</v>
      </c>
      <c r="R616" s="7" t="s">
        <v>630</v>
      </c>
    </row>
    <row r="617" spans="1:18" x14ac:dyDescent="0.35">
      <c r="A617" s="6" t="s">
        <v>1471</v>
      </c>
      <c r="B617" s="7" t="s">
        <v>90</v>
      </c>
      <c r="C617" s="7" t="s">
        <v>91</v>
      </c>
      <c r="D617" s="10" t="s">
        <v>1472</v>
      </c>
      <c r="E617" s="10" t="s">
        <v>62</v>
      </c>
      <c r="F617" s="10" t="s">
        <v>629</v>
      </c>
      <c r="G617" s="21">
        <v>9.6717859750998837E-8</v>
      </c>
      <c r="H617" s="7" t="s">
        <v>630</v>
      </c>
      <c r="K617" s="6" t="s">
        <v>2559</v>
      </c>
      <c r="L617" s="7" t="s">
        <v>90</v>
      </c>
      <c r="M617" s="7" t="s">
        <v>1506</v>
      </c>
      <c r="N617" s="10" t="s">
        <v>2560</v>
      </c>
      <c r="O617" s="10" t="s">
        <v>62</v>
      </c>
      <c r="P617" s="10" t="s">
        <v>629</v>
      </c>
      <c r="Q617" s="21">
        <v>2.9377601737811746E-5</v>
      </c>
      <c r="R617" s="7" t="s">
        <v>630</v>
      </c>
    </row>
    <row r="618" spans="1:18" x14ac:dyDescent="0.35">
      <c r="A618" s="6" t="s">
        <v>1473</v>
      </c>
      <c r="B618" s="7" t="s">
        <v>90</v>
      </c>
      <c r="C618" s="7" t="s">
        <v>91</v>
      </c>
      <c r="D618" s="10" t="s">
        <v>1474</v>
      </c>
      <c r="E618" s="10" t="s">
        <v>62</v>
      </c>
      <c r="F618" s="10" t="s">
        <v>629</v>
      </c>
      <c r="G618" s="21">
        <v>1.4323554080980328E-7</v>
      </c>
      <c r="H618" s="7" t="s">
        <v>630</v>
      </c>
      <c r="K618" s="6" t="s">
        <v>2561</v>
      </c>
      <c r="L618" s="7" t="s">
        <v>90</v>
      </c>
      <c r="M618" s="7" t="s">
        <v>1506</v>
      </c>
      <c r="N618" s="10" t="s">
        <v>2562</v>
      </c>
      <c r="O618" s="10" t="s">
        <v>62</v>
      </c>
      <c r="P618" s="10" t="s">
        <v>629</v>
      </c>
      <c r="Q618" s="21">
        <v>2.1339195463978658E-5</v>
      </c>
      <c r="R618" s="7" t="s">
        <v>630</v>
      </c>
    </row>
    <row r="619" spans="1:18" x14ac:dyDescent="0.35">
      <c r="A619" s="6" t="s">
        <v>1475</v>
      </c>
      <c r="B619" s="7" t="s">
        <v>90</v>
      </c>
      <c r="C619" s="7" t="s">
        <v>91</v>
      </c>
      <c r="D619" s="10" t="s">
        <v>1476</v>
      </c>
      <c r="E619" s="10" t="s">
        <v>62</v>
      </c>
      <c r="F619" s="10" t="s">
        <v>629</v>
      </c>
      <c r="G619" s="21">
        <v>3.4731154822770207E-6</v>
      </c>
      <c r="H619" s="7" t="s">
        <v>630</v>
      </c>
      <c r="K619" s="6" t="s">
        <v>2563</v>
      </c>
      <c r="L619" s="7" t="s">
        <v>90</v>
      </c>
      <c r="M619" s="7" t="s">
        <v>1506</v>
      </c>
      <c r="N619" s="10" t="s">
        <v>2564</v>
      </c>
      <c r="O619" s="10" t="s">
        <v>62</v>
      </c>
      <c r="P619" s="10" t="s">
        <v>629</v>
      </c>
      <c r="Q619" s="21">
        <v>1.5459051696372872E-5</v>
      </c>
      <c r="R619" s="7" t="s">
        <v>630</v>
      </c>
    </row>
    <row r="620" spans="1:18" x14ac:dyDescent="0.35">
      <c r="A620" s="6" t="s">
        <v>1477</v>
      </c>
      <c r="B620" s="7" t="s">
        <v>90</v>
      </c>
      <c r="C620" s="7" t="s">
        <v>91</v>
      </c>
      <c r="D620" s="10" t="s">
        <v>1478</v>
      </c>
      <c r="E620" s="10" t="s">
        <v>62</v>
      </c>
      <c r="F620" s="10" t="s">
        <v>629</v>
      </c>
      <c r="G620" s="21">
        <v>5.8105836549067495E-16</v>
      </c>
      <c r="H620" s="7" t="s">
        <v>630</v>
      </c>
      <c r="K620" s="6" t="s">
        <v>2565</v>
      </c>
      <c r="L620" s="7" t="s">
        <v>90</v>
      </c>
      <c r="M620" s="7" t="s">
        <v>1506</v>
      </c>
      <c r="N620" s="10" t="s">
        <v>2566</v>
      </c>
      <c r="O620" s="10" t="s">
        <v>62</v>
      </c>
      <c r="P620" s="10" t="s">
        <v>629</v>
      </c>
      <c r="Q620" s="21">
        <v>3.6553215261712061E-5</v>
      </c>
      <c r="R620" s="7" t="s">
        <v>630</v>
      </c>
    </row>
    <row r="621" spans="1:18" x14ac:dyDescent="0.35">
      <c r="A621" s="6" t="s">
        <v>1479</v>
      </c>
      <c r="B621" s="7" t="s">
        <v>90</v>
      </c>
      <c r="C621" s="7" t="s">
        <v>91</v>
      </c>
      <c r="D621" s="10" t="s">
        <v>1480</v>
      </c>
      <c r="E621" s="10" t="s">
        <v>62</v>
      </c>
      <c r="F621" s="10" t="s">
        <v>629</v>
      </c>
      <c r="G621" s="21">
        <v>2.8635096401421297E-8</v>
      </c>
      <c r="H621" s="7" t="s">
        <v>630</v>
      </c>
      <c r="K621" s="6" t="s">
        <v>2567</v>
      </c>
      <c r="L621" s="7" t="s">
        <v>90</v>
      </c>
      <c r="M621" s="7" t="s">
        <v>1506</v>
      </c>
      <c r="N621" s="10" t="s">
        <v>2568</v>
      </c>
      <c r="O621" s="10" t="s">
        <v>62</v>
      </c>
      <c r="P621" s="10" t="s">
        <v>629</v>
      </c>
      <c r="Q621" s="21">
        <v>5.2618720104203727E-5</v>
      </c>
      <c r="R621" s="7" t="s">
        <v>630</v>
      </c>
    </row>
    <row r="622" spans="1:18" x14ac:dyDescent="0.35">
      <c r="A622" s="6" t="s">
        <v>1481</v>
      </c>
      <c r="B622" s="7" t="s">
        <v>90</v>
      </c>
      <c r="C622" s="7" t="s">
        <v>91</v>
      </c>
      <c r="D622" s="10" t="s">
        <v>1482</v>
      </c>
      <c r="E622" s="10" t="s">
        <v>62</v>
      </c>
      <c r="F622" s="10" t="s">
        <v>629</v>
      </c>
      <c r="G622" s="21">
        <v>1.2812884958630306E-10</v>
      </c>
      <c r="H622" s="7" t="s">
        <v>630</v>
      </c>
      <c r="K622" s="6" t="s">
        <v>2569</v>
      </c>
      <c r="L622" s="7" t="s">
        <v>90</v>
      </c>
      <c r="M622" s="7" t="s">
        <v>1506</v>
      </c>
      <c r="N622" s="10" t="s">
        <v>2570</v>
      </c>
      <c r="O622" s="10" t="s">
        <v>62</v>
      </c>
      <c r="P622" s="10" t="s">
        <v>629</v>
      </c>
      <c r="Q622" s="21">
        <v>1.7527193280842913E-9</v>
      </c>
      <c r="R622" s="7" t="s">
        <v>630</v>
      </c>
    </row>
    <row r="623" spans="1:18" x14ac:dyDescent="0.35">
      <c r="A623" s="6" t="s">
        <v>1483</v>
      </c>
      <c r="B623" s="7" t="s">
        <v>90</v>
      </c>
      <c r="C623" s="7" t="s">
        <v>91</v>
      </c>
      <c r="D623" s="10" t="s">
        <v>1484</v>
      </c>
      <c r="E623" s="10" t="s">
        <v>62</v>
      </c>
      <c r="F623" s="10" t="s">
        <v>629</v>
      </c>
      <c r="G623" s="21">
        <v>2.0234342793720099E-8</v>
      </c>
      <c r="H623" s="7" t="s">
        <v>630</v>
      </c>
      <c r="K623" s="6" t="s">
        <v>2571</v>
      </c>
      <c r="L623" s="7" t="s">
        <v>90</v>
      </c>
      <c r="M623" s="7" t="s">
        <v>1506</v>
      </c>
      <c r="N623" s="10" t="s">
        <v>2572</v>
      </c>
      <c r="O623" s="10" t="s">
        <v>62</v>
      </c>
      <c r="P623" s="10" t="s">
        <v>629</v>
      </c>
      <c r="Q623" s="21">
        <v>3.9360550796326664E-6</v>
      </c>
      <c r="R623" s="7" t="s">
        <v>630</v>
      </c>
    </row>
    <row r="624" spans="1:18" x14ac:dyDescent="0.35">
      <c r="A624" s="6" t="s">
        <v>1485</v>
      </c>
      <c r="B624" s="7" t="s">
        <v>90</v>
      </c>
      <c r="C624" s="7" t="s">
        <v>221</v>
      </c>
      <c r="D624" s="10" t="s">
        <v>1486</v>
      </c>
      <c r="E624" s="10" t="s">
        <v>62</v>
      </c>
      <c r="F624" s="10" t="s">
        <v>629</v>
      </c>
      <c r="G624" s="21">
        <v>1.0597258144708746E-9</v>
      </c>
      <c r="H624" s="7" t="s">
        <v>630</v>
      </c>
      <c r="K624" s="6" t="s">
        <v>2573</v>
      </c>
      <c r="L624" s="7" t="s">
        <v>90</v>
      </c>
      <c r="M624" s="7" t="s">
        <v>1506</v>
      </c>
      <c r="N624" s="10" t="s">
        <v>2574</v>
      </c>
      <c r="O624" s="10" t="s">
        <v>62</v>
      </c>
      <c r="P624" s="10" t="s">
        <v>629</v>
      </c>
      <c r="Q624" s="21">
        <v>1.7738358309381804E-5</v>
      </c>
      <c r="R624" s="7" t="s">
        <v>630</v>
      </c>
    </row>
    <row r="625" spans="1:18" x14ac:dyDescent="0.35">
      <c r="A625" s="6" t="s">
        <v>1487</v>
      </c>
      <c r="B625" s="7" t="s">
        <v>90</v>
      </c>
      <c r="C625" s="7" t="s">
        <v>221</v>
      </c>
      <c r="D625" s="10" t="s">
        <v>1488</v>
      </c>
      <c r="E625" s="10" t="s">
        <v>62</v>
      </c>
      <c r="F625" s="10" t="s">
        <v>629</v>
      </c>
      <c r="G625" s="21">
        <v>5.9519157810000006E-14</v>
      </c>
      <c r="H625" s="7" t="s">
        <v>630</v>
      </c>
      <c r="K625" s="6" t="s">
        <v>2575</v>
      </c>
      <c r="L625" s="7" t="s">
        <v>90</v>
      </c>
      <c r="M625" s="7" t="s">
        <v>1506</v>
      </c>
      <c r="N625" s="10" t="s">
        <v>2576</v>
      </c>
      <c r="O625" s="10" t="s">
        <v>62</v>
      </c>
      <c r="P625" s="10" t="s">
        <v>629</v>
      </c>
      <c r="Q625" s="21">
        <v>1.393599515171915E-6</v>
      </c>
      <c r="R625" s="7" t="s">
        <v>630</v>
      </c>
    </row>
    <row r="626" spans="1:18" x14ac:dyDescent="0.35">
      <c r="A626" s="6" t="s">
        <v>1489</v>
      </c>
      <c r="B626" s="7" t="s">
        <v>90</v>
      </c>
      <c r="C626" s="7" t="s">
        <v>131</v>
      </c>
      <c r="D626" s="10" t="s">
        <v>1490</v>
      </c>
      <c r="E626" s="10" t="s">
        <v>62</v>
      </c>
      <c r="F626" s="10" t="s">
        <v>93</v>
      </c>
      <c r="G626" s="21">
        <v>4.6782192198932738E-21</v>
      </c>
      <c r="H626" s="7" t="s">
        <v>94</v>
      </c>
      <c r="K626" s="6" t="s">
        <v>2577</v>
      </c>
      <c r="L626" s="7" t="s">
        <v>90</v>
      </c>
      <c r="M626" s="7" t="s">
        <v>1506</v>
      </c>
      <c r="N626" s="10" t="s">
        <v>2578</v>
      </c>
      <c r="O626" s="10" t="s">
        <v>62</v>
      </c>
      <c r="P626" s="10" t="s">
        <v>629</v>
      </c>
      <c r="Q626" s="21">
        <v>6.0760785423129486E-7</v>
      </c>
      <c r="R626" s="7" t="s">
        <v>630</v>
      </c>
    </row>
    <row r="627" spans="1:18" x14ac:dyDescent="0.35">
      <c r="A627" s="6" t="s">
        <v>1491</v>
      </c>
      <c r="B627" s="7" t="s">
        <v>90</v>
      </c>
      <c r="C627" s="7" t="s">
        <v>91</v>
      </c>
      <c r="D627" s="10" t="s">
        <v>1492</v>
      </c>
      <c r="E627" s="10" t="s">
        <v>62</v>
      </c>
      <c r="F627" s="10" t="s">
        <v>93</v>
      </c>
      <c r="G627" s="21">
        <v>2.148914471072099E-6</v>
      </c>
      <c r="H627" s="7" t="s">
        <v>94</v>
      </c>
      <c r="K627" s="6" t="s">
        <v>2579</v>
      </c>
      <c r="L627" s="7" t="s">
        <v>90</v>
      </c>
      <c r="M627" s="7" t="s">
        <v>1506</v>
      </c>
      <c r="N627" s="10" t="s">
        <v>2580</v>
      </c>
      <c r="O627" s="10" t="s">
        <v>62</v>
      </c>
      <c r="P627" s="10" t="s">
        <v>629</v>
      </c>
      <c r="Q627" s="21">
        <v>4.0014118264308977E-5</v>
      </c>
      <c r="R627" s="7" t="s">
        <v>630</v>
      </c>
    </row>
    <row r="628" spans="1:18" x14ac:dyDescent="0.35">
      <c r="A628" s="6" t="s">
        <v>1493</v>
      </c>
      <c r="B628" s="7" t="s">
        <v>90</v>
      </c>
      <c r="C628" s="7" t="s">
        <v>91</v>
      </c>
      <c r="D628" s="10" t="s">
        <v>1494</v>
      </c>
      <c r="E628" s="10" t="s">
        <v>62</v>
      </c>
      <c r="F628" s="10" t="s">
        <v>93</v>
      </c>
      <c r="G628" s="21">
        <v>5.415260163406194E-10</v>
      </c>
      <c r="H628" s="7" t="s">
        <v>94</v>
      </c>
      <c r="K628" s="6" t="s">
        <v>2581</v>
      </c>
      <c r="L628" s="7" t="s">
        <v>90</v>
      </c>
      <c r="M628" s="7" t="s">
        <v>1506</v>
      </c>
      <c r="N628" s="10" t="s">
        <v>2582</v>
      </c>
      <c r="O628" s="10" t="s">
        <v>62</v>
      </c>
      <c r="P628" s="10" t="s">
        <v>629</v>
      </c>
      <c r="Q628" s="21">
        <v>8.1380909890303614E-7</v>
      </c>
      <c r="R628" s="7" t="s">
        <v>630</v>
      </c>
    </row>
    <row r="629" spans="1:18" x14ac:dyDescent="0.35">
      <c r="K629" s="6" t="s">
        <v>2583</v>
      </c>
      <c r="L629" s="7" t="s">
        <v>90</v>
      </c>
      <c r="M629" s="7" t="s">
        <v>1506</v>
      </c>
      <c r="N629" s="10" t="s">
        <v>2584</v>
      </c>
      <c r="O629" s="10" t="s">
        <v>62</v>
      </c>
      <c r="P629" s="10" t="s">
        <v>629</v>
      </c>
      <c r="Q629" s="21">
        <v>2.0037316625661134E-7</v>
      </c>
      <c r="R629" s="7" t="s">
        <v>630</v>
      </c>
    </row>
    <row r="630" spans="1:18" x14ac:dyDescent="0.35">
      <c r="K630" s="6" t="s">
        <v>2585</v>
      </c>
      <c r="L630" s="7" t="s">
        <v>90</v>
      </c>
      <c r="M630" s="7" t="s">
        <v>1506</v>
      </c>
      <c r="N630" s="10" t="s">
        <v>2586</v>
      </c>
      <c r="O630" s="10" t="s">
        <v>62</v>
      </c>
      <c r="P630" s="10" t="s">
        <v>629</v>
      </c>
      <c r="Q630" s="21">
        <v>1.4766797785895076E-8</v>
      </c>
      <c r="R630" s="7" t="s">
        <v>630</v>
      </c>
    </row>
    <row r="631" spans="1:18" x14ac:dyDescent="0.35">
      <c r="K631" s="6" t="s">
        <v>184</v>
      </c>
      <c r="L631" s="7" t="s">
        <v>90</v>
      </c>
      <c r="M631" s="7" t="s">
        <v>1502</v>
      </c>
      <c r="N631" s="10" t="s">
        <v>2587</v>
      </c>
      <c r="O631" s="10" t="s">
        <v>62</v>
      </c>
      <c r="P631" s="10" t="s">
        <v>93</v>
      </c>
      <c r="Q631" s="21">
        <v>2.2387272459811282E-12</v>
      </c>
      <c r="R631" s="7" t="s">
        <v>94</v>
      </c>
    </row>
    <row r="632" spans="1:18" x14ac:dyDescent="0.35">
      <c r="K632" s="6" t="s">
        <v>184</v>
      </c>
      <c r="L632" s="7" t="s">
        <v>90</v>
      </c>
      <c r="M632" s="7" t="s">
        <v>1530</v>
      </c>
      <c r="N632" s="10" t="s">
        <v>2588</v>
      </c>
      <c r="O632" s="10" t="s">
        <v>62</v>
      </c>
      <c r="P632" s="10" t="s">
        <v>93</v>
      </c>
      <c r="Q632" s="21">
        <v>8.5249019723238789E-11</v>
      </c>
      <c r="R632" s="7" t="s">
        <v>94</v>
      </c>
    </row>
    <row r="633" spans="1:18" x14ac:dyDescent="0.35">
      <c r="K633" s="6" t="s">
        <v>184</v>
      </c>
      <c r="L633" s="7" t="s">
        <v>90</v>
      </c>
      <c r="M633" s="7" t="s">
        <v>1746</v>
      </c>
      <c r="N633" s="10" t="s">
        <v>2589</v>
      </c>
      <c r="O633" s="10" t="s">
        <v>62</v>
      </c>
      <c r="P633" s="10" t="s">
        <v>93</v>
      </c>
      <c r="Q633" s="21">
        <v>2.6492105433334392E-14</v>
      </c>
      <c r="R633" s="7" t="s">
        <v>94</v>
      </c>
    </row>
    <row r="634" spans="1:18" x14ac:dyDescent="0.35">
      <c r="K634" s="6" t="s">
        <v>184</v>
      </c>
      <c r="L634" s="7" t="s">
        <v>90</v>
      </c>
      <c r="M634" s="7" t="s">
        <v>1941</v>
      </c>
      <c r="N634" s="10" t="s">
        <v>2590</v>
      </c>
      <c r="O634" s="10" t="s">
        <v>62</v>
      </c>
      <c r="P634" s="10" t="s">
        <v>93</v>
      </c>
      <c r="Q634" s="21">
        <v>5.3171591544450359E-21</v>
      </c>
      <c r="R634" s="7" t="s">
        <v>94</v>
      </c>
    </row>
    <row r="635" spans="1:18" x14ac:dyDescent="0.35">
      <c r="K635" s="6" t="s">
        <v>184</v>
      </c>
      <c r="L635" s="7" t="s">
        <v>90</v>
      </c>
      <c r="M635" s="7" t="s">
        <v>1504</v>
      </c>
      <c r="N635" s="10" t="s">
        <v>2591</v>
      </c>
      <c r="O635" s="10" t="s">
        <v>62</v>
      </c>
      <c r="P635" s="10" t="s">
        <v>93</v>
      </c>
      <c r="Q635" s="21">
        <v>4.6358178766886085E-9</v>
      </c>
      <c r="R635" s="7" t="s">
        <v>94</v>
      </c>
    </row>
    <row r="636" spans="1:18" x14ac:dyDescent="0.35">
      <c r="K636" s="6" t="s">
        <v>184</v>
      </c>
      <c r="L636" s="7" t="s">
        <v>90</v>
      </c>
      <c r="M636" s="7" t="s">
        <v>1496</v>
      </c>
      <c r="N636" s="10" t="s">
        <v>2592</v>
      </c>
      <c r="O636" s="10" t="s">
        <v>62</v>
      </c>
      <c r="P636" s="10" t="s">
        <v>93</v>
      </c>
      <c r="Q636" s="21">
        <v>2.2053031328221102E-9</v>
      </c>
      <c r="R636" s="7" t="s">
        <v>94</v>
      </c>
    </row>
    <row r="637" spans="1:18" x14ac:dyDescent="0.35">
      <c r="K637" s="6" t="s">
        <v>184</v>
      </c>
      <c r="L637" s="7" t="s">
        <v>90</v>
      </c>
      <c r="M637" s="7" t="s">
        <v>1659</v>
      </c>
      <c r="N637" s="10" t="s">
        <v>2593</v>
      </c>
      <c r="O637" s="10" t="s">
        <v>62</v>
      </c>
      <c r="P637" s="10" t="s">
        <v>93</v>
      </c>
      <c r="Q637" s="21">
        <v>-2.3053298634262336E-11</v>
      </c>
      <c r="R637" s="7" t="s">
        <v>94</v>
      </c>
    </row>
    <row r="638" spans="1:18" x14ac:dyDescent="0.35">
      <c r="K638" s="6" t="s">
        <v>184</v>
      </c>
      <c r="L638" s="7" t="s">
        <v>90</v>
      </c>
      <c r="M638" s="7" t="s">
        <v>1661</v>
      </c>
      <c r="N638" s="10" t="s">
        <v>2594</v>
      </c>
      <c r="O638" s="10" t="s">
        <v>62</v>
      </c>
      <c r="P638" s="10" t="s">
        <v>93</v>
      </c>
      <c r="Q638" s="21">
        <v>2.2231472792456086E-13</v>
      </c>
      <c r="R638" s="7" t="s">
        <v>94</v>
      </c>
    </row>
    <row r="639" spans="1:18" x14ac:dyDescent="0.35">
      <c r="K639" s="6" t="s">
        <v>184</v>
      </c>
      <c r="L639" s="7" t="s">
        <v>90</v>
      </c>
      <c r="M639" s="7" t="s">
        <v>1752</v>
      </c>
      <c r="N639" s="10" t="s">
        <v>2595</v>
      </c>
      <c r="O639" s="10" t="s">
        <v>62</v>
      </c>
      <c r="P639" s="10" t="s">
        <v>93</v>
      </c>
      <c r="Q639" s="21">
        <v>1.5988566920472695E-9</v>
      </c>
      <c r="R639" s="7" t="s">
        <v>94</v>
      </c>
    </row>
    <row r="640" spans="1:18" x14ac:dyDescent="0.35">
      <c r="K640" s="6" t="s">
        <v>184</v>
      </c>
      <c r="L640" s="7" t="s">
        <v>90</v>
      </c>
      <c r="M640" s="7" t="s">
        <v>1631</v>
      </c>
      <c r="N640" s="10" t="s">
        <v>2596</v>
      </c>
      <c r="O640" s="10" t="s">
        <v>62</v>
      </c>
      <c r="P640" s="10" t="s">
        <v>93</v>
      </c>
      <c r="Q640" s="21">
        <v>7.072989783961288E-9</v>
      </c>
      <c r="R640" s="7" t="s">
        <v>94</v>
      </c>
    </row>
    <row r="641" spans="11:18" x14ac:dyDescent="0.35">
      <c r="K641" s="6" t="s">
        <v>184</v>
      </c>
      <c r="L641" s="7" t="s">
        <v>90</v>
      </c>
      <c r="M641" s="7" t="s">
        <v>1506</v>
      </c>
      <c r="N641" s="10" t="s">
        <v>2597</v>
      </c>
      <c r="O641" s="10" t="s">
        <v>62</v>
      </c>
      <c r="P641" s="10" t="s">
        <v>93</v>
      </c>
      <c r="Q641" s="21">
        <v>4.5537210060232798E-8</v>
      </c>
      <c r="R641" s="7" t="s">
        <v>94</v>
      </c>
    </row>
    <row r="642" spans="11:18" x14ac:dyDescent="0.35">
      <c r="K642" s="6" t="s">
        <v>184</v>
      </c>
      <c r="L642" s="7" t="s">
        <v>90</v>
      </c>
      <c r="M642" s="7" t="s">
        <v>1499</v>
      </c>
      <c r="N642" s="10" t="s">
        <v>2598</v>
      </c>
      <c r="O642" s="10" t="s">
        <v>62</v>
      </c>
      <c r="P642" s="10" t="s">
        <v>93</v>
      </c>
      <c r="Q642" s="21">
        <v>1.2206519124690962E-12</v>
      </c>
      <c r="R642" s="7" t="s">
        <v>94</v>
      </c>
    </row>
    <row r="643" spans="11:18" x14ac:dyDescent="0.35">
      <c r="K643" s="6" t="s">
        <v>2599</v>
      </c>
      <c r="L643" s="7" t="s">
        <v>90</v>
      </c>
      <c r="M643" s="7" t="s">
        <v>1631</v>
      </c>
      <c r="N643" s="10" t="s">
        <v>2600</v>
      </c>
      <c r="O643" s="10" t="s">
        <v>62</v>
      </c>
      <c r="P643" s="10" t="s">
        <v>93</v>
      </c>
      <c r="Q643" s="21">
        <v>2.8017578609397503E-18</v>
      </c>
      <c r="R643" s="7" t="s">
        <v>94</v>
      </c>
    </row>
    <row r="644" spans="11:18" x14ac:dyDescent="0.35">
      <c r="K644" s="6" t="s">
        <v>2599</v>
      </c>
      <c r="L644" s="7" t="s">
        <v>90</v>
      </c>
      <c r="M644" s="7" t="s">
        <v>1506</v>
      </c>
      <c r="N644" s="10" t="s">
        <v>2601</v>
      </c>
      <c r="O644" s="10" t="s">
        <v>62</v>
      </c>
      <c r="P644" s="10" t="s">
        <v>93</v>
      </c>
      <c r="Q644" s="21">
        <v>3.6460147409183473E-18</v>
      </c>
      <c r="R644" s="7" t="s">
        <v>94</v>
      </c>
    </row>
    <row r="645" spans="11:18" x14ac:dyDescent="0.35">
      <c r="K645" s="6" t="s">
        <v>2602</v>
      </c>
      <c r="L645" s="7" t="s">
        <v>90</v>
      </c>
      <c r="M645" s="7" t="s">
        <v>1499</v>
      </c>
      <c r="N645" s="10" t="s">
        <v>2603</v>
      </c>
      <c r="O645" s="10" t="s">
        <v>62</v>
      </c>
      <c r="P645" s="10" t="s">
        <v>93</v>
      </c>
      <c r="Q645" s="21">
        <v>2.9556392118293102E-20</v>
      </c>
      <c r="R645" s="7" t="s">
        <v>94</v>
      </c>
    </row>
    <row r="646" spans="11:18" x14ac:dyDescent="0.35">
      <c r="K646" s="6" t="s">
        <v>2604</v>
      </c>
      <c r="L646" s="7" t="s">
        <v>90</v>
      </c>
      <c r="M646" s="7" t="s">
        <v>1502</v>
      </c>
      <c r="N646" s="10" t="s">
        <v>2605</v>
      </c>
      <c r="O646" s="10" t="s">
        <v>62</v>
      </c>
      <c r="P646" s="10" t="s">
        <v>93</v>
      </c>
      <c r="Q646" s="21">
        <v>4.3091366243351108E-12</v>
      </c>
      <c r="R646" s="7" t="s">
        <v>94</v>
      </c>
    </row>
    <row r="647" spans="11:18" x14ac:dyDescent="0.35">
      <c r="K647" s="6" t="s">
        <v>2604</v>
      </c>
      <c r="L647" s="7" t="s">
        <v>90</v>
      </c>
      <c r="M647" s="7" t="s">
        <v>1530</v>
      </c>
      <c r="N647" s="10" t="s">
        <v>2606</v>
      </c>
      <c r="O647" s="10" t="s">
        <v>62</v>
      </c>
      <c r="P647" s="10" t="s">
        <v>93</v>
      </c>
      <c r="Q647" s="21">
        <v>2.6939075385837202E-16</v>
      </c>
      <c r="R647" s="7" t="s">
        <v>94</v>
      </c>
    </row>
    <row r="648" spans="11:18" x14ac:dyDescent="0.35">
      <c r="K648" s="6" t="s">
        <v>2604</v>
      </c>
      <c r="L648" s="7" t="s">
        <v>90</v>
      </c>
      <c r="M648" s="7" t="s">
        <v>1504</v>
      </c>
      <c r="N648" s="10" t="s">
        <v>2607</v>
      </c>
      <c r="O648" s="10" t="s">
        <v>62</v>
      </c>
      <c r="P648" s="10" t="s">
        <v>93</v>
      </c>
      <c r="Q648" s="21">
        <v>1.2726030021470088E-12</v>
      </c>
      <c r="R648" s="7" t="s">
        <v>94</v>
      </c>
    </row>
    <row r="649" spans="11:18" x14ac:dyDescent="0.35">
      <c r="K649" s="6" t="s">
        <v>2604</v>
      </c>
      <c r="L649" s="7" t="s">
        <v>90</v>
      </c>
      <c r="M649" s="7" t="s">
        <v>1506</v>
      </c>
      <c r="N649" s="10" t="s">
        <v>2608</v>
      </c>
      <c r="O649" s="10" t="s">
        <v>62</v>
      </c>
      <c r="P649" s="10" t="s">
        <v>93</v>
      </c>
      <c r="Q649" s="21">
        <v>6.6661278598853761E-11</v>
      </c>
      <c r="R649" s="7" t="s">
        <v>94</v>
      </c>
    </row>
    <row r="650" spans="11:18" x14ac:dyDescent="0.35">
      <c r="K650" s="6" t="s">
        <v>2610</v>
      </c>
      <c r="L650" s="7" t="s">
        <v>90</v>
      </c>
      <c r="M650" s="7" t="s">
        <v>1506</v>
      </c>
      <c r="N650" s="10" t="s">
        <v>2613</v>
      </c>
      <c r="O650" s="10" t="s">
        <v>62</v>
      </c>
      <c r="P650" s="10" t="s">
        <v>1716</v>
      </c>
      <c r="Q650" s="21">
        <v>2.6595693227318209E-8</v>
      </c>
      <c r="R650" s="7" t="s">
        <v>1717</v>
      </c>
    </row>
    <row r="651" spans="11:18" x14ac:dyDescent="0.35">
      <c r="K651" s="6" t="s">
        <v>2615</v>
      </c>
      <c r="L651" s="7" t="s">
        <v>90</v>
      </c>
      <c r="M651" s="7" t="s">
        <v>1502</v>
      </c>
      <c r="N651" s="10" t="s">
        <v>2616</v>
      </c>
      <c r="O651" s="10" t="s">
        <v>62</v>
      </c>
      <c r="P651" s="10" t="s">
        <v>93</v>
      </c>
      <c r="Q651" s="21">
        <v>5.8356015853978065E-12</v>
      </c>
      <c r="R651" s="7" t="s">
        <v>94</v>
      </c>
    </row>
    <row r="652" spans="11:18" x14ac:dyDescent="0.35">
      <c r="K652" s="6" t="s">
        <v>2615</v>
      </c>
      <c r="L652" s="7" t="s">
        <v>90</v>
      </c>
      <c r="M652" s="7" t="s">
        <v>1530</v>
      </c>
      <c r="N652" s="10" t="s">
        <v>2617</v>
      </c>
      <c r="O652" s="10" t="s">
        <v>62</v>
      </c>
      <c r="P652" s="10" t="s">
        <v>93</v>
      </c>
      <c r="Q652" s="21">
        <v>2.7976914889451984E-12</v>
      </c>
      <c r="R652" s="7" t="s">
        <v>94</v>
      </c>
    </row>
    <row r="653" spans="11:18" x14ac:dyDescent="0.35">
      <c r="K653" s="6" t="s">
        <v>2615</v>
      </c>
      <c r="L653" s="7" t="s">
        <v>90</v>
      </c>
      <c r="M653" s="7" t="s">
        <v>1504</v>
      </c>
      <c r="N653" s="10" t="s">
        <v>2618</v>
      </c>
      <c r="O653" s="10" t="s">
        <v>62</v>
      </c>
      <c r="P653" s="10" t="s">
        <v>93</v>
      </c>
      <c r="Q653" s="21">
        <v>1.6094456566177488E-9</v>
      </c>
      <c r="R653" s="7" t="s">
        <v>94</v>
      </c>
    </row>
    <row r="654" spans="11:18" x14ac:dyDescent="0.35">
      <c r="K654" s="6" t="s">
        <v>2615</v>
      </c>
      <c r="L654" s="7" t="s">
        <v>90</v>
      </c>
      <c r="M654" s="7" t="s">
        <v>1631</v>
      </c>
      <c r="N654" s="10" t="s">
        <v>2619</v>
      </c>
      <c r="O654" s="10" t="s">
        <v>62</v>
      </c>
      <c r="P654" s="10" t="s">
        <v>93</v>
      </c>
      <c r="Q654" s="21">
        <v>5.7097942198935908E-12</v>
      </c>
      <c r="R654" s="7" t="s">
        <v>94</v>
      </c>
    </row>
    <row r="655" spans="11:18" x14ac:dyDescent="0.35">
      <c r="K655" s="6" t="s">
        <v>2615</v>
      </c>
      <c r="L655" s="7" t="s">
        <v>90</v>
      </c>
      <c r="M655" s="7" t="s">
        <v>1506</v>
      </c>
      <c r="N655" s="10" t="s">
        <v>2620</v>
      </c>
      <c r="O655" s="10" t="s">
        <v>62</v>
      </c>
      <c r="P655" s="10" t="s">
        <v>93</v>
      </c>
      <c r="Q655" s="21">
        <v>3.5956608980808477E-7</v>
      </c>
      <c r="R655" s="7" t="s">
        <v>94</v>
      </c>
    </row>
    <row r="656" spans="11:18" x14ac:dyDescent="0.35">
      <c r="K656" s="6" t="s">
        <v>2615</v>
      </c>
      <c r="L656" s="7" t="s">
        <v>90</v>
      </c>
      <c r="M656" s="7" t="s">
        <v>1499</v>
      </c>
      <c r="N656" s="10" t="s">
        <v>2621</v>
      </c>
      <c r="O656" s="10" t="s">
        <v>62</v>
      </c>
      <c r="P656" s="10" t="s">
        <v>93</v>
      </c>
      <c r="Q656" s="21">
        <v>1.3330650660303534E-12</v>
      </c>
      <c r="R656" s="7" t="s">
        <v>94</v>
      </c>
    </row>
    <row r="657" spans="11:18" x14ac:dyDescent="0.35">
      <c r="K657" s="6" t="s">
        <v>2622</v>
      </c>
      <c r="L657" s="7" t="s">
        <v>90</v>
      </c>
      <c r="M657" s="7" t="s">
        <v>1502</v>
      </c>
      <c r="N657" s="10" t="s">
        <v>2623</v>
      </c>
      <c r="O657" s="10" t="s">
        <v>62</v>
      </c>
      <c r="P657" s="10" t="s">
        <v>93</v>
      </c>
      <c r="Q657" s="21">
        <v>5.0721040803333118E-18</v>
      </c>
      <c r="R657" s="7" t="s">
        <v>94</v>
      </c>
    </row>
    <row r="658" spans="11:18" x14ac:dyDescent="0.35">
      <c r="K658" s="6" t="s">
        <v>2624</v>
      </c>
      <c r="L658" s="7" t="s">
        <v>90</v>
      </c>
      <c r="M658" s="7" t="s">
        <v>1502</v>
      </c>
      <c r="N658" s="10" t="s">
        <v>2625</v>
      </c>
      <c r="O658" s="10" t="s">
        <v>62</v>
      </c>
      <c r="P658" s="10" t="s">
        <v>93</v>
      </c>
      <c r="Q658" s="21">
        <v>2.8040497471773187E-15</v>
      </c>
      <c r="R658" s="7" t="s">
        <v>94</v>
      </c>
    </row>
    <row r="659" spans="11:18" x14ac:dyDescent="0.35">
      <c r="K659" s="6" t="s">
        <v>2624</v>
      </c>
      <c r="L659" s="7" t="s">
        <v>90</v>
      </c>
      <c r="M659" s="7" t="s">
        <v>1504</v>
      </c>
      <c r="N659" s="10" t="s">
        <v>2626</v>
      </c>
      <c r="O659" s="10" t="s">
        <v>62</v>
      </c>
      <c r="P659" s="10" t="s">
        <v>93</v>
      </c>
      <c r="Q659" s="21">
        <v>1.6739931646212304E-11</v>
      </c>
      <c r="R659" s="7" t="s">
        <v>94</v>
      </c>
    </row>
    <row r="660" spans="11:18" x14ac:dyDescent="0.35">
      <c r="K660" s="6" t="s">
        <v>2627</v>
      </c>
      <c r="L660" s="7" t="s">
        <v>90</v>
      </c>
      <c r="M660" s="7" t="s">
        <v>1504</v>
      </c>
      <c r="N660" s="10" t="s">
        <v>2628</v>
      </c>
      <c r="O660" s="10" t="s">
        <v>62</v>
      </c>
      <c r="P660" s="10" t="s">
        <v>93</v>
      </c>
      <c r="Q660" s="21">
        <v>6.9574589792238673E-12</v>
      </c>
      <c r="R660" s="7" t="s">
        <v>94</v>
      </c>
    </row>
    <row r="661" spans="11:18" x14ac:dyDescent="0.35">
      <c r="K661" s="6" t="s">
        <v>2629</v>
      </c>
      <c r="L661" s="7" t="s">
        <v>90</v>
      </c>
      <c r="M661" s="7" t="s">
        <v>1504</v>
      </c>
      <c r="N661" s="10" t="s">
        <v>2630</v>
      </c>
      <c r="O661" s="10" t="s">
        <v>62</v>
      </c>
      <c r="P661" s="10" t="s">
        <v>93</v>
      </c>
      <c r="Q661" s="21">
        <v>1.4202297596650772E-11</v>
      </c>
      <c r="R661" s="7" t="s">
        <v>94</v>
      </c>
    </row>
    <row r="662" spans="11:18" x14ac:dyDescent="0.35">
      <c r="K662" s="6" t="s">
        <v>2631</v>
      </c>
      <c r="L662" s="7" t="s">
        <v>90</v>
      </c>
      <c r="M662" s="7" t="s">
        <v>1496</v>
      </c>
      <c r="N662" s="10" t="s">
        <v>2633</v>
      </c>
      <c r="O662" s="10" t="s">
        <v>62</v>
      </c>
      <c r="P662" s="10" t="s">
        <v>93</v>
      </c>
      <c r="Q662" s="21">
        <v>-1.1235204008613005E-34</v>
      </c>
      <c r="R662" s="7" t="s">
        <v>94</v>
      </c>
    </row>
    <row r="663" spans="11:18" x14ac:dyDescent="0.35">
      <c r="K663" s="6" t="s">
        <v>2635</v>
      </c>
      <c r="L663" s="7" t="s">
        <v>90</v>
      </c>
      <c r="M663" s="7" t="s">
        <v>1530</v>
      </c>
      <c r="N663" s="10" t="s">
        <v>2636</v>
      </c>
      <c r="O663" s="10" t="s">
        <v>62</v>
      </c>
      <c r="P663" s="10" t="s">
        <v>93</v>
      </c>
      <c r="Q663" s="21">
        <v>2.1345916166563425E-18</v>
      </c>
      <c r="R663" s="7" t="s">
        <v>94</v>
      </c>
    </row>
    <row r="664" spans="11:18" x14ac:dyDescent="0.35">
      <c r="K664" s="6" t="s">
        <v>2635</v>
      </c>
      <c r="L664" s="7" t="s">
        <v>90</v>
      </c>
      <c r="M664" s="7" t="s">
        <v>1496</v>
      </c>
      <c r="N664" s="10" t="s">
        <v>2638</v>
      </c>
      <c r="O664" s="10" t="s">
        <v>62</v>
      </c>
      <c r="P664" s="10" t="s">
        <v>93</v>
      </c>
      <c r="Q664" s="21">
        <v>3.4905345123233505E-17</v>
      </c>
      <c r="R664" s="7" t="s">
        <v>94</v>
      </c>
    </row>
    <row r="665" spans="11:18" x14ac:dyDescent="0.35">
      <c r="K665" s="6" t="s">
        <v>2640</v>
      </c>
      <c r="L665" s="7" t="s">
        <v>90</v>
      </c>
      <c r="M665" s="7" t="s">
        <v>1530</v>
      </c>
      <c r="N665" s="10" t="s">
        <v>2641</v>
      </c>
      <c r="O665" s="10" t="s">
        <v>62</v>
      </c>
      <c r="P665" s="10" t="s">
        <v>93</v>
      </c>
      <c r="Q665" s="21">
        <v>4.5775453070000001E-28</v>
      </c>
      <c r="R665" s="7" t="s">
        <v>94</v>
      </c>
    </row>
    <row r="666" spans="11:18" x14ac:dyDescent="0.35">
      <c r="K666" s="6" t="s">
        <v>2643</v>
      </c>
      <c r="L666" s="7" t="s">
        <v>90</v>
      </c>
      <c r="M666" s="7" t="s">
        <v>1530</v>
      </c>
      <c r="N666" s="10" t="s">
        <v>2644</v>
      </c>
      <c r="O666" s="10" t="s">
        <v>62</v>
      </c>
      <c r="P666" s="10" t="s">
        <v>93</v>
      </c>
      <c r="Q666" s="21">
        <v>2.4496733081759989E-17</v>
      </c>
      <c r="R666" s="7" t="s">
        <v>94</v>
      </c>
    </row>
    <row r="667" spans="11:18" x14ac:dyDescent="0.35">
      <c r="K667" s="6" t="s">
        <v>2643</v>
      </c>
      <c r="L667" s="7" t="s">
        <v>90</v>
      </c>
      <c r="M667" s="7" t="s">
        <v>1496</v>
      </c>
      <c r="N667" s="10" t="s">
        <v>2645</v>
      </c>
      <c r="O667" s="10" t="s">
        <v>62</v>
      </c>
      <c r="P667" s="10" t="s">
        <v>93</v>
      </c>
      <c r="Q667" s="21">
        <v>1.050156742237693E-18</v>
      </c>
      <c r="R667" s="7" t="s">
        <v>94</v>
      </c>
    </row>
    <row r="668" spans="11:18" x14ac:dyDescent="0.35">
      <c r="K668" s="6" t="s">
        <v>2650</v>
      </c>
      <c r="L668" s="7" t="s">
        <v>90</v>
      </c>
      <c r="M668" s="7" t="s">
        <v>1530</v>
      </c>
      <c r="N668" s="10" t="s">
        <v>2651</v>
      </c>
      <c r="O668" s="10" t="s">
        <v>62</v>
      </c>
      <c r="P668" s="10" t="s">
        <v>93</v>
      </c>
      <c r="Q668" s="21">
        <v>5.1798038975055794E-18</v>
      </c>
      <c r="R668" s="7" t="s">
        <v>94</v>
      </c>
    </row>
    <row r="669" spans="11:18" x14ac:dyDescent="0.35">
      <c r="K669" s="6" t="s">
        <v>2650</v>
      </c>
      <c r="L669" s="7" t="s">
        <v>90</v>
      </c>
      <c r="M669" s="7" t="s">
        <v>1504</v>
      </c>
      <c r="N669" s="10" t="s">
        <v>2652</v>
      </c>
      <c r="O669" s="10" t="s">
        <v>62</v>
      </c>
      <c r="P669" s="10" t="s">
        <v>93</v>
      </c>
      <c r="Q669" s="21">
        <v>3.9189444773186657E-13</v>
      </c>
      <c r="R669" s="7" t="s">
        <v>94</v>
      </c>
    </row>
    <row r="670" spans="11:18" x14ac:dyDescent="0.35">
      <c r="K670" s="6" t="s">
        <v>2650</v>
      </c>
      <c r="L670" s="7" t="s">
        <v>90</v>
      </c>
      <c r="M670" s="7" t="s">
        <v>1496</v>
      </c>
      <c r="N670" s="10" t="s">
        <v>2653</v>
      </c>
      <c r="O670" s="10" t="s">
        <v>62</v>
      </c>
      <c r="P670" s="10" t="s">
        <v>93</v>
      </c>
      <c r="Q670" s="21">
        <v>6.3482310252372935E-14</v>
      </c>
      <c r="R670" s="7" t="s">
        <v>94</v>
      </c>
    </row>
    <row r="671" spans="11:18" x14ac:dyDescent="0.35">
      <c r="K671" s="6" t="s">
        <v>2650</v>
      </c>
      <c r="L671" s="7" t="s">
        <v>90</v>
      </c>
      <c r="M671" s="7" t="s">
        <v>1506</v>
      </c>
      <c r="N671" s="10" t="s">
        <v>2655</v>
      </c>
      <c r="O671" s="10" t="s">
        <v>62</v>
      </c>
      <c r="P671" s="10" t="s">
        <v>93</v>
      </c>
      <c r="Q671" s="21">
        <v>2.4493402983241601E-14</v>
      </c>
      <c r="R671" s="7" t="s">
        <v>94</v>
      </c>
    </row>
    <row r="672" spans="11:18" x14ac:dyDescent="0.35">
      <c r="K672" s="6" t="s">
        <v>2657</v>
      </c>
      <c r="L672" s="7" t="s">
        <v>90</v>
      </c>
      <c r="M672" s="7" t="s">
        <v>1496</v>
      </c>
      <c r="N672" s="10" t="s">
        <v>2659</v>
      </c>
      <c r="O672" s="10" t="s">
        <v>62</v>
      </c>
      <c r="P672" s="10" t="s">
        <v>93</v>
      </c>
      <c r="Q672" s="21">
        <v>5.2512650241886356E-18</v>
      </c>
      <c r="R672" s="7" t="s">
        <v>94</v>
      </c>
    </row>
    <row r="673" spans="11:18" x14ac:dyDescent="0.35">
      <c r="K673" s="6" t="s">
        <v>2661</v>
      </c>
      <c r="L673" s="7" t="s">
        <v>90</v>
      </c>
      <c r="M673" s="7" t="s">
        <v>1504</v>
      </c>
      <c r="N673" s="10" t="s">
        <v>2662</v>
      </c>
      <c r="O673" s="10" t="s">
        <v>62</v>
      </c>
      <c r="P673" s="10" t="s">
        <v>93</v>
      </c>
      <c r="Q673" s="21">
        <v>8.8176250739670968E-12</v>
      </c>
      <c r="R673" s="7" t="s">
        <v>94</v>
      </c>
    </row>
    <row r="674" spans="11:18" x14ac:dyDescent="0.35">
      <c r="K674" s="6" t="s">
        <v>2661</v>
      </c>
      <c r="L674" s="7" t="s">
        <v>90</v>
      </c>
      <c r="M674" s="7" t="s">
        <v>1496</v>
      </c>
      <c r="N674" s="10" t="s">
        <v>2663</v>
      </c>
      <c r="O674" s="10" t="s">
        <v>62</v>
      </c>
      <c r="P674" s="10" t="s">
        <v>93</v>
      </c>
      <c r="Q674" s="21">
        <v>2.7085786472195041E-16</v>
      </c>
      <c r="R674" s="7" t="s">
        <v>94</v>
      </c>
    </row>
    <row r="675" spans="11:18" x14ac:dyDescent="0.35">
      <c r="K675" s="6" t="s">
        <v>2661</v>
      </c>
      <c r="L675" s="7" t="s">
        <v>90</v>
      </c>
      <c r="M675" s="7" t="s">
        <v>1506</v>
      </c>
      <c r="N675" s="10" t="s">
        <v>2664</v>
      </c>
      <c r="O675" s="10" t="s">
        <v>62</v>
      </c>
      <c r="P675" s="10" t="s">
        <v>93</v>
      </c>
      <c r="Q675" s="21">
        <v>5.5110156712294032E-13</v>
      </c>
      <c r="R675" s="7" t="s">
        <v>94</v>
      </c>
    </row>
    <row r="676" spans="11:18" x14ac:dyDescent="0.35">
      <c r="K676" s="6" t="s">
        <v>2666</v>
      </c>
      <c r="L676" s="7" t="s">
        <v>90</v>
      </c>
      <c r="M676" s="7" t="s">
        <v>1504</v>
      </c>
      <c r="N676" s="10" t="s">
        <v>2667</v>
      </c>
      <c r="O676" s="10" t="s">
        <v>62</v>
      </c>
      <c r="P676" s="10" t="s">
        <v>93</v>
      </c>
      <c r="Q676" s="21">
        <v>2.4128914507583843E-13</v>
      </c>
      <c r="R676" s="7" t="s">
        <v>94</v>
      </c>
    </row>
    <row r="677" spans="11:18" x14ac:dyDescent="0.35">
      <c r="K677" s="6" t="s">
        <v>2666</v>
      </c>
      <c r="L677" s="7" t="s">
        <v>90</v>
      </c>
      <c r="M677" s="7" t="s">
        <v>1659</v>
      </c>
      <c r="N677" s="10" t="s">
        <v>2668</v>
      </c>
      <c r="O677" s="10" t="s">
        <v>62</v>
      </c>
      <c r="P677" s="10" t="s">
        <v>93</v>
      </c>
      <c r="Q677" s="21">
        <v>7.0168542912981136E-15</v>
      </c>
      <c r="R677" s="7" t="s">
        <v>94</v>
      </c>
    </row>
    <row r="678" spans="11:18" x14ac:dyDescent="0.35">
      <c r="K678" s="6" t="s">
        <v>2666</v>
      </c>
      <c r="L678" s="7" t="s">
        <v>90</v>
      </c>
      <c r="M678" s="7" t="s">
        <v>1661</v>
      </c>
      <c r="N678" s="10" t="s">
        <v>2669</v>
      </c>
      <c r="O678" s="10" t="s">
        <v>62</v>
      </c>
      <c r="P678" s="10" t="s">
        <v>93</v>
      </c>
      <c r="Q678" s="21">
        <v>8.652021803E-16</v>
      </c>
      <c r="R678" s="7" t="s">
        <v>94</v>
      </c>
    </row>
    <row r="679" spans="11:18" x14ac:dyDescent="0.35">
      <c r="K679" s="6" t="s">
        <v>2666</v>
      </c>
      <c r="L679" s="7" t="s">
        <v>90</v>
      </c>
      <c r="M679" s="7" t="s">
        <v>1631</v>
      </c>
      <c r="N679" s="10" t="s">
        <v>2670</v>
      </c>
      <c r="O679" s="10" t="s">
        <v>62</v>
      </c>
      <c r="P679" s="10" t="s">
        <v>93</v>
      </c>
      <c r="Q679" s="21">
        <v>8.6410635896592892E-11</v>
      </c>
      <c r="R679" s="7" t="s">
        <v>94</v>
      </c>
    </row>
    <row r="680" spans="11:18" x14ac:dyDescent="0.35">
      <c r="K680" s="6" t="s">
        <v>2666</v>
      </c>
      <c r="L680" s="7" t="s">
        <v>90</v>
      </c>
      <c r="M680" s="7" t="s">
        <v>1506</v>
      </c>
      <c r="N680" s="10" t="s">
        <v>2671</v>
      </c>
      <c r="O680" s="10" t="s">
        <v>62</v>
      </c>
      <c r="P680" s="10" t="s">
        <v>93</v>
      </c>
      <c r="Q680" s="21">
        <v>8.087972748856229E-9</v>
      </c>
      <c r="R680" s="7" t="s">
        <v>94</v>
      </c>
    </row>
    <row r="681" spans="11:18" x14ac:dyDescent="0.35">
      <c r="K681" s="6" t="s">
        <v>2673</v>
      </c>
      <c r="L681" s="7" t="s">
        <v>90</v>
      </c>
      <c r="M681" s="7" t="s">
        <v>1504</v>
      </c>
      <c r="N681" s="10" t="s">
        <v>2674</v>
      </c>
      <c r="O681" s="10" t="s">
        <v>62</v>
      </c>
      <c r="P681" s="10" t="s">
        <v>93</v>
      </c>
      <c r="Q681" s="21">
        <v>9.1999251479459865E-13</v>
      </c>
      <c r="R681" s="7" t="s">
        <v>94</v>
      </c>
    </row>
    <row r="682" spans="11:18" x14ac:dyDescent="0.35">
      <c r="K682" s="6" t="s">
        <v>2673</v>
      </c>
      <c r="L682" s="7" t="s">
        <v>90</v>
      </c>
      <c r="M682" s="7" t="s">
        <v>1496</v>
      </c>
      <c r="N682" s="10" t="s">
        <v>2675</v>
      </c>
      <c r="O682" s="10" t="s">
        <v>62</v>
      </c>
      <c r="P682" s="10" t="s">
        <v>93</v>
      </c>
      <c r="Q682" s="21">
        <v>1.8996618764580125E-16</v>
      </c>
      <c r="R682" s="7" t="s">
        <v>94</v>
      </c>
    </row>
    <row r="683" spans="11:18" x14ac:dyDescent="0.35">
      <c r="K683" s="6" t="s">
        <v>2673</v>
      </c>
      <c r="L683" s="7" t="s">
        <v>90</v>
      </c>
      <c r="M683" s="7" t="s">
        <v>1506</v>
      </c>
      <c r="N683" s="10" t="s">
        <v>2676</v>
      </c>
      <c r="O683" s="10" t="s">
        <v>62</v>
      </c>
      <c r="P683" s="10" t="s">
        <v>93</v>
      </c>
      <c r="Q683" s="21">
        <v>5.749953217345426E-14</v>
      </c>
      <c r="R683" s="7" t="s">
        <v>94</v>
      </c>
    </row>
    <row r="684" spans="11:18" x14ac:dyDescent="0.35">
      <c r="K684" s="6" t="s">
        <v>2678</v>
      </c>
      <c r="L684" s="7" t="s">
        <v>90</v>
      </c>
      <c r="M684" s="7" t="s">
        <v>1603</v>
      </c>
      <c r="N684" s="10" t="s">
        <v>2679</v>
      </c>
      <c r="O684" s="10" t="s">
        <v>62</v>
      </c>
      <c r="P684" s="10" t="s">
        <v>93</v>
      </c>
      <c r="Q684" s="21">
        <v>5.8298080450000009E-10</v>
      </c>
      <c r="R684" s="7" t="s">
        <v>94</v>
      </c>
    </row>
    <row r="685" spans="11:18" x14ac:dyDescent="0.35">
      <c r="K685" s="6" t="s">
        <v>2680</v>
      </c>
      <c r="L685" s="7" t="s">
        <v>90</v>
      </c>
      <c r="M685" s="7" t="s">
        <v>1496</v>
      </c>
      <c r="N685" s="10" t="s">
        <v>2682</v>
      </c>
      <c r="O685" s="10" t="s">
        <v>62</v>
      </c>
      <c r="P685" s="10" t="s">
        <v>93</v>
      </c>
      <c r="Q685" s="21">
        <v>1.0196907334402621E-17</v>
      </c>
      <c r="R685" s="7" t="s">
        <v>94</v>
      </c>
    </row>
    <row r="686" spans="11:18" x14ac:dyDescent="0.35">
      <c r="K686" s="6" t="s">
        <v>2688</v>
      </c>
      <c r="L686" s="7" t="s">
        <v>90</v>
      </c>
      <c r="M686" s="7" t="s">
        <v>1504</v>
      </c>
      <c r="N686" s="10" t="s">
        <v>2689</v>
      </c>
      <c r="O686" s="10" t="s">
        <v>62</v>
      </c>
      <c r="P686" s="10" t="s">
        <v>93</v>
      </c>
      <c r="Q686" s="21">
        <v>5.3057953440816374E-13</v>
      </c>
      <c r="R686" s="7" t="s">
        <v>94</v>
      </c>
    </row>
    <row r="687" spans="11:18" x14ac:dyDescent="0.35">
      <c r="K687" s="6" t="s">
        <v>2688</v>
      </c>
      <c r="L687" s="7" t="s">
        <v>90</v>
      </c>
      <c r="M687" s="7" t="s">
        <v>1506</v>
      </c>
      <c r="N687" s="10" t="s">
        <v>2690</v>
      </c>
      <c r="O687" s="10" t="s">
        <v>62</v>
      </c>
      <c r="P687" s="10" t="s">
        <v>93</v>
      </c>
      <c r="Q687" s="21">
        <v>9.3606427900997427E-21</v>
      </c>
      <c r="R687" s="7" t="s">
        <v>94</v>
      </c>
    </row>
    <row r="688" spans="11:18" x14ac:dyDescent="0.35">
      <c r="K688" s="6" t="s">
        <v>2695</v>
      </c>
      <c r="L688" s="7" t="s">
        <v>90</v>
      </c>
      <c r="M688" s="7" t="s">
        <v>1530</v>
      </c>
      <c r="N688" s="10" t="s">
        <v>2696</v>
      </c>
      <c r="O688" s="10" t="s">
        <v>62</v>
      </c>
      <c r="P688" s="10" t="s">
        <v>93</v>
      </c>
      <c r="Q688" s="21">
        <v>6.9399698534739333E-18</v>
      </c>
      <c r="R688" s="7" t="s">
        <v>94</v>
      </c>
    </row>
    <row r="689" spans="11:18" x14ac:dyDescent="0.35">
      <c r="K689" s="6" t="s">
        <v>2695</v>
      </c>
      <c r="L689" s="7" t="s">
        <v>90</v>
      </c>
      <c r="M689" s="7" t="s">
        <v>1504</v>
      </c>
      <c r="N689" s="10" t="s">
        <v>2697</v>
      </c>
      <c r="O689" s="10" t="s">
        <v>62</v>
      </c>
      <c r="P689" s="10" t="s">
        <v>93</v>
      </c>
      <c r="Q689" s="21">
        <v>5.3395252379727301E-20</v>
      </c>
      <c r="R689" s="7" t="s">
        <v>94</v>
      </c>
    </row>
    <row r="690" spans="11:18" x14ac:dyDescent="0.35">
      <c r="K690" s="6" t="s">
        <v>2695</v>
      </c>
      <c r="L690" s="7" t="s">
        <v>90</v>
      </c>
      <c r="M690" s="7" t="s">
        <v>1496</v>
      </c>
      <c r="N690" s="10" t="s">
        <v>2698</v>
      </c>
      <c r="O690" s="10" t="s">
        <v>62</v>
      </c>
      <c r="P690" s="10" t="s">
        <v>93</v>
      </c>
      <c r="Q690" s="21">
        <v>1.5180711125664499E-16</v>
      </c>
      <c r="R690" s="7" t="s">
        <v>94</v>
      </c>
    </row>
    <row r="691" spans="11:18" x14ac:dyDescent="0.35">
      <c r="K691" s="6" t="s">
        <v>2695</v>
      </c>
      <c r="L691" s="7" t="s">
        <v>90</v>
      </c>
      <c r="M691" s="7" t="s">
        <v>1506</v>
      </c>
      <c r="N691" s="10" t="s">
        <v>2699</v>
      </c>
      <c r="O691" s="10" t="s">
        <v>62</v>
      </c>
      <c r="P691" s="10" t="s">
        <v>93</v>
      </c>
      <c r="Q691" s="21">
        <v>2.1338529863455966E-20</v>
      </c>
      <c r="R691" s="7" t="s">
        <v>94</v>
      </c>
    </row>
    <row r="692" spans="11:18" x14ac:dyDescent="0.35">
      <c r="K692" s="6" t="s">
        <v>2695</v>
      </c>
      <c r="L692" s="7" t="s">
        <v>90</v>
      </c>
      <c r="M692" s="7" t="s">
        <v>1499</v>
      </c>
      <c r="N692" s="10" t="s">
        <v>2700</v>
      </c>
      <c r="O692" s="10" t="s">
        <v>62</v>
      </c>
      <c r="P692" s="10" t="s">
        <v>93</v>
      </c>
      <c r="Q692" s="21">
        <v>4.5957576621586509E-23</v>
      </c>
      <c r="R692" s="7" t="s">
        <v>94</v>
      </c>
    </row>
    <row r="693" spans="11:18" x14ac:dyDescent="0.35">
      <c r="K693" s="6" t="s">
        <v>2705</v>
      </c>
      <c r="L693" s="7" t="s">
        <v>90</v>
      </c>
      <c r="M693" s="7" t="s">
        <v>1530</v>
      </c>
      <c r="N693" s="10" t="s">
        <v>2706</v>
      </c>
      <c r="O693" s="10" t="s">
        <v>62</v>
      </c>
      <c r="P693" s="10" t="s">
        <v>93</v>
      </c>
      <c r="Q693" s="21">
        <v>1.2532099136395049E-23</v>
      </c>
      <c r="R693" s="7" t="s">
        <v>94</v>
      </c>
    </row>
    <row r="694" spans="11:18" x14ac:dyDescent="0.35">
      <c r="K694" s="6" t="s">
        <v>2705</v>
      </c>
      <c r="L694" s="7" t="s">
        <v>90</v>
      </c>
      <c r="M694" s="7" t="s">
        <v>1496</v>
      </c>
      <c r="N694" s="10" t="s">
        <v>2708</v>
      </c>
      <c r="O694" s="10" t="s">
        <v>62</v>
      </c>
      <c r="P694" s="10" t="s">
        <v>93</v>
      </c>
      <c r="Q694" s="21">
        <v>6.8475647669845497E-22</v>
      </c>
      <c r="R694" s="7" t="s">
        <v>94</v>
      </c>
    </row>
    <row r="695" spans="11:18" x14ac:dyDescent="0.35">
      <c r="K695" s="6" t="s">
        <v>2705</v>
      </c>
      <c r="L695" s="7" t="s">
        <v>90</v>
      </c>
      <c r="M695" s="7" t="s">
        <v>1506</v>
      </c>
      <c r="N695" s="10" t="s">
        <v>2709</v>
      </c>
      <c r="O695" s="10" t="s">
        <v>62</v>
      </c>
      <c r="P695" s="10" t="s">
        <v>93</v>
      </c>
      <c r="Q695" s="21">
        <v>7.7525749349511813E-24</v>
      </c>
      <c r="R695" s="7" t="s">
        <v>94</v>
      </c>
    </row>
    <row r="696" spans="11:18" x14ac:dyDescent="0.35">
      <c r="K696" s="6" t="s">
        <v>2705</v>
      </c>
      <c r="L696" s="7" t="s">
        <v>90</v>
      </c>
      <c r="M696" s="7" t="s">
        <v>1499</v>
      </c>
      <c r="N696" s="10" t="s">
        <v>2710</v>
      </c>
      <c r="O696" s="10" t="s">
        <v>62</v>
      </c>
      <c r="P696" s="10" t="s">
        <v>93</v>
      </c>
      <c r="Q696" s="21">
        <v>1.0812043435054501E-23</v>
      </c>
      <c r="R696" s="7" t="s">
        <v>94</v>
      </c>
    </row>
    <row r="697" spans="11:18" x14ac:dyDescent="0.35">
      <c r="K697" s="6" t="s">
        <v>2711</v>
      </c>
      <c r="L697" s="7" t="s">
        <v>90</v>
      </c>
      <c r="M697" s="7" t="s">
        <v>1496</v>
      </c>
      <c r="N697" s="10" t="s">
        <v>2712</v>
      </c>
      <c r="O697" s="10" t="s">
        <v>62</v>
      </c>
      <c r="P697" s="10" t="s">
        <v>93</v>
      </c>
      <c r="Q697" s="21">
        <v>5.9436451875173102E-18</v>
      </c>
      <c r="R697" s="7" t="s">
        <v>94</v>
      </c>
    </row>
    <row r="698" spans="11:18" x14ac:dyDescent="0.35">
      <c r="K698" s="6" t="s">
        <v>2713</v>
      </c>
      <c r="L698" s="7" t="s">
        <v>90</v>
      </c>
      <c r="M698" s="7" t="s">
        <v>1506</v>
      </c>
      <c r="N698" s="10" t="s">
        <v>2714</v>
      </c>
      <c r="O698" s="10" t="s">
        <v>62</v>
      </c>
      <c r="P698" s="10" t="s">
        <v>93</v>
      </c>
      <c r="Q698" s="21">
        <v>2.7081549664602193E-15</v>
      </c>
      <c r="R698" s="7" t="s">
        <v>94</v>
      </c>
    </row>
    <row r="699" spans="11:18" x14ac:dyDescent="0.35">
      <c r="K699" s="6" t="s">
        <v>2713</v>
      </c>
      <c r="L699" s="7" t="s">
        <v>90</v>
      </c>
      <c r="M699" s="7" t="s">
        <v>1499</v>
      </c>
      <c r="N699" s="10" t="s">
        <v>2715</v>
      </c>
      <c r="O699" s="10" t="s">
        <v>62</v>
      </c>
      <c r="P699" s="10" t="s">
        <v>93</v>
      </c>
      <c r="Q699" s="21">
        <v>8.3817568760316468E-15</v>
      </c>
      <c r="R699" s="7" t="s">
        <v>94</v>
      </c>
    </row>
    <row r="700" spans="11:18" x14ac:dyDescent="0.35">
      <c r="K700" s="6" t="s">
        <v>2716</v>
      </c>
      <c r="L700" s="7" t="s">
        <v>90</v>
      </c>
      <c r="M700" s="7" t="s">
        <v>1496</v>
      </c>
      <c r="N700" s="10" t="s">
        <v>2717</v>
      </c>
      <c r="O700" s="10" t="s">
        <v>62</v>
      </c>
      <c r="P700" s="10" t="s">
        <v>93</v>
      </c>
      <c r="Q700" s="21">
        <v>7.6261513911639209E-18</v>
      </c>
      <c r="R700" s="7" t="s">
        <v>94</v>
      </c>
    </row>
    <row r="701" spans="11:18" x14ac:dyDescent="0.35">
      <c r="K701" s="6" t="s">
        <v>2718</v>
      </c>
      <c r="L701" s="7" t="s">
        <v>90</v>
      </c>
      <c r="M701" s="7" t="s">
        <v>1496</v>
      </c>
      <c r="N701" s="10" t="s">
        <v>2720</v>
      </c>
      <c r="O701" s="10" t="s">
        <v>62</v>
      </c>
      <c r="P701" s="10" t="s">
        <v>93</v>
      </c>
      <c r="Q701" s="21">
        <v>8.630156355872673E-18</v>
      </c>
      <c r="R701" s="7" t="s">
        <v>94</v>
      </c>
    </row>
    <row r="702" spans="11:18" x14ac:dyDescent="0.35">
      <c r="K702" s="6" t="s">
        <v>2722</v>
      </c>
      <c r="L702" s="7" t="s">
        <v>90</v>
      </c>
      <c r="M702" s="7" t="s">
        <v>1496</v>
      </c>
      <c r="N702" s="10" t="s">
        <v>2723</v>
      </c>
      <c r="O702" s="10" t="s">
        <v>62</v>
      </c>
      <c r="P702" s="10" t="s">
        <v>93</v>
      </c>
      <c r="Q702" s="21">
        <v>6.6320057769000553E-16</v>
      </c>
      <c r="R702" s="7" t="s">
        <v>94</v>
      </c>
    </row>
    <row r="703" spans="11:18" x14ac:dyDescent="0.35">
      <c r="K703" s="6" t="s">
        <v>2724</v>
      </c>
      <c r="L703" s="7" t="s">
        <v>90</v>
      </c>
      <c r="M703" s="7" t="s">
        <v>1502</v>
      </c>
      <c r="N703" s="10" t="s">
        <v>2725</v>
      </c>
      <c r="O703" s="10" t="s">
        <v>62</v>
      </c>
      <c r="P703" s="10" t="s">
        <v>93</v>
      </c>
      <c r="Q703" s="21">
        <v>5.6957935359120925E-21</v>
      </c>
      <c r="R703" s="7" t="s">
        <v>94</v>
      </c>
    </row>
    <row r="704" spans="11:18" x14ac:dyDescent="0.35">
      <c r="K704" s="6" t="s">
        <v>2727</v>
      </c>
      <c r="L704" s="7" t="s">
        <v>90</v>
      </c>
      <c r="M704" s="7" t="s">
        <v>1502</v>
      </c>
      <c r="N704" s="10" t="s">
        <v>2728</v>
      </c>
      <c r="O704" s="10" t="s">
        <v>62</v>
      </c>
      <c r="P704" s="10" t="s">
        <v>93</v>
      </c>
      <c r="Q704" s="21">
        <v>2.2976516865355391E-17</v>
      </c>
      <c r="R704" s="7" t="s">
        <v>94</v>
      </c>
    </row>
    <row r="705" spans="11:18" x14ac:dyDescent="0.35">
      <c r="K705" s="6" t="s">
        <v>2727</v>
      </c>
      <c r="L705" s="7" t="s">
        <v>90</v>
      </c>
      <c r="M705" s="7" t="s">
        <v>1504</v>
      </c>
      <c r="N705" s="10" t="s">
        <v>2729</v>
      </c>
      <c r="O705" s="10" t="s">
        <v>62</v>
      </c>
      <c r="P705" s="10" t="s">
        <v>93</v>
      </c>
      <c r="Q705" s="21">
        <v>-7.0850727928245197E-16</v>
      </c>
      <c r="R705" s="7" t="s">
        <v>94</v>
      </c>
    </row>
    <row r="706" spans="11:18" x14ac:dyDescent="0.35">
      <c r="K706" s="6" t="s">
        <v>2727</v>
      </c>
      <c r="L706" s="7" t="s">
        <v>90</v>
      </c>
      <c r="M706" s="7" t="s">
        <v>1506</v>
      </c>
      <c r="N706" s="10" t="s">
        <v>2730</v>
      </c>
      <c r="O706" s="10" t="s">
        <v>62</v>
      </c>
      <c r="P706" s="10" t="s">
        <v>93</v>
      </c>
      <c r="Q706" s="21">
        <v>5.826451654507916E-16</v>
      </c>
      <c r="R706" s="7" t="s">
        <v>94</v>
      </c>
    </row>
    <row r="707" spans="11:18" x14ac:dyDescent="0.35">
      <c r="K707" s="6" t="s">
        <v>2731</v>
      </c>
      <c r="L707" s="7" t="s">
        <v>90</v>
      </c>
      <c r="M707" s="7" t="s">
        <v>1502</v>
      </c>
      <c r="N707" s="10" t="s">
        <v>2732</v>
      </c>
      <c r="O707" s="10" t="s">
        <v>62</v>
      </c>
      <c r="P707" s="10" t="s">
        <v>93</v>
      </c>
      <c r="Q707" s="21">
        <v>5.1059422751844667E-21</v>
      </c>
      <c r="R707" s="7" t="s">
        <v>94</v>
      </c>
    </row>
    <row r="708" spans="11:18" x14ac:dyDescent="0.35">
      <c r="K708" s="6" t="s">
        <v>2731</v>
      </c>
      <c r="L708" s="7" t="s">
        <v>90</v>
      </c>
      <c r="M708" s="7" t="s">
        <v>1506</v>
      </c>
      <c r="N708" s="10" t="s">
        <v>2734</v>
      </c>
      <c r="O708" s="10" t="s">
        <v>62</v>
      </c>
      <c r="P708" s="10" t="s">
        <v>93</v>
      </c>
      <c r="Q708" s="21">
        <v>1.6973106047419502E-24</v>
      </c>
      <c r="R708" s="7" t="s">
        <v>94</v>
      </c>
    </row>
    <row r="709" spans="11:18" x14ac:dyDescent="0.35">
      <c r="K709" s="6" t="s">
        <v>2731</v>
      </c>
      <c r="L709" s="7" t="s">
        <v>90</v>
      </c>
      <c r="M709" s="7" t="s">
        <v>1499</v>
      </c>
      <c r="N709" s="10" t="s">
        <v>2735</v>
      </c>
      <c r="O709" s="10" t="s">
        <v>62</v>
      </c>
      <c r="P709" s="10" t="s">
        <v>93</v>
      </c>
      <c r="Q709" s="21">
        <v>1.7801806885114503E-18</v>
      </c>
      <c r="R709" s="7" t="s">
        <v>94</v>
      </c>
    </row>
    <row r="710" spans="11:18" x14ac:dyDescent="0.35">
      <c r="K710" s="6" t="s">
        <v>2736</v>
      </c>
      <c r="L710" s="7" t="s">
        <v>90</v>
      </c>
      <c r="M710" s="7" t="s">
        <v>1496</v>
      </c>
      <c r="N710" s="10" t="s">
        <v>2738</v>
      </c>
      <c r="O710" s="10" t="s">
        <v>62</v>
      </c>
      <c r="P710" s="10" t="s">
        <v>93</v>
      </c>
      <c r="Q710" s="21">
        <v>3.7277824679110509E-15</v>
      </c>
      <c r="R710" s="7" t="s">
        <v>94</v>
      </c>
    </row>
    <row r="711" spans="11:18" x14ac:dyDescent="0.35">
      <c r="K711" s="6" t="s">
        <v>2740</v>
      </c>
      <c r="L711" s="7" t="s">
        <v>90</v>
      </c>
      <c r="M711" s="7" t="s">
        <v>1530</v>
      </c>
      <c r="N711" s="10" t="s">
        <v>2741</v>
      </c>
      <c r="O711" s="10" t="s">
        <v>62</v>
      </c>
      <c r="P711" s="10" t="s">
        <v>93</v>
      </c>
      <c r="Q711" s="21">
        <v>1.1237335053848021E-18</v>
      </c>
      <c r="R711" s="7" t="s">
        <v>94</v>
      </c>
    </row>
    <row r="712" spans="11:18" x14ac:dyDescent="0.35">
      <c r="K712" s="6" t="s">
        <v>2740</v>
      </c>
      <c r="L712" s="7" t="s">
        <v>90</v>
      </c>
      <c r="M712" s="7" t="s">
        <v>1496</v>
      </c>
      <c r="N712" s="10" t="s">
        <v>2743</v>
      </c>
      <c r="O712" s="10" t="s">
        <v>62</v>
      </c>
      <c r="P712" s="10" t="s">
        <v>93</v>
      </c>
      <c r="Q712" s="21">
        <v>2.4681844849267439E-13</v>
      </c>
      <c r="R712" s="7" t="s">
        <v>94</v>
      </c>
    </row>
    <row r="713" spans="11:18" x14ac:dyDescent="0.35">
      <c r="K713" s="6" t="s">
        <v>2745</v>
      </c>
      <c r="L713" s="7" t="s">
        <v>90</v>
      </c>
      <c r="M713" s="7" t="s">
        <v>1504</v>
      </c>
      <c r="N713" s="10" t="s">
        <v>2746</v>
      </c>
      <c r="O713" s="10" t="s">
        <v>62</v>
      </c>
      <c r="P713" s="10" t="s">
        <v>93</v>
      </c>
      <c r="Q713" s="21">
        <v>2.0574458505922988E-12</v>
      </c>
      <c r="R713" s="7" t="s">
        <v>94</v>
      </c>
    </row>
    <row r="714" spans="11:18" x14ac:dyDescent="0.35">
      <c r="K714" s="6" t="s">
        <v>2745</v>
      </c>
      <c r="L714" s="7" t="s">
        <v>90</v>
      </c>
      <c r="M714" s="7" t="s">
        <v>1496</v>
      </c>
      <c r="N714" s="10" t="s">
        <v>2747</v>
      </c>
      <c r="O714" s="10" t="s">
        <v>62</v>
      </c>
      <c r="P714" s="10" t="s">
        <v>93</v>
      </c>
      <c r="Q714" s="21">
        <v>1.3930462646438021E-17</v>
      </c>
      <c r="R714" s="7" t="s">
        <v>94</v>
      </c>
    </row>
    <row r="715" spans="11:18" x14ac:dyDescent="0.35">
      <c r="K715" s="6" t="s">
        <v>2745</v>
      </c>
      <c r="L715" s="7" t="s">
        <v>90</v>
      </c>
      <c r="M715" s="7" t="s">
        <v>1506</v>
      </c>
      <c r="N715" s="10" t="s">
        <v>2748</v>
      </c>
      <c r="O715" s="10" t="s">
        <v>62</v>
      </c>
      <c r="P715" s="10" t="s">
        <v>93</v>
      </c>
      <c r="Q715" s="21">
        <v>1.2859036566201862E-13</v>
      </c>
      <c r="R715" s="7" t="s">
        <v>94</v>
      </c>
    </row>
    <row r="716" spans="11:18" x14ac:dyDescent="0.35">
      <c r="K716" s="6" t="s">
        <v>2750</v>
      </c>
      <c r="L716" s="7" t="s">
        <v>90</v>
      </c>
      <c r="M716" s="7" t="s">
        <v>1496</v>
      </c>
      <c r="N716" s="10" t="s">
        <v>2751</v>
      </c>
      <c r="O716" s="10" t="s">
        <v>62</v>
      </c>
      <c r="P716" s="10" t="s">
        <v>93</v>
      </c>
      <c r="Q716" s="21">
        <v>1.4976253619448082E-17</v>
      </c>
      <c r="R716" s="7" t="s">
        <v>94</v>
      </c>
    </row>
    <row r="717" spans="11:18" x14ac:dyDescent="0.35">
      <c r="K717" s="6" t="s">
        <v>2752</v>
      </c>
      <c r="L717" s="7" t="s">
        <v>90</v>
      </c>
      <c r="M717" s="7" t="s">
        <v>1496</v>
      </c>
      <c r="N717" s="10" t="s">
        <v>2754</v>
      </c>
      <c r="O717" s="10" t="s">
        <v>62</v>
      </c>
      <c r="P717" s="10" t="s">
        <v>93</v>
      </c>
      <c r="Q717" s="21">
        <v>1.0800037939194641E-14</v>
      </c>
      <c r="R717" s="7" t="s">
        <v>94</v>
      </c>
    </row>
    <row r="718" spans="11:18" x14ac:dyDescent="0.35">
      <c r="K718" s="6" t="s">
        <v>2756</v>
      </c>
      <c r="L718" s="7" t="s">
        <v>90</v>
      </c>
      <c r="M718" s="7" t="s">
        <v>1530</v>
      </c>
      <c r="N718" s="10" t="s">
        <v>2757</v>
      </c>
      <c r="O718" s="10" t="s">
        <v>62</v>
      </c>
      <c r="P718" s="10" t="s">
        <v>93</v>
      </c>
      <c r="Q718" s="21">
        <v>4.9199863323893352E-21</v>
      </c>
      <c r="R718" s="7" t="s">
        <v>94</v>
      </c>
    </row>
    <row r="719" spans="11:18" x14ac:dyDescent="0.35">
      <c r="K719" s="6" t="s">
        <v>2756</v>
      </c>
      <c r="L719" s="7" t="s">
        <v>90</v>
      </c>
      <c r="M719" s="7" t="s">
        <v>1504</v>
      </c>
      <c r="N719" s="10" t="s">
        <v>2758</v>
      </c>
      <c r="O719" s="10" t="s">
        <v>62</v>
      </c>
      <c r="P719" s="10" t="s">
        <v>93</v>
      </c>
      <c r="Q719" s="21">
        <v>1.5829963384771624E-19</v>
      </c>
      <c r="R719" s="7" t="s">
        <v>94</v>
      </c>
    </row>
    <row r="720" spans="11:18" x14ac:dyDescent="0.35">
      <c r="K720" s="6" t="s">
        <v>2756</v>
      </c>
      <c r="L720" s="7" t="s">
        <v>90</v>
      </c>
      <c r="M720" s="7" t="s">
        <v>1496</v>
      </c>
      <c r="N720" s="10" t="s">
        <v>2759</v>
      </c>
      <c r="O720" s="10" t="s">
        <v>62</v>
      </c>
      <c r="P720" s="10" t="s">
        <v>93</v>
      </c>
      <c r="Q720" s="21">
        <v>4.4875037968628153E-16</v>
      </c>
      <c r="R720" s="7" t="s">
        <v>94</v>
      </c>
    </row>
    <row r="721" spans="11:18" x14ac:dyDescent="0.35">
      <c r="K721" s="6" t="s">
        <v>2756</v>
      </c>
      <c r="L721" s="7" t="s">
        <v>90</v>
      </c>
      <c r="M721" s="7" t="s">
        <v>1506</v>
      </c>
      <c r="N721" s="10" t="s">
        <v>2760</v>
      </c>
      <c r="O721" s="10" t="s">
        <v>62</v>
      </c>
      <c r="P721" s="10" t="s">
        <v>93</v>
      </c>
      <c r="Q721" s="21">
        <v>1.1647449628088001E-20</v>
      </c>
      <c r="R721" s="7" t="s">
        <v>94</v>
      </c>
    </row>
    <row r="722" spans="11:18" x14ac:dyDescent="0.35">
      <c r="K722" s="6" t="s">
        <v>2756</v>
      </c>
      <c r="L722" s="7" t="s">
        <v>90</v>
      </c>
      <c r="M722" s="7" t="s">
        <v>1499</v>
      </c>
      <c r="N722" s="10" t="s">
        <v>2761</v>
      </c>
      <c r="O722" s="10" t="s">
        <v>62</v>
      </c>
      <c r="P722" s="10" t="s">
        <v>93</v>
      </c>
      <c r="Q722" s="21">
        <v>4.4395227892147501E-24</v>
      </c>
      <c r="R722" s="7" t="s">
        <v>94</v>
      </c>
    </row>
    <row r="723" spans="11:18" x14ac:dyDescent="0.35">
      <c r="K723" s="6" t="s">
        <v>2762</v>
      </c>
      <c r="L723" s="7" t="s">
        <v>90</v>
      </c>
      <c r="M723" s="7" t="s">
        <v>1496</v>
      </c>
      <c r="N723" s="10" t="s">
        <v>2764</v>
      </c>
      <c r="O723" s="10" t="s">
        <v>62</v>
      </c>
      <c r="P723" s="10" t="s">
        <v>93</v>
      </c>
      <c r="Q723" s="21">
        <v>1.3937270371346484E-17</v>
      </c>
      <c r="R723" s="7" t="s">
        <v>94</v>
      </c>
    </row>
    <row r="724" spans="11:18" x14ac:dyDescent="0.35">
      <c r="K724" s="6" t="s">
        <v>2774</v>
      </c>
      <c r="L724" s="7" t="s">
        <v>90</v>
      </c>
      <c r="M724" s="7" t="s">
        <v>1504</v>
      </c>
      <c r="N724" s="10" t="s">
        <v>2775</v>
      </c>
      <c r="O724" s="10" t="s">
        <v>62</v>
      </c>
      <c r="P724" s="10" t="s">
        <v>93</v>
      </c>
      <c r="Q724" s="21">
        <v>5.3315411573182505E-17</v>
      </c>
      <c r="R724" s="7" t="s">
        <v>94</v>
      </c>
    </row>
    <row r="725" spans="11:18" x14ac:dyDescent="0.35">
      <c r="K725" s="6" t="s">
        <v>2776</v>
      </c>
      <c r="L725" s="7" t="s">
        <v>90</v>
      </c>
      <c r="M725" s="7" t="s">
        <v>1502</v>
      </c>
      <c r="N725" s="10" t="s">
        <v>2777</v>
      </c>
      <c r="O725" s="10" t="s">
        <v>62</v>
      </c>
      <c r="P725" s="10" t="s">
        <v>93</v>
      </c>
      <c r="Q725" s="21">
        <v>6.3604451080716584E-18</v>
      </c>
      <c r="R725" s="7" t="s">
        <v>94</v>
      </c>
    </row>
    <row r="726" spans="11:18" x14ac:dyDescent="0.35">
      <c r="K726" s="6" t="s">
        <v>2779</v>
      </c>
      <c r="L726" s="7" t="s">
        <v>90</v>
      </c>
      <c r="M726" s="7" t="s">
        <v>1502</v>
      </c>
      <c r="N726" s="10" t="s">
        <v>2780</v>
      </c>
      <c r="O726" s="10" t="s">
        <v>62</v>
      </c>
      <c r="P726" s="10" t="s">
        <v>93</v>
      </c>
      <c r="Q726" s="21">
        <v>4.032250611834974E-18</v>
      </c>
      <c r="R726" s="7" t="s">
        <v>94</v>
      </c>
    </row>
    <row r="727" spans="11:18" x14ac:dyDescent="0.35">
      <c r="K727" s="6" t="s">
        <v>2779</v>
      </c>
      <c r="L727" s="7" t="s">
        <v>90</v>
      </c>
      <c r="M727" s="7" t="s">
        <v>1504</v>
      </c>
      <c r="N727" s="10" t="s">
        <v>2781</v>
      </c>
      <c r="O727" s="10" t="s">
        <v>62</v>
      </c>
      <c r="P727" s="10" t="s">
        <v>93</v>
      </c>
      <c r="Q727" s="21">
        <v>4.842616348400331E-15</v>
      </c>
      <c r="R727" s="7" t="s">
        <v>94</v>
      </c>
    </row>
    <row r="728" spans="11:18" x14ac:dyDescent="0.35">
      <c r="K728" s="6" t="s">
        <v>2779</v>
      </c>
      <c r="L728" s="7" t="s">
        <v>90</v>
      </c>
      <c r="M728" s="7" t="s">
        <v>1506</v>
      </c>
      <c r="N728" s="10" t="s">
        <v>2782</v>
      </c>
      <c r="O728" s="10" t="s">
        <v>62</v>
      </c>
      <c r="P728" s="10" t="s">
        <v>93</v>
      </c>
      <c r="Q728" s="21">
        <v>1.0659720006681722E-15</v>
      </c>
      <c r="R728" s="7" t="s">
        <v>94</v>
      </c>
    </row>
    <row r="729" spans="11:18" x14ac:dyDescent="0.35">
      <c r="K729" s="6" t="s">
        <v>2779</v>
      </c>
      <c r="L729" s="7" t="s">
        <v>90</v>
      </c>
      <c r="M729" s="7" t="s">
        <v>1499</v>
      </c>
      <c r="N729" s="10" t="s">
        <v>2783</v>
      </c>
      <c r="O729" s="10" t="s">
        <v>62</v>
      </c>
      <c r="P729" s="10" t="s">
        <v>93</v>
      </c>
      <c r="Q729" s="21">
        <v>3.2161267723171505E-26</v>
      </c>
      <c r="R729" s="7" t="s">
        <v>94</v>
      </c>
    </row>
    <row r="730" spans="11:18" x14ac:dyDescent="0.35">
      <c r="K730" s="6" t="s">
        <v>2784</v>
      </c>
      <c r="L730" s="7" t="s">
        <v>90</v>
      </c>
      <c r="M730" s="7" t="s">
        <v>1502</v>
      </c>
      <c r="N730" s="10" t="s">
        <v>2785</v>
      </c>
      <c r="O730" s="10" t="s">
        <v>62</v>
      </c>
      <c r="P730" s="10" t="s">
        <v>93</v>
      </c>
      <c r="Q730" s="21">
        <v>1.965294615308463E-10</v>
      </c>
      <c r="R730" s="7" t="s">
        <v>94</v>
      </c>
    </row>
    <row r="731" spans="11:18" x14ac:dyDescent="0.35">
      <c r="K731" s="6" t="s">
        <v>2784</v>
      </c>
      <c r="L731" s="7" t="s">
        <v>90</v>
      </c>
      <c r="M731" s="7" t="s">
        <v>1530</v>
      </c>
      <c r="N731" s="10" t="s">
        <v>2786</v>
      </c>
      <c r="O731" s="10" t="s">
        <v>62</v>
      </c>
      <c r="P731" s="10" t="s">
        <v>93</v>
      </c>
      <c r="Q731" s="21">
        <v>2.415448476157726E-11</v>
      </c>
      <c r="R731" s="7" t="s">
        <v>94</v>
      </c>
    </row>
    <row r="732" spans="11:18" x14ac:dyDescent="0.35">
      <c r="K732" s="6" t="s">
        <v>2784</v>
      </c>
      <c r="L732" s="7" t="s">
        <v>90</v>
      </c>
      <c r="M732" s="7" t="s">
        <v>1746</v>
      </c>
      <c r="N732" s="10" t="s">
        <v>2787</v>
      </c>
      <c r="O732" s="10" t="s">
        <v>62</v>
      </c>
      <c r="P732" s="10" t="s">
        <v>93</v>
      </c>
      <c r="Q732" s="21">
        <v>1.564410363489476E-14</v>
      </c>
      <c r="R732" s="7" t="s">
        <v>94</v>
      </c>
    </row>
    <row r="733" spans="11:18" x14ac:dyDescent="0.35">
      <c r="K733" s="6" t="s">
        <v>2784</v>
      </c>
      <c r="L733" s="7" t="s">
        <v>90</v>
      </c>
      <c r="M733" s="7" t="s">
        <v>1941</v>
      </c>
      <c r="N733" s="10" t="s">
        <v>2788</v>
      </c>
      <c r="O733" s="10" t="s">
        <v>62</v>
      </c>
      <c r="P733" s="10" t="s">
        <v>93</v>
      </c>
      <c r="Q733" s="21">
        <v>9.382854307940554E-20</v>
      </c>
      <c r="R733" s="7" t="s">
        <v>94</v>
      </c>
    </row>
    <row r="734" spans="11:18" x14ac:dyDescent="0.35">
      <c r="K734" s="6" t="s">
        <v>2784</v>
      </c>
      <c r="L734" s="7" t="s">
        <v>90</v>
      </c>
      <c r="M734" s="7" t="s">
        <v>1504</v>
      </c>
      <c r="N734" s="10" t="s">
        <v>2789</v>
      </c>
      <c r="O734" s="10" t="s">
        <v>62</v>
      </c>
      <c r="P734" s="10" t="s">
        <v>93</v>
      </c>
      <c r="Q734" s="21">
        <v>3.4057586242406648E-6</v>
      </c>
      <c r="R734" s="7" t="s">
        <v>94</v>
      </c>
    </row>
    <row r="735" spans="11:18" x14ac:dyDescent="0.35">
      <c r="K735" s="6" t="s">
        <v>2792</v>
      </c>
      <c r="L735" s="7" t="s">
        <v>90</v>
      </c>
      <c r="M735" s="7" t="s">
        <v>1502</v>
      </c>
      <c r="N735" s="10" t="s">
        <v>2793</v>
      </c>
      <c r="O735" s="10" t="s">
        <v>62</v>
      </c>
      <c r="P735" s="10" t="s">
        <v>93</v>
      </c>
      <c r="Q735" s="21">
        <v>1.802935926074981E-18</v>
      </c>
      <c r="R735" s="7" t="s">
        <v>94</v>
      </c>
    </row>
    <row r="736" spans="11:18" x14ac:dyDescent="0.35">
      <c r="K736" s="6" t="s">
        <v>2792</v>
      </c>
      <c r="L736" s="7" t="s">
        <v>90</v>
      </c>
      <c r="M736" s="7" t="s">
        <v>1530</v>
      </c>
      <c r="N736" s="10" t="s">
        <v>2794</v>
      </c>
      <c r="O736" s="10" t="s">
        <v>62</v>
      </c>
      <c r="P736" s="10" t="s">
        <v>93</v>
      </c>
      <c r="Q736" s="21">
        <v>2.4954408889114724E-18</v>
      </c>
      <c r="R736" s="7" t="s">
        <v>94</v>
      </c>
    </row>
    <row r="737" spans="11:18" x14ac:dyDescent="0.35">
      <c r="K737" s="6" t="s">
        <v>2792</v>
      </c>
      <c r="L737" s="7" t="s">
        <v>90</v>
      </c>
      <c r="M737" s="7" t="s">
        <v>1746</v>
      </c>
      <c r="N737" s="10" t="s">
        <v>2795</v>
      </c>
      <c r="O737" s="10" t="s">
        <v>62</v>
      </c>
      <c r="P737" s="10" t="s">
        <v>93</v>
      </c>
      <c r="Q737" s="21">
        <v>1.3732281005225242E-22</v>
      </c>
      <c r="R737" s="7" t="s">
        <v>94</v>
      </c>
    </row>
    <row r="738" spans="11:18" x14ac:dyDescent="0.35">
      <c r="K738" s="6" t="s">
        <v>2792</v>
      </c>
      <c r="L738" s="7" t="s">
        <v>90</v>
      </c>
      <c r="M738" s="7" t="s">
        <v>1504</v>
      </c>
      <c r="N738" s="10" t="s">
        <v>2796</v>
      </c>
      <c r="O738" s="10" t="s">
        <v>62</v>
      </c>
      <c r="P738" s="10" t="s">
        <v>93</v>
      </c>
      <c r="Q738" s="21">
        <v>4.5012671151801944E-15</v>
      </c>
      <c r="R738" s="7" t="s">
        <v>94</v>
      </c>
    </row>
    <row r="739" spans="11:18" x14ac:dyDescent="0.35">
      <c r="K739" s="6" t="s">
        <v>2792</v>
      </c>
      <c r="L739" s="7" t="s">
        <v>90</v>
      </c>
      <c r="M739" s="7" t="s">
        <v>1506</v>
      </c>
      <c r="N739" s="10" t="s">
        <v>2797</v>
      </c>
      <c r="O739" s="10" t="s">
        <v>62</v>
      </c>
      <c r="P739" s="10" t="s">
        <v>93</v>
      </c>
      <c r="Q739" s="21">
        <v>9.9310732390963282E-22</v>
      </c>
      <c r="R739" s="7" t="s">
        <v>94</v>
      </c>
    </row>
    <row r="740" spans="11:18" x14ac:dyDescent="0.35">
      <c r="K740" s="6" t="s">
        <v>2802</v>
      </c>
      <c r="L740" s="7" t="s">
        <v>90</v>
      </c>
      <c r="M740" s="7" t="s">
        <v>1502</v>
      </c>
      <c r="N740" s="10" t="s">
        <v>2803</v>
      </c>
      <c r="O740" s="10" t="s">
        <v>62</v>
      </c>
      <c r="P740" s="10" t="s">
        <v>93</v>
      </c>
      <c r="Q740" s="21">
        <v>9.9778827025594014E-18</v>
      </c>
      <c r="R740" s="7" t="s">
        <v>94</v>
      </c>
    </row>
    <row r="741" spans="11:18" x14ac:dyDescent="0.35">
      <c r="K741" s="6" t="s">
        <v>2802</v>
      </c>
      <c r="L741" s="7" t="s">
        <v>90</v>
      </c>
      <c r="M741" s="7" t="s">
        <v>1506</v>
      </c>
      <c r="N741" s="10" t="s">
        <v>2805</v>
      </c>
      <c r="O741" s="10" t="s">
        <v>62</v>
      </c>
      <c r="P741" s="10" t="s">
        <v>93</v>
      </c>
      <c r="Q741" s="21">
        <v>2.3724467079156584E-16</v>
      </c>
      <c r="R741" s="7" t="s">
        <v>94</v>
      </c>
    </row>
    <row r="742" spans="11:18" x14ac:dyDescent="0.35">
      <c r="K742" s="6" t="s">
        <v>2806</v>
      </c>
      <c r="L742" s="7" t="s">
        <v>90</v>
      </c>
      <c r="M742" s="7" t="s">
        <v>1496</v>
      </c>
      <c r="N742" s="10" t="s">
        <v>2808</v>
      </c>
      <c r="O742" s="10" t="s">
        <v>62</v>
      </c>
      <c r="P742" s="10" t="s">
        <v>93</v>
      </c>
      <c r="Q742" s="21">
        <v>2.3712535904092613E-17</v>
      </c>
      <c r="R742" s="7" t="s">
        <v>94</v>
      </c>
    </row>
    <row r="743" spans="11:18" x14ac:dyDescent="0.35">
      <c r="K743" s="6" t="s">
        <v>2813</v>
      </c>
      <c r="L743" s="7" t="s">
        <v>90</v>
      </c>
      <c r="M743" s="7" t="s">
        <v>1631</v>
      </c>
      <c r="N743" s="10" t="s">
        <v>2814</v>
      </c>
      <c r="O743" s="10" t="s">
        <v>62</v>
      </c>
      <c r="P743" s="10" t="s">
        <v>93</v>
      </c>
      <c r="Q743" s="21">
        <v>1.2086789866922395E-18</v>
      </c>
      <c r="R743" s="7" t="s">
        <v>94</v>
      </c>
    </row>
    <row r="744" spans="11:18" x14ac:dyDescent="0.35">
      <c r="K744" s="6" t="s">
        <v>2813</v>
      </c>
      <c r="L744" s="7" t="s">
        <v>90</v>
      </c>
      <c r="M744" s="7" t="s">
        <v>1506</v>
      </c>
      <c r="N744" s="10" t="s">
        <v>2815</v>
      </c>
      <c r="O744" s="10" t="s">
        <v>62</v>
      </c>
      <c r="P744" s="10" t="s">
        <v>93</v>
      </c>
      <c r="Q744" s="21">
        <v>4.7220029968615718E-7</v>
      </c>
      <c r="R744" s="7" t="s">
        <v>94</v>
      </c>
    </row>
    <row r="745" spans="11:18" x14ac:dyDescent="0.35">
      <c r="K745" s="6" t="s">
        <v>2813</v>
      </c>
      <c r="L745" s="7" t="s">
        <v>90</v>
      </c>
      <c r="M745" s="7" t="s">
        <v>1499</v>
      </c>
      <c r="N745" s="10" t="s">
        <v>2816</v>
      </c>
      <c r="O745" s="10" t="s">
        <v>62</v>
      </c>
      <c r="P745" s="10" t="s">
        <v>93</v>
      </c>
      <c r="Q745" s="21">
        <v>6.2851520512774061E-9</v>
      </c>
      <c r="R745" s="7" t="s">
        <v>94</v>
      </c>
    </row>
    <row r="746" spans="11:18" x14ac:dyDescent="0.35">
      <c r="K746" s="6" t="s">
        <v>2817</v>
      </c>
      <c r="L746" s="7" t="s">
        <v>90</v>
      </c>
      <c r="M746" s="7" t="s">
        <v>1496</v>
      </c>
      <c r="N746" s="10" t="s">
        <v>2818</v>
      </c>
      <c r="O746" s="10" t="s">
        <v>62</v>
      </c>
      <c r="P746" s="10" t="s">
        <v>93</v>
      </c>
      <c r="Q746" s="21">
        <v>1.3076057962238257E-18</v>
      </c>
      <c r="R746" s="7" t="s">
        <v>94</v>
      </c>
    </row>
    <row r="747" spans="11:18" x14ac:dyDescent="0.35">
      <c r="K747" s="6" t="s">
        <v>2819</v>
      </c>
      <c r="L747" s="7" t="s">
        <v>90</v>
      </c>
      <c r="M747" s="7" t="s">
        <v>1496</v>
      </c>
      <c r="N747" s="10" t="s">
        <v>2821</v>
      </c>
      <c r="O747" s="10" t="s">
        <v>62</v>
      </c>
      <c r="P747" s="10" t="s">
        <v>93</v>
      </c>
      <c r="Q747" s="21">
        <v>7.8746394731029561E-14</v>
      </c>
      <c r="R747" s="7" t="s">
        <v>94</v>
      </c>
    </row>
    <row r="748" spans="11:18" x14ac:dyDescent="0.35">
      <c r="K748" s="6" t="s">
        <v>2827</v>
      </c>
      <c r="L748" s="7" t="s">
        <v>90</v>
      </c>
      <c r="M748" s="7" t="s">
        <v>1752</v>
      </c>
      <c r="N748" s="10" t="s">
        <v>2828</v>
      </c>
      <c r="O748" s="10" t="s">
        <v>62</v>
      </c>
      <c r="P748" s="10" t="s">
        <v>93</v>
      </c>
      <c r="Q748" s="21">
        <v>3.4595581795781237E-8</v>
      </c>
      <c r="R748" s="7" t="s">
        <v>94</v>
      </c>
    </row>
    <row r="749" spans="11:18" x14ac:dyDescent="0.35">
      <c r="K749" s="6" t="s">
        <v>2827</v>
      </c>
      <c r="L749" s="7" t="s">
        <v>90</v>
      </c>
      <c r="M749" s="7" t="s">
        <v>1631</v>
      </c>
      <c r="N749" s="10" t="s">
        <v>2829</v>
      </c>
      <c r="O749" s="10" t="s">
        <v>62</v>
      </c>
      <c r="P749" s="10" t="s">
        <v>93</v>
      </c>
      <c r="Q749" s="21">
        <v>9.8282094299133069E-11</v>
      </c>
      <c r="R749" s="7" t="s">
        <v>94</v>
      </c>
    </row>
    <row r="750" spans="11:18" x14ac:dyDescent="0.35">
      <c r="K750" s="6" t="s">
        <v>2827</v>
      </c>
      <c r="L750" s="7" t="s">
        <v>90</v>
      </c>
      <c r="M750" s="7" t="s">
        <v>1506</v>
      </c>
      <c r="N750" s="10" t="s">
        <v>2830</v>
      </c>
      <c r="O750" s="10" t="s">
        <v>62</v>
      </c>
      <c r="P750" s="10" t="s">
        <v>93</v>
      </c>
      <c r="Q750" s="21">
        <v>3.2905695431087604E-9</v>
      </c>
      <c r="R750" s="7" t="s">
        <v>94</v>
      </c>
    </row>
    <row r="751" spans="11:18" x14ac:dyDescent="0.35">
      <c r="K751" s="6" t="s">
        <v>2827</v>
      </c>
      <c r="L751" s="7" t="s">
        <v>90</v>
      </c>
      <c r="M751" s="7" t="s">
        <v>1499</v>
      </c>
      <c r="N751" s="10" t="s">
        <v>2831</v>
      </c>
      <c r="O751" s="10" t="s">
        <v>62</v>
      </c>
      <c r="P751" s="10" t="s">
        <v>93</v>
      </c>
      <c r="Q751" s="21">
        <v>4.3914432909071292E-11</v>
      </c>
      <c r="R751" s="7" t="s">
        <v>94</v>
      </c>
    </row>
    <row r="752" spans="11:18" x14ac:dyDescent="0.35">
      <c r="K752" s="6" t="s">
        <v>2832</v>
      </c>
      <c r="L752" s="7" t="s">
        <v>90</v>
      </c>
      <c r="M752" s="7" t="s">
        <v>1504</v>
      </c>
      <c r="N752" s="10" t="s">
        <v>2833</v>
      </c>
      <c r="O752" s="10" t="s">
        <v>62</v>
      </c>
      <c r="P752" s="10" t="s">
        <v>93</v>
      </c>
      <c r="Q752" s="21">
        <v>1.3001001062787185E-14</v>
      </c>
      <c r="R752" s="7" t="s">
        <v>94</v>
      </c>
    </row>
    <row r="753" spans="11:18" x14ac:dyDescent="0.35">
      <c r="K753" s="6" t="s">
        <v>2841</v>
      </c>
      <c r="L753" s="7" t="s">
        <v>90</v>
      </c>
      <c r="M753" s="7" t="s">
        <v>1502</v>
      </c>
      <c r="N753" s="10" t="s">
        <v>2842</v>
      </c>
      <c r="O753" s="10" t="s">
        <v>62</v>
      </c>
      <c r="P753" s="10" t="s">
        <v>93</v>
      </c>
      <c r="Q753" s="21">
        <v>4.369934403368078E-14</v>
      </c>
      <c r="R753" s="7" t="s">
        <v>94</v>
      </c>
    </row>
    <row r="754" spans="11:18" x14ac:dyDescent="0.35">
      <c r="K754" s="6" t="s">
        <v>2841</v>
      </c>
      <c r="L754" s="7" t="s">
        <v>90</v>
      </c>
      <c r="M754" s="7" t="s">
        <v>1661</v>
      </c>
      <c r="N754" s="10" t="s">
        <v>2843</v>
      </c>
      <c r="O754" s="10" t="s">
        <v>62</v>
      </c>
      <c r="P754" s="10" t="s">
        <v>93</v>
      </c>
      <c r="Q754" s="21">
        <v>1.4953631157970129E-13</v>
      </c>
      <c r="R754" s="7" t="s">
        <v>94</v>
      </c>
    </row>
    <row r="755" spans="11:18" x14ac:dyDescent="0.35">
      <c r="K755" s="6" t="s">
        <v>2841</v>
      </c>
      <c r="L755" s="7" t="s">
        <v>90</v>
      </c>
      <c r="M755" s="7" t="s">
        <v>1506</v>
      </c>
      <c r="N755" s="10" t="s">
        <v>2844</v>
      </c>
      <c r="O755" s="10" t="s">
        <v>62</v>
      </c>
      <c r="P755" s="10" t="s">
        <v>93</v>
      </c>
      <c r="Q755" s="21">
        <v>1.4953631157970129E-13</v>
      </c>
      <c r="R755" s="7" t="s">
        <v>94</v>
      </c>
    </row>
    <row r="756" spans="11:18" x14ac:dyDescent="0.35">
      <c r="K756" s="6" t="s">
        <v>2845</v>
      </c>
      <c r="L756" s="7" t="s">
        <v>90</v>
      </c>
      <c r="M756" s="7" t="s">
        <v>1496</v>
      </c>
      <c r="N756" s="10" t="s">
        <v>2847</v>
      </c>
      <c r="O756" s="10" t="s">
        <v>62</v>
      </c>
      <c r="P756" s="10" t="s">
        <v>93</v>
      </c>
      <c r="Q756" s="21">
        <v>7.480413735658097E-14</v>
      </c>
      <c r="R756" s="7" t="s">
        <v>94</v>
      </c>
    </row>
    <row r="757" spans="11:18" x14ac:dyDescent="0.35">
      <c r="K757" s="6" t="s">
        <v>2849</v>
      </c>
      <c r="L757" s="7" t="s">
        <v>90</v>
      </c>
      <c r="M757" s="7" t="s">
        <v>1496</v>
      </c>
      <c r="N757" s="10" t="s">
        <v>2850</v>
      </c>
      <c r="O757" s="10" t="s">
        <v>62</v>
      </c>
      <c r="P757" s="10" t="s">
        <v>93</v>
      </c>
      <c r="Q757" s="21">
        <v>1.1079101246573265E-16</v>
      </c>
      <c r="R757" s="7" t="s">
        <v>94</v>
      </c>
    </row>
    <row r="758" spans="11:18" x14ac:dyDescent="0.35">
      <c r="K758" s="6" t="s">
        <v>2851</v>
      </c>
      <c r="L758" s="7" t="s">
        <v>90</v>
      </c>
      <c r="M758" s="7" t="s">
        <v>1496</v>
      </c>
      <c r="N758" s="10" t="s">
        <v>2853</v>
      </c>
      <c r="O758" s="10" t="s">
        <v>62</v>
      </c>
      <c r="P758" s="10" t="s">
        <v>93</v>
      </c>
      <c r="Q758" s="21">
        <v>1.1441856859776817E-17</v>
      </c>
      <c r="R758" s="7" t="s">
        <v>94</v>
      </c>
    </row>
    <row r="759" spans="11:18" x14ac:dyDescent="0.35">
      <c r="K759" s="6" t="s">
        <v>2855</v>
      </c>
      <c r="L759" s="7" t="s">
        <v>90</v>
      </c>
      <c r="M759" s="7" t="s">
        <v>1530</v>
      </c>
      <c r="N759" s="10" t="s">
        <v>2856</v>
      </c>
      <c r="O759" s="10" t="s">
        <v>62</v>
      </c>
      <c r="P759" s="10" t="s">
        <v>93</v>
      </c>
      <c r="Q759" s="21">
        <v>1.2766000117744546E-17</v>
      </c>
      <c r="R759" s="7" t="s">
        <v>94</v>
      </c>
    </row>
    <row r="760" spans="11:18" x14ac:dyDescent="0.35">
      <c r="K760" s="6" t="s">
        <v>2855</v>
      </c>
      <c r="L760" s="7" t="s">
        <v>90</v>
      </c>
      <c r="M760" s="7" t="s">
        <v>1496</v>
      </c>
      <c r="N760" s="10" t="s">
        <v>2858</v>
      </c>
      <c r="O760" s="10" t="s">
        <v>62</v>
      </c>
      <c r="P760" s="10" t="s">
        <v>93</v>
      </c>
      <c r="Q760" s="21">
        <v>6.071846544906779E-18</v>
      </c>
      <c r="R760" s="7" t="s">
        <v>94</v>
      </c>
    </row>
    <row r="761" spans="11:18" x14ac:dyDescent="0.35">
      <c r="K761" s="6" t="s">
        <v>2860</v>
      </c>
      <c r="L761" s="7" t="s">
        <v>90</v>
      </c>
      <c r="M761" s="7" t="s">
        <v>1496</v>
      </c>
      <c r="N761" s="10" t="s">
        <v>2861</v>
      </c>
      <c r="O761" s="10" t="s">
        <v>62</v>
      </c>
      <c r="P761" s="10" t="s">
        <v>93</v>
      </c>
      <c r="Q761" s="21">
        <v>3.6006381967587287E-15</v>
      </c>
      <c r="R761" s="7" t="s">
        <v>94</v>
      </c>
    </row>
    <row r="762" spans="11:18" x14ac:dyDescent="0.35">
      <c r="K762" s="6" t="s">
        <v>2862</v>
      </c>
      <c r="L762" s="7" t="s">
        <v>90</v>
      </c>
      <c r="M762" s="7" t="s">
        <v>1502</v>
      </c>
      <c r="N762" s="10" t="s">
        <v>2863</v>
      </c>
      <c r="O762" s="10" t="s">
        <v>62</v>
      </c>
      <c r="P762" s="10" t="s">
        <v>93</v>
      </c>
      <c r="Q762" s="21">
        <v>1.5022387638025E-11</v>
      </c>
      <c r="R762" s="7" t="s">
        <v>94</v>
      </c>
    </row>
    <row r="763" spans="11:18" x14ac:dyDescent="0.35">
      <c r="K763" s="6" t="s">
        <v>2862</v>
      </c>
      <c r="L763" s="7" t="s">
        <v>90</v>
      </c>
      <c r="M763" s="7" t="s">
        <v>1530</v>
      </c>
      <c r="N763" s="10" t="s">
        <v>2864</v>
      </c>
      <c r="O763" s="10" t="s">
        <v>62</v>
      </c>
      <c r="P763" s="10" t="s">
        <v>93</v>
      </c>
      <c r="Q763" s="21">
        <v>2.6793766963101672E-10</v>
      </c>
      <c r="R763" s="7" t="s">
        <v>94</v>
      </c>
    </row>
    <row r="764" spans="11:18" x14ac:dyDescent="0.35">
      <c r="K764" s="6" t="s">
        <v>2862</v>
      </c>
      <c r="L764" s="7" t="s">
        <v>90</v>
      </c>
      <c r="M764" s="7" t="s">
        <v>1504</v>
      </c>
      <c r="N764" s="10" t="s">
        <v>2865</v>
      </c>
      <c r="O764" s="10" t="s">
        <v>62</v>
      </c>
      <c r="P764" s="10" t="s">
        <v>93</v>
      </c>
      <c r="Q764" s="21">
        <v>1.0650582044754487E-5</v>
      </c>
      <c r="R764" s="7" t="s">
        <v>94</v>
      </c>
    </row>
    <row r="765" spans="11:18" x14ac:dyDescent="0.35">
      <c r="K765" s="6" t="s">
        <v>2866</v>
      </c>
      <c r="L765" s="7" t="s">
        <v>90</v>
      </c>
      <c r="M765" s="7" t="s">
        <v>1504</v>
      </c>
      <c r="N765" s="10" t="s">
        <v>2867</v>
      </c>
      <c r="O765" s="10" t="s">
        <v>62</v>
      </c>
      <c r="P765" s="10" t="s">
        <v>93</v>
      </c>
      <c r="Q765" s="21">
        <v>-1.4580373598661375E-7</v>
      </c>
      <c r="R765" s="7" t="s">
        <v>94</v>
      </c>
    </row>
    <row r="766" spans="11:18" x14ac:dyDescent="0.35">
      <c r="K766" s="6" t="s">
        <v>2868</v>
      </c>
      <c r="L766" s="7" t="s">
        <v>90</v>
      </c>
      <c r="M766" s="7" t="s">
        <v>1502</v>
      </c>
      <c r="N766" s="10" t="s">
        <v>2869</v>
      </c>
      <c r="O766" s="10" t="s">
        <v>62</v>
      </c>
      <c r="P766" s="10" t="s">
        <v>93</v>
      </c>
      <c r="Q766" s="21">
        <v>2.1337246862580141E-14</v>
      </c>
      <c r="R766" s="7" t="s">
        <v>94</v>
      </c>
    </row>
    <row r="767" spans="11:18" x14ac:dyDescent="0.35">
      <c r="K767" s="6" t="s">
        <v>2868</v>
      </c>
      <c r="L767" s="7" t="s">
        <v>90</v>
      </c>
      <c r="M767" s="7" t="s">
        <v>1530</v>
      </c>
      <c r="N767" s="10" t="s">
        <v>2870</v>
      </c>
      <c r="O767" s="10" t="s">
        <v>62</v>
      </c>
      <c r="P767" s="10" t="s">
        <v>93</v>
      </c>
      <c r="Q767" s="21">
        <v>2.2277239624661925E-15</v>
      </c>
      <c r="R767" s="7" t="s">
        <v>94</v>
      </c>
    </row>
    <row r="768" spans="11:18" x14ac:dyDescent="0.35">
      <c r="K768" s="6" t="s">
        <v>2868</v>
      </c>
      <c r="L768" s="7" t="s">
        <v>90</v>
      </c>
      <c r="M768" s="7" t="s">
        <v>1504</v>
      </c>
      <c r="N768" s="10" t="s">
        <v>2871</v>
      </c>
      <c r="O768" s="10" t="s">
        <v>62</v>
      </c>
      <c r="P768" s="10" t="s">
        <v>93</v>
      </c>
      <c r="Q768" s="21">
        <v>7.4666368284090916E-12</v>
      </c>
      <c r="R768" s="7" t="s">
        <v>94</v>
      </c>
    </row>
    <row r="769" spans="11:18" x14ac:dyDescent="0.35">
      <c r="K769" s="6" t="s">
        <v>2872</v>
      </c>
      <c r="L769" s="7" t="s">
        <v>90</v>
      </c>
      <c r="M769" s="7" t="s">
        <v>1530</v>
      </c>
      <c r="N769" s="10" t="s">
        <v>2873</v>
      </c>
      <c r="O769" s="10" t="s">
        <v>62</v>
      </c>
      <c r="P769" s="10" t="s">
        <v>93</v>
      </c>
      <c r="Q769" s="21">
        <v>9.8988966965105099E-16</v>
      </c>
      <c r="R769" s="7" t="s">
        <v>94</v>
      </c>
    </row>
    <row r="770" spans="11:18" x14ac:dyDescent="0.35">
      <c r="K770" s="6" t="s">
        <v>2872</v>
      </c>
      <c r="L770" s="7" t="s">
        <v>90</v>
      </c>
      <c r="M770" s="7" t="s">
        <v>1504</v>
      </c>
      <c r="N770" s="10" t="s">
        <v>2874</v>
      </c>
      <c r="O770" s="10" t="s">
        <v>62</v>
      </c>
      <c r="P770" s="10" t="s">
        <v>93</v>
      </c>
      <c r="Q770" s="21">
        <v>1.0925478518116995E-15</v>
      </c>
      <c r="R770" s="7" t="s">
        <v>94</v>
      </c>
    </row>
    <row r="771" spans="11:18" x14ac:dyDescent="0.35">
      <c r="K771" s="6" t="s">
        <v>2872</v>
      </c>
      <c r="L771" s="7" t="s">
        <v>90</v>
      </c>
      <c r="M771" s="7" t="s">
        <v>1506</v>
      </c>
      <c r="N771" s="10" t="s">
        <v>2875</v>
      </c>
      <c r="O771" s="10" t="s">
        <v>62</v>
      </c>
      <c r="P771" s="10" t="s">
        <v>93</v>
      </c>
      <c r="Q771" s="21">
        <v>1.5379259042307537E-23</v>
      </c>
      <c r="R771" s="7" t="s">
        <v>94</v>
      </c>
    </row>
    <row r="772" spans="11:18" x14ac:dyDescent="0.35">
      <c r="K772" s="6" t="s">
        <v>2876</v>
      </c>
      <c r="L772" s="7" t="s">
        <v>90</v>
      </c>
      <c r="M772" s="7" t="s">
        <v>1504</v>
      </c>
      <c r="N772" s="10" t="s">
        <v>2878</v>
      </c>
      <c r="O772" s="10" t="s">
        <v>62</v>
      </c>
      <c r="P772" s="10" t="s">
        <v>93</v>
      </c>
      <c r="Q772" s="21">
        <v>4.5760430369164746E-16</v>
      </c>
      <c r="R772" s="7" t="s">
        <v>94</v>
      </c>
    </row>
    <row r="773" spans="11:18" x14ac:dyDescent="0.35">
      <c r="K773" s="6" t="s">
        <v>2881</v>
      </c>
      <c r="L773" s="7" t="s">
        <v>90</v>
      </c>
      <c r="M773" s="7" t="s">
        <v>1502</v>
      </c>
      <c r="N773" s="10" t="s">
        <v>2882</v>
      </c>
      <c r="O773" s="10" t="s">
        <v>62</v>
      </c>
      <c r="P773" s="10" t="s">
        <v>93</v>
      </c>
      <c r="Q773" s="21">
        <v>6.8407315140843782E-17</v>
      </c>
      <c r="R773" s="7" t="s">
        <v>94</v>
      </c>
    </row>
    <row r="774" spans="11:18" x14ac:dyDescent="0.35">
      <c r="K774" s="6" t="s">
        <v>2881</v>
      </c>
      <c r="L774" s="7" t="s">
        <v>90</v>
      </c>
      <c r="M774" s="7" t="s">
        <v>1746</v>
      </c>
      <c r="N774" s="10" t="s">
        <v>2883</v>
      </c>
      <c r="O774" s="10" t="s">
        <v>62</v>
      </c>
      <c r="P774" s="10" t="s">
        <v>93</v>
      </c>
      <c r="Q774" s="21">
        <v>4.5700683996331006E-16</v>
      </c>
      <c r="R774" s="7" t="s">
        <v>94</v>
      </c>
    </row>
    <row r="775" spans="11:18" x14ac:dyDescent="0.35">
      <c r="K775" s="6" t="s">
        <v>2881</v>
      </c>
      <c r="L775" s="7" t="s">
        <v>90</v>
      </c>
      <c r="M775" s="7" t="s">
        <v>1504</v>
      </c>
      <c r="N775" s="10" t="s">
        <v>2884</v>
      </c>
      <c r="O775" s="10" t="s">
        <v>62</v>
      </c>
      <c r="P775" s="10" t="s">
        <v>93</v>
      </c>
      <c r="Q775" s="21">
        <v>2.4476509630138293E-13</v>
      </c>
      <c r="R775" s="7" t="s">
        <v>94</v>
      </c>
    </row>
    <row r="776" spans="11:18" x14ac:dyDescent="0.35">
      <c r="K776" s="6" t="s">
        <v>2885</v>
      </c>
      <c r="L776" s="7" t="s">
        <v>90</v>
      </c>
      <c r="M776" s="7" t="s">
        <v>1504</v>
      </c>
      <c r="N776" s="10" t="s">
        <v>2886</v>
      </c>
      <c r="O776" s="10" t="s">
        <v>62</v>
      </c>
      <c r="P776" s="10" t="s">
        <v>93</v>
      </c>
      <c r="Q776" s="21">
        <v>1.0136034720965914E-11</v>
      </c>
      <c r="R776" s="7" t="s">
        <v>94</v>
      </c>
    </row>
    <row r="777" spans="11:18" x14ac:dyDescent="0.35">
      <c r="K777" s="6" t="s">
        <v>2887</v>
      </c>
      <c r="L777" s="7" t="s">
        <v>90</v>
      </c>
      <c r="M777" s="7" t="s">
        <v>1502</v>
      </c>
      <c r="N777" s="10" t="s">
        <v>2888</v>
      </c>
      <c r="O777" s="10" t="s">
        <v>62</v>
      </c>
      <c r="P777" s="10" t="s">
        <v>93</v>
      </c>
      <c r="Q777" s="21">
        <v>3.3228459818564353E-12</v>
      </c>
      <c r="R777" s="7" t="s">
        <v>94</v>
      </c>
    </row>
    <row r="778" spans="11:18" x14ac:dyDescent="0.35">
      <c r="K778" s="6" t="s">
        <v>2887</v>
      </c>
      <c r="L778" s="7" t="s">
        <v>90</v>
      </c>
      <c r="M778" s="7" t="s">
        <v>1530</v>
      </c>
      <c r="N778" s="10" t="s">
        <v>2889</v>
      </c>
      <c r="O778" s="10" t="s">
        <v>62</v>
      </c>
      <c r="P778" s="10" t="s">
        <v>93</v>
      </c>
      <c r="Q778" s="21">
        <v>1.391167879744232E-15</v>
      </c>
      <c r="R778" s="7" t="s">
        <v>94</v>
      </c>
    </row>
    <row r="779" spans="11:18" x14ac:dyDescent="0.35">
      <c r="K779" s="6" t="s">
        <v>2891</v>
      </c>
      <c r="L779" s="7" t="s">
        <v>90</v>
      </c>
      <c r="M779" s="7" t="s">
        <v>1506</v>
      </c>
      <c r="N779" s="10" t="s">
        <v>2893</v>
      </c>
      <c r="O779" s="10" t="s">
        <v>62</v>
      </c>
      <c r="P779" s="10" t="s">
        <v>93</v>
      </c>
      <c r="Q779" s="21">
        <v>1.117748590128575E-20</v>
      </c>
      <c r="R779" s="7" t="s">
        <v>94</v>
      </c>
    </row>
    <row r="780" spans="11:18" x14ac:dyDescent="0.35">
      <c r="K780" s="6" t="s">
        <v>2894</v>
      </c>
      <c r="L780" s="7" t="s">
        <v>90</v>
      </c>
      <c r="M780" s="7" t="s">
        <v>1502</v>
      </c>
      <c r="N780" s="10" t="s">
        <v>2895</v>
      </c>
      <c r="O780" s="10" t="s">
        <v>62</v>
      </c>
      <c r="P780" s="10" t="s">
        <v>93</v>
      </c>
      <c r="Q780" s="21">
        <v>9.4780822841319678E-13</v>
      </c>
      <c r="R780" s="7" t="s">
        <v>94</v>
      </c>
    </row>
    <row r="781" spans="11:18" x14ac:dyDescent="0.35">
      <c r="K781" s="6" t="s">
        <v>2894</v>
      </c>
      <c r="L781" s="7" t="s">
        <v>90</v>
      </c>
      <c r="M781" s="7" t="s">
        <v>1530</v>
      </c>
      <c r="N781" s="10" t="s">
        <v>2896</v>
      </c>
      <c r="O781" s="10" t="s">
        <v>62</v>
      </c>
      <c r="P781" s="10" t="s">
        <v>93</v>
      </c>
      <c r="Q781" s="21">
        <v>1.9740954742197332E-15</v>
      </c>
      <c r="R781" s="7" t="s">
        <v>94</v>
      </c>
    </row>
    <row r="782" spans="11:18" x14ac:dyDescent="0.35">
      <c r="K782" s="6" t="s">
        <v>2894</v>
      </c>
      <c r="L782" s="7" t="s">
        <v>90</v>
      </c>
      <c r="M782" s="7" t="s">
        <v>1504</v>
      </c>
      <c r="N782" s="10" t="s">
        <v>2897</v>
      </c>
      <c r="O782" s="10" t="s">
        <v>62</v>
      </c>
      <c r="P782" s="10" t="s">
        <v>93</v>
      </c>
      <c r="Q782" s="21">
        <v>1.1939972360570545E-19</v>
      </c>
      <c r="R782" s="7" t="s">
        <v>94</v>
      </c>
    </row>
    <row r="783" spans="11:18" x14ac:dyDescent="0.35">
      <c r="K783" s="6" t="s">
        <v>2894</v>
      </c>
      <c r="L783" s="7" t="s">
        <v>90</v>
      </c>
      <c r="M783" s="7" t="s">
        <v>1506</v>
      </c>
      <c r="N783" s="10" t="s">
        <v>2898</v>
      </c>
      <c r="O783" s="10" t="s">
        <v>62</v>
      </c>
      <c r="P783" s="10" t="s">
        <v>93</v>
      </c>
      <c r="Q783" s="21">
        <v>2.6963604961005229E-13</v>
      </c>
      <c r="R783" s="7" t="s">
        <v>94</v>
      </c>
    </row>
    <row r="784" spans="11:18" x14ac:dyDescent="0.35">
      <c r="K784" s="6" t="s">
        <v>2894</v>
      </c>
      <c r="L784" s="7" t="s">
        <v>90</v>
      </c>
      <c r="M784" s="7" t="s">
        <v>1499</v>
      </c>
      <c r="N784" s="10" t="s">
        <v>2899</v>
      </c>
      <c r="O784" s="10" t="s">
        <v>62</v>
      </c>
      <c r="P784" s="10" t="s">
        <v>93</v>
      </c>
      <c r="Q784" s="21">
        <v>8.290065689131501E-23</v>
      </c>
      <c r="R784" s="7" t="s">
        <v>94</v>
      </c>
    </row>
    <row r="785" spans="11:18" x14ac:dyDescent="0.35">
      <c r="K785" s="6" t="s">
        <v>2900</v>
      </c>
      <c r="L785" s="7" t="s">
        <v>90</v>
      </c>
      <c r="M785" s="7" t="s">
        <v>1530</v>
      </c>
      <c r="N785" s="10" t="s">
        <v>2901</v>
      </c>
      <c r="O785" s="10" t="s">
        <v>62</v>
      </c>
      <c r="P785" s="10" t="s">
        <v>93</v>
      </c>
      <c r="Q785" s="21">
        <v>2.7437502739246637E-14</v>
      </c>
      <c r="R785" s="7" t="s">
        <v>94</v>
      </c>
    </row>
    <row r="786" spans="11:18" x14ac:dyDescent="0.35">
      <c r="K786" s="6" t="s">
        <v>2900</v>
      </c>
      <c r="L786" s="7" t="s">
        <v>90</v>
      </c>
      <c r="M786" s="7" t="s">
        <v>1504</v>
      </c>
      <c r="N786" s="10" t="s">
        <v>2902</v>
      </c>
      <c r="O786" s="10" t="s">
        <v>62</v>
      </c>
      <c r="P786" s="10" t="s">
        <v>93</v>
      </c>
      <c r="Q786" s="21">
        <v>2.3711895719066753E-11</v>
      </c>
      <c r="R786" s="7" t="s">
        <v>94</v>
      </c>
    </row>
    <row r="787" spans="11:18" x14ac:dyDescent="0.35">
      <c r="K787" s="6" t="s">
        <v>2903</v>
      </c>
      <c r="L787" s="7" t="s">
        <v>90</v>
      </c>
      <c r="M787" s="7" t="s">
        <v>1504</v>
      </c>
      <c r="N787" s="10" t="s">
        <v>2904</v>
      </c>
      <c r="O787" s="10" t="s">
        <v>62</v>
      </c>
      <c r="P787" s="10" t="s">
        <v>93</v>
      </c>
      <c r="Q787" s="21">
        <v>2.4476510492252216E-13</v>
      </c>
      <c r="R787" s="7" t="s">
        <v>94</v>
      </c>
    </row>
    <row r="788" spans="11:18" x14ac:dyDescent="0.35">
      <c r="K788" s="6" t="s">
        <v>2909</v>
      </c>
      <c r="L788" s="7" t="s">
        <v>90</v>
      </c>
      <c r="M788" s="7" t="s">
        <v>1502</v>
      </c>
      <c r="N788" s="10" t="s">
        <v>2910</v>
      </c>
      <c r="O788" s="10" t="s">
        <v>62</v>
      </c>
      <c r="P788" s="10" t="s">
        <v>93</v>
      </c>
      <c r="Q788" s="21">
        <v>4.7231693683826213E-15</v>
      </c>
      <c r="R788" s="7" t="s">
        <v>94</v>
      </c>
    </row>
    <row r="789" spans="11:18" x14ac:dyDescent="0.35">
      <c r="K789" s="6" t="s">
        <v>2909</v>
      </c>
      <c r="L789" s="7" t="s">
        <v>90</v>
      </c>
      <c r="M789" s="7" t="s">
        <v>1504</v>
      </c>
      <c r="N789" s="10" t="s">
        <v>2911</v>
      </c>
      <c r="O789" s="10" t="s">
        <v>62</v>
      </c>
      <c r="P789" s="10" t="s">
        <v>93</v>
      </c>
      <c r="Q789" s="21">
        <v>-2.6185254559777236E-12</v>
      </c>
      <c r="R789" s="7" t="s">
        <v>94</v>
      </c>
    </row>
    <row r="790" spans="11:18" x14ac:dyDescent="0.35">
      <c r="K790" s="6" t="s">
        <v>2912</v>
      </c>
      <c r="L790" s="7" t="s">
        <v>90</v>
      </c>
      <c r="M790" s="7" t="s">
        <v>1504</v>
      </c>
      <c r="N790" s="10" t="s">
        <v>2914</v>
      </c>
      <c r="O790" s="10" t="s">
        <v>62</v>
      </c>
      <c r="P790" s="10" t="s">
        <v>93</v>
      </c>
      <c r="Q790" s="21">
        <v>1.1345906233002035E-11</v>
      </c>
      <c r="R790" s="7" t="s">
        <v>94</v>
      </c>
    </row>
    <row r="791" spans="11:18" x14ac:dyDescent="0.35">
      <c r="K791" s="6" t="s">
        <v>2915</v>
      </c>
      <c r="L791" s="7" t="s">
        <v>90</v>
      </c>
      <c r="M791" s="7" t="s">
        <v>1502</v>
      </c>
      <c r="N791" s="10" t="s">
        <v>2916</v>
      </c>
      <c r="O791" s="10" t="s">
        <v>62</v>
      </c>
      <c r="P791" s="10" t="s">
        <v>93</v>
      </c>
      <c r="Q791" s="21">
        <v>6.9004599442981683E-13</v>
      </c>
      <c r="R791" s="7" t="s">
        <v>94</v>
      </c>
    </row>
    <row r="792" spans="11:18" x14ac:dyDescent="0.35">
      <c r="K792" s="6" t="s">
        <v>2915</v>
      </c>
      <c r="L792" s="7" t="s">
        <v>90</v>
      </c>
      <c r="M792" s="7" t="s">
        <v>1530</v>
      </c>
      <c r="N792" s="10" t="s">
        <v>2917</v>
      </c>
      <c r="O792" s="10" t="s">
        <v>62</v>
      </c>
      <c r="P792" s="10" t="s">
        <v>93</v>
      </c>
      <c r="Q792" s="21">
        <v>3.6915216279050819E-11</v>
      </c>
      <c r="R792" s="7" t="s">
        <v>94</v>
      </c>
    </row>
    <row r="793" spans="11:18" x14ac:dyDescent="0.35">
      <c r="K793" s="6" t="s">
        <v>2915</v>
      </c>
      <c r="L793" s="7" t="s">
        <v>90</v>
      </c>
      <c r="M793" s="7" t="s">
        <v>1504</v>
      </c>
      <c r="N793" s="10" t="s">
        <v>2918</v>
      </c>
      <c r="O793" s="10" t="s">
        <v>62</v>
      </c>
      <c r="P793" s="10" t="s">
        <v>93</v>
      </c>
      <c r="Q793" s="21">
        <v>5.0056957730797871E-8</v>
      </c>
      <c r="R793" s="7" t="s">
        <v>94</v>
      </c>
    </row>
    <row r="794" spans="11:18" x14ac:dyDescent="0.35">
      <c r="K794" s="6" t="s">
        <v>2915</v>
      </c>
      <c r="L794" s="7" t="s">
        <v>90</v>
      </c>
      <c r="M794" s="7" t="s">
        <v>1506</v>
      </c>
      <c r="N794" s="10" t="s">
        <v>2919</v>
      </c>
      <c r="O794" s="10" t="s">
        <v>62</v>
      </c>
      <c r="P794" s="10" t="s">
        <v>93</v>
      </c>
      <c r="Q794" s="21">
        <v>5.2656690739926507E-12</v>
      </c>
      <c r="R794" s="7" t="s">
        <v>94</v>
      </c>
    </row>
    <row r="795" spans="11:18" x14ac:dyDescent="0.35">
      <c r="K795" s="6" t="s">
        <v>2915</v>
      </c>
      <c r="L795" s="7" t="s">
        <v>90</v>
      </c>
      <c r="M795" s="7" t="s">
        <v>1499</v>
      </c>
      <c r="N795" s="10" t="s">
        <v>2920</v>
      </c>
      <c r="O795" s="10" t="s">
        <v>62</v>
      </c>
      <c r="P795" s="10" t="s">
        <v>93</v>
      </c>
      <c r="Q795" s="21">
        <v>4.7037988695677304E-19</v>
      </c>
      <c r="R795" s="7" t="s">
        <v>94</v>
      </c>
    </row>
    <row r="796" spans="11:18" x14ac:dyDescent="0.35">
      <c r="K796" s="6" t="s">
        <v>2921</v>
      </c>
      <c r="L796" s="7" t="s">
        <v>90</v>
      </c>
      <c r="M796" s="7" t="s">
        <v>1502</v>
      </c>
      <c r="N796" s="10" t="s">
        <v>2922</v>
      </c>
      <c r="O796" s="10" t="s">
        <v>62</v>
      </c>
      <c r="P796" s="10" t="s">
        <v>93</v>
      </c>
      <c r="Q796" s="21">
        <v>2.3367954446225329E-11</v>
      </c>
      <c r="R796" s="7" t="s">
        <v>94</v>
      </c>
    </row>
    <row r="797" spans="11:18" x14ac:dyDescent="0.35">
      <c r="K797" s="6" t="s">
        <v>2921</v>
      </c>
      <c r="L797" s="7" t="s">
        <v>90</v>
      </c>
      <c r="M797" s="7" t="s">
        <v>1530</v>
      </c>
      <c r="N797" s="10" t="s">
        <v>2923</v>
      </c>
      <c r="O797" s="10" t="s">
        <v>62</v>
      </c>
      <c r="P797" s="10" t="s">
        <v>93</v>
      </c>
      <c r="Q797" s="21">
        <v>3.1205193459261486E-11</v>
      </c>
      <c r="R797" s="7" t="s">
        <v>94</v>
      </c>
    </row>
    <row r="798" spans="11:18" x14ac:dyDescent="0.35">
      <c r="K798" s="6" t="s">
        <v>2921</v>
      </c>
      <c r="L798" s="7" t="s">
        <v>90</v>
      </c>
      <c r="M798" s="7" t="s">
        <v>1504</v>
      </c>
      <c r="N798" s="10" t="s">
        <v>2924</v>
      </c>
      <c r="O798" s="10" t="s">
        <v>62</v>
      </c>
      <c r="P798" s="10" t="s">
        <v>93</v>
      </c>
      <c r="Q798" s="21">
        <v>9.0348087550837673E-6</v>
      </c>
      <c r="R798" s="7" t="s">
        <v>94</v>
      </c>
    </row>
    <row r="799" spans="11:18" x14ac:dyDescent="0.35">
      <c r="K799" s="6" t="s">
        <v>2921</v>
      </c>
      <c r="L799" s="7" t="s">
        <v>90</v>
      </c>
      <c r="M799" s="7" t="s">
        <v>1506</v>
      </c>
      <c r="N799" s="10" t="s">
        <v>2925</v>
      </c>
      <c r="O799" s="10" t="s">
        <v>62</v>
      </c>
      <c r="P799" s="10" t="s">
        <v>93</v>
      </c>
      <c r="Q799" s="21">
        <v>3.1741958097057985E-11</v>
      </c>
      <c r="R799" s="7" t="s">
        <v>94</v>
      </c>
    </row>
    <row r="800" spans="11:18" x14ac:dyDescent="0.35">
      <c r="K800" s="6" t="s">
        <v>2921</v>
      </c>
      <c r="L800" s="7" t="s">
        <v>90</v>
      </c>
      <c r="M800" s="7" t="s">
        <v>1499</v>
      </c>
      <c r="N800" s="10" t="s">
        <v>2926</v>
      </c>
      <c r="O800" s="10" t="s">
        <v>62</v>
      </c>
      <c r="P800" s="10" t="s">
        <v>93</v>
      </c>
      <c r="Q800" s="21">
        <v>6.1223260713349496E-21</v>
      </c>
      <c r="R800" s="7" t="s">
        <v>94</v>
      </c>
    </row>
    <row r="801" spans="11:18" x14ac:dyDescent="0.35">
      <c r="K801" s="6" t="s">
        <v>2927</v>
      </c>
      <c r="L801" s="7" t="s">
        <v>90</v>
      </c>
      <c r="M801" s="7" t="s">
        <v>1502</v>
      </c>
      <c r="N801" s="10" t="s">
        <v>2928</v>
      </c>
      <c r="O801" s="10" t="s">
        <v>62</v>
      </c>
      <c r="P801" s="10" t="s">
        <v>93</v>
      </c>
      <c r="Q801" s="21">
        <v>1.3959956193131624E-12</v>
      </c>
      <c r="R801" s="7" t="s">
        <v>94</v>
      </c>
    </row>
    <row r="802" spans="11:18" x14ac:dyDescent="0.35">
      <c r="K802" s="6" t="s">
        <v>2927</v>
      </c>
      <c r="L802" s="7" t="s">
        <v>90</v>
      </c>
      <c r="M802" s="7" t="s">
        <v>1504</v>
      </c>
      <c r="N802" s="10" t="s">
        <v>2929</v>
      </c>
      <c r="O802" s="10" t="s">
        <v>62</v>
      </c>
      <c r="P802" s="10" t="s">
        <v>93</v>
      </c>
      <c r="Q802" s="21">
        <v>-1.0972853975295091E-8</v>
      </c>
      <c r="R802" s="7" t="s">
        <v>94</v>
      </c>
    </row>
    <row r="803" spans="11:18" x14ac:dyDescent="0.35">
      <c r="K803" s="6" t="s">
        <v>2927</v>
      </c>
      <c r="L803" s="7" t="s">
        <v>90</v>
      </c>
      <c r="M803" s="7" t="s">
        <v>1506</v>
      </c>
      <c r="N803" s="10" t="s">
        <v>2930</v>
      </c>
      <c r="O803" s="10" t="s">
        <v>62</v>
      </c>
      <c r="P803" s="10" t="s">
        <v>93</v>
      </c>
      <c r="Q803" s="21">
        <v>1.6249926407352986E-13</v>
      </c>
      <c r="R803" s="7" t="s">
        <v>94</v>
      </c>
    </row>
    <row r="804" spans="11:18" x14ac:dyDescent="0.35">
      <c r="K804" s="6" t="s">
        <v>2927</v>
      </c>
      <c r="L804" s="7" t="s">
        <v>90</v>
      </c>
      <c r="M804" s="7" t="s">
        <v>1499</v>
      </c>
      <c r="N804" s="10" t="s">
        <v>2931</v>
      </c>
      <c r="O804" s="10" t="s">
        <v>62</v>
      </c>
      <c r="P804" s="10" t="s">
        <v>93</v>
      </c>
      <c r="Q804" s="21">
        <v>2.7449675851167003E-23</v>
      </c>
      <c r="R804" s="7" t="s">
        <v>94</v>
      </c>
    </row>
    <row r="805" spans="11:18" x14ac:dyDescent="0.35">
      <c r="K805" s="6" t="s">
        <v>2932</v>
      </c>
      <c r="L805" s="7" t="s">
        <v>90</v>
      </c>
      <c r="M805" s="7" t="s">
        <v>1502</v>
      </c>
      <c r="N805" s="10" t="s">
        <v>2933</v>
      </c>
      <c r="O805" s="10" t="s">
        <v>62</v>
      </c>
      <c r="P805" s="10" t="s">
        <v>93</v>
      </c>
      <c r="Q805" s="21">
        <v>2.0996028449658833E-17</v>
      </c>
      <c r="R805" s="7" t="s">
        <v>94</v>
      </c>
    </row>
    <row r="806" spans="11:18" x14ac:dyDescent="0.35">
      <c r="K806" s="6" t="s">
        <v>2932</v>
      </c>
      <c r="L806" s="7" t="s">
        <v>90</v>
      </c>
      <c r="M806" s="7" t="s">
        <v>1530</v>
      </c>
      <c r="N806" s="10" t="s">
        <v>2934</v>
      </c>
      <c r="O806" s="10" t="s">
        <v>62</v>
      </c>
      <c r="P806" s="10" t="s">
        <v>93</v>
      </c>
      <c r="Q806" s="21">
        <v>2.1241707487517568E-15</v>
      </c>
      <c r="R806" s="7" t="s">
        <v>94</v>
      </c>
    </row>
    <row r="807" spans="11:18" x14ac:dyDescent="0.35">
      <c r="K807" s="6" t="s">
        <v>2932</v>
      </c>
      <c r="L807" s="7" t="s">
        <v>90</v>
      </c>
      <c r="M807" s="7" t="s">
        <v>1504</v>
      </c>
      <c r="N807" s="10" t="s">
        <v>2935</v>
      </c>
      <c r="O807" s="10" t="s">
        <v>62</v>
      </c>
      <c r="P807" s="10" t="s">
        <v>93</v>
      </c>
      <c r="Q807" s="21">
        <v>2.2521833059807706E-16</v>
      </c>
      <c r="R807" s="7" t="s">
        <v>94</v>
      </c>
    </row>
    <row r="808" spans="11:18" x14ac:dyDescent="0.35">
      <c r="K808" s="6" t="s">
        <v>2932</v>
      </c>
      <c r="L808" s="7" t="s">
        <v>90</v>
      </c>
      <c r="M808" s="7" t="s">
        <v>1631</v>
      </c>
      <c r="N808" s="10" t="s">
        <v>2936</v>
      </c>
      <c r="O808" s="10" t="s">
        <v>62</v>
      </c>
      <c r="P808" s="10" t="s">
        <v>93</v>
      </c>
      <c r="Q808" s="21">
        <v>3.7053836398005946E-19</v>
      </c>
      <c r="R808" s="7" t="s">
        <v>94</v>
      </c>
    </row>
    <row r="809" spans="11:18" x14ac:dyDescent="0.35">
      <c r="K809" s="6" t="s">
        <v>2932</v>
      </c>
      <c r="L809" s="7" t="s">
        <v>90</v>
      </c>
      <c r="M809" s="7" t="s">
        <v>1506</v>
      </c>
      <c r="N809" s="10" t="s">
        <v>2937</v>
      </c>
      <c r="O809" s="10" t="s">
        <v>62</v>
      </c>
      <c r="P809" s="10" t="s">
        <v>93</v>
      </c>
      <c r="Q809" s="21">
        <v>8.9882064412388572E-16</v>
      </c>
      <c r="R809" s="7" t="s">
        <v>94</v>
      </c>
    </row>
    <row r="810" spans="11:18" x14ac:dyDescent="0.35">
      <c r="K810" s="6" t="s">
        <v>2939</v>
      </c>
      <c r="L810" s="7" t="s">
        <v>90</v>
      </c>
      <c r="M810" s="7" t="s">
        <v>1504</v>
      </c>
      <c r="N810" s="10" t="s">
        <v>2940</v>
      </c>
      <c r="O810" s="10" t="s">
        <v>62</v>
      </c>
      <c r="P810" s="10" t="s">
        <v>93</v>
      </c>
      <c r="Q810" s="21">
        <v>7.4605594563747667E-12</v>
      </c>
      <c r="R810" s="7" t="s">
        <v>94</v>
      </c>
    </row>
    <row r="811" spans="11:18" x14ac:dyDescent="0.35">
      <c r="K811" s="6" t="s">
        <v>2942</v>
      </c>
      <c r="L811" s="7" t="s">
        <v>90</v>
      </c>
      <c r="M811" s="7" t="s">
        <v>1530</v>
      </c>
      <c r="N811" s="10" t="s">
        <v>2943</v>
      </c>
      <c r="O811" s="10" t="s">
        <v>62</v>
      </c>
      <c r="P811" s="10" t="s">
        <v>93</v>
      </c>
      <c r="Q811" s="21">
        <v>1.4462243875999999E-26</v>
      </c>
      <c r="R811" s="7" t="s">
        <v>94</v>
      </c>
    </row>
    <row r="812" spans="11:18" x14ac:dyDescent="0.35">
      <c r="K812" s="6" t="s">
        <v>2942</v>
      </c>
      <c r="L812" s="7" t="s">
        <v>90</v>
      </c>
      <c r="M812" s="7" t="s">
        <v>1504</v>
      </c>
      <c r="N812" s="10" t="s">
        <v>2944</v>
      </c>
      <c r="O812" s="10" t="s">
        <v>62</v>
      </c>
      <c r="P812" s="10" t="s">
        <v>93</v>
      </c>
      <c r="Q812" s="21">
        <v>9.7973611933728102E-14</v>
      </c>
      <c r="R812" s="7" t="s">
        <v>94</v>
      </c>
    </row>
    <row r="813" spans="11:18" x14ac:dyDescent="0.35">
      <c r="K813" s="6" t="s">
        <v>2942</v>
      </c>
      <c r="L813" s="7" t="s">
        <v>90</v>
      </c>
      <c r="M813" s="7" t="s">
        <v>1496</v>
      </c>
      <c r="N813" s="10" t="s">
        <v>2945</v>
      </c>
      <c r="O813" s="10" t="s">
        <v>62</v>
      </c>
      <c r="P813" s="10" t="s">
        <v>93</v>
      </c>
      <c r="Q813" s="21">
        <v>1.4435142496361565E-15</v>
      </c>
      <c r="R813" s="7" t="s">
        <v>94</v>
      </c>
    </row>
    <row r="814" spans="11:18" x14ac:dyDescent="0.35">
      <c r="K814" s="6" t="s">
        <v>2942</v>
      </c>
      <c r="L814" s="7" t="s">
        <v>90</v>
      </c>
      <c r="M814" s="7" t="s">
        <v>1506</v>
      </c>
      <c r="N814" s="10" t="s">
        <v>2946</v>
      </c>
      <c r="O814" s="10" t="s">
        <v>62</v>
      </c>
      <c r="P814" s="10" t="s">
        <v>93</v>
      </c>
      <c r="Q814" s="21">
        <v>6.1233507458116703E-15</v>
      </c>
      <c r="R814" s="7" t="s">
        <v>94</v>
      </c>
    </row>
    <row r="815" spans="11:18" x14ac:dyDescent="0.35">
      <c r="K815" s="6" t="s">
        <v>2942</v>
      </c>
      <c r="L815" s="7" t="s">
        <v>90</v>
      </c>
      <c r="M815" s="7" t="s">
        <v>1499</v>
      </c>
      <c r="N815" s="10" t="s">
        <v>2947</v>
      </c>
      <c r="O815" s="10" t="s">
        <v>62</v>
      </c>
      <c r="P815" s="10" t="s">
        <v>93</v>
      </c>
      <c r="Q815" s="21">
        <v>5.0225370198178502E-26</v>
      </c>
      <c r="R815" s="7" t="s">
        <v>94</v>
      </c>
    </row>
    <row r="816" spans="11:18" x14ac:dyDescent="0.35">
      <c r="K816" s="6" t="s">
        <v>2952</v>
      </c>
      <c r="L816" s="7" t="s">
        <v>90</v>
      </c>
      <c r="M816" s="7" t="s">
        <v>1496</v>
      </c>
      <c r="N816" s="10" t="s">
        <v>2954</v>
      </c>
      <c r="O816" s="10" t="s">
        <v>62</v>
      </c>
      <c r="P816" s="10" t="s">
        <v>93</v>
      </c>
      <c r="Q816" s="21">
        <v>9.7380547942728762E-17</v>
      </c>
      <c r="R816" s="7" t="s">
        <v>94</v>
      </c>
    </row>
    <row r="817" spans="11:18" x14ac:dyDescent="0.35">
      <c r="K817" s="6" t="s">
        <v>2960</v>
      </c>
      <c r="L817" s="7" t="s">
        <v>90</v>
      </c>
      <c r="M817" s="7" t="s">
        <v>1502</v>
      </c>
      <c r="N817" s="10" t="s">
        <v>2961</v>
      </c>
      <c r="O817" s="10" t="s">
        <v>62</v>
      </c>
      <c r="P817" s="10" t="s">
        <v>93</v>
      </c>
      <c r="Q817" s="21">
        <v>9.5238062106384996E-11</v>
      </c>
      <c r="R817" s="7" t="s">
        <v>94</v>
      </c>
    </row>
    <row r="818" spans="11:18" x14ac:dyDescent="0.35">
      <c r="K818" s="6" t="s">
        <v>2960</v>
      </c>
      <c r="L818" s="7" t="s">
        <v>90</v>
      </c>
      <c r="M818" s="7" t="s">
        <v>1504</v>
      </c>
      <c r="N818" s="10" t="s">
        <v>2962</v>
      </c>
      <c r="O818" s="10" t="s">
        <v>62</v>
      </c>
      <c r="P818" s="10" t="s">
        <v>93</v>
      </c>
      <c r="Q818" s="21">
        <v>1.5291089595054403E-8</v>
      </c>
      <c r="R818" s="7" t="s">
        <v>94</v>
      </c>
    </row>
    <row r="819" spans="11:18" x14ac:dyDescent="0.35">
      <c r="K819" s="6" t="s">
        <v>2960</v>
      </c>
      <c r="L819" s="7" t="s">
        <v>90</v>
      </c>
      <c r="M819" s="7" t="s">
        <v>1506</v>
      </c>
      <c r="N819" s="10" t="s">
        <v>2963</v>
      </c>
      <c r="O819" s="10" t="s">
        <v>62</v>
      </c>
      <c r="P819" s="10" t="s">
        <v>93</v>
      </c>
      <c r="Q819" s="21">
        <v>2.0221368742164469E-15</v>
      </c>
      <c r="R819" s="7" t="s">
        <v>94</v>
      </c>
    </row>
    <row r="820" spans="11:18" x14ac:dyDescent="0.35">
      <c r="K820" s="6" t="s">
        <v>2964</v>
      </c>
      <c r="L820" s="7" t="s">
        <v>90</v>
      </c>
      <c r="M820" s="7" t="s">
        <v>1502</v>
      </c>
      <c r="N820" s="10" t="s">
        <v>2965</v>
      </c>
      <c r="O820" s="10" t="s">
        <v>62</v>
      </c>
      <c r="P820" s="10" t="s">
        <v>93</v>
      </c>
      <c r="Q820" s="21">
        <v>1.928436369107469E-13</v>
      </c>
      <c r="R820" s="7" t="s">
        <v>94</v>
      </c>
    </row>
    <row r="821" spans="11:18" x14ac:dyDescent="0.35">
      <c r="K821" s="6" t="s">
        <v>2966</v>
      </c>
      <c r="L821" s="7" t="s">
        <v>90</v>
      </c>
      <c r="M821" s="7" t="s">
        <v>1502</v>
      </c>
      <c r="N821" s="10" t="s">
        <v>2967</v>
      </c>
      <c r="O821" s="10" t="s">
        <v>62</v>
      </c>
      <c r="P821" s="10" t="s">
        <v>93</v>
      </c>
      <c r="Q821" s="21">
        <v>8.5970192950215599E-17</v>
      </c>
      <c r="R821" s="7" t="s">
        <v>94</v>
      </c>
    </row>
    <row r="822" spans="11:18" x14ac:dyDescent="0.35">
      <c r="K822" s="6" t="s">
        <v>2966</v>
      </c>
      <c r="L822" s="7" t="s">
        <v>90</v>
      </c>
      <c r="M822" s="7" t="s">
        <v>1506</v>
      </c>
      <c r="N822" s="10" t="s">
        <v>2969</v>
      </c>
      <c r="O822" s="10" t="s">
        <v>62</v>
      </c>
      <c r="P822" s="10" t="s">
        <v>93</v>
      </c>
      <c r="Q822" s="21">
        <v>1.7769677764691183E-15</v>
      </c>
      <c r="R822" s="7" t="s">
        <v>94</v>
      </c>
    </row>
    <row r="823" spans="11:18" x14ac:dyDescent="0.35">
      <c r="K823" s="6" t="s">
        <v>2970</v>
      </c>
      <c r="L823" s="7" t="s">
        <v>90</v>
      </c>
      <c r="M823" s="7" t="s">
        <v>1502</v>
      </c>
      <c r="N823" s="10" t="s">
        <v>2971</v>
      </c>
      <c r="O823" s="10" t="s">
        <v>62</v>
      </c>
      <c r="P823" s="10" t="s">
        <v>93</v>
      </c>
      <c r="Q823" s="21">
        <v>5.2563084427100197E-16</v>
      </c>
      <c r="R823" s="7" t="s">
        <v>94</v>
      </c>
    </row>
    <row r="824" spans="11:18" x14ac:dyDescent="0.35">
      <c r="K824" s="6" t="s">
        <v>2970</v>
      </c>
      <c r="L824" s="7" t="s">
        <v>90</v>
      </c>
      <c r="M824" s="7" t="s">
        <v>1504</v>
      </c>
      <c r="N824" s="10" t="s">
        <v>2972</v>
      </c>
      <c r="O824" s="10" t="s">
        <v>62</v>
      </c>
      <c r="P824" s="10" t="s">
        <v>93</v>
      </c>
      <c r="Q824" s="21">
        <v>9.6657454537380007E-26</v>
      </c>
      <c r="R824" s="7" t="s">
        <v>94</v>
      </c>
    </row>
    <row r="825" spans="11:18" x14ac:dyDescent="0.35">
      <c r="K825" s="6" t="s">
        <v>2970</v>
      </c>
      <c r="L825" s="7" t="s">
        <v>90</v>
      </c>
      <c r="M825" s="7" t="s">
        <v>1506</v>
      </c>
      <c r="N825" s="10" t="s">
        <v>2973</v>
      </c>
      <c r="O825" s="10" t="s">
        <v>62</v>
      </c>
      <c r="P825" s="10" t="s">
        <v>93</v>
      </c>
      <c r="Q825" s="21">
        <v>5.6388383907080755E-15</v>
      </c>
      <c r="R825" s="7" t="s">
        <v>94</v>
      </c>
    </row>
    <row r="826" spans="11:18" x14ac:dyDescent="0.35">
      <c r="K826" s="6" t="s">
        <v>2970</v>
      </c>
      <c r="L826" s="7" t="s">
        <v>90</v>
      </c>
      <c r="M826" s="7" t="s">
        <v>1499</v>
      </c>
      <c r="N826" s="10" t="s">
        <v>2974</v>
      </c>
      <c r="O826" s="10" t="s">
        <v>62</v>
      </c>
      <c r="P826" s="10" t="s">
        <v>93</v>
      </c>
      <c r="Q826" s="21">
        <v>2.3248242151942498E-25</v>
      </c>
      <c r="R826" s="7" t="s">
        <v>94</v>
      </c>
    </row>
    <row r="827" spans="11:18" x14ac:dyDescent="0.35">
      <c r="K827" s="6" t="s">
        <v>2975</v>
      </c>
      <c r="L827" s="7" t="s">
        <v>90</v>
      </c>
      <c r="M827" s="7" t="s">
        <v>1631</v>
      </c>
      <c r="N827" s="10" t="s">
        <v>2977</v>
      </c>
      <c r="O827" s="10" t="s">
        <v>62</v>
      </c>
      <c r="P827" s="10" t="s">
        <v>93</v>
      </c>
      <c r="Q827" s="21">
        <v>3.8988235087120804E-12</v>
      </c>
      <c r="R827" s="7" t="s">
        <v>94</v>
      </c>
    </row>
    <row r="828" spans="11:18" x14ac:dyDescent="0.35">
      <c r="K828" s="6" t="s">
        <v>2978</v>
      </c>
      <c r="L828" s="7" t="s">
        <v>90</v>
      </c>
      <c r="M828" s="7" t="s">
        <v>1502</v>
      </c>
      <c r="N828" s="10" t="s">
        <v>2979</v>
      </c>
      <c r="O828" s="10" t="s">
        <v>62</v>
      </c>
      <c r="P828" s="10" t="s">
        <v>93</v>
      </c>
      <c r="Q828" s="21">
        <v>5.0815244581974411E-14</v>
      </c>
      <c r="R828" s="7" t="s">
        <v>94</v>
      </c>
    </row>
    <row r="829" spans="11:18" x14ac:dyDescent="0.35">
      <c r="K829" s="6" t="s">
        <v>2978</v>
      </c>
      <c r="L829" s="7" t="s">
        <v>90</v>
      </c>
      <c r="M829" s="7" t="s">
        <v>1530</v>
      </c>
      <c r="N829" s="10" t="s">
        <v>2980</v>
      </c>
      <c r="O829" s="10" t="s">
        <v>62</v>
      </c>
      <c r="P829" s="10" t="s">
        <v>93</v>
      </c>
      <c r="Q829" s="21">
        <v>1.5553876259974388E-19</v>
      </c>
      <c r="R829" s="7" t="s">
        <v>94</v>
      </c>
    </row>
    <row r="830" spans="11:18" x14ac:dyDescent="0.35">
      <c r="K830" s="6" t="s">
        <v>2978</v>
      </c>
      <c r="L830" s="7" t="s">
        <v>90</v>
      </c>
      <c r="M830" s="7" t="s">
        <v>1941</v>
      </c>
      <c r="N830" s="10" t="s">
        <v>2981</v>
      </c>
      <c r="O830" s="10" t="s">
        <v>62</v>
      </c>
      <c r="P830" s="10" t="s">
        <v>93</v>
      </c>
      <c r="Q830" s="21">
        <v>5.7143835771074628E-19</v>
      </c>
      <c r="R830" s="7" t="s">
        <v>94</v>
      </c>
    </row>
    <row r="831" spans="11:18" x14ac:dyDescent="0.35">
      <c r="K831" s="6" t="s">
        <v>2978</v>
      </c>
      <c r="L831" s="7" t="s">
        <v>90</v>
      </c>
      <c r="M831" s="7" t="s">
        <v>1504</v>
      </c>
      <c r="N831" s="10" t="s">
        <v>2982</v>
      </c>
      <c r="O831" s="10" t="s">
        <v>62</v>
      </c>
      <c r="P831" s="10" t="s">
        <v>93</v>
      </c>
      <c r="Q831" s="21">
        <v>4.6105171534016987E-15</v>
      </c>
      <c r="R831" s="7" t="s">
        <v>94</v>
      </c>
    </row>
    <row r="832" spans="11:18" x14ac:dyDescent="0.35">
      <c r="K832" s="6" t="s">
        <v>2978</v>
      </c>
      <c r="L832" s="7" t="s">
        <v>90</v>
      </c>
      <c r="M832" s="7" t="s">
        <v>1506</v>
      </c>
      <c r="N832" s="10" t="s">
        <v>2983</v>
      </c>
      <c r="O832" s="10" t="s">
        <v>62</v>
      </c>
      <c r="P832" s="10" t="s">
        <v>93</v>
      </c>
      <c r="Q832" s="21">
        <v>7.1663817243570405E-14</v>
      </c>
      <c r="R832" s="7" t="s">
        <v>94</v>
      </c>
    </row>
    <row r="833" spans="11:18" x14ac:dyDescent="0.35">
      <c r="K833" s="6" t="s">
        <v>2978</v>
      </c>
      <c r="L833" s="7" t="s">
        <v>90</v>
      </c>
      <c r="M833" s="7" t="s">
        <v>1499</v>
      </c>
      <c r="N833" s="10" t="s">
        <v>2984</v>
      </c>
      <c r="O833" s="10" t="s">
        <v>62</v>
      </c>
      <c r="P833" s="10" t="s">
        <v>93</v>
      </c>
      <c r="Q833" s="21">
        <v>1.4686774597327501E-25</v>
      </c>
      <c r="R833" s="7" t="s">
        <v>94</v>
      </c>
    </row>
    <row r="834" spans="11:18" x14ac:dyDescent="0.35">
      <c r="K834" s="6" t="s">
        <v>2985</v>
      </c>
      <c r="L834" s="7" t="s">
        <v>90</v>
      </c>
      <c r="M834" s="7" t="s">
        <v>1502</v>
      </c>
      <c r="N834" s="10" t="s">
        <v>2986</v>
      </c>
      <c r="O834" s="10" t="s">
        <v>62</v>
      </c>
      <c r="P834" s="10" t="s">
        <v>93</v>
      </c>
      <c r="Q834" s="21">
        <v>3.1294668550612619E-12</v>
      </c>
      <c r="R834" s="7" t="s">
        <v>94</v>
      </c>
    </row>
    <row r="835" spans="11:18" x14ac:dyDescent="0.35">
      <c r="K835" s="6" t="s">
        <v>2985</v>
      </c>
      <c r="L835" s="7" t="s">
        <v>90</v>
      </c>
      <c r="M835" s="7" t="s">
        <v>1530</v>
      </c>
      <c r="N835" s="10" t="s">
        <v>2987</v>
      </c>
      <c r="O835" s="10" t="s">
        <v>62</v>
      </c>
      <c r="P835" s="10" t="s">
        <v>93</v>
      </c>
      <c r="Q835" s="21">
        <v>1.2797442296686637E-14</v>
      </c>
      <c r="R835" s="7" t="s">
        <v>94</v>
      </c>
    </row>
    <row r="836" spans="11:18" x14ac:dyDescent="0.35">
      <c r="K836" s="6" t="s">
        <v>2985</v>
      </c>
      <c r="L836" s="7" t="s">
        <v>90</v>
      </c>
      <c r="M836" s="7" t="s">
        <v>1504</v>
      </c>
      <c r="N836" s="10" t="s">
        <v>2988</v>
      </c>
      <c r="O836" s="10" t="s">
        <v>62</v>
      </c>
      <c r="P836" s="10" t="s">
        <v>93</v>
      </c>
      <c r="Q836" s="21">
        <v>1.2610002091695763E-12</v>
      </c>
      <c r="R836" s="7" t="s">
        <v>94</v>
      </c>
    </row>
    <row r="837" spans="11:18" x14ac:dyDescent="0.35">
      <c r="K837" s="6" t="s">
        <v>2989</v>
      </c>
      <c r="L837" s="7" t="s">
        <v>90</v>
      </c>
      <c r="M837" s="7" t="s">
        <v>1504</v>
      </c>
      <c r="N837" s="10" t="s">
        <v>2990</v>
      </c>
      <c r="O837" s="10" t="s">
        <v>62</v>
      </c>
      <c r="P837" s="10" t="s">
        <v>93</v>
      </c>
      <c r="Q837" s="21">
        <v>2.0311938754994648E-16</v>
      </c>
      <c r="R837" s="7" t="s">
        <v>94</v>
      </c>
    </row>
    <row r="838" spans="11:18" x14ac:dyDescent="0.35">
      <c r="K838" s="6" t="s">
        <v>2991</v>
      </c>
      <c r="L838" s="7" t="s">
        <v>90</v>
      </c>
      <c r="M838" s="7" t="s">
        <v>1496</v>
      </c>
      <c r="N838" s="10" t="s">
        <v>2993</v>
      </c>
      <c r="O838" s="10" t="s">
        <v>62</v>
      </c>
      <c r="P838" s="10" t="s">
        <v>93</v>
      </c>
      <c r="Q838" s="21">
        <v>3.4175383940301591E-19</v>
      </c>
      <c r="R838" s="7" t="s">
        <v>94</v>
      </c>
    </row>
    <row r="839" spans="11:18" x14ac:dyDescent="0.35">
      <c r="K839" s="6" t="s">
        <v>2999</v>
      </c>
      <c r="L839" s="7" t="s">
        <v>90</v>
      </c>
      <c r="M839" s="7" t="s">
        <v>1530</v>
      </c>
      <c r="N839" s="10" t="s">
        <v>3000</v>
      </c>
      <c r="O839" s="10" t="s">
        <v>62</v>
      </c>
      <c r="P839" s="10" t="s">
        <v>93</v>
      </c>
      <c r="Q839" s="21">
        <v>1.6709714463193793E-17</v>
      </c>
      <c r="R839" s="7" t="s">
        <v>94</v>
      </c>
    </row>
    <row r="840" spans="11:18" x14ac:dyDescent="0.35">
      <c r="K840" s="6" t="s">
        <v>2999</v>
      </c>
      <c r="L840" s="7" t="s">
        <v>90</v>
      </c>
      <c r="M840" s="7" t="s">
        <v>1496</v>
      </c>
      <c r="N840" s="10" t="s">
        <v>3001</v>
      </c>
      <c r="O840" s="10" t="s">
        <v>62</v>
      </c>
      <c r="P840" s="10" t="s">
        <v>93</v>
      </c>
      <c r="Q840" s="21">
        <v>1.3888144280710584E-17</v>
      </c>
      <c r="R840" s="7" t="s">
        <v>94</v>
      </c>
    </row>
    <row r="841" spans="11:18" x14ac:dyDescent="0.35">
      <c r="K841" s="6" t="s">
        <v>3002</v>
      </c>
      <c r="L841" s="7" t="s">
        <v>90</v>
      </c>
      <c r="M841" s="7" t="s">
        <v>1496</v>
      </c>
      <c r="N841" s="10" t="s">
        <v>3003</v>
      </c>
      <c r="O841" s="10" t="s">
        <v>62</v>
      </c>
      <c r="P841" s="10" t="s">
        <v>93</v>
      </c>
      <c r="Q841" s="21">
        <v>6.3551003476848592E-19</v>
      </c>
      <c r="R841" s="7" t="s">
        <v>94</v>
      </c>
    </row>
    <row r="842" spans="11:18" x14ac:dyDescent="0.35">
      <c r="K842" s="6" t="s">
        <v>3004</v>
      </c>
      <c r="L842" s="7" t="s">
        <v>90</v>
      </c>
      <c r="M842" s="7" t="s">
        <v>1496</v>
      </c>
      <c r="N842" s="10" t="s">
        <v>3006</v>
      </c>
      <c r="O842" s="10" t="s">
        <v>62</v>
      </c>
      <c r="P842" s="10" t="s">
        <v>93</v>
      </c>
      <c r="Q842" s="21">
        <v>3.418891348702855E-18</v>
      </c>
      <c r="R842" s="7" t="s">
        <v>94</v>
      </c>
    </row>
    <row r="843" spans="11:18" x14ac:dyDescent="0.35">
      <c r="K843" s="6" t="s">
        <v>3008</v>
      </c>
      <c r="L843" s="7" t="s">
        <v>90</v>
      </c>
      <c r="M843" s="7" t="s">
        <v>1496</v>
      </c>
      <c r="N843" s="10" t="s">
        <v>3010</v>
      </c>
      <c r="O843" s="10" t="s">
        <v>62</v>
      </c>
      <c r="P843" s="10" t="s">
        <v>93</v>
      </c>
      <c r="Q843" s="21">
        <v>1.5521101717997032E-14</v>
      </c>
      <c r="R843" s="7" t="s">
        <v>94</v>
      </c>
    </row>
    <row r="844" spans="11:18" x14ac:dyDescent="0.35">
      <c r="K844" s="6" t="s">
        <v>3013</v>
      </c>
      <c r="L844" s="7" t="s">
        <v>90</v>
      </c>
      <c r="M844" s="7" t="s">
        <v>1496</v>
      </c>
      <c r="N844" s="10" t="s">
        <v>3014</v>
      </c>
      <c r="O844" s="10" t="s">
        <v>62</v>
      </c>
      <c r="P844" s="10" t="s">
        <v>93</v>
      </c>
      <c r="Q844" s="21">
        <v>7.3192118919999989E-26</v>
      </c>
      <c r="R844" s="7" t="s">
        <v>94</v>
      </c>
    </row>
    <row r="845" spans="11:18" x14ac:dyDescent="0.35">
      <c r="K845" s="6" t="s">
        <v>3015</v>
      </c>
      <c r="L845" s="7" t="s">
        <v>90</v>
      </c>
      <c r="M845" s="7" t="s">
        <v>1496</v>
      </c>
      <c r="N845" s="10" t="s">
        <v>3017</v>
      </c>
      <c r="O845" s="10" t="s">
        <v>62</v>
      </c>
      <c r="P845" s="10" t="s">
        <v>93</v>
      </c>
      <c r="Q845" s="21">
        <v>4.2372735079869886E-17</v>
      </c>
      <c r="R845" s="7" t="s">
        <v>94</v>
      </c>
    </row>
    <row r="846" spans="11:18" x14ac:dyDescent="0.35">
      <c r="K846" s="6" t="s">
        <v>3019</v>
      </c>
      <c r="L846" s="7" t="s">
        <v>90</v>
      </c>
      <c r="M846" s="7" t="s">
        <v>1496</v>
      </c>
      <c r="N846" s="10" t="s">
        <v>3021</v>
      </c>
      <c r="O846" s="10" t="s">
        <v>62</v>
      </c>
      <c r="P846" s="10" t="s">
        <v>93</v>
      </c>
      <c r="Q846" s="21">
        <v>3.1345936729582014E-17</v>
      </c>
      <c r="R846" s="7" t="s">
        <v>94</v>
      </c>
    </row>
    <row r="847" spans="11:18" x14ac:dyDescent="0.35">
      <c r="K847" s="6" t="s">
        <v>3031</v>
      </c>
      <c r="L847" s="7" t="s">
        <v>90</v>
      </c>
      <c r="M847" s="7" t="s">
        <v>1504</v>
      </c>
      <c r="N847" s="10" t="s">
        <v>3032</v>
      </c>
      <c r="O847" s="10" t="s">
        <v>62</v>
      </c>
      <c r="P847" s="10" t="s">
        <v>93</v>
      </c>
      <c r="Q847" s="21">
        <v>5.1854711377053439E-12</v>
      </c>
      <c r="R847" s="7" t="s">
        <v>94</v>
      </c>
    </row>
    <row r="848" spans="11:18" x14ac:dyDescent="0.35">
      <c r="K848" s="6" t="s">
        <v>3031</v>
      </c>
      <c r="L848" s="7" t="s">
        <v>90</v>
      </c>
      <c r="M848" s="7" t="s">
        <v>1506</v>
      </c>
      <c r="N848" s="10" t="s">
        <v>3033</v>
      </c>
      <c r="O848" s="10" t="s">
        <v>62</v>
      </c>
      <c r="P848" s="10" t="s">
        <v>93</v>
      </c>
      <c r="Q848" s="21">
        <v>3.2409194610658601E-13</v>
      </c>
      <c r="R848" s="7" t="s">
        <v>94</v>
      </c>
    </row>
    <row r="849" spans="11:18" x14ac:dyDescent="0.35">
      <c r="K849" s="6" t="s">
        <v>3034</v>
      </c>
      <c r="L849" s="7" t="s">
        <v>90</v>
      </c>
      <c r="M849" s="7" t="s">
        <v>1504</v>
      </c>
      <c r="N849" s="10" t="s">
        <v>3035</v>
      </c>
      <c r="O849" s="10" t="s">
        <v>62</v>
      </c>
      <c r="P849" s="10" t="s">
        <v>93</v>
      </c>
      <c r="Q849" s="21">
        <v>5.4338314030994483E-21</v>
      </c>
      <c r="R849" s="7" t="s">
        <v>94</v>
      </c>
    </row>
    <row r="850" spans="11:18" x14ac:dyDescent="0.35">
      <c r="K850" s="6" t="s">
        <v>3034</v>
      </c>
      <c r="L850" s="7" t="s">
        <v>90</v>
      </c>
      <c r="M850" s="7" t="s">
        <v>1496</v>
      </c>
      <c r="N850" s="10" t="s">
        <v>3036</v>
      </c>
      <c r="O850" s="10" t="s">
        <v>62</v>
      </c>
      <c r="P850" s="10" t="s">
        <v>93</v>
      </c>
      <c r="Q850" s="21">
        <v>3.9865997476684133E-15</v>
      </c>
      <c r="R850" s="7" t="s">
        <v>94</v>
      </c>
    </row>
    <row r="851" spans="11:18" x14ac:dyDescent="0.35">
      <c r="K851" s="6" t="s">
        <v>3034</v>
      </c>
      <c r="L851" s="7" t="s">
        <v>90</v>
      </c>
      <c r="M851" s="7" t="s">
        <v>1506</v>
      </c>
      <c r="N851" s="10" t="s">
        <v>3037</v>
      </c>
      <c r="O851" s="10" t="s">
        <v>62</v>
      </c>
      <c r="P851" s="10" t="s">
        <v>93</v>
      </c>
      <c r="Q851" s="21">
        <v>3.3838400460944984E-22</v>
      </c>
      <c r="R851" s="7" t="s">
        <v>94</v>
      </c>
    </row>
    <row r="852" spans="11:18" x14ac:dyDescent="0.35">
      <c r="K852" s="6" t="s">
        <v>3039</v>
      </c>
      <c r="L852" s="7" t="s">
        <v>90</v>
      </c>
      <c r="M852" s="7" t="s">
        <v>1496</v>
      </c>
      <c r="N852" s="10" t="s">
        <v>3040</v>
      </c>
      <c r="O852" s="10" t="s">
        <v>62</v>
      </c>
      <c r="P852" s="10" t="s">
        <v>93</v>
      </c>
      <c r="Q852" s="21">
        <v>2.3686605544257069E-20</v>
      </c>
      <c r="R852" s="7" t="s">
        <v>94</v>
      </c>
    </row>
    <row r="853" spans="11:18" x14ac:dyDescent="0.35">
      <c r="K853" s="6" t="s">
        <v>3045</v>
      </c>
      <c r="L853" s="7" t="s">
        <v>90</v>
      </c>
      <c r="M853" s="7" t="s">
        <v>1530</v>
      </c>
      <c r="N853" s="10" t="s">
        <v>3046</v>
      </c>
      <c r="O853" s="10" t="s">
        <v>62</v>
      </c>
      <c r="P853" s="10" t="s">
        <v>93</v>
      </c>
      <c r="Q853" s="21">
        <v>2.3977367579937577E-17</v>
      </c>
      <c r="R853" s="7" t="s">
        <v>94</v>
      </c>
    </row>
    <row r="854" spans="11:18" x14ac:dyDescent="0.35">
      <c r="K854" s="6" t="s">
        <v>3048</v>
      </c>
      <c r="L854" s="7" t="s">
        <v>90</v>
      </c>
      <c r="M854" s="7" t="s">
        <v>1496</v>
      </c>
      <c r="N854" s="10" t="s">
        <v>3049</v>
      </c>
      <c r="O854" s="10" t="s">
        <v>62</v>
      </c>
      <c r="P854" s="10" t="s">
        <v>93</v>
      </c>
      <c r="Q854" s="21">
        <v>2.7172347584320247E-15</v>
      </c>
      <c r="R854" s="7" t="s">
        <v>94</v>
      </c>
    </row>
    <row r="855" spans="11:18" x14ac:dyDescent="0.35">
      <c r="K855" s="6" t="s">
        <v>3055</v>
      </c>
      <c r="L855" s="7" t="s">
        <v>90</v>
      </c>
      <c r="M855" s="7" t="s">
        <v>1496</v>
      </c>
      <c r="N855" s="10" t="s">
        <v>3056</v>
      </c>
      <c r="O855" s="10" t="s">
        <v>62</v>
      </c>
      <c r="P855" s="10" t="s">
        <v>93</v>
      </c>
      <c r="Q855" s="21">
        <v>2.1808850001538461E-20</v>
      </c>
      <c r="R855" s="7" t="s">
        <v>94</v>
      </c>
    </row>
    <row r="856" spans="11:18" x14ac:dyDescent="0.35">
      <c r="K856" s="6" t="s">
        <v>3057</v>
      </c>
      <c r="L856" s="7" t="s">
        <v>90</v>
      </c>
      <c r="M856" s="7" t="s">
        <v>1496</v>
      </c>
      <c r="N856" s="10" t="s">
        <v>3059</v>
      </c>
      <c r="O856" s="10" t="s">
        <v>62</v>
      </c>
      <c r="P856" s="10" t="s">
        <v>93</v>
      </c>
      <c r="Q856" s="21">
        <v>1.8317721706556606E-17</v>
      </c>
      <c r="R856" s="7" t="s">
        <v>94</v>
      </c>
    </row>
    <row r="857" spans="11:18" x14ac:dyDescent="0.35">
      <c r="K857" s="6" t="s">
        <v>3061</v>
      </c>
      <c r="L857" s="7" t="s">
        <v>90</v>
      </c>
      <c r="M857" s="7" t="s">
        <v>1530</v>
      </c>
      <c r="N857" s="10" t="s">
        <v>3062</v>
      </c>
      <c r="O857" s="10" t="s">
        <v>62</v>
      </c>
      <c r="P857" s="10" t="s">
        <v>93</v>
      </c>
      <c r="Q857" s="21">
        <v>8.9902142440687425E-18</v>
      </c>
      <c r="R857" s="7" t="s">
        <v>94</v>
      </c>
    </row>
    <row r="858" spans="11:18" x14ac:dyDescent="0.35">
      <c r="K858" s="6" t="s">
        <v>3061</v>
      </c>
      <c r="L858" s="7" t="s">
        <v>90</v>
      </c>
      <c r="M858" s="7" t="s">
        <v>1496</v>
      </c>
      <c r="N858" s="10" t="s">
        <v>3064</v>
      </c>
      <c r="O858" s="10" t="s">
        <v>62</v>
      </c>
      <c r="P858" s="10" t="s">
        <v>93</v>
      </c>
      <c r="Q858" s="21">
        <v>6.522815871253719E-18</v>
      </c>
      <c r="R858" s="7" t="s">
        <v>94</v>
      </c>
    </row>
    <row r="859" spans="11:18" x14ac:dyDescent="0.35">
      <c r="K859" s="6" t="s">
        <v>3065</v>
      </c>
      <c r="L859" s="7" t="s">
        <v>90</v>
      </c>
      <c r="M859" s="7" t="s">
        <v>1530</v>
      </c>
      <c r="N859" s="10" t="s">
        <v>3066</v>
      </c>
      <c r="O859" s="10" t="s">
        <v>62</v>
      </c>
      <c r="P859" s="10" t="s">
        <v>93</v>
      </c>
      <c r="Q859" s="21">
        <v>2.1034296808364345E-18</v>
      </c>
      <c r="R859" s="7" t="s">
        <v>94</v>
      </c>
    </row>
    <row r="860" spans="11:18" x14ac:dyDescent="0.35">
      <c r="K860" s="6" t="s">
        <v>3065</v>
      </c>
      <c r="L860" s="7" t="s">
        <v>90</v>
      </c>
      <c r="M860" s="7" t="s">
        <v>1496</v>
      </c>
      <c r="N860" s="10" t="s">
        <v>3068</v>
      </c>
      <c r="O860" s="10" t="s">
        <v>62</v>
      </c>
      <c r="P860" s="10" t="s">
        <v>93</v>
      </c>
      <c r="Q860" s="21">
        <v>2.7205841125068723E-17</v>
      </c>
      <c r="R860" s="7" t="s">
        <v>94</v>
      </c>
    </row>
    <row r="861" spans="11:18" x14ac:dyDescent="0.35">
      <c r="K861" s="6" t="s">
        <v>3069</v>
      </c>
      <c r="L861" s="7" t="s">
        <v>90</v>
      </c>
      <c r="M861" s="7" t="s">
        <v>1530</v>
      </c>
      <c r="N861" s="10" t="s">
        <v>3070</v>
      </c>
      <c r="O861" s="10" t="s">
        <v>62</v>
      </c>
      <c r="P861" s="10" t="s">
        <v>93</v>
      </c>
      <c r="Q861" s="21">
        <v>3.5992018994122619E-18</v>
      </c>
      <c r="R861" s="7" t="s">
        <v>94</v>
      </c>
    </row>
    <row r="862" spans="11:18" x14ac:dyDescent="0.35">
      <c r="K862" s="6" t="s">
        <v>3069</v>
      </c>
      <c r="L862" s="7" t="s">
        <v>90</v>
      </c>
      <c r="M862" s="7" t="s">
        <v>1496</v>
      </c>
      <c r="N862" s="10" t="s">
        <v>3072</v>
      </c>
      <c r="O862" s="10" t="s">
        <v>62</v>
      </c>
      <c r="P862" s="10" t="s">
        <v>93</v>
      </c>
      <c r="Q862" s="21">
        <v>1.7046645770053489E-18</v>
      </c>
      <c r="R862" s="7" t="s">
        <v>94</v>
      </c>
    </row>
    <row r="863" spans="11:18" x14ac:dyDescent="0.35">
      <c r="K863" s="6" t="s">
        <v>3073</v>
      </c>
      <c r="L863" s="7" t="s">
        <v>90</v>
      </c>
      <c r="M863" s="7" t="s">
        <v>1530</v>
      </c>
      <c r="N863" s="10" t="s">
        <v>3074</v>
      </c>
      <c r="O863" s="10" t="s">
        <v>62</v>
      </c>
      <c r="P863" s="10" t="s">
        <v>93</v>
      </c>
      <c r="Q863" s="21">
        <v>3.6407511384925525E-17</v>
      </c>
      <c r="R863" s="7" t="s">
        <v>94</v>
      </c>
    </row>
    <row r="864" spans="11:18" x14ac:dyDescent="0.35">
      <c r="K864" s="6" t="s">
        <v>3073</v>
      </c>
      <c r="L864" s="7" t="s">
        <v>90</v>
      </c>
      <c r="M864" s="7" t="s">
        <v>1496</v>
      </c>
      <c r="N864" s="10" t="s">
        <v>3076</v>
      </c>
      <c r="O864" s="10" t="s">
        <v>62</v>
      </c>
      <c r="P864" s="10" t="s">
        <v>93</v>
      </c>
      <c r="Q864" s="21">
        <v>9.84713683201377E-17</v>
      </c>
      <c r="R864" s="7" t="s">
        <v>94</v>
      </c>
    </row>
    <row r="865" spans="11:18" x14ac:dyDescent="0.35">
      <c r="K865" s="6" t="s">
        <v>3077</v>
      </c>
      <c r="L865" s="7" t="s">
        <v>90</v>
      </c>
      <c r="M865" s="7" t="s">
        <v>1504</v>
      </c>
      <c r="N865" s="10" t="s">
        <v>3078</v>
      </c>
      <c r="O865" s="10" t="s">
        <v>62</v>
      </c>
      <c r="P865" s="10" t="s">
        <v>93</v>
      </c>
      <c r="Q865" s="21">
        <v>6.1797179290859946E-12</v>
      </c>
      <c r="R865" s="7" t="s">
        <v>94</v>
      </c>
    </row>
    <row r="866" spans="11:18" x14ac:dyDescent="0.35">
      <c r="K866" s="6" t="s">
        <v>3077</v>
      </c>
      <c r="L866" s="7" t="s">
        <v>90</v>
      </c>
      <c r="M866" s="7" t="s">
        <v>1631</v>
      </c>
      <c r="N866" s="10" t="s">
        <v>3079</v>
      </c>
      <c r="O866" s="10" t="s">
        <v>62</v>
      </c>
      <c r="P866" s="10" t="s">
        <v>93</v>
      </c>
      <c r="Q866" s="21">
        <v>3.9474636520728269E-12</v>
      </c>
      <c r="R866" s="7" t="s">
        <v>94</v>
      </c>
    </row>
    <row r="867" spans="11:18" x14ac:dyDescent="0.35">
      <c r="K867" s="6" t="s">
        <v>3077</v>
      </c>
      <c r="L867" s="7" t="s">
        <v>90</v>
      </c>
      <c r="M867" s="7" t="s">
        <v>1506</v>
      </c>
      <c r="N867" s="10" t="s">
        <v>3080</v>
      </c>
      <c r="O867" s="10" t="s">
        <v>62</v>
      </c>
      <c r="P867" s="10" t="s">
        <v>93</v>
      </c>
      <c r="Q867" s="21">
        <v>1.2981588094585974E-11</v>
      </c>
      <c r="R867" s="7" t="s">
        <v>94</v>
      </c>
    </row>
    <row r="868" spans="11:18" x14ac:dyDescent="0.35">
      <c r="K868" s="6" t="s">
        <v>3081</v>
      </c>
      <c r="L868" s="7" t="s">
        <v>90</v>
      </c>
      <c r="M868" s="7" t="s">
        <v>1504</v>
      </c>
      <c r="N868" s="10" t="s">
        <v>3082</v>
      </c>
      <c r="O868" s="10" t="s">
        <v>62</v>
      </c>
      <c r="P868" s="10" t="s">
        <v>93</v>
      </c>
      <c r="Q868" s="21">
        <v>1.9626186113280572E-11</v>
      </c>
      <c r="R868" s="7" t="s">
        <v>94</v>
      </c>
    </row>
    <row r="869" spans="11:18" x14ac:dyDescent="0.35">
      <c r="K869" s="6" t="s">
        <v>3081</v>
      </c>
      <c r="L869" s="7" t="s">
        <v>90</v>
      </c>
      <c r="M869" s="7" t="s">
        <v>1506</v>
      </c>
      <c r="N869" s="10" t="s">
        <v>3083</v>
      </c>
      <c r="O869" s="10" t="s">
        <v>62</v>
      </c>
      <c r="P869" s="10" t="s">
        <v>93</v>
      </c>
      <c r="Q869" s="21">
        <v>1.5514213048620724E-15</v>
      </c>
      <c r="R869" s="7" t="s">
        <v>94</v>
      </c>
    </row>
    <row r="870" spans="11:18" x14ac:dyDescent="0.35">
      <c r="K870" s="6" t="s">
        <v>3084</v>
      </c>
      <c r="L870" s="7" t="s">
        <v>90</v>
      </c>
      <c r="M870" s="7" t="s">
        <v>1504</v>
      </c>
      <c r="N870" s="10" t="s">
        <v>3085</v>
      </c>
      <c r="O870" s="10" t="s">
        <v>62</v>
      </c>
      <c r="P870" s="10" t="s">
        <v>93</v>
      </c>
      <c r="Q870" s="21">
        <v>2.3505733267851306E-8</v>
      </c>
      <c r="R870" s="7" t="s">
        <v>94</v>
      </c>
    </row>
    <row r="871" spans="11:18" x14ac:dyDescent="0.35">
      <c r="K871" s="6" t="s">
        <v>3084</v>
      </c>
      <c r="L871" s="7" t="s">
        <v>90</v>
      </c>
      <c r="M871" s="7" t="s">
        <v>1659</v>
      </c>
      <c r="N871" s="10" t="s">
        <v>3086</v>
      </c>
      <c r="O871" s="10" t="s">
        <v>62</v>
      </c>
      <c r="P871" s="10" t="s">
        <v>93</v>
      </c>
      <c r="Q871" s="21">
        <v>-1.0063027922659946E-7</v>
      </c>
      <c r="R871" s="7" t="s">
        <v>94</v>
      </c>
    </row>
    <row r="872" spans="11:18" x14ac:dyDescent="0.35">
      <c r="K872" s="6" t="s">
        <v>3084</v>
      </c>
      <c r="L872" s="7" t="s">
        <v>90</v>
      </c>
      <c r="M872" s="7" t="s">
        <v>1661</v>
      </c>
      <c r="N872" s="10" t="s">
        <v>3087</v>
      </c>
      <c r="O872" s="10" t="s">
        <v>62</v>
      </c>
      <c r="P872" s="10" t="s">
        <v>93</v>
      </c>
      <c r="Q872" s="21">
        <v>2.8772039504599061E-13</v>
      </c>
      <c r="R872" s="7" t="s">
        <v>94</v>
      </c>
    </row>
    <row r="873" spans="11:18" x14ac:dyDescent="0.35">
      <c r="K873" s="6" t="s">
        <v>3084</v>
      </c>
      <c r="L873" s="7" t="s">
        <v>90</v>
      </c>
      <c r="M873" s="7" t="s">
        <v>1752</v>
      </c>
      <c r="N873" s="10" t="s">
        <v>3088</v>
      </c>
      <c r="O873" s="10" t="s">
        <v>62</v>
      </c>
      <c r="P873" s="10" t="s">
        <v>93</v>
      </c>
      <c r="Q873" s="21">
        <v>1.0489313336424054E-8</v>
      </c>
      <c r="R873" s="7" t="s">
        <v>94</v>
      </c>
    </row>
    <row r="874" spans="11:18" x14ac:dyDescent="0.35">
      <c r="K874" s="6" t="s">
        <v>3084</v>
      </c>
      <c r="L874" s="7" t="s">
        <v>90</v>
      </c>
      <c r="M874" s="7" t="s">
        <v>1631</v>
      </c>
      <c r="N874" s="10" t="s">
        <v>3089</v>
      </c>
      <c r="O874" s="10" t="s">
        <v>62</v>
      </c>
      <c r="P874" s="10" t="s">
        <v>93</v>
      </c>
      <c r="Q874" s="21">
        <v>-3.042735241617436E-9</v>
      </c>
      <c r="R874" s="7" t="s">
        <v>94</v>
      </c>
    </row>
    <row r="875" spans="11:18" x14ac:dyDescent="0.35">
      <c r="K875" s="6" t="s">
        <v>3084</v>
      </c>
      <c r="L875" s="7" t="s">
        <v>90</v>
      </c>
      <c r="M875" s="7" t="s">
        <v>1506</v>
      </c>
      <c r="N875" s="10" t="s">
        <v>3090</v>
      </c>
      <c r="O875" s="10" t="s">
        <v>62</v>
      </c>
      <c r="P875" s="10" t="s">
        <v>93</v>
      </c>
      <c r="Q875" s="21">
        <v>2.374881702589508E-5</v>
      </c>
      <c r="R875" s="7" t="s">
        <v>94</v>
      </c>
    </row>
    <row r="876" spans="11:18" x14ac:dyDescent="0.35">
      <c r="K876" s="6" t="s">
        <v>3084</v>
      </c>
      <c r="L876" s="7" t="s">
        <v>90</v>
      </c>
      <c r="M876" s="7" t="s">
        <v>1499</v>
      </c>
      <c r="N876" s="10" t="s">
        <v>3091</v>
      </c>
      <c r="O876" s="10" t="s">
        <v>62</v>
      </c>
      <c r="P876" s="10" t="s">
        <v>93</v>
      </c>
      <c r="Q876" s="21">
        <v>2.1285534167271121E-11</v>
      </c>
      <c r="R876" s="7" t="s">
        <v>94</v>
      </c>
    </row>
    <row r="877" spans="11:18" x14ac:dyDescent="0.35">
      <c r="K877" s="6" t="s">
        <v>233</v>
      </c>
      <c r="L877" s="7" t="s">
        <v>90</v>
      </c>
      <c r="M877" s="7" t="s">
        <v>1502</v>
      </c>
      <c r="N877" s="10" t="s">
        <v>3092</v>
      </c>
      <c r="O877" s="10" t="s">
        <v>62</v>
      </c>
      <c r="P877" s="10" t="s">
        <v>93</v>
      </c>
      <c r="Q877" s="21">
        <v>1.181466976830463E-13</v>
      </c>
      <c r="R877" s="7" t="s">
        <v>94</v>
      </c>
    </row>
    <row r="878" spans="11:18" x14ac:dyDescent="0.35">
      <c r="K878" s="6" t="s">
        <v>233</v>
      </c>
      <c r="L878" s="7" t="s">
        <v>90</v>
      </c>
      <c r="M878" s="7" t="s">
        <v>1530</v>
      </c>
      <c r="N878" s="10" t="s">
        <v>3093</v>
      </c>
      <c r="O878" s="10" t="s">
        <v>62</v>
      </c>
      <c r="P878" s="10" t="s">
        <v>93</v>
      </c>
      <c r="Q878" s="21">
        <v>2.2546321808333662E-12</v>
      </c>
      <c r="R878" s="7" t="s">
        <v>94</v>
      </c>
    </row>
    <row r="879" spans="11:18" x14ac:dyDescent="0.35">
      <c r="K879" s="6" t="s">
        <v>233</v>
      </c>
      <c r="L879" s="7" t="s">
        <v>90</v>
      </c>
      <c r="M879" s="7" t="s">
        <v>1746</v>
      </c>
      <c r="N879" s="10" t="s">
        <v>3094</v>
      </c>
      <c r="O879" s="10" t="s">
        <v>62</v>
      </c>
      <c r="P879" s="10" t="s">
        <v>93</v>
      </c>
      <c r="Q879" s="21">
        <v>1.9057224782615294E-13</v>
      </c>
      <c r="R879" s="7" t="s">
        <v>94</v>
      </c>
    </row>
    <row r="880" spans="11:18" x14ac:dyDescent="0.35">
      <c r="K880" s="6" t="s">
        <v>233</v>
      </c>
      <c r="L880" s="7" t="s">
        <v>90</v>
      </c>
      <c r="M880" s="7" t="s">
        <v>1504</v>
      </c>
      <c r="N880" s="10" t="s">
        <v>3095</v>
      </c>
      <c r="O880" s="10" t="s">
        <v>62</v>
      </c>
      <c r="P880" s="10" t="s">
        <v>93</v>
      </c>
      <c r="Q880" s="21">
        <v>3.0973296405345293E-11</v>
      </c>
      <c r="R880" s="7" t="s">
        <v>94</v>
      </c>
    </row>
    <row r="881" spans="11:18" x14ac:dyDescent="0.35">
      <c r="K881" s="6" t="s">
        <v>233</v>
      </c>
      <c r="L881" s="7" t="s">
        <v>90</v>
      </c>
      <c r="M881" s="7" t="s">
        <v>1506</v>
      </c>
      <c r="N881" s="10" t="s">
        <v>3096</v>
      </c>
      <c r="O881" s="10" t="s">
        <v>62</v>
      </c>
      <c r="P881" s="10" t="s">
        <v>93</v>
      </c>
      <c r="Q881" s="21">
        <v>1.0735308717861616E-10</v>
      </c>
      <c r="R881" s="7" t="s">
        <v>94</v>
      </c>
    </row>
    <row r="882" spans="11:18" x14ac:dyDescent="0.35">
      <c r="K882" s="6" t="s">
        <v>3102</v>
      </c>
      <c r="L882" s="7" t="s">
        <v>90</v>
      </c>
      <c r="M882" s="7" t="s">
        <v>1502</v>
      </c>
      <c r="N882" s="10" t="s">
        <v>3103</v>
      </c>
      <c r="O882" s="10" t="s">
        <v>62</v>
      </c>
      <c r="P882" s="10" t="s">
        <v>93</v>
      </c>
      <c r="Q882" s="21">
        <v>2.253951885203522E-12</v>
      </c>
      <c r="R882" s="7" t="s">
        <v>94</v>
      </c>
    </row>
    <row r="883" spans="11:18" x14ac:dyDescent="0.35">
      <c r="K883" s="6" t="s">
        <v>3102</v>
      </c>
      <c r="L883" s="7" t="s">
        <v>90</v>
      </c>
      <c r="M883" s="7" t="s">
        <v>1506</v>
      </c>
      <c r="N883" s="10" t="s">
        <v>3105</v>
      </c>
      <c r="O883" s="10" t="s">
        <v>62</v>
      </c>
      <c r="P883" s="10" t="s">
        <v>93</v>
      </c>
      <c r="Q883" s="21">
        <v>1.951508769791593E-11</v>
      </c>
      <c r="R883" s="7" t="s">
        <v>94</v>
      </c>
    </row>
    <row r="884" spans="11:18" x14ac:dyDescent="0.35">
      <c r="K884" s="6" t="s">
        <v>3102</v>
      </c>
      <c r="L884" s="7" t="s">
        <v>90</v>
      </c>
      <c r="M884" s="7" t="s">
        <v>1499</v>
      </c>
      <c r="N884" s="10" t="s">
        <v>3106</v>
      </c>
      <c r="O884" s="10" t="s">
        <v>62</v>
      </c>
      <c r="P884" s="10" t="s">
        <v>93</v>
      </c>
      <c r="Q884" s="21">
        <v>3.2237601229043513E-13</v>
      </c>
      <c r="R884" s="7" t="s">
        <v>94</v>
      </c>
    </row>
    <row r="885" spans="11:18" x14ac:dyDescent="0.35">
      <c r="K885" s="6" t="s">
        <v>3107</v>
      </c>
      <c r="L885" s="7" t="s">
        <v>90</v>
      </c>
      <c r="M885" s="7" t="s">
        <v>1496</v>
      </c>
      <c r="N885" s="10" t="s">
        <v>3108</v>
      </c>
      <c r="O885" s="10" t="s">
        <v>62</v>
      </c>
      <c r="P885" s="10" t="s">
        <v>93</v>
      </c>
      <c r="Q885" s="21">
        <v>3.3857902885291069E-20</v>
      </c>
      <c r="R885" s="7" t="s">
        <v>94</v>
      </c>
    </row>
    <row r="886" spans="11:18" x14ac:dyDescent="0.35">
      <c r="K886" s="6" t="s">
        <v>3109</v>
      </c>
      <c r="L886" s="7" t="s">
        <v>90</v>
      </c>
      <c r="M886" s="7" t="s">
        <v>1496</v>
      </c>
      <c r="N886" s="10" t="s">
        <v>3110</v>
      </c>
      <c r="O886" s="10" t="s">
        <v>62</v>
      </c>
      <c r="P886" s="10" t="s">
        <v>93</v>
      </c>
      <c r="Q886" s="21">
        <v>2.9718226375190449E-19</v>
      </c>
      <c r="R886" s="7" t="s">
        <v>94</v>
      </c>
    </row>
    <row r="887" spans="11:18" x14ac:dyDescent="0.35">
      <c r="K887" s="6" t="s">
        <v>3113</v>
      </c>
      <c r="L887" s="7" t="s">
        <v>90</v>
      </c>
      <c r="M887" s="7" t="s">
        <v>1496</v>
      </c>
      <c r="N887" s="10" t="s">
        <v>3115</v>
      </c>
      <c r="O887" s="10" t="s">
        <v>62</v>
      </c>
      <c r="P887" s="10" t="s">
        <v>93</v>
      </c>
      <c r="Q887" s="21">
        <v>1.5131670502367628E-17</v>
      </c>
      <c r="R887" s="7" t="s">
        <v>94</v>
      </c>
    </row>
    <row r="888" spans="11:18" x14ac:dyDescent="0.35">
      <c r="K888" s="6" t="s">
        <v>3117</v>
      </c>
      <c r="L888" s="7" t="s">
        <v>90</v>
      </c>
      <c r="M888" s="7" t="s">
        <v>1496</v>
      </c>
      <c r="N888" s="10" t="s">
        <v>3118</v>
      </c>
      <c r="O888" s="10" t="s">
        <v>62</v>
      </c>
      <c r="P888" s="10" t="s">
        <v>93</v>
      </c>
      <c r="Q888" s="21">
        <v>5.8265070890740537E-18</v>
      </c>
      <c r="R888" s="7" t="s">
        <v>94</v>
      </c>
    </row>
    <row r="889" spans="11:18" x14ac:dyDescent="0.35">
      <c r="K889" s="6" t="s">
        <v>3119</v>
      </c>
      <c r="L889" s="7" t="s">
        <v>90</v>
      </c>
      <c r="M889" s="7" t="s">
        <v>1496</v>
      </c>
      <c r="N889" s="10" t="s">
        <v>3121</v>
      </c>
      <c r="O889" s="10" t="s">
        <v>62</v>
      </c>
      <c r="P889" s="10" t="s">
        <v>93</v>
      </c>
      <c r="Q889" s="21">
        <v>1.193644884953881E-18</v>
      </c>
      <c r="R889" s="7" t="s">
        <v>94</v>
      </c>
    </row>
    <row r="890" spans="11:18" x14ac:dyDescent="0.35">
      <c r="K890" s="6" t="s">
        <v>3135</v>
      </c>
      <c r="L890" s="7" t="s">
        <v>90</v>
      </c>
      <c r="M890" s="7" t="s">
        <v>1530</v>
      </c>
      <c r="N890" s="10" t="s">
        <v>3136</v>
      </c>
      <c r="O890" s="10" t="s">
        <v>62</v>
      </c>
      <c r="P890" s="10" t="s">
        <v>93</v>
      </c>
      <c r="Q890" s="21">
        <v>1.3536392620304311E-16</v>
      </c>
      <c r="R890" s="7" t="s">
        <v>94</v>
      </c>
    </row>
    <row r="891" spans="11:18" x14ac:dyDescent="0.35">
      <c r="K891" s="6" t="s">
        <v>3135</v>
      </c>
      <c r="L891" s="7" t="s">
        <v>90</v>
      </c>
      <c r="M891" s="7" t="s">
        <v>1496</v>
      </c>
      <c r="N891" s="10" t="s">
        <v>3138</v>
      </c>
      <c r="O891" s="10" t="s">
        <v>62</v>
      </c>
      <c r="P891" s="10" t="s">
        <v>93</v>
      </c>
      <c r="Q891" s="21">
        <v>5.9740080414296343E-16</v>
      </c>
      <c r="R891" s="7" t="s">
        <v>94</v>
      </c>
    </row>
    <row r="892" spans="11:18" x14ac:dyDescent="0.35">
      <c r="K892" s="6" t="s">
        <v>3140</v>
      </c>
      <c r="L892" s="7" t="s">
        <v>90</v>
      </c>
      <c r="M892" s="7" t="s">
        <v>1496</v>
      </c>
      <c r="N892" s="10" t="s">
        <v>3141</v>
      </c>
      <c r="O892" s="10" t="s">
        <v>62</v>
      </c>
      <c r="P892" s="10" t="s">
        <v>93</v>
      </c>
      <c r="Q892" s="21">
        <v>2.8080862331677E-18</v>
      </c>
      <c r="R892" s="7" t="s">
        <v>94</v>
      </c>
    </row>
    <row r="893" spans="11:18" x14ac:dyDescent="0.35">
      <c r="K893" s="6" t="s">
        <v>3142</v>
      </c>
      <c r="L893" s="7" t="s">
        <v>90</v>
      </c>
      <c r="M893" s="7" t="s">
        <v>1502</v>
      </c>
      <c r="N893" s="10" t="s">
        <v>3143</v>
      </c>
      <c r="O893" s="10" t="s">
        <v>62</v>
      </c>
      <c r="P893" s="10" t="s">
        <v>93</v>
      </c>
      <c r="Q893" s="21">
        <v>3.7015019715689375E-12</v>
      </c>
      <c r="R893" s="7" t="s">
        <v>94</v>
      </c>
    </row>
    <row r="894" spans="11:18" x14ac:dyDescent="0.35">
      <c r="K894" s="6" t="s">
        <v>3142</v>
      </c>
      <c r="L894" s="7" t="s">
        <v>90</v>
      </c>
      <c r="M894" s="7" t="s">
        <v>1530</v>
      </c>
      <c r="N894" s="10" t="s">
        <v>3144</v>
      </c>
      <c r="O894" s="10" t="s">
        <v>62</v>
      </c>
      <c r="P894" s="10" t="s">
        <v>93</v>
      </c>
      <c r="Q894" s="21">
        <v>1.1593145564886418E-11</v>
      </c>
      <c r="R894" s="7" t="s">
        <v>94</v>
      </c>
    </row>
    <row r="895" spans="11:18" x14ac:dyDescent="0.35">
      <c r="K895" s="6" t="s">
        <v>3142</v>
      </c>
      <c r="L895" s="7" t="s">
        <v>90</v>
      </c>
      <c r="M895" s="7" t="s">
        <v>1941</v>
      </c>
      <c r="N895" s="10" t="s">
        <v>3145</v>
      </c>
      <c r="O895" s="10" t="s">
        <v>62</v>
      </c>
      <c r="P895" s="10" t="s">
        <v>93</v>
      </c>
      <c r="Q895" s="21">
        <v>4.9260291130022276E-19</v>
      </c>
      <c r="R895" s="7" t="s">
        <v>94</v>
      </c>
    </row>
    <row r="896" spans="11:18" x14ac:dyDescent="0.35">
      <c r="K896" s="6" t="s">
        <v>3142</v>
      </c>
      <c r="L896" s="7" t="s">
        <v>90</v>
      </c>
      <c r="M896" s="7" t="s">
        <v>1504</v>
      </c>
      <c r="N896" s="10" t="s">
        <v>3146</v>
      </c>
      <c r="O896" s="10" t="s">
        <v>62</v>
      </c>
      <c r="P896" s="10" t="s">
        <v>93</v>
      </c>
      <c r="Q896" s="21">
        <v>3.8534751735944736E-7</v>
      </c>
      <c r="R896" s="7" t="s">
        <v>94</v>
      </c>
    </row>
    <row r="897" spans="11:18" x14ac:dyDescent="0.35">
      <c r="K897" s="6" t="s">
        <v>3142</v>
      </c>
      <c r="L897" s="7" t="s">
        <v>90</v>
      </c>
      <c r="M897" s="7" t="s">
        <v>1506</v>
      </c>
      <c r="N897" s="10" t="s">
        <v>3147</v>
      </c>
      <c r="O897" s="10" t="s">
        <v>62</v>
      </c>
      <c r="P897" s="10" t="s">
        <v>93</v>
      </c>
      <c r="Q897" s="21">
        <v>3.4998972096801967E-12</v>
      </c>
      <c r="R897" s="7" t="s">
        <v>94</v>
      </c>
    </row>
    <row r="898" spans="11:18" x14ac:dyDescent="0.35">
      <c r="K898" s="6" t="s">
        <v>3142</v>
      </c>
      <c r="L898" s="7" t="s">
        <v>90</v>
      </c>
      <c r="M898" s="7" t="s">
        <v>1499</v>
      </c>
      <c r="N898" s="10" t="s">
        <v>3148</v>
      </c>
      <c r="O898" s="10" t="s">
        <v>62</v>
      </c>
      <c r="P898" s="10" t="s">
        <v>93</v>
      </c>
      <c r="Q898" s="21">
        <v>5.2524156298360661E-13</v>
      </c>
      <c r="R898" s="7" t="s">
        <v>94</v>
      </c>
    </row>
    <row r="899" spans="11:18" x14ac:dyDescent="0.35">
      <c r="K899" s="6" t="s">
        <v>3149</v>
      </c>
      <c r="L899" s="7" t="s">
        <v>90</v>
      </c>
      <c r="M899" s="7" t="s">
        <v>1502</v>
      </c>
      <c r="N899" s="10" t="s">
        <v>3150</v>
      </c>
      <c r="O899" s="10" t="s">
        <v>62</v>
      </c>
      <c r="P899" s="10" t="s">
        <v>93</v>
      </c>
      <c r="Q899" s="21">
        <v>8.1050419569676198E-18</v>
      </c>
      <c r="R899" s="7" t="s">
        <v>94</v>
      </c>
    </row>
    <row r="900" spans="11:18" x14ac:dyDescent="0.35">
      <c r="K900" s="6" t="s">
        <v>3149</v>
      </c>
      <c r="L900" s="7" t="s">
        <v>90</v>
      </c>
      <c r="M900" s="7" t="s">
        <v>1506</v>
      </c>
      <c r="N900" s="10" t="s">
        <v>3152</v>
      </c>
      <c r="O900" s="10" t="s">
        <v>62</v>
      </c>
      <c r="P900" s="10" t="s">
        <v>93</v>
      </c>
      <c r="Q900" s="21">
        <v>1.6054985328769533E-16</v>
      </c>
      <c r="R900" s="7" t="s">
        <v>94</v>
      </c>
    </row>
    <row r="901" spans="11:18" x14ac:dyDescent="0.35">
      <c r="K901" s="6" t="s">
        <v>3153</v>
      </c>
      <c r="L901" s="7" t="s">
        <v>90</v>
      </c>
      <c r="M901" s="7" t="s">
        <v>1499</v>
      </c>
      <c r="N901" s="10" t="s">
        <v>3154</v>
      </c>
      <c r="O901" s="10" t="s">
        <v>62</v>
      </c>
      <c r="P901" s="10" t="s">
        <v>93</v>
      </c>
      <c r="Q901" s="21">
        <v>8.7456509895166644E-15</v>
      </c>
      <c r="R901" s="7" t="s">
        <v>94</v>
      </c>
    </row>
    <row r="902" spans="11:18" x14ac:dyDescent="0.35">
      <c r="K902" s="6" t="s">
        <v>3155</v>
      </c>
      <c r="L902" s="7" t="s">
        <v>90</v>
      </c>
      <c r="M902" s="7" t="s">
        <v>1502</v>
      </c>
      <c r="N902" s="10" t="s">
        <v>3156</v>
      </c>
      <c r="O902" s="10" t="s">
        <v>62</v>
      </c>
      <c r="P902" s="10" t="s">
        <v>93</v>
      </c>
      <c r="Q902" s="21">
        <v>1.1934839068878504E-13</v>
      </c>
      <c r="R902" s="7" t="s">
        <v>94</v>
      </c>
    </row>
    <row r="903" spans="11:18" x14ac:dyDescent="0.35">
      <c r="K903" s="6" t="s">
        <v>3155</v>
      </c>
      <c r="L903" s="7" t="s">
        <v>90</v>
      </c>
      <c r="M903" s="7" t="s">
        <v>1530</v>
      </c>
      <c r="N903" s="10" t="s">
        <v>3157</v>
      </c>
      <c r="O903" s="10" t="s">
        <v>62</v>
      </c>
      <c r="P903" s="10" t="s">
        <v>93</v>
      </c>
      <c r="Q903" s="21">
        <v>1.1453843728212484E-13</v>
      </c>
      <c r="R903" s="7" t="s">
        <v>94</v>
      </c>
    </row>
    <row r="904" spans="11:18" x14ac:dyDescent="0.35">
      <c r="K904" s="6" t="s">
        <v>3155</v>
      </c>
      <c r="L904" s="7" t="s">
        <v>90</v>
      </c>
      <c r="M904" s="7" t="s">
        <v>1504</v>
      </c>
      <c r="N904" s="10" t="s">
        <v>3158</v>
      </c>
      <c r="O904" s="10" t="s">
        <v>62</v>
      </c>
      <c r="P904" s="10" t="s">
        <v>93</v>
      </c>
      <c r="Q904" s="21">
        <v>2.3942684323975503E-22</v>
      </c>
      <c r="R904" s="7" t="s">
        <v>94</v>
      </c>
    </row>
    <row r="905" spans="11:18" x14ac:dyDescent="0.35">
      <c r="K905" s="6" t="s">
        <v>3155</v>
      </c>
      <c r="L905" s="7" t="s">
        <v>90</v>
      </c>
      <c r="M905" s="7" t="s">
        <v>1506</v>
      </c>
      <c r="N905" s="10" t="s">
        <v>3159</v>
      </c>
      <c r="O905" s="10" t="s">
        <v>62</v>
      </c>
      <c r="P905" s="10" t="s">
        <v>93</v>
      </c>
      <c r="Q905" s="21">
        <v>4.6605560768045404E-17</v>
      </c>
      <c r="R905" s="7" t="s">
        <v>94</v>
      </c>
    </row>
    <row r="906" spans="11:18" x14ac:dyDescent="0.35">
      <c r="K906" s="6" t="s">
        <v>3162</v>
      </c>
      <c r="L906" s="7" t="s">
        <v>90</v>
      </c>
      <c r="M906" s="7" t="s">
        <v>1496</v>
      </c>
      <c r="N906" s="10" t="s">
        <v>3163</v>
      </c>
      <c r="O906" s="10" t="s">
        <v>62</v>
      </c>
      <c r="P906" s="10" t="s">
        <v>93</v>
      </c>
      <c r="Q906" s="21">
        <v>9.3941862308743133E-19</v>
      </c>
      <c r="R906" s="7" t="s">
        <v>94</v>
      </c>
    </row>
    <row r="907" spans="11:18" x14ac:dyDescent="0.35">
      <c r="K907" s="6" t="s">
        <v>3168</v>
      </c>
      <c r="L907" s="7" t="s">
        <v>90</v>
      </c>
      <c r="M907" s="7" t="s">
        <v>1530</v>
      </c>
      <c r="N907" s="10" t="s">
        <v>3169</v>
      </c>
      <c r="O907" s="10" t="s">
        <v>62</v>
      </c>
      <c r="P907" s="10" t="s">
        <v>93</v>
      </c>
      <c r="Q907" s="21">
        <v>4.9980431863217485E-13</v>
      </c>
      <c r="R907" s="7" t="s">
        <v>94</v>
      </c>
    </row>
    <row r="908" spans="11:18" x14ac:dyDescent="0.35">
      <c r="K908" s="6" t="s">
        <v>3168</v>
      </c>
      <c r="L908" s="7" t="s">
        <v>90</v>
      </c>
      <c r="M908" s="7" t="s">
        <v>1504</v>
      </c>
      <c r="N908" s="10" t="s">
        <v>3170</v>
      </c>
      <c r="O908" s="10" t="s">
        <v>62</v>
      </c>
      <c r="P908" s="10" t="s">
        <v>93</v>
      </c>
      <c r="Q908" s="21">
        <v>2.2188539637945449E-20</v>
      </c>
      <c r="R908" s="7" t="s">
        <v>94</v>
      </c>
    </row>
    <row r="909" spans="11:18" x14ac:dyDescent="0.35">
      <c r="K909" s="6" t="s">
        <v>3171</v>
      </c>
      <c r="L909" s="7" t="s">
        <v>90</v>
      </c>
      <c r="M909" s="7" t="s">
        <v>1496</v>
      </c>
      <c r="N909" s="10" t="s">
        <v>3172</v>
      </c>
      <c r="O909" s="10" t="s">
        <v>62</v>
      </c>
      <c r="P909" s="10" t="s">
        <v>93</v>
      </c>
      <c r="Q909" s="21">
        <v>4.2793900232571289E-14</v>
      </c>
      <c r="R909" s="7" t="s">
        <v>94</v>
      </c>
    </row>
    <row r="910" spans="11:18" x14ac:dyDescent="0.35">
      <c r="K910" s="6" t="s">
        <v>3177</v>
      </c>
      <c r="L910" s="7" t="s">
        <v>90</v>
      </c>
      <c r="M910" s="7" t="s">
        <v>1631</v>
      </c>
      <c r="N910" s="10" t="s">
        <v>3178</v>
      </c>
      <c r="O910" s="10" t="s">
        <v>62</v>
      </c>
      <c r="P910" s="10" t="s">
        <v>93</v>
      </c>
      <c r="Q910" s="21">
        <v>9.5916041928015082E-14</v>
      </c>
      <c r="R910" s="7" t="s">
        <v>94</v>
      </c>
    </row>
    <row r="911" spans="11:18" x14ac:dyDescent="0.35">
      <c r="K911" s="6" t="s">
        <v>3180</v>
      </c>
      <c r="L911" s="7" t="s">
        <v>90</v>
      </c>
      <c r="M911" s="7" t="s">
        <v>1530</v>
      </c>
      <c r="N911" s="10" t="s">
        <v>3181</v>
      </c>
      <c r="O911" s="10" t="s">
        <v>62</v>
      </c>
      <c r="P911" s="10" t="s">
        <v>93</v>
      </c>
      <c r="Q911" s="21">
        <v>2.7061449249985166E-14</v>
      </c>
      <c r="R911" s="7" t="s">
        <v>94</v>
      </c>
    </row>
    <row r="912" spans="11:18" x14ac:dyDescent="0.35">
      <c r="K912" s="6" t="s">
        <v>3180</v>
      </c>
      <c r="L912" s="7" t="s">
        <v>90</v>
      </c>
      <c r="M912" s="7" t="s">
        <v>1504</v>
      </c>
      <c r="N912" s="10" t="s">
        <v>3182</v>
      </c>
      <c r="O912" s="10" t="s">
        <v>62</v>
      </c>
      <c r="P912" s="10" t="s">
        <v>93</v>
      </c>
      <c r="Q912" s="21">
        <v>3.6419092821274866E-10</v>
      </c>
      <c r="R912" s="7" t="s">
        <v>94</v>
      </c>
    </row>
    <row r="913" spans="11:18" x14ac:dyDescent="0.35">
      <c r="K913" s="6" t="s">
        <v>3180</v>
      </c>
      <c r="L913" s="7" t="s">
        <v>90</v>
      </c>
      <c r="M913" s="7" t="s">
        <v>1496</v>
      </c>
      <c r="N913" s="10" t="s">
        <v>3183</v>
      </c>
      <c r="O913" s="10" t="s">
        <v>62</v>
      </c>
      <c r="P913" s="10" t="s">
        <v>93</v>
      </c>
      <c r="Q913" s="21">
        <v>6.1335912028229627E-13</v>
      </c>
      <c r="R913" s="7" t="s">
        <v>94</v>
      </c>
    </row>
    <row r="914" spans="11:18" x14ac:dyDescent="0.35">
      <c r="K914" s="6" t="s">
        <v>3180</v>
      </c>
      <c r="L914" s="7" t="s">
        <v>90</v>
      </c>
      <c r="M914" s="7" t="s">
        <v>1659</v>
      </c>
      <c r="N914" s="10" t="s">
        <v>3184</v>
      </c>
      <c r="O914" s="10" t="s">
        <v>62</v>
      </c>
      <c r="P914" s="10" t="s">
        <v>93</v>
      </c>
      <c r="Q914" s="21">
        <v>1.6834768092282834E-12</v>
      </c>
      <c r="R914" s="7" t="s">
        <v>94</v>
      </c>
    </row>
    <row r="915" spans="11:18" x14ac:dyDescent="0.35">
      <c r="K915" s="6" t="s">
        <v>3180</v>
      </c>
      <c r="L915" s="7" t="s">
        <v>90</v>
      </c>
      <c r="M915" s="7" t="s">
        <v>1506</v>
      </c>
      <c r="N915" s="10" t="s">
        <v>3186</v>
      </c>
      <c r="O915" s="10" t="s">
        <v>62</v>
      </c>
      <c r="P915" s="10" t="s">
        <v>93</v>
      </c>
      <c r="Q915" s="21">
        <v>2.2761935882204683E-11</v>
      </c>
      <c r="R915" s="7" t="s">
        <v>94</v>
      </c>
    </row>
    <row r="916" spans="11:18" x14ac:dyDescent="0.35">
      <c r="K916" s="6" t="s">
        <v>3180</v>
      </c>
      <c r="L916" s="7" t="s">
        <v>90</v>
      </c>
      <c r="M916" s="7" t="s">
        <v>1499</v>
      </c>
      <c r="N916" s="10" t="s">
        <v>3187</v>
      </c>
      <c r="O916" s="10" t="s">
        <v>62</v>
      </c>
      <c r="P916" s="10" t="s">
        <v>93</v>
      </c>
      <c r="Q916" s="21">
        <v>3.8422016183745002E-18</v>
      </c>
      <c r="R916" s="7" t="s">
        <v>94</v>
      </c>
    </row>
    <row r="917" spans="11:18" x14ac:dyDescent="0.35">
      <c r="K917" s="6" t="s">
        <v>3188</v>
      </c>
      <c r="L917" s="7" t="s">
        <v>90</v>
      </c>
      <c r="M917" s="7" t="s">
        <v>1496</v>
      </c>
      <c r="N917" s="10" t="s">
        <v>3189</v>
      </c>
      <c r="O917" s="10" t="s">
        <v>62</v>
      </c>
      <c r="P917" s="10" t="s">
        <v>93</v>
      </c>
      <c r="Q917" s="21">
        <v>9.9099903937470371E-19</v>
      </c>
      <c r="R917" s="7" t="s">
        <v>94</v>
      </c>
    </row>
    <row r="918" spans="11:18" x14ac:dyDescent="0.35">
      <c r="K918" s="6" t="s">
        <v>3196</v>
      </c>
      <c r="L918" s="7" t="s">
        <v>90</v>
      </c>
      <c r="M918" s="7" t="s">
        <v>1603</v>
      </c>
      <c r="N918" s="10" t="s">
        <v>3197</v>
      </c>
      <c r="O918" s="10" t="s">
        <v>62</v>
      </c>
      <c r="P918" s="10" t="s">
        <v>93</v>
      </c>
      <c r="Q918" s="21">
        <v>6.4307935695803812E-12</v>
      </c>
      <c r="R918" s="7" t="s">
        <v>94</v>
      </c>
    </row>
    <row r="919" spans="11:18" x14ac:dyDescent="0.35">
      <c r="K919" s="6" t="s">
        <v>3198</v>
      </c>
      <c r="L919" s="7" t="s">
        <v>90</v>
      </c>
      <c r="M919" s="7" t="s">
        <v>1502</v>
      </c>
      <c r="N919" s="10" t="s">
        <v>3199</v>
      </c>
      <c r="O919" s="10" t="s">
        <v>62</v>
      </c>
      <c r="P919" s="10" t="s">
        <v>107</v>
      </c>
      <c r="Q919" s="21">
        <v>4.1203329718411287E-6</v>
      </c>
      <c r="R919" s="7" t="s">
        <v>29</v>
      </c>
    </row>
    <row r="920" spans="11:18" x14ac:dyDescent="0.35">
      <c r="K920" s="6" t="s">
        <v>3198</v>
      </c>
      <c r="L920" s="7" t="s">
        <v>90</v>
      </c>
      <c r="M920" s="7" t="s">
        <v>1530</v>
      </c>
      <c r="N920" s="10" t="s">
        <v>3200</v>
      </c>
      <c r="O920" s="10" t="s">
        <v>62</v>
      </c>
      <c r="P920" s="10" t="s">
        <v>107</v>
      </c>
      <c r="Q920" s="21">
        <v>1.3626296432404057E-11</v>
      </c>
      <c r="R920" s="7" t="s">
        <v>29</v>
      </c>
    </row>
    <row r="921" spans="11:18" x14ac:dyDescent="0.35">
      <c r="K921" s="6" t="s">
        <v>3198</v>
      </c>
      <c r="L921" s="7" t="s">
        <v>90</v>
      </c>
      <c r="M921" s="7" t="s">
        <v>1504</v>
      </c>
      <c r="N921" s="10" t="s">
        <v>3203</v>
      </c>
      <c r="O921" s="10" t="s">
        <v>62</v>
      </c>
      <c r="P921" s="10" t="s">
        <v>107</v>
      </c>
      <c r="Q921" s="21">
        <v>0.4905310089455398</v>
      </c>
      <c r="R921" s="7" t="s">
        <v>29</v>
      </c>
    </row>
    <row r="922" spans="11:18" x14ac:dyDescent="0.35">
      <c r="K922" s="6" t="s">
        <v>3198</v>
      </c>
      <c r="L922" s="7" t="s">
        <v>90</v>
      </c>
      <c r="M922" s="7" t="s">
        <v>1631</v>
      </c>
      <c r="N922" s="10" t="s">
        <v>3207</v>
      </c>
      <c r="O922" s="10" t="s">
        <v>62</v>
      </c>
      <c r="P922" s="10" t="s">
        <v>107</v>
      </c>
      <c r="Q922" s="21">
        <v>9.3031785273907253E-3</v>
      </c>
      <c r="R922" s="7" t="s">
        <v>29</v>
      </c>
    </row>
    <row r="923" spans="11:18" x14ac:dyDescent="0.35">
      <c r="K923" s="6" t="s">
        <v>3198</v>
      </c>
      <c r="L923" s="7" t="s">
        <v>90</v>
      </c>
      <c r="M923" s="7" t="s">
        <v>1506</v>
      </c>
      <c r="N923" s="10" t="s">
        <v>3208</v>
      </c>
      <c r="O923" s="10" t="s">
        <v>62</v>
      </c>
      <c r="P923" s="10" t="s">
        <v>107</v>
      </c>
      <c r="Q923" s="21">
        <v>0.11189962819640656</v>
      </c>
      <c r="R923" s="7" t="s">
        <v>29</v>
      </c>
    </row>
    <row r="924" spans="11:18" x14ac:dyDescent="0.35">
      <c r="K924" s="6" t="s">
        <v>3198</v>
      </c>
      <c r="L924" s="7" t="s">
        <v>90</v>
      </c>
      <c r="M924" s="7" t="s">
        <v>1499</v>
      </c>
      <c r="N924" s="10" t="s">
        <v>3209</v>
      </c>
      <c r="O924" s="10" t="s">
        <v>62</v>
      </c>
      <c r="P924" s="10" t="s">
        <v>107</v>
      </c>
      <c r="Q924" s="21">
        <v>8.3209724566875008E-12</v>
      </c>
      <c r="R924" s="7" t="s">
        <v>29</v>
      </c>
    </row>
    <row r="925" spans="11:18" x14ac:dyDescent="0.35">
      <c r="K925" s="6" t="s">
        <v>3210</v>
      </c>
      <c r="L925" s="7" t="s">
        <v>90</v>
      </c>
      <c r="M925" s="7" t="s">
        <v>1530</v>
      </c>
      <c r="N925" s="10" t="s">
        <v>3211</v>
      </c>
      <c r="O925" s="10" t="s">
        <v>62</v>
      </c>
      <c r="P925" s="10" t="s">
        <v>93</v>
      </c>
      <c r="Q925" s="21">
        <v>6.7195248231749021E-13</v>
      </c>
      <c r="R925" s="7" t="s">
        <v>94</v>
      </c>
    </row>
    <row r="926" spans="11:18" x14ac:dyDescent="0.35">
      <c r="K926" s="6" t="s">
        <v>3210</v>
      </c>
      <c r="L926" s="7" t="s">
        <v>90</v>
      </c>
      <c r="M926" s="7" t="s">
        <v>1504</v>
      </c>
      <c r="N926" s="10" t="s">
        <v>3212</v>
      </c>
      <c r="O926" s="10" t="s">
        <v>62</v>
      </c>
      <c r="P926" s="10" t="s">
        <v>93</v>
      </c>
      <c r="Q926" s="21">
        <v>6.903355609367163E-12</v>
      </c>
      <c r="R926" s="7" t="s">
        <v>94</v>
      </c>
    </row>
    <row r="927" spans="11:18" x14ac:dyDescent="0.35">
      <c r="K927" s="6" t="s">
        <v>3213</v>
      </c>
      <c r="L927" s="7" t="s">
        <v>90</v>
      </c>
      <c r="M927" s="7" t="s">
        <v>1502</v>
      </c>
      <c r="N927" s="10" t="s">
        <v>3214</v>
      </c>
      <c r="O927" s="10" t="s">
        <v>62</v>
      </c>
      <c r="P927" s="10" t="s">
        <v>93</v>
      </c>
      <c r="Q927" s="21">
        <v>4.9325129627480351E-12</v>
      </c>
      <c r="R927" s="7" t="s">
        <v>94</v>
      </c>
    </row>
    <row r="928" spans="11:18" x14ac:dyDescent="0.35">
      <c r="K928" s="6" t="s">
        <v>3213</v>
      </c>
      <c r="L928" s="7" t="s">
        <v>90</v>
      </c>
      <c r="M928" s="7" t="s">
        <v>1504</v>
      </c>
      <c r="N928" s="10" t="s">
        <v>3215</v>
      </c>
      <c r="O928" s="10" t="s">
        <v>62</v>
      </c>
      <c r="P928" s="10" t="s">
        <v>93</v>
      </c>
      <c r="Q928" s="21">
        <v>7.5445135150448045E-8</v>
      </c>
      <c r="R928" s="7" t="s">
        <v>94</v>
      </c>
    </row>
    <row r="929" spans="11:18" x14ac:dyDescent="0.35">
      <c r="K929" s="6" t="s">
        <v>3220</v>
      </c>
      <c r="L929" s="7" t="s">
        <v>90</v>
      </c>
      <c r="M929" s="7" t="s">
        <v>1496</v>
      </c>
      <c r="N929" s="10" t="s">
        <v>3221</v>
      </c>
      <c r="O929" s="10" t="s">
        <v>62</v>
      </c>
      <c r="P929" s="10" t="s">
        <v>93</v>
      </c>
      <c r="Q929" s="21">
        <v>-1.6212690169469998E-29</v>
      </c>
      <c r="R929" s="7" t="s">
        <v>94</v>
      </c>
    </row>
    <row r="930" spans="11:18" x14ac:dyDescent="0.35">
      <c r="K930" s="6" t="s">
        <v>3224</v>
      </c>
      <c r="L930" s="7" t="s">
        <v>90</v>
      </c>
      <c r="M930" s="7" t="s">
        <v>1504</v>
      </c>
      <c r="N930" s="10" t="s">
        <v>3225</v>
      </c>
      <c r="O930" s="10" t="s">
        <v>62</v>
      </c>
      <c r="P930" s="10" t="s">
        <v>93</v>
      </c>
      <c r="Q930" s="21">
        <v>3.1947166424452138E-20</v>
      </c>
      <c r="R930" s="7" t="s">
        <v>94</v>
      </c>
    </row>
    <row r="931" spans="11:18" x14ac:dyDescent="0.35">
      <c r="K931" s="6" t="s">
        <v>3226</v>
      </c>
      <c r="L931" s="7" t="s">
        <v>90</v>
      </c>
      <c r="M931" s="7" t="s">
        <v>1502</v>
      </c>
      <c r="N931" s="10" t="s">
        <v>3227</v>
      </c>
      <c r="O931" s="10" t="s">
        <v>62</v>
      </c>
      <c r="P931" s="10" t="s">
        <v>93</v>
      </c>
      <c r="Q931" s="21">
        <v>1.0356084279399896E-11</v>
      </c>
      <c r="R931" s="7" t="s">
        <v>94</v>
      </c>
    </row>
    <row r="932" spans="11:18" x14ac:dyDescent="0.35">
      <c r="K932" s="6" t="s">
        <v>3226</v>
      </c>
      <c r="L932" s="7" t="s">
        <v>90</v>
      </c>
      <c r="M932" s="7" t="s">
        <v>1530</v>
      </c>
      <c r="N932" s="10" t="s">
        <v>3228</v>
      </c>
      <c r="O932" s="10" t="s">
        <v>62</v>
      </c>
      <c r="P932" s="10" t="s">
        <v>93</v>
      </c>
      <c r="Q932" s="21">
        <v>5.0468391626356328E-12</v>
      </c>
      <c r="R932" s="7" t="s">
        <v>94</v>
      </c>
    </row>
    <row r="933" spans="11:18" x14ac:dyDescent="0.35">
      <c r="K933" s="6" t="s">
        <v>3226</v>
      </c>
      <c r="L933" s="7" t="s">
        <v>90</v>
      </c>
      <c r="M933" s="7" t="s">
        <v>1504</v>
      </c>
      <c r="N933" s="10" t="s">
        <v>3229</v>
      </c>
      <c r="O933" s="10" t="s">
        <v>62</v>
      </c>
      <c r="P933" s="10" t="s">
        <v>93</v>
      </c>
      <c r="Q933" s="21">
        <v>3.4966125110799941E-7</v>
      </c>
      <c r="R933" s="7" t="s">
        <v>94</v>
      </c>
    </row>
    <row r="934" spans="11:18" x14ac:dyDescent="0.35">
      <c r="K934" s="6" t="s">
        <v>3226</v>
      </c>
      <c r="L934" s="7" t="s">
        <v>90</v>
      </c>
      <c r="M934" s="7" t="s">
        <v>1631</v>
      </c>
      <c r="N934" s="10" t="s">
        <v>3230</v>
      </c>
      <c r="O934" s="10" t="s">
        <v>62</v>
      </c>
      <c r="P934" s="10" t="s">
        <v>93</v>
      </c>
      <c r="Q934" s="21">
        <v>3.0589249681277844E-19</v>
      </c>
      <c r="R934" s="7" t="s">
        <v>94</v>
      </c>
    </row>
    <row r="935" spans="11:18" x14ac:dyDescent="0.35">
      <c r="K935" s="6" t="s">
        <v>3226</v>
      </c>
      <c r="L935" s="7" t="s">
        <v>90</v>
      </c>
      <c r="M935" s="7" t="s">
        <v>1506</v>
      </c>
      <c r="N935" s="10" t="s">
        <v>3231</v>
      </c>
      <c r="O935" s="10" t="s">
        <v>62</v>
      </c>
      <c r="P935" s="10" t="s">
        <v>93</v>
      </c>
      <c r="Q935" s="21">
        <v>4.010334935288437E-19</v>
      </c>
      <c r="R935" s="7" t="s">
        <v>94</v>
      </c>
    </row>
    <row r="936" spans="11:18" x14ac:dyDescent="0.35">
      <c r="K936" s="6" t="s">
        <v>3238</v>
      </c>
      <c r="L936" s="7" t="s">
        <v>90</v>
      </c>
      <c r="M936" s="7" t="s">
        <v>1502</v>
      </c>
      <c r="N936" s="10" t="s">
        <v>3239</v>
      </c>
      <c r="O936" s="10" t="s">
        <v>62</v>
      </c>
      <c r="P936" s="10" t="s">
        <v>93</v>
      </c>
      <c r="Q936" s="21">
        <v>3.4898773351708078E-12</v>
      </c>
      <c r="R936" s="7" t="s">
        <v>94</v>
      </c>
    </row>
    <row r="937" spans="11:18" x14ac:dyDescent="0.35">
      <c r="K937" s="6" t="s">
        <v>3238</v>
      </c>
      <c r="L937" s="7" t="s">
        <v>90</v>
      </c>
      <c r="M937" s="7" t="s">
        <v>1530</v>
      </c>
      <c r="N937" s="10" t="s">
        <v>3240</v>
      </c>
      <c r="O937" s="10" t="s">
        <v>62</v>
      </c>
      <c r="P937" s="10" t="s">
        <v>93</v>
      </c>
      <c r="Q937" s="21">
        <v>2.8623642225903967E-14</v>
      </c>
      <c r="R937" s="7" t="s">
        <v>94</v>
      </c>
    </row>
    <row r="938" spans="11:18" x14ac:dyDescent="0.35">
      <c r="K938" s="6" t="s">
        <v>3238</v>
      </c>
      <c r="L938" s="7" t="s">
        <v>90</v>
      </c>
      <c r="M938" s="7" t="s">
        <v>1504</v>
      </c>
      <c r="N938" s="10" t="s">
        <v>3241</v>
      </c>
      <c r="O938" s="10" t="s">
        <v>62</v>
      </c>
      <c r="P938" s="10" t="s">
        <v>93</v>
      </c>
      <c r="Q938" s="21">
        <v>7.9973215172460003E-17</v>
      </c>
      <c r="R938" s="7" t="s">
        <v>94</v>
      </c>
    </row>
    <row r="939" spans="11:18" x14ac:dyDescent="0.35">
      <c r="K939" s="6" t="s">
        <v>3242</v>
      </c>
      <c r="L939" s="7" t="s">
        <v>90</v>
      </c>
      <c r="M939" s="7" t="s">
        <v>1502</v>
      </c>
      <c r="N939" s="10" t="s">
        <v>3243</v>
      </c>
      <c r="O939" s="10" t="s">
        <v>62</v>
      </c>
      <c r="P939" s="10" t="s">
        <v>93</v>
      </c>
      <c r="Q939" s="21">
        <v>1.506838236182826E-11</v>
      </c>
      <c r="R939" s="7" t="s">
        <v>94</v>
      </c>
    </row>
    <row r="940" spans="11:18" x14ac:dyDescent="0.35">
      <c r="K940" s="6" t="s">
        <v>3242</v>
      </c>
      <c r="L940" s="7" t="s">
        <v>90</v>
      </c>
      <c r="M940" s="7" t="s">
        <v>1530</v>
      </c>
      <c r="N940" s="10" t="s">
        <v>3244</v>
      </c>
      <c r="O940" s="10" t="s">
        <v>62</v>
      </c>
      <c r="P940" s="10" t="s">
        <v>93</v>
      </c>
      <c r="Q940" s="21">
        <v>3.7206859035246663E-12</v>
      </c>
      <c r="R940" s="7" t="s">
        <v>94</v>
      </c>
    </row>
    <row r="941" spans="11:18" x14ac:dyDescent="0.35">
      <c r="K941" s="6" t="s">
        <v>3242</v>
      </c>
      <c r="L941" s="7" t="s">
        <v>90</v>
      </c>
      <c r="M941" s="7" t="s">
        <v>1504</v>
      </c>
      <c r="N941" s="10" t="s">
        <v>3245</v>
      </c>
      <c r="O941" s="10" t="s">
        <v>62</v>
      </c>
      <c r="P941" s="10" t="s">
        <v>93</v>
      </c>
      <c r="Q941" s="21">
        <v>2.1602441052353152E-10</v>
      </c>
      <c r="R941" s="7" t="s">
        <v>94</v>
      </c>
    </row>
    <row r="942" spans="11:18" x14ac:dyDescent="0.35">
      <c r="K942" s="6" t="s">
        <v>3242</v>
      </c>
      <c r="L942" s="7" t="s">
        <v>90</v>
      </c>
      <c r="M942" s="7" t="s">
        <v>1631</v>
      </c>
      <c r="N942" s="10" t="s">
        <v>3246</v>
      </c>
      <c r="O942" s="10" t="s">
        <v>62</v>
      </c>
      <c r="P942" s="10" t="s">
        <v>93</v>
      </c>
      <c r="Q942" s="21">
        <v>9.8468297203539221E-14</v>
      </c>
      <c r="R942" s="7" t="s">
        <v>94</v>
      </c>
    </row>
    <row r="943" spans="11:18" x14ac:dyDescent="0.35">
      <c r="K943" s="6" t="s">
        <v>3242</v>
      </c>
      <c r="L943" s="7" t="s">
        <v>90</v>
      </c>
      <c r="M943" s="7" t="s">
        <v>1506</v>
      </c>
      <c r="N943" s="10" t="s">
        <v>3247</v>
      </c>
      <c r="O943" s="10" t="s">
        <v>62</v>
      </c>
      <c r="P943" s="10" t="s">
        <v>93</v>
      </c>
      <c r="Q943" s="21">
        <v>1.698744146805439E-12</v>
      </c>
      <c r="R943" s="7" t="s">
        <v>94</v>
      </c>
    </row>
    <row r="944" spans="11:18" x14ac:dyDescent="0.35">
      <c r="K944" s="6" t="s">
        <v>3248</v>
      </c>
      <c r="L944" s="7" t="s">
        <v>90</v>
      </c>
      <c r="M944" s="7" t="s">
        <v>1502</v>
      </c>
      <c r="N944" s="10" t="s">
        <v>3249</v>
      </c>
      <c r="O944" s="10" t="s">
        <v>62</v>
      </c>
      <c r="P944" s="10" t="s">
        <v>93</v>
      </c>
      <c r="Q944" s="21">
        <v>1.1586362160058966E-11</v>
      </c>
      <c r="R944" s="7" t="s">
        <v>94</v>
      </c>
    </row>
    <row r="945" spans="11:18" x14ac:dyDescent="0.35">
      <c r="K945" s="6" t="s">
        <v>3248</v>
      </c>
      <c r="L945" s="7" t="s">
        <v>90</v>
      </c>
      <c r="M945" s="7" t="s">
        <v>1530</v>
      </c>
      <c r="N945" s="10" t="s">
        <v>3250</v>
      </c>
      <c r="O945" s="10" t="s">
        <v>62</v>
      </c>
      <c r="P945" s="10" t="s">
        <v>93</v>
      </c>
      <c r="Q945" s="21">
        <v>1.3887990023189808E-12</v>
      </c>
      <c r="R945" s="7" t="s">
        <v>94</v>
      </c>
    </row>
    <row r="946" spans="11:18" x14ac:dyDescent="0.35">
      <c r="K946" s="6" t="s">
        <v>3248</v>
      </c>
      <c r="L946" s="7" t="s">
        <v>90</v>
      </c>
      <c r="M946" s="7" t="s">
        <v>1504</v>
      </c>
      <c r="N946" s="10" t="s">
        <v>3251</v>
      </c>
      <c r="O946" s="10" t="s">
        <v>62</v>
      </c>
      <c r="P946" s="10" t="s">
        <v>93</v>
      </c>
      <c r="Q946" s="21">
        <v>9.3616287312819456E-15</v>
      </c>
      <c r="R946" s="7" t="s">
        <v>94</v>
      </c>
    </row>
    <row r="947" spans="11:18" x14ac:dyDescent="0.35">
      <c r="K947" s="6" t="s">
        <v>3248</v>
      </c>
      <c r="L947" s="7" t="s">
        <v>90</v>
      </c>
      <c r="M947" s="7" t="s">
        <v>1631</v>
      </c>
      <c r="N947" s="10" t="s">
        <v>3252</v>
      </c>
      <c r="O947" s="10" t="s">
        <v>62</v>
      </c>
      <c r="P947" s="10" t="s">
        <v>93</v>
      </c>
      <c r="Q947" s="21">
        <v>9.0893813279449857E-15</v>
      </c>
      <c r="R947" s="7" t="s">
        <v>94</v>
      </c>
    </row>
    <row r="948" spans="11:18" x14ac:dyDescent="0.35">
      <c r="K948" s="6" t="s">
        <v>3248</v>
      </c>
      <c r="L948" s="7" t="s">
        <v>90</v>
      </c>
      <c r="M948" s="7" t="s">
        <v>1506</v>
      </c>
      <c r="N948" s="10" t="s">
        <v>3253</v>
      </c>
      <c r="O948" s="10" t="s">
        <v>62</v>
      </c>
      <c r="P948" s="10" t="s">
        <v>93</v>
      </c>
      <c r="Q948" s="21">
        <v>1.5682788168922936E-13</v>
      </c>
      <c r="R948" s="7" t="s">
        <v>94</v>
      </c>
    </row>
    <row r="949" spans="11:18" x14ac:dyDescent="0.35">
      <c r="K949" s="6" t="s">
        <v>3248</v>
      </c>
      <c r="L949" s="7" t="s">
        <v>90</v>
      </c>
      <c r="M949" s="7" t="s">
        <v>1499</v>
      </c>
      <c r="N949" s="10" t="s">
        <v>3254</v>
      </c>
      <c r="O949" s="10" t="s">
        <v>62</v>
      </c>
      <c r="P949" s="10" t="s">
        <v>93</v>
      </c>
      <c r="Q949" s="21">
        <v>7.5083074286964459E-24</v>
      </c>
      <c r="R949" s="7" t="s">
        <v>94</v>
      </c>
    </row>
    <row r="950" spans="11:18" x14ac:dyDescent="0.35">
      <c r="K950" s="6" t="s">
        <v>3255</v>
      </c>
      <c r="L950" s="7" t="s">
        <v>90</v>
      </c>
      <c r="M950" s="7" t="s">
        <v>1502</v>
      </c>
      <c r="N950" s="10" t="s">
        <v>3256</v>
      </c>
      <c r="O950" s="10" t="s">
        <v>62</v>
      </c>
      <c r="P950" s="10" t="s">
        <v>93</v>
      </c>
      <c r="Q950" s="21">
        <v>7.9502347046146149E-12</v>
      </c>
      <c r="R950" s="7" t="s">
        <v>94</v>
      </c>
    </row>
    <row r="951" spans="11:18" x14ac:dyDescent="0.35">
      <c r="K951" s="6" t="s">
        <v>3255</v>
      </c>
      <c r="L951" s="7" t="s">
        <v>90</v>
      </c>
      <c r="M951" s="7" t="s">
        <v>1530</v>
      </c>
      <c r="N951" s="10" t="s">
        <v>3257</v>
      </c>
      <c r="O951" s="10" t="s">
        <v>62</v>
      </c>
      <c r="P951" s="10" t="s">
        <v>93</v>
      </c>
      <c r="Q951" s="21">
        <v>8.0994583170292431E-13</v>
      </c>
      <c r="R951" s="7" t="s">
        <v>94</v>
      </c>
    </row>
    <row r="952" spans="11:18" x14ac:dyDescent="0.35">
      <c r="K952" s="6" t="s">
        <v>3255</v>
      </c>
      <c r="L952" s="7" t="s">
        <v>90</v>
      </c>
      <c r="M952" s="7" t="s">
        <v>1504</v>
      </c>
      <c r="N952" s="10" t="s">
        <v>3258</v>
      </c>
      <c r="O952" s="10" t="s">
        <v>62</v>
      </c>
      <c r="P952" s="10" t="s">
        <v>93</v>
      </c>
      <c r="Q952" s="21">
        <v>9.594578865525715E-9</v>
      </c>
      <c r="R952" s="7" t="s">
        <v>94</v>
      </c>
    </row>
    <row r="953" spans="11:18" x14ac:dyDescent="0.35">
      <c r="K953" s="6" t="s">
        <v>3255</v>
      </c>
      <c r="L953" s="7" t="s">
        <v>90</v>
      </c>
      <c r="M953" s="7" t="s">
        <v>1631</v>
      </c>
      <c r="N953" s="10" t="s">
        <v>3259</v>
      </c>
      <c r="O953" s="10" t="s">
        <v>62</v>
      </c>
      <c r="P953" s="10" t="s">
        <v>93</v>
      </c>
      <c r="Q953" s="21">
        <v>1.6997551251612339E-10</v>
      </c>
      <c r="R953" s="7" t="s">
        <v>94</v>
      </c>
    </row>
    <row r="954" spans="11:18" x14ac:dyDescent="0.35">
      <c r="K954" s="6" t="s">
        <v>3255</v>
      </c>
      <c r="L954" s="7" t="s">
        <v>90</v>
      </c>
      <c r="M954" s="7" t="s">
        <v>1506</v>
      </c>
      <c r="N954" s="10" t="s">
        <v>3260</v>
      </c>
      <c r="O954" s="10" t="s">
        <v>62</v>
      </c>
      <c r="P954" s="10" t="s">
        <v>93</v>
      </c>
      <c r="Q954" s="21">
        <v>1.4887980665666942E-9</v>
      </c>
      <c r="R954" s="7" t="s">
        <v>94</v>
      </c>
    </row>
    <row r="955" spans="11:18" x14ac:dyDescent="0.35">
      <c r="K955" s="6" t="s">
        <v>3261</v>
      </c>
      <c r="L955" s="7" t="s">
        <v>90</v>
      </c>
      <c r="M955" s="7" t="s">
        <v>1502</v>
      </c>
      <c r="N955" s="10" t="s">
        <v>3262</v>
      </c>
      <c r="O955" s="10" t="s">
        <v>62</v>
      </c>
      <c r="P955" s="10" t="s">
        <v>93</v>
      </c>
      <c r="Q955" s="21">
        <v>1.0764610240144517E-12</v>
      </c>
      <c r="R955" s="7" t="s">
        <v>94</v>
      </c>
    </row>
    <row r="956" spans="11:18" x14ac:dyDescent="0.35">
      <c r="K956" s="6" t="s">
        <v>3261</v>
      </c>
      <c r="L956" s="7" t="s">
        <v>90</v>
      </c>
      <c r="M956" s="7" t="s">
        <v>1530</v>
      </c>
      <c r="N956" s="10" t="s">
        <v>3263</v>
      </c>
      <c r="O956" s="10" t="s">
        <v>62</v>
      </c>
      <c r="P956" s="10" t="s">
        <v>93</v>
      </c>
      <c r="Q956" s="21">
        <v>1.0022519124333054E-14</v>
      </c>
      <c r="R956" s="7" t="s">
        <v>94</v>
      </c>
    </row>
    <row r="957" spans="11:18" x14ac:dyDescent="0.35">
      <c r="K957" s="6" t="s">
        <v>3261</v>
      </c>
      <c r="L957" s="7" t="s">
        <v>90</v>
      </c>
      <c r="M957" s="7" t="s">
        <v>1504</v>
      </c>
      <c r="N957" s="10" t="s">
        <v>3264</v>
      </c>
      <c r="O957" s="10" t="s">
        <v>62</v>
      </c>
      <c r="P957" s="10" t="s">
        <v>93</v>
      </c>
      <c r="Q957" s="21">
        <v>2.5286414827023893E-12</v>
      </c>
      <c r="R957" s="7" t="s">
        <v>94</v>
      </c>
    </row>
    <row r="958" spans="11:18" x14ac:dyDescent="0.35">
      <c r="K958" s="6" t="s">
        <v>3265</v>
      </c>
      <c r="L958" s="7" t="s">
        <v>90</v>
      </c>
      <c r="M958" s="7" t="s">
        <v>1530</v>
      </c>
      <c r="N958" s="10" t="s">
        <v>3266</v>
      </c>
      <c r="O958" s="10" t="s">
        <v>62</v>
      </c>
      <c r="P958" s="10" t="s">
        <v>93</v>
      </c>
      <c r="Q958" s="21">
        <v>3.475720628987414E-14</v>
      </c>
      <c r="R958" s="7" t="s">
        <v>94</v>
      </c>
    </row>
    <row r="959" spans="11:18" x14ac:dyDescent="0.35">
      <c r="K959" s="6" t="s">
        <v>3265</v>
      </c>
      <c r="L959" s="7" t="s">
        <v>90</v>
      </c>
      <c r="M959" s="7" t="s">
        <v>1504</v>
      </c>
      <c r="N959" s="10" t="s">
        <v>3267</v>
      </c>
      <c r="O959" s="10" t="s">
        <v>62</v>
      </c>
      <c r="P959" s="10" t="s">
        <v>93</v>
      </c>
      <c r="Q959" s="21">
        <v>1.045726418489182E-6</v>
      </c>
      <c r="R959" s="7" t="s">
        <v>94</v>
      </c>
    </row>
    <row r="960" spans="11:18" x14ac:dyDescent="0.35">
      <c r="K960" s="6" t="s">
        <v>3265</v>
      </c>
      <c r="L960" s="7" t="s">
        <v>90</v>
      </c>
      <c r="M960" s="7" t="s">
        <v>1659</v>
      </c>
      <c r="N960" s="10" t="s">
        <v>3268</v>
      </c>
      <c r="O960" s="10" t="s">
        <v>62</v>
      </c>
      <c r="P960" s="10" t="s">
        <v>93</v>
      </c>
      <c r="Q960" s="21">
        <v>1.0284618948943933E-13</v>
      </c>
      <c r="R960" s="7" t="s">
        <v>94</v>
      </c>
    </row>
    <row r="961" spans="11:18" x14ac:dyDescent="0.35">
      <c r="K961" s="6" t="s">
        <v>3265</v>
      </c>
      <c r="L961" s="7" t="s">
        <v>90</v>
      </c>
      <c r="M961" s="7" t="s">
        <v>1661</v>
      </c>
      <c r="N961" s="10" t="s">
        <v>3269</v>
      </c>
      <c r="O961" s="10" t="s">
        <v>62</v>
      </c>
      <c r="P961" s="10" t="s">
        <v>93</v>
      </c>
      <c r="Q961" s="21">
        <v>5.2742982325313687E-15</v>
      </c>
      <c r="R961" s="7" t="s">
        <v>94</v>
      </c>
    </row>
    <row r="962" spans="11:18" x14ac:dyDescent="0.35">
      <c r="K962" s="6" t="s">
        <v>3265</v>
      </c>
      <c r="L962" s="7" t="s">
        <v>90</v>
      </c>
      <c r="M962" s="7" t="s">
        <v>1631</v>
      </c>
      <c r="N962" s="10" t="s">
        <v>3270</v>
      </c>
      <c r="O962" s="10" t="s">
        <v>62</v>
      </c>
      <c r="P962" s="10" t="s">
        <v>93</v>
      </c>
      <c r="Q962" s="21">
        <v>1.4296343889191419E-10</v>
      </c>
      <c r="R962" s="7" t="s">
        <v>94</v>
      </c>
    </row>
    <row r="963" spans="11:18" x14ac:dyDescent="0.35">
      <c r="K963" s="6" t="s">
        <v>3265</v>
      </c>
      <c r="L963" s="7" t="s">
        <v>90</v>
      </c>
      <c r="M963" s="7" t="s">
        <v>1506</v>
      </c>
      <c r="N963" s="10" t="s">
        <v>3271</v>
      </c>
      <c r="O963" s="10" t="s">
        <v>62</v>
      </c>
      <c r="P963" s="10" t="s">
        <v>93</v>
      </c>
      <c r="Q963" s="21">
        <v>1.7357555444603025E-7</v>
      </c>
      <c r="R963" s="7" t="s">
        <v>94</v>
      </c>
    </row>
    <row r="964" spans="11:18" x14ac:dyDescent="0.35">
      <c r="K964" s="6" t="s">
        <v>3265</v>
      </c>
      <c r="L964" s="7" t="s">
        <v>90</v>
      </c>
      <c r="M964" s="7" t="s">
        <v>1499</v>
      </c>
      <c r="N964" s="10" t="s">
        <v>3272</v>
      </c>
      <c r="O964" s="10" t="s">
        <v>62</v>
      </c>
      <c r="P964" s="10" t="s">
        <v>93</v>
      </c>
      <c r="Q964" s="21">
        <v>1.1090991369387966E-12</v>
      </c>
      <c r="R964" s="7" t="s">
        <v>94</v>
      </c>
    </row>
    <row r="965" spans="11:18" x14ac:dyDescent="0.35">
      <c r="K965" s="6" t="s">
        <v>3273</v>
      </c>
      <c r="L965" s="7" t="s">
        <v>90</v>
      </c>
      <c r="M965" s="7" t="s">
        <v>1502</v>
      </c>
      <c r="N965" s="10" t="s">
        <v>3274</v>
      </c>
      <c r="O965" s="10" t="s">
        <v>62</v>
      </c>
      <c r="P965" s="10" t="s">
        <v>93</v>
      </c>
      <c r="Q965" s="21">
        <v>1.2856689297583151E-8</v>
      </c>
      <c r="R965" s="7" t="s">
        <v>94</v>
      </c>
    </row>
    <row r="966" spans="11:18" x14ac:dyDescent="0.35">
      <c r="K966" s="6" t="s">
        <v>3273</v>
      </c>
      <c r="L966" s="7" t="s">
        <v>90</v>
      </c>
      <c r="M966" s="7" t="s">
        <v>1504</v>
      </c>
      <c r="N966" s="10" t="s">
        <v>3275</v>
      </c>
      <c r="O966" s="10" t="s">
        <v>62</v>
      </c>
      <c r="P966" s="10" t="s">
        <v>93</v>
      </c>
      <c r="Q966" s="21">
        <v>-1.2662722869204276E-6</v>
      </c>
      <c r="R966" s="7" t="s">
        <v>94</v>
      </c>
    </row>
    <row r="967" spans="11:18" x14ac:dyDescent="0.35">
      <c r="K967" s="6" t="s">
        <v>3276</v>
      </c>
      <c r="L967" s="7" t="s">
        <v>90</v>
      </c>
      <c r="M967" s="7" t="s">
        <v>1504</v>
      </c>
      <c r="N967" s="10" t="s">
        <v>3277</v>
      </c>
      <c r="O967" s="10" t="s">
        <v>62</v>
      </c>
      <c r="P967" s="10" t="s">
        <v>93</v>
      </c>
      <c r="Q967" s="21">
        <v>4.6056808556670779E-13</v>
      </c>
      <c r="R967" s="7" t="s">
        <v>94</v>
      </c>
    </row>
    <row r="968" spans="11:18" x14ac:dyDescent="0.35">
      <c r="K968" s="6" t="s">
        <v>3278</v>
      </c>
      <c r="L968" s="7" t="s">
        <v>90</v>
      </c>
      <c r="M968" s="7" t="s">
        <v>1631</v>
      </c>
      <c r="N968" s="10" t="s">
        <v>3279</v>
      </c>
      <c r="O968" s="10" t="s">
        <v>62</v>
      </c>
      <c r="P968" s="10" t="s">
        <v>93</v>
      </c>
      <c r="Q968" s="21">
        <v>6.4172697160741449E-12</v>
      </c>
      <c r="R968" s="7" t="s">
        <v>94</v>
      </c>
    </row>
    <row r="969" spans="11:18" x14ac:dyDescent="0.35">
      <c r="K969" s="6" t="s">
        <v>3280</v>
      </c>
      <c r="L969" s="7" t="s">
        <v>90</v>
      </c>
      <c r="M969" s="7" t="s">
        <v>1502</v>
      </c>
      <c r="N969" s="10" t="s">
        <v>3281</v>
      </c>
      <c r="O969" s="10" t="s">
        <v>62</v>
      </c>
      <c r="P969" s="10" t="s">
        <v>93</v>
      </c>
      <c r="Q969" s="21">
        <v>6.8132414640235893E-11</v>
      </c>
      <c r="R969" s="7" t="s">
        <v>94</v>
      </c>
    </row>
    <row r="970" spans="11:18" x14ac:dyDescent="0.35">
      <c r="K970" s="6" t="s">
        <v>3280</v>
      </c>
      <c r="L970" s="7" t="s">
        <v>90</v>
      </c>
      <c r="M970" s="7" t="s">
        <v>1530</v>
      </c>
      <c r="N970" s="10" t="s">
        <v>3282</v>
      </c>
      <c r="O970" s="10" t="s">
        <v>62</v>
      </c>
      <c r="P970" s="10" t="s">
        <v>93</v>
      </c>
      <c r="Q970" s="21">
        <v>1.857289422725188E-10</v>
      </c>
      <c r="R970" s="7" t="s">
        <v>94</v>
      </c>
    </row>
    <row r="971" spans="11:18" x14ac:dyDescent="0.35">
      <c r="K971" s="6" t="s">
        <v>3280</v>
      </c>
      <c r="L971" s="7" t="s">
        <v>90</v>
      </c>
      <c r="M971" s="7" t="s">
        <v>1941</v>
      </c>
      <c r="N971" s="10" t="s">
        <v>3283</v>
      </c>
      <c r="O971" s="10" t="s">
        <v>62</v>
      </c>
      <c r="P971" s="10" t="s">
        <v>93</v>
      </c>
      <c r="Q971" s="21">
        <v>2.6897816831819395E-21</v>
      </c>
      <c r="R971" s="7" t="s">
        <v>94</v>
      </c>
    </row>
    <row r="972" spans="11:18" x14ac:dyDescent="0.35">
      <c r="K972" s="6" t="s">
        <v>3280</v>
      </c>
      <c r="L972" s="7" t="s">
        <v>90</v>
      </c>
      <c r="M972" s="7" t="s">
        <v>1504</v>
      </c>
      <c r="N972" s="10" t="s">
        <v>3284</v>
      </c>
      <c r="O972" s="10" t="s">
        <v>62</v>
      </c>
      <c r="P972" s="10" t="s">
        <v>93</v>
      </c>
      <c r="Q972" s="21">
        <v>4.0889375932689468E-6</v>
      </c>
      <c r="R972" s="7" t="s">
        <v>94</v>
      </c>
    </row>
    <row r="973" spans="11:18" x14ac:dyDescent="0.35">
      <c r="K973" s="6" t="s">
        <v>3280</v>
      </c>
      <c r="L973" s="7" t="s">
        <v>90</v>
      </c>
      <c r="M973" s="7" t="s">
        <v>1506</v>
      </c>
      <c r="N973" s="10" t="s">
        <v>3285</v>
      </c>
      <c r="O973" s="10" t="s">
        <v>62</v>
      </c>
      <c r="P973" s="10" t="s">
        <v>93</v>
      </c>
      <c r="Q973" s="21">
        <v>3.7692716133094083E-9</v>
      </c>
      <c r="R973" s="7" t="s">
        <v>94</v>
      </c>
    </row>
    <row r="974" spans="11:18" x14ac:dyDescent="0.35">
      <c r="K974" s="6" t="s">
        <v>3280</v>
      </c>
      <c r="L974" s="7" t="s">
        <v>90</v>
      </c>
      <c r="M974" s="7" t="s">
        <v>1499</v>
      </c>
      <c r="N974" s="10" t="s">
        <v>3286</v>
      </c>
      <c r="O974" s="10" t="s">
        <v>62</v>
      </c>
      <c r="P974" s="10" t="s">
        <v>93</v>
      </c>
      <c r="Q974" s="21">
        <v>1.6092355033386007E-11</v>
      </c>
      <c r="R974" s="7" t="s">
        <v>94</v>
      </c>
    </row>
    <row r="975" spans="11:18" x14ac:dyDescent="0.35">
      <c r="K975" s="6" t="s">
        <v>3287</v>
      </c>
      <c r="L975" s="7" t="s">
        <v>90</v>
      </c>
      <c r="M975" s="7" t="s">
        <v>1504</v>
      </c>
      <c r="N975" s="10" t="s">
        <v>3288</v>
      </c>
      <c r="O975" s="10" t="s">
        <v>62</v>
      </c>
      <c r="P975" s="10" t="s">
        <v>93</v>
      </c>
      <c r="Q975" s="21">
        <v>5.755066445121334E-12</v>
      </c>
      <c r="R975" s="7" t="s">
        <v>94</v>
      </c>
    </row>
    <row r="976" spans="11:18" x14ac:dyDescent="0.35">
      <c r="K976" s="6" t="s">
        <v>3287</v>
      </c>
      <c r="L976" s="7" t="s">
        <v>90</v>
      </c>
      <c r="M976" s="7" t="s">
        <v>1506</v>
      </c>
      <c r="N976" s="10" t="s">
        <v>3289</v>
      </c>
      <c r="O976" s="10" t="s">
        <v>62</v>
      </c>
      <c r="P976" s="10" t="s">
        <v>93</v>
      </c>
      <c r="Q976" s="21">
        <v>3.0352977574759941E-13</v>
      </c>
      <c r="R976" s="7" t="s">
        <v>94</v>
      </c>
    </row>
    <row r="977" spans="11:18" x14ac:dyDescent="0.35">
      <c r="K977" s="6" t="s">
        <v>3290</v>
      </c>
      <c r="L977" s="7" t="s">
        <v>90</v>
      </c>
      <c r="M977" s="7" t="s">
        <v>1502</v>
      </c>
      <c r="N977" s="10" t="s">
        <v>3291</v>
      </c>
      <c r="O977" s="10" t="s">
        <v>62</v>
      </c>
      <c r="P977" s="10" t="s">
        <v>93</v>
      </c>
      <c r="Q977" s="21">
        <v>6.2726098260878158E-12</v>
      </c>
      <c r="R977" s="7" t="s">
        <v>94</v>
      </c>
    </row>
    <row r="978" spans="11:18" x14ac:dyDescent="0.35">
      <c r="K978" s="6" t="s">
        <v>3290</v>
      </c>
      <c r="L978" s="7" t="s">
        <v>90</v>
      </c>
      <c r="M978" s="7" t="s">
        <v>1530</v>
      </c>
      <c r="N978" s="10" t="s">
        <v>3292</v>
      </c>
      <c r="O978" s="10" t="s">
        <v>62</v>
      </c>
      <c r="P978" s="10" t="s">
        <v>93</v>
      </c>
      <c r="Q978" s="21">
        <v>2.543141486696533E-11</v>
      </c>
      <c r="R978" s="7" t="s">
        <v>94</v>
      </c>
    </row>
    <row r="979" spans="11:18" x14ac:dyDescent="0.35">
      <c r="K979" s="6" t="s">
        <v>3290</v>
      </c>
      <c r="L979" s="7" t="s">
        <v>90</v>
      </c>
      <c r="M979" s="7" t="s">
        <v>1504</v>
      </c>
      <c r="N979" s="10" t="s">
        <v>3293</v>
      </c>
      <c r="O979" s="10" t="s">
        <v>62</v>
      </c>
      <c r="P979" s="10" t="s">
        <v>93</v>
      </c>
      <c r="Q979" s="21">
        <v>1.8141932975064051E-7</v>
      </c>
      <c r="R979" s="7" t="s">
        <v>94</v>
      </c>
    </row>
    <row r="980" spans="11:18" x14ac:dyDescent="0.35">
      <c r="K980" s="6" t="s">
        <v>3290</v>
      </c>
      <c r="L980" s="7" t="s">
        <v>90</v>
      </c>
      <c r="M980" s="7" t="s">
        <v>1506</v>
      </c>
      <c r="N980" s="10" t="s">
        <v>3294</v>
      </c>
      <c r="O980" s="10" t="s">
        <v>62</v>
      </c>
      <c r="P980" s="10" t="s">
        <v>93</v>
      </c>
      <c r="Q980" s="21">
        <v>-7.8107690245965329E-10</v>
      </c>
      <c r="R980" s="7" t="s">
        <v>94</v>
      </c>
    </row>
    <row r="981" spans="11:18" x14ac:dyDescent="0.35">
      <c r="K981" s="6" t="s">
        <v>3295</v>
      </c>
      <c r="L981" s="7" t="s">
        <v>90</v>
      </c>
      <c r="M981" s="7" t="s">
        <v>1504</v>
      </c>
      <c r="N981" s="10" t="s">
        <v>3296</v>
      </c>
      <c r="O981" s="10" t="s">
        <v>62</v>
      </c>
      <c r="P981" s="10" t="s">
        <v>93</v>
      </c>
      <c r="Q981" s="21">
        <v>1.0668771527100219E-19</v>
      </c>
      <c r="R981" s="7" t="s">
        <v>94</v>
      </c>
    </row>
    <row r="982" spans="11:18" x14ac:dyDescent="0.35">
      <c r="K982" s="6" t="s">
        <v>3297</v>
      </c>
      <c r="L982" s="7" t="s">
        <v>90</v>
      </c>
      <c r="M982" s="7" t="s">
        <v>1502</v>
      </c>
      <c r="N982" s="10" t="s">
        <v>3298</v>
      </c>
      <c r="O982" s="10" t="s">
        <v>62</v>
      </c>
      <c r="P982" s="10" t="s">
        <v>93</v>
      </c>
      <c r="Q982" s="21">
        <v>1.428274273697564E-13</v>
      </c>
      <c r="R982" s="7" t="s">
        <v>94</v>
      </c>
    </row>
    <row r="983" spans="11:18" x14ac:dyDescent="0.35">
      <c r="K983" s="6" t="s">
        <v>3297</v>
      </c>
      <c r="L983" s="7" t="s">
        <v>90</v>
      </c>
      <c r="M983" s="7" t="s">
        <v>1746</v>
      </c>
      <c r="N983" s="10" t="s">
        <v>3299</v>
      </c>
      <c r="O983" s="10" t="s">
        <v>62</v>
      </c>
      <c r="P983" s="10" t="s">
        <v>93</v>
      </c>
      <c r="Q983" s="21">
        <v>4.2868873718023226E-8</v>
      </c>
      <c r="R983" s="7" t="s">
        <v>94</v>
      </c>
    </row>
    <row r="984" spans="11:18" x14ac:dyDescent="0.35">
      <c r="K984" s="6" t="s">
        <v>3297</v>
      </c>
      <c r="L984" s="7" t="s">
        <v>90</v>
      </c>
      <c r="M984" s="7" t="s">
        <v>1506</v>
      </c>
      <c r="N984" s="10" t="s">
        <v>3301</v>
      </c>
      <c r="O984" s="10" t="s">
        <v>62</v>
      </c>
      <c r="P984" s="10" t="s">
        <v>93</v>
      </c>
      <c r="Q984" s="21">
        <v>3.3794916296801196E-10</v>
      </c>
      <c r="R984" s="7" t="s">
        <v>94</v>
      </c>
    </row>
    <row r="985" spans="11:18" x14ac:dyDescent="0.35">
      <c r="K985" s="6" t="s">
        <v>3303</v>
      </c>
      <c r="L985" s="7" t="s">
        <v>90</v>
      </c>
      <c r="M985" s="7" t="s">
        <v>1502</v>
      </c>
      <c r="N985" s="10" t="s">
        <v>3304</v>
      </c>
      <c r="O985" s="10" t="s">
        <v>62</v>
      </c>
      <c r="P985" s="10" t="s">
        <v>93</v>
      </c>
      <c r="Q985" s="21">
        <v>4.7945461160671152E-12</v>
      </c>
      <c r="R985" s="7" t="s">
        <v>94</v>
      </c>
    </row>
    <row r="986" spans="11:18" x14ac:dyDescent="0.35">
      <c r="K986" s="6" t="s">
        <v>3303</v>
      </c>
      <c r="L986" s="7" t="s">
        <v>90</v>
      </c>
      <c r="M986" s="7" t="s">
        <v>1530</v>
      </c>
      <c r="N986" s="10" t="s">
        <v>3305</v>
      </c>
      <c r="O986" s="10" t="s">
        <v>62</v>
      </c>
      <c r="P986" s="10" t="s">
        <v>93</v>
      </c>
      <c r="Q986" s="21">
        <v>6.343296382591407E-12</v>
      </c>
      <c r="R986" s="7" t="s">
        <v>94</v>
      </c>
    </row>
    <row r="987" spans="11:18" x14ac:dyDescent="0.35">
      <c r="K987" s="6" t="s">
        <v>3303</v>
      </c>
      <c r="L987" s="7" t="s">
        <v>90</v>
      </c>
      <c r="M987" s="7" t="s">
        <v>1746</v>
      </c>
      <c r="N987" s="10" t="s">
        <v>3306</v>
      </c>
      <c r="O987" s="10" t="s">
        <v>62</v>
      </c>
      <c r="P987" s="10" t="s">
        <v>93</v>
      </c>
      <c r="Q987" s="21">
        <v>8.1821867045537941E-13</v>
      </c>
      <c r="R987" s="7" t="s">
        <v>94</v>
      </c>
    </row>
    <row r="988" spans="11:18" x14ac:dyDescent="0.35">
      <c r="K988" s="6" t="s">
        <v>3303</v>
      </c>
      <c r="L988" s="7" t="s">
        <v>90</v>
      </c>
      <c r="M988" s="7" t="s">
        <v>1504</v>
      </c>
      <c r="N988" s="10" t="s">
        <v>3307</v>
      </c>
      <c r="O988" s="10" t="s">
        <v>62</v>
      </c>
      <c r="P988" s="10" t="s">
        <v>93</v>
      </c>
      <c r="Q988" s="21">
        <v>3.5891291784248644E-6</v>
      </c>
      <c r="R988" s="7" t="s">
        <v>94</v>
      </c>
    </row>
    <row r="989" spans="11:18" x14ac:dyDescent="0.35">
      <c r="K989" s="6" t="s">
        <v>3303</v>
      </c>
      <c r="L989" s="7" t="s">
        <v>90</v>
      </c>
      <c r="M989" s="7" t="s">
        <v>1752</v>
      </c>
      <c r="N989" s="10" t="s">
        <v>3308</v>
      </c>
      <c r="O989" s="10" t="s">
        <v>62</v>
      </c>
      <c r="P989" s="10" t="s">
        <v>93</v>
      </c>
      <c r="Q989" s="21">
        <v>1.5215188519903548E-10</v>
      </c>
      <c r="R989" s="7" t="s">
        <v>94</v>
      </c>
    </row>
    <row r="990" spans="11:18" x14ac:dyDescent="0.35">
      <c r="K990" s="6" t="s">
        <v>3303</v>
      </c>
      <c r="L990" s="7" t="s">
        <v>90</v>
      </c>
      <c r="M990" s="7" t="s">
        <v>1506</v>
      </c>
      <c r="N990" s="10" t="s">
        <v>3309</v>
      </c>
      <c r="O990" s="10" t="s">
        <v>62</v>
      </c>
      <c r="P990" s="10" t="s">
        <v>93</v>
      </c>
      <c r="Q990" s="21">
        <v>4.3986882532335802E-12</v>
      </c>
      <c r="R990" s="7" t="s">
        <v>94</v>
      </c>
    </row>
    <row r="991" spans="11:18" x14ac:dyDescent="0.35">
      <c r="K991" s="6" t="s">
        <v>3303</v>
      </c>
      <c r="L991" s="7" t="s">
        <v>90</v>
      </c>
      <c r="M991" s="7" t="s">
        <v>1499</v>
      </c>
      <c r="N991" s="10" t="s">
        <v>3310</v>
      </c>
      <c r="O991" s="10" t="s">
        <v>62</v>
      </c>
      <c r="P991" s="10" t="s">
        <v>93</v>
      </c>
      <c r="Q991" s="21">
        <v>2.8579533957513008E-20</v>
      </c>
      <c r="R991" s="7" t="s">
        <v>94</v>
      </c>
    </row>
    <row r="992" spans="11:18" x14ac:dyDescent="0.35">
      <c r="K992" s="6" t="s">
        <v>3311</v>
      </c>
      <c r="L992" s="7" t="s">
        <v>90</v>
      </c>
      <c r="M992" s="7" t="s">
        <v>1530</v>
      </c>
      <c r="N992" s="10" t="s">
        <v>3312</v>
      </c>
      <c r="O992" s="10" t="s">
        <v>62</v>
      </c>
      <c r="P992" s="10" t="s">
        <v>1716</v>
      </c>
      <c r="Q992" s="21">
        <v>3.6961132699672526E-8</v>
      </c>
      <c r="R992" s="7" t="s">
        <v>1717</v>
      </c>
    </row>
    <row r="993" spans="11:18" x14ac:dyDescent="0.35">
      <c r="K993" s="6" t="s">
        <v>3311</v>
      </c>
      <c r="L993" s="7" t="s">
        <v>90</v>
      </c>
      <c r="M993" s="7" t="s">
        <v>1504</v>
      </c>
      <c r="N993" s="10" t="s">
        <v>3313</v>
      </c>
      <c r="O993" s="10" t="s">
        <v>62</v>
      </c>
      <c r="P993" s="10" t="s">
        <v>1716</v>
      </c>
      <c r="Q993" s="21">
        <v>3.9706140860997791E-3</v>
      </c>
      <c r="R993" s="7" t="s">
        <v>1717</v>
      </c>
    </row>
    <row r="994" spans="11:18" x14ac:dyDescent="0.35">
      <c r="K994" s="6" t="s">
        <v>3311</v>
      </c>
      <c r="L994" s="7" t="s">
        <v>90</v>
      </c>
      <c r="M994" s="7" t="s">
        <v>1631</v>
      </c>
      <c r="N994" s="10" t="s">
        <v>3314</v>
      </c>
      <c r="O994" s="10" t="s">
        <v>62</v>
      </c>
      <c r="P994" s="10" t="s">
        <v>1716</v>
      </c>
      <c r="Q994" s="21">
        <v>0.33137693247478789</v>
      </c>
      <c r="R994" s="7" t="s">
        <v>1717</v>
      </c>
    </row>
    <row r="995" spans="11:18" x14ac:dyDescent="0.35">
      <c r="K995" s="6" t="s">
        <v>3311</v>
      </c>
      <c r="L995" s="7" t="s">
        <v>90</v>
      </c>
      <c r="M995" s="7" t="s">
        <v>1506</v>
      </c>
      <c r="N995" s="10" t="s">
        <v>3315</v>
      </c>
      <c r="O995" s="10" t="s">
        <v>62</v>
      </c>
      <c r="P995" s="10" t="s">
        <v>1716</v>
      </c>
      <c r="Q995" s="21">
        <v>6.8288903486351984E-2</v>
      </c>
      <c r="R995" s="7" t="s">
        <v>1717</v>
      </c>
    </row>
    <row r="996" spans="11:18" x14ac:dyDescent="0.35">
      <c r="K996" s="6" t="s">
        <v>3311</v>
      </c>
      <c r="L996" s="7" t="s">
        <v>90</v>
      </c>
      <c r="M996" s="7" t="s">
        <v>1499</v>
      </c>
      <c r="N996" s="10" t="s">
        <v>3316</v>
      </c>
      <c r="O996" s="10" t="s">
        <v>62</v>
      </c>
      <c r="P996" s="10" t="s">
        <v>1716</v>
      </c>
      <c r="Q996" s="21">
        <v>3.4678128949749002E-13</v>
      </c>
      <c r="R996" s="7" t="s">
        <v>1717</v>
      </c>
    </row>
    <row r="997" spans="11:18" x14ac:dyDescent="0.35">
      <c r="K997" s="6" t="s">
        <v>3317</v>
      </c>
      <c r="L997" s="7" t="s">
        <v>90</v>
      </c>
      <c r="M997" s="7" t="s">
        <v>1506</v>
      </c>
      <c r="N997" s="10" t="s">
        <v>3318</v>
      </c>
      <c r="O997" s="10" t="s">
        <v>62</v>
      </c>
      <c r="P997" s="10" t="s">
        <v>93</v>
      </c>
      <c r="Q997" s="21">
        <v>4.477068631705407E-11</v>
      </c>
      <c r="R997" s="7" t="s">
        <v>94</v>
      </c>
    </row>
    <row r="998" spans="11:18" x14ac:dyDescent="0.35">
      <c r="K998" s="6" t="s">
        <v>3317</v>
      </c>
      <c r="L998" s="7" t="s">
        <v>90</v>
      </c>
      <c r="M998" s="7" t="s">
        <v>1499</v>
      </c>
      <c r="N998" s="10" t="s">
        <v>3319</v>
      </c>
      <c r="O998" s="10" t="s">
        <v>62</v>
      </c>
      <c r="P998" s="10" t="s">
        <v>93</v>
      </c>
      <c r="Q998" s="21">
        <v>2.7280254436702431E-15</v>
      </c>
      <c r="R998" s="7" t="s">
        <v>94</v>
      </c>
    </row>
    <row r="999" spans="11:18" x14ac:dyDescent="0.35">
      <c r="K999" s="6" t="s">
        <v>3324</v>
      </c>
      <c r="L999" s="7" t="s">
        <v>90</v>
      </c>
      <c r="M999" s="7" t="s">
        <v>1631</v>
      </c>
      <c r="N999" s="10" t="s">
        <v>3325</v>
      </c>
      <c r="O999" s="10" t="s">
        <v>62</v>
      </c>
      <c r="P999" s="10" t="s">
        <v>93</v>
      </c>
      <c r="Q999" s="21">
        <v>4.3658167716994975E-12</v>
      </c>
      <c r="R999" s="7" t="s">
        <v>94</v>
      </c>
    </row>
    <row r="1000" spans="11:18" x14ac:dyDescent="0.35">
      <c r="K1000" s="6" t="s">
        <v>3324</v>
      </c>
      <c r="L1000" s="7" t="s">
        <v>90</v>
      </c>
      <c r="M1000" s="7" t="s">
        <v>1506</v>
      </c>
      <c r="N1000" s="10" t="s">
        <v>3326</v>
      </c>
      <c r="O1000" s="10" t="s">
        <v>62</v>
      </c>
      <c r="P1000" s="10" t="s">
        <v>93</v>
      </c>
      <c r="Q1000" s="21">
        <v>4.6064324172429219E-12</v>
      </c>
      <c r="R1000" s="7" t="s">
        <v>94</v>
      </c>
    </row>
    <row r="1001" spans="11:18" x14ac:dyDescent="0.35">
      <c r="K1001" s="6" t="s">
        <v>3332</v>
      </c>
      <c r="L1001" s="7" t="s">
        <v>90</v>
      </c>
      <c r="M1001" s="7" t="s">
        <v>1530</v>
      </c>
      <c r="N1001" s="10" t="s">
        <v>3333</v>
      </c>
      <c r="O1001" s="10" t="s">
        <v>62</v>
      </c>
      <c r="P1001" s="10" t="s">
        <v>93</v>
      </c>
      <c r="Q1001" s="21">
        <v>5.384087640874237E-18</v>
      </c>
      <c r="R1001" s="7" t="s">
        <v>94</v>
      </c>
    </row>
    <row r="1002" spans="11:18" x14ac:dyDescent="0.35">
      <c r="K1002" s="6" t="s">
        <v>3332</v>
      </c>
      <c r="L1002" s="7" t="s">
        <v>90</v>
      </c>
      <c r="M1002" s="7" t="s">
        <v>1496</v>
      </c>
      <c r="N1002" s="10" t="s">
        <v>3335</v>
      </c>
      <c r="O1002" s="10" t="s">
        <v>62</v>
      </c>
      <c r="P1002" s="10" t="s">
        <v>93</v>
      </c>
      <c r="Q1002" s="21">
        <v>7.2417686302119164E-17</v>
      </c>
      <c r="R1002" s="7" t="s">
        <v>94</v>
      </c>
    </row>
    <row r="1003" spans="11:18" x14ac:dyDescent="0.35">
      <c r="K1003" s="6" t="s">
        <v>3337</v>
      </c>
      <c r="L1003" s="7" t="s">
        <v>90</v>
      </c>
      <c r="M1003" s="7" t="s">
        <v>1496</v>
      </c>
      <c r="N1003" s="10" t="s">
        <v>3338</v>
      </c>
      <c r="O1003" s="10" t="s">
        <v>62</v>
      </c>
      <c r="P1003" s="10" t="s">
        <v>93</v>
      </c>
      <c r="Q1003" s="21">
        <v>3.7441408573273523E-19</v>
      </c>
      <c r="R1003" s="7" t="s">
        <v>94</v>
      </c>
    </row>
    <row r="1004" spans="11:18" x14ac:dyDescent="0.35">
      <c r="K1004" s="6" t="s">
        <v>3339</v>
      </c>
      <c r="L1004" s="7" t="s">
        <v>90</v>
      </c>
      <c r="M1004" s="7" t="s">
        <v>1530</v>
      </c>
      <c r="N1004" s="10" t="s">
        <v>3340</v>
      </c>
      <c r="O1004" s="10" t="s">
        <v>62</v>
      </c>
      <c r="P1004" s="10" t="s">
        <v>93</v>
      </c>
      <c r="Q1004" s="21">
        <v>1.7165024816309362E-17</v>
      </c>
      <c r="R1004" s="7" t="s">
        <v>94</v>
      </c>
    </row>
    <row r="1005" spans="11:18" x14ac:dyDescent="0.35">
      <c r="K1005" s="6" t="s">
        <v>3339</v>
      </c>
      <c r="L1005" s="7" t="s">
        <v>90</v>
      </c>
      <c r="M1005" s="7" t="s">
        <v>1496</v>
      </c>
      <c r="N1005" s="10" t="s">
        <v>3342</v>
      </c>
      <c r="O1005" s="10" t="s">
        <v>62</v>
      </c>
      <c r="P1005" s="10" t="s">
        <v>93</v>
      </c>
      <c r="Q1005" s="21">
        <v>8.131028088337847E-18</v>
      </c>
      <c r="R1005" s="7" t="s">
        <v>94</v>
      </c>
    </row>
    <row r="1006" spans="11:18" x14ac:dyDescent="0.35">
      <c r="K1006" s="6" t="s">
        <v>3344</v>
      </c>
      <c r="L1006" s="7" t="s">
        <v>90</v>
      </c>
      <c r="M1006" s="7" t="s">
        <v>1530</v>
      </c>
      <c r="N1006" s="10" t="s">
        <v>3345</v>
      </c>
      <c r="O1006" s="10" t="s">
        <v>62</v>
      </c>
      <c r="P1006" s="10" t="s">
        <v>93</v>
      </c>
      <c r="Q1006" s="21">
        <v>3.5524590141348561E-17</v>
      </c>
      <c r="R1006" s="7" t="s">
        <v>94</v>
      </c>
    </row>
    <row r="1007" spans="11:18" x14ac:dyDescent="0.35">
      <c r="K1007" s="6" t="s">
        <v>3344</v>
      </c>
      <c r="L1007" s="7" t="s">
        <v>90</v>
      </c>
      <c r="M1007" s="7" t="s">
        <v>1496</v>
      </c>
      <c r="N1007" s="10" t="s">
        <v>3347</v>
      </c>
      <c r="O1007" s="10" t="s">
        <v>62</v>
      </c>
      <c r="P1007" s="10" t="s">
        <v>93</v>
      </c>
      <c r="Q1007" s="21">
        <v>1.9234401757621752E-16</v>
      </c>
      <c r="R1007" s="7" t="s">
        <v>94</v>
      </c>
    </row>
    <row r="1008" spans="11:18" x14ac:dyDescent="0.35">
      <c r="K1008" s="6" t="s">
        <v>3348</v>
      </c>
      <c r="L1008" s="7" t="s">
        <v>90</v>
      </c>
      <c r="M1008" s="7" t="s">
        <v>1504</v>
      </c>
      <c r="N1008" s="10" t="s">
        <v>3349</v>
      </c>
      <c r="O1008" s="10" t="s">
        <v>62</v>
      </c>
      <c r="P1008" s="10" t="s">
        <v>93</v>
      </c>
      <c r="Q1008" s="21">
        <v>1.9594722386593331E-13</v>
      </c>
      <c r="R1008" s="7" t="s">
        <v>94</v>
      </c>
    </row>
    <row r="1009" spans="11:18" x14ac:dyDescent="0.35">
      <c r="K1009" s="6" t="s">
        <v>3348</v>
      </c>
      <c r="L1009" s="7" t="s">
        <v>90</v>
      </c>
      <c r="M1009" s="7" t="s">
        <v>1496</v>
      </c>
      <c r="N1009" s="10" t="s">
        <v>3350</v>
      </c>
      <c r="O1009" s="10" t="s">
        <v>62</v>
      </c>
      <c r="P1009" s="10" t="s">
        <v>93</v>
      </c>
      <c r="Q1009" s="21">
        <v>3.8816050055887179E-15</v>
      </c>
      <c r="R1009" s="7" t="s">
        <v>94</v>
      </c>
    </row>
    <row r="1010" spans="11:18" x14ac:dyDescent="0.35">
      <c r="K1010" s="6" t="s">
        <v>3348</v>
      </c>
      <c r="L1010" s="7" t="s">
        <v>90</v>
      </c>
      <c r="M1010" s="7" t="s">
        <v>1506</v>
      </c>
      <c r="N1010" s="10" t="s">
        <v>3351</v>
      </c>
      <c r="O1010" s="10" t="s">
        <v>62</v>
      </c>
      <c r="P1010" s="10" t="s">
        <v>93</v>
      </c>
      <c r="Q1010" s="21">
        <v>1.2246701491620868E-14</v>
      </c>
      <c r="R1010" s="7" t="s">
        <v>94</v>
      </c>
    </row>
    <row r="1011" spans="11:18" x14ac:dyDescent="0.35">
      <c r="K1011" s="6" t="s">
        <v>3353</v>
      </c>
      <c r="L1011" s="7" t="s">
        <v>90</v>
      </c>
      <c r="M1011" s="7" t="s">
        <v>1504</v>
      </c>
      <c r="N1011" s="10" t="s">
        <v>3354</v>
      </c>
      <c r="O1011" s="10" t="s">
        <v>62</v>
      </c>
      <c r="P1011" s="10" t="s">
        <v>93</v>
      </c>
      <c r="Q1011" s="21">
        <v>6.3475602078008019E-13</v>
      </c>
      <c r="R1011" s="7" t="s">
        <v>94</v>
      </c>
    </row>
    <row r="1012" spans="11:18" x14ac:dyDescent="0.35">
      <c r="K1012" s="6" t="s">
        <v>3353</v>
      </c>
      <c r="L1012" s="7" t="s">
        <v>90</v>
      </c>
      <c r="M1012" s="7" t="s">
        <v>1506</v>
      </c>
      <c r="N1012" s="10" t="s">
        <v>3355</v>
      </c>
      <c r="O1012" s="10" t="s">
        <v>62</v>
      </c>
      <c r="P1012" s="10" t="s">
        <v>93</v>
      </c>
      <c r="Q1012" s="21">
        <v>1.4692400691703459E-19</v>
      </c>
      <c r="R1012" s="7" t="s">
        <v>94</v>
      </c>
    </row>
    <row r="1013" spans="11:18" x14ac:dyDescent="0.35">
      <c r="K1013" s="6" t="s">
        <v>3356</v>
      </c>
      <c r="L1013" s="7" t="s">
        <v>90</v>
      </c>
      <c r="M1013" s="7" t="s">
        <v>1506</v>
      </c>
      <c r="N1013" s="10" t="s">
        <v>3357</v>
      </c>
      <c r="O1013" s="10" t="s">
        <v>62</v>
      </c>
      <c r="P1013" s="10" t="s">
        <v>93</v>
      </c>
      <c r="Q1013" s="21">
        <v>8.9568232696575224E-26</v>
      </c>
      <c r="R1013" s="7" t="s">
        <v>94</v>
      </c>
    </row>
    <row r="1014" spans="11:18" x14ac:dyDescent="0.35">
      <c r="K1014" s="6" t="s">
        <v>3360</v>
      </c>
      <c r="L1014" s="7" t="s">
        <v>90</v>
      </c>
      <c r="M1014" s="7" t="s">
        <v>1752</v>
      </c>
      <c r="N1014" s="10" t="s">
        <v>3362</v>
      </c>
      <c r="O1014" s="10" t="s">
        <v>62</v>
      </c>
      <c r="P1014" s="10" t="s">
        <v>93</v>
      </c>
      <c r="Q1014" s="21">
        <v>1.2249196503882972E-14</v>
      </c>
      <c r="R1014" s="7" t="s">
        <v>94</v>
      </c>
    </row>
    <row r="1015" spans="11:18" x14ac:dyDescent="0.35">
      <c r="K1015" s="6" t="s">
        <v>3360</v>
      </c>
      <c r="L1015" s="7" t="s">
        <v>90</v>
      </c>
      <c r="M1015" s="7" t="s">
        <v>1631</v>
      </c>
      <c r="N1015" s="10" t="s">
        <v>3363</v>
      </c>
      <c r="O1015" s="10" t="s">
        <v>62</v>
      </c>
      <c r="P1015" s="10" t="s">
        <v>93</v>
      </c>
      <c r="Q1015" s="21">
        <v>1.7666333113864101E-12</v>
      </c>
      <c r="R1015" s="7" t="s">
        <v>94</v>
      </c>
    </row>
    <row r="1016" spans="11:18" x14ac:dyDescent="0.35">
      <c r="K1016" s="6" t="s">
        <v>3360</v>
      </c>
      <c r="L1016" s="7" t="s">
        <v>90</v>
      </c>
      <c r="M1016" s="7" t="s">
        <v>1506</v>
      </c>
      <c r="N1016" s="10" t="s">
        <v>3364</v>
      </c>
      <c r="O1016" s="10" t="s">
        <v>62</v>
      </c>
      <c r="P1016" s="10" t="s">
        <v>93</v>
      </c>
      <c r="Q1016" s="21">
        <v>3.3828789091585741E-11</v>
      </c>
      <c r="R1016" s="7" t="s">
        <v>94</v>
      </c>
    </row>
    <row r="1017" spans="11:18" x14ac:dyDescent="0.35">
      <c r="K1017" s="6" t="s">
        <v>255</v>
      </c>
      <c r="L1017" s="7" t="s">
        <v>90</v>
      </c>
      <c r="M1017" s="7" t="s">
        <v>1502</v>
      </c>
      <c r="N1017" s="10" t="s">
        <v>3366</v>
      </c>
      <c r="O1017" s="10" t="s">
        <v>62</v>
      </c>
      <c r="P1017" s="10" t="s">
        <v>93</v>
      </c>
      <c r="Q1017" s="21">
        <v>6.3159937856775567E-14</v>
      </c>
      <c r="R1017" s="7" t="s">
        <v>94</v>
      </c>
    </row>
    <row r="1018" spans="11:18" x14ac:dyDescent="0.35">
      <c r="K1018" s="6" t="s">
        <v>255</v>
      </c>
      <c r="L1018" s="7" t="s">
        <v>90</v>
      </c>
      <c r="M1018" s="7" t="s">
        <v>1530</v>
      </c>
      <c r="N1018" s="10" t="s">
        <v>3367</v>
      </c>
      <c r="O1018" s="10" t="s">
        <v>62</v>
      </c>
      <c r="P1018" s="10" t="s">
        <v>93</v>
      </c>
      <c r="Q1018" s="21">
        <v>1.0822137981158315E-12</v>
      </c>
      <c r="R1018" s="7" t="s">
        <v>94</v>
      </c>
    </row>
    <row r="1019" spans="11:18" x14ac:dyDescent="0.35">
      <c r="K1019" s="6" t="s">
        <v>255</v>
      </c>
      <c r="L1019" s="7" t="s">
        <v>90</v>
      </c>
      <c r="M1019" s="7" t="s">
        <v>1504</v>
      </c>
      <c r="N1019" s="10" t="s">
        <v>3368</v>
      </c>
      <c r="O1019" s="10" t="s">
        <v>62</v>
      </c>
      <c r="P1019" s="10" t="s">
        <v>93</v>
      </c>
      <c r="Q1019" s="21">
        <v>5.5010509539122468E-14</v>
      </c>
      <c r="R1019" s="7" t="s">
        <v>94</v>
      </c>
    </row>
    <row r="1020" spans="11:18" x14ac:dyDescent="0.35">
      <c r="K1020" s="6" t="s">
        <v>3369</v>
      </c>
      <c r="L1020" s="7" t="s">
        <v>90</v>
      </c>
      <c r="M1020" s="7" t="s">
        <v>1530</v>
      </c>
      <c r="N1020" s="10" t="s">
        <v>3370</v>
      </c>
      <c r="O1020" s="10" t="s">
        <v>62</v>
      </c>
      <c r="P1020" s="10" t="s">
        <v>1716</v>
      </c>
      <c r="Q1020" s="21">
        <v>2.8213634612861888E-12</v>
      </c>
      <c r="R1020" s="7" t="s">
        <v>1717</v>
      </c>
    </row>
    <row r="1021" spans="11:18" x14ac:dyDescent="0.35">
      <c r="K1021" s="6" t="s">
        <v>3369</v>
      </c>
      <c r="L1021" s="7" t="s">
        <v>90</v>
      </c>
      <c r="M1021" s="7" t="s">
        <v>1504</v>
      </c>
      <c r="N1021" s="10" t="s">
        <v>3371</v>
      </c>
      <c r="O1021" s="10" t="s">
        <v>62</v>
      </c>
      <c r="P1021" s="10" t="s">
        <v>1716</v>
      </c>
      <c r="Q1021" s="21">
        <v>4.3675155682435863E-8</v>
      </c>
      <c r="R1021" s="7" t="s">
        <v>1717</v>
      </c>
    </row>
    <row r="1022" spans="11:18" x14ac:dyDescent="0.35">
      <c r="K1022" s="6" t="s">
        <v>3369</v>
      </c>
      <c r="L1022" s="7" t="s">
        <v>90</v>
      </c>
      <c r="M1022" s="7" t="s">
        <v>1506</v>
      </c>
      <c r="N1022" s="10" t="s">
        <v>3373</v>
      </c>
      <c r="O1022" s="10" t="s">
        <v>62</v>
      </c>
      <c r="P1022" s="10" t="s">
        <v>1716</v>
      </c>
      <c r="Q1022" s="21">
        <v>2.9034197716241107E-6</v>
      </c>
      <c r="R1022" s="7" t="s">
        <v>1717</v>
      </c>
    </row>
    <row r="1023" spans="11:18" x14ac:dyDescent="0.35">
      <c r="K1023" s="6" t="s">
        <v>3369</v>
      </c>
      <c r="L1023" s="7" t="s">
        <v>90</v>
      </c>
      <c r="M1023" s="7" t="s">
        <v>1499</v>
      </c>
      <c r="N1023" s="10" t="s">
        <v>3374</v>
      </c>
      <c r="O1023" s="10" t="s">
        <v>62</v>
      </c>
      <c r="P1023" s="10" t="s">
        <v>1716</v>
      </c>
      <c r="Q1023" s="21">
        <v>1.6185137643990003E-19</v>
      </c>
      <c r="R1023" s="7" t="s">
        <v>1717</v>
      </c>
    </row>
    <row r="1024" spans="11:18" x14ac:dyDescent="0.35">
      <c r="K1024" s="6" t="s">
        <v>3375</v>
      </c>
      <c r="L1024" s="7" t="s">
        <v>90</v>
      </c>
      <c r="M1024" s="7" t="s">
        <v>1530</v>
      </c>
      <c r="N1024" s="10" t="s">
        <v>3376</v>
      </c>
      <c r="O1024" s="10" t="s">
        <v>62</v>
      </c>
      <c r="P1024" s="10" t="s">
        <v>1716</v>
      </c>
      <c r="Q1024" s="21">
        <v>1.6057403417547092E-10</v>
      </c>
      <c r="R1024" s="7" t="s">
        <v>1717</v>
      </c>
    </row>
    <row r="1025" spans="11:18" x14ac:dyDescent="0.35">
      <c r="K1025" s="6" t="s">
        <v>3375</v>
      </c>
      <c r="L1025" s="7" t="s">
        <v>90</v>
      </c>
      <c r="M1025" s="7" t="s">
        <v>1504</v>
      </c>
      <c r="N1025" s="10" t="s">
        <v>3377</v>
      </c>
      <c r="O1025" s="10" t="s">
        <v>62</v>
      </c>
      <c r="P1025" s="10" t="s">
        <v>1716</v>
      </c>
      <c r="Q1025" s="21">
        <v>2.6620835805882826E-5</v>
      </c>
      <c r="R1025" s="7" t="s">
        <v>1717</v>
      </c>
    </row>
    <row r="1026" spans="11:18" x14ac:dyDescent="0.35">
      <c r="K1026" s="6" t="s">
        <v>3375</v>
      </c>
      <c r="L1026" s="7" t="s">
        <v>90</v>
      </c>
      <c r="M1026" s="7" t="s">
        <v>1631</v>
      </c>
      <c r="N1026" s="10" t="s">
        <v>3378</v>
      </c>
      <c r="O1026" s="10" t="s">
        <v>62</v>
      </c>
      <c r="P1026" s="10" t="s">
        <v>1716</v>
      </c>
      <c r="Q1026" s="21">
        <v>4.430722319508929E-5</v>
      </c>
      <c r="R1026" s="7" t="s">
        <v>1717</v>
      </c>
    </row>
    <row r="1027" spans="11:18" x14ac:dyDescent="0.35">
      <c r="K1027" s="6" t="s">
        <v>3375</v>
      </c>
      <c r="L1027" s="7" t="s">
        <v>90</v>
      </c>
      <c r="M1027" s="7" t="s">
        <v>1506</v>
      </c>
      <c r="N1027" s="10" t="s">
        <v>3379</v>
      </c>
      <c r="O1027" s="10" t="s">
        <v>62</v>
      </c>
      <c r="P1027" s="10" t="s">
        <v>1716</v>
      </c>
      <c r="Q1027" s="21">
        <v>8.9635672773948851E-8</v>
      </c>
      <c r="R1027" s="7" t="s">
        <v>1717</v>
      </c>
    </row>
    <row r="1028" spans="11:18" x14ac:dyDescent="0.35">
      <c r="K1028" s="6" t="s">
        <v>3375</v>
      </c>
      <c r="L1028" s="7" t="s">
        <v>90</v>
      </c>
      <c r="M1028" s="7" t="s">
        <v>1499</v>
      </c>
      <c r="N1028" s="10" t="s">
        <v>3380</v>
      </c>
      <c r="O1028" s="10" t="s">
        <v>62</v>
      </c>
      <c r="P1028" s="10" t="s">
        <v>1716</v>
      </c>
      <c r="Q1028" s="21">
        <v>6.5206435813920005E-25</v>
      </c>
      <c r="R1028" s="7" t="s">
        <v>1717</v>
      </c>
    </row>
    <row r="1029" spans="11:18" x14ac:dyDescent="0.35">
      <c r="K1029" s="6" t="s">
        <v>3381</v>
      </c>
      <c r="L1029" s="7" t="s">
        <v>90</v>
      </c>
      <c r="M1029" s="7" t="s">
        <v>1530</v>
      </c>
      <c r="N1029" s="10" t="s">
        <v>3382</v>
      </c>
      <c r="O1029" s="10" t="s">
        <v>62</v>
      </c>
      <c r="P1029" s="10" t="s">
        <v>1716</v>
      </c>
      <c r="Q1029" s="21">
        <v>1.9321566976693249E-13</v>
      </c>
      <c r="R1029" s="7" t="s">
        <v>1717</v>
      </c>
    </row>
    <row r="1030" spans="11:18" x14ac:dyDescent="0.35">
      <c r="K1030" s="6" t="s">
        <v>3381</v>
      </c>
      <c r="L1030" s="7" t="s">
        <v>90</v>
      </c>
      <c r="M1030" s="7" t="s">
        <v>1506</v>
      </c>
      <c r="N1030" s="10" t="s">
        <v>3384</v>
      </c>
      <c r="O1030" s="10" t="s">
        <v>62</v>
      </c>
      <c r="P1030" s="10" t="s">
        <v>1716</v>
      </c>
      <c r="Q1030" s="21">
        <v>2.9131449931797762E-12</v>
      </c>
      <c r="R1030" s="7" t="s">
        <v>1717</v>
      </c>
    </row>
    <row r="1031" spans="11:18" x14ac:dyDescent="0.35">
      <c r="K1031" s="6" t="s">
        <v>3388</v>
      </c>
      <c r="L1031" s="7" t="s">
        <v>90</v>
      </c>
      <c r="M1031" s="7" t="s">
        <v>1496</v>
      </c>
      <c r="N1031" s="10" t="s">
        <v>3389</v>
      </c>
      <c r="O1031" s="10" t="s">
        <v>62</v>
      </c>
      <c r="P1031" s="10" t="s">
        <v>93</v>
      </c>
      <c r="Q1031" s="21">
        <v>1.9812151004219709E-20</v>
      </c>
      <c r="R1031" s="7" t="s">
        <v>94</v>
      </c>
    </row>
    <row r="1032" spans="11:18" x14ac:dyDescent="0.35">
      <c r="K1032" s="6" t="s">
        <v>3390</v>
      </c>
      <c r="L1032" s="7" t="s">
        <v>90</v>
      </c>
      <c r="M1032" s="7" t="s">
        <v>1496</v>
      </c>
      <c r="N1032" s="10" t="s">
        <v>3391</v>
      </c>
      <c r="O1032" s="10" t="s">
        <v>62</v>
      </c>
      <c r="P1032" s="10" t="s">
        <v>93</v>
      </c>
      <c r="Q1032" s="21">
        <v>2.1127291642761834E-20</v>
      </c>
      <c r="R1032" s="7" t="s">
        <v>94</v>
      </c>
    </row>
    <row r="1033" spans="11:18" x14ac:dyDescent="0.35">
      <c r="K1033" s="6" t="s">
        <v>3392</v>
      </c>
      <c r="L1033" s="7" t="s">
        <v>90</v>
      </c>
      <c r="M1033" s="7" t="s">
        <v>1504</v>
      </c>
      <c r="N1033" s="10" t="s">
        <v>3393</v>
      </c>
      <c r="O1033" s="10" t="s">
        <v>62</v>
      </c>
      <c r="P1033" s="10" t="s">
        <v>93</v>
      </c>
      <c r="Q1033" s="21">
        <v>6.3682847756428598E-12</v>
      </c>
      <c r="R1033" s="7" t="s">
        <v>94</v>
      </c>
    </row>
    <row r="1034" spans="11:18" x14ac:dyDescent="0.35">
      <c r="K1034" s="6" t="s">
        <v>3392</v>
      </c>
      <c r="L1034" s="7" t="s">
        <v>90</v>
      </c>
      <c r="M1034" s="7" t="s">
        <v>1496</v>
      </c>
      <c r="N1034" s="10" t="s">
        <v>3394</v>
      </c>
      <c r="O1034" s="10" t="s">
        <v>62</v>
      </c>
      <c r="P1034" s="10" t="s">
        <v>93</v>
      </c>
      <c r="Q1034" s="21">
        <v>2.1868527306060212E-17</v>
      </c>
      <c r="R1034" s="7" t="s">
        <v>94</v>
      </c>
    </row>
    <row r="1035" spans="11:18" x14ac:dyDescent="0.35">
      <c r="K1035" s="6" t="s">
        <v>3392</v>
      </c>
      <c r="L1035" s="7" t="s">
        <v>90</v>
      </c>
      <c r="M1035" s="7" t="s">
        <v>1506</v>
      </c>
      <c r="N1035" s="10" t="s">
        <v>3395</v>
      </c>
      <c r="O1035" s="10" t="s">
        <v>62</v>
      </c>
      <c r="P1035" s="10" t="s">
        <v>93</v>
      </c>
      <c r="Q1035" s="21">
        <v>3.9801779847768157E-13</v>
      </c>
      <c r="R1035" s="7" t="s">
        <v>94</v>
      </c>
    </row>
    <row r="1036" spans="11:18" x14ac:dyDescent="0.35">
      <c r="K1036" s="6" t="s">
        <v>3397</v>
      </c>
      <c r="L1036" s="7" t="s">
        <v>90</v>
      </c>
      <c r="M1036" s="7" t="s">
        <v>1496</v>
      </c>
      <c r="N1036" s="10" t="s">
        <v>3399</v>
      </c>
      <c r="O1036" s="10" t="s">
        <v>62</v>
      </c>
      <c r="P1036" s="10" t="s">
        <v>93</v>
      </c>
      <c r="Q1036" s="21">
        <v>4.8305624042529224E-15</v>
      </c>
      <c r="R1036" s="7" t="s">
        <v>94</v>
      </c>
    </row>
    <row r="1037" spans="11:18" x14ac:dyDescent="0.35">
      <c r="K1037" s="6" t="s">
        <v>261</v>
      </c>
      <c r="L1037" s="7" t="s">
        <v>90</v>
      </c>
      <c r="M1037" s="7" t="s">
        <v>1502</v>
      </c>
      <c r="N1037" s="10" t="s">
        <v>3401</v>
      </c>
      <c r="O1037" s="10" t="s">
        <v>62</v>
      </c>
      <c r="P1037" s="10" t="s">
        <v>93</v>
      </c>
      <c r="Q1037" s="21">
        <v>1.3841530123315787E-11</v>
      </c>
      <c r="R1037" s="7" t="s">
        <v>94</v>
      </c>
    </row>
    <row r="1038" spans="11:18" x14ac:dyDescent="0.35">
      <c r="K1038" s="6" t="s">
        <v>261</v>
      </c>
      <c r="L1038" s="7" t="s">
        <v>90</v>
      </c>
      <c r="M1038" s="7" t="s">
        <v>1530</v>
      </c>
      <c r="N1038" s="10" t="s">
        <v>3402</v>
      </c>
      <c r="O1038" s="10" t="s">
        <v>62</v>
      </c>
      <c r="P1038" s="10" t="s">
        <v>93</v>
      </c>
      <c r="Q1038" s="21">
        <v>2.7220119978186051E-12</v>
      </c>
      <c r="R1038" s="7" t="s">
        <v>94</v>
      </c>
    </row>
    <row r="1039" spans="11:18" x14ac:dyDescent="0.35">
      <c r="K1039" s="6" t="s">
        <v>261</v>
      </c>
      <c r="L1039" s="7" t="s">
        <v>90</v>
      </c>
      <c r="M1039" s="7" t="s">
        <v>1746</v>
      </c>
      <c r="N1039" s="10" t="s">
        <v>3403</v>
      </c>
      <c r="O1039" s="10" t="s">
        <v>62</v>
      </c>
      <c r="P1039" s="10" t="s">
        <v>93</v>
      </c>
      <c r="Q1039" s="21">
        <v>3.4012445676859123E-12</v>
      </c>
      <c r="R1039" s="7" t="s">
        <v>94</v>
      </c>
    </row>
    <row r="1040" spans="11:18" x14ac:dyDescent="0.35">
      <c r="K1040" s="6" t="s">
        <v>261</v>
      </c>
      <c r="L1040" s="7" t="s">
        <v>90</v>
      </c>
      <c r="M1040" s="7" t="s">
        <v>1504</v>
      </c>
      <c r="N1040" s="10" t="s">
        <v>3404</v>
      </c>
      <c r="O1040" s="10" t="s">
        <v>62</v>
      </c>
      <c r="P1040" s="10" t="s">
        <v>93</v>
      </c>
      <c r="Q1040" s="21">
        <v>1.3435770051211658E-8</v>
      </c>
      <c r="R1040" s="7" t="s">
        <v>94</v>
      </c>
    </row>
    <row r="1041" spans="11:18" x14ac:dyDescent="0.35">
      <c r="K1041" s="6" t="s">
        <v>261</v>
      </c>
      <c r="L1041" s="7" t="s">
        <v>90</v>
      </c>
      <c r="M1041" s="7" t="s">
        <v>1496</v>
      </c>
      <c r="N1041" s="10" t="s">
        <v>3405</v>
      </c>
      <c r="O1041" s="10" t="s">
        <v>62</v>
      </c>
      <c r="P1041" s="10" t="s">
        <v>93</v>
      </c>
      <c r="Q1041" s="21">
        <v>1.868813042562133E-9</v>
      </c>
      <c r="R1041" s="7" t="s">
        <v>94</v>
      </c>
    </row>
    <row r="1042" spans="11:18" x14ac:dyDescent="0.35">
      <c r="K1042" s="6" t="s">
        <v>261</v>
      </c>
      <c r="L1042" s="7" t="s">
        <v>90</v>
      </c>
      <c r="M1042" s="7" t="s">
        <v>1659</v>
      </c>
      <c r="N1042" s="10" t="s">
        <v>3406</v>
      </c>
      <c r="O1042" s="10" t="s">
        <v>62</v>
      </c>
      <c r="P1042" s="10" t="s">
        <v>93</v>
      </c>
      <c r="Q1042" s="21">
        <v>-9.3731339236273983E-11</v>
      </c>
      <c r="R1042" s="7" t="s">
        <v>94</v>
      </c>
    </row>
    <row r="1043" spans="11:18" x14ac:dyDescent="0.35">
      <c r="K1043" s="6" t="s">
        <v>261</v>
      </c>
      <c r="L1043" s="7" t="s">
        <v>90</v>
      </c>
      <c r="M1043" s="7" t="s">
        <v>1661</v>
      </c>
      <c r="N1043" s="10" t="s">
        <v>3407</v>
      </c>
      <c r="O1043" s="10" t="s">
        <v>62</v>
      </c>
      <c r="P1043" s="10" t="s">
        <v>93</v>
      </c>
      <c r="Q1043" s="21">
        <v>1.678637526479017E-10</v>
      </c>
      <c r="R1043" s="7" t="s">
        <v>94</v>
      </c>
    </row>
    <row r="1044" spans="11:18" x14ac:dyDescent="0.35">
      <c r="K1044" s="6" t="s">
        <v>261</v>
      </c>
      <c r="L1044" s="7" t="s">
        <v>90</v>
      </c>
      <c r="M1044" s="7" t="s">
        <v>1752</v>
      </c>
      <c r="N1044" s="10" t="s">
        <v>3408</v>
      </c>
      <c r="O1044" s="10" t="s">
        <v>62</v>
      </c>
      <c r="P1044" s="10" t="s">
        <v>93</v>
      </c>
      <c r="Q1044" s="21">
        <v>4.9488946581910401E-8</v>
      </c>
      <c r="R1044" s="7" t="s">
        <v>94</v>
      </c>
    </row>
    <row r="1045" spans="11:18" x14ac:dyDescent="0.35">
      <c r="K1045" s="6" t="s">
        <v>261</v>
      </c>
      <c r="L1045" s="7" t="s">
        <v>90</v>
      </c>
      <c r="M1045" s="7" t="s">
        <v>1631</v>
      </c>
      <c r="N1045" s="10" t="s">
        <v>3409</v>
      </c>
      <c r="O1045" s="10" t="s">
        <v>62</v>
      </c>
      <c r="P1045" s="10" t="s">
        <v>93</v>
      </c>
      <c r="Q1045" s="21">
        <v>1.2256588836864622E-11</v>
      </c>
      <c r="R1045" s="7" t="s">
        <v>94</v>
      </c>
    </row>
    <row r="1046" spans="11:18" x14ac:dyDescent="0.35">
      <c r="K1046" s="6" t="s">
        <v>261</v>
      </c>
      <c r="L1046" s="7" t="s">
        <v>90</v>
      </c>
      <c r="M1046" s="7" t="s">
        <v>1506</v>
      </c>
      <c r="N1046" s="10" t="s">
        <v>3410</v>
      </c>
      <c r="O1046" s="10" t="s">
        <v>62</v>
      </c>
      <c r="P1046" s="10" t="s">
        <v>93</v>
      </c>
      <c r="Q1046" s="21">
        <v>1.6913422794294819E-5</v>
      </c>
      <c r="R1046" s="7" t="s">
        <v>94</v>
      </c>
    </row>
    <row r="1047" spans="11:18" x14ac:dyDescent="0.35">
      <c r="K1047" s="6" t="s">
        <v>261</v>
      </c>
      <c r="L1047" s="7" t="s">
        <v>90</v>
      </c>
      <c r="M1047" s="7" t="s">
        <v>1499</v>
      </c>
      <c r="N1047" s="10" t="s">
        <v>3411</v>
      </c>
      <c r="O1047" s="10" t="s">
        <v>62</v>
      </c>
      <c r="P1047" s="10" t="s">
        <v>93</v>
      </c>
      <c r="Q1047" s="21">
        <v>3.5600936030672991E-11</v>
      </c>
      <c r="R1047" s="7" t="s">
        <v>94</v>
      </c>
    </row>
    <row r="1048" spans="11:18" x14ac:dyDescent="0.35">
      <c r="K1048" s="6" t="s">
        <v>3412</v>
      </c>
      <c r="L1048" s="7" t="s">
        <v>90</v>
      </c>
      <c r="M1048" s="7" t="s">
        <v>1506</v>
      </c>
      <c r="N1048" s="10" t="s">
        <v>3413</v>
      </c>
      <c r="O1048" s="10" t="s">
        <v>62</v>
      </c>
      <c r="P1048" s="10" t="s">
        <v>1716</v>
      </c>
      <c r="Q1048" s="21">
        <v>3.3982106473601893E-9</v>
      </c>
      <c r="R1048" s="7" t="s">
        <v>1717</v>
      </c>
    </row>
    <row r="1049" spans="11:18" x14ac:dyDescent="0.35">
      <c r="K1049" s="6" t="s">
        <v>3415</v>
      </c>
      <c r="L1049" s="7" t="s">
        <v>90</v>
      </c>
      <c r="M1049" s="7" t="s">
        <v>1504</v>
      </c>
      <c r="N1049" s="10" t="s">
        <v>3416</v>
      </c>
      <c r="O1049" s="10" t="s">
        <v>62</v>
      </c>
      <c r="P1049" s="10" t="s">
        <v>93</v>
      </c>
      <c r="Q1049" s="21">
        <v>2.1499370766204954E-10</v>
      </c>
      <c r="R1049" s="7" t="s">
        <v>94</v>
      </c>
    </row>
    <row r="1050" spans="11:18" x14ac:dyDescent="0.35">
      <c r="K1050" s="6" t="s">
        <v>3417</v>
      </c>
      <c r="L1050" s="7" t="s">
        <v>90</v>
      </c>
      <c r="M1050" s="7" t="s">
        <v>1502</v>
      </c>
      <c r="N1050" s="10" t="s">
        <v>3418</v>
      </c>
      <c r="O1050" s="10" t="s">
        <v>62</v>
      </c>
      <c r="P1050" s="10" t="s">
        <v>93</v>
      </c>
      <c r="Q1050" s="21">
        <v>1.5834757158428824E-12</v>
      </c>
      <c r="R1050" s="7" t="s">
        <v>94</v>
      </c>
    </row>
    <row r="1051" spans="11:18" x14ac:dyDescent="0.35">
      <c r="K1051" s="6" t="s">
        <v>3420</v>
      </c>
      <c r="L1051" s="7" t="s">
        <v>90</v>
      </c>
      <c r="M1051" s="7" t="s">
        <v>1504</v>
      </c>
      <c r="N1051" s="10" t="s">
        <v>3421</v>
      </c>
      <c r="O1051" s="10" t="s">
        <v>62</v>
      </c>
      <c r="P1051" s="10" t="s">
        <v>93</v>
      </c>
      <c r="Q1051" s="21">
        <v>7.9701296472347186E-10</v>
      </c>
      <c r="R1051" s="7" t="s">
        <v>94</v>
      </c>
    </row>
    <row r="1052" spans="11:18" x14ac:dyDescent="0.35">
      <c r="K1052" s="6" t="s">
        <v>3424</v>
      </c>
      <c r="L1052" s="7" t="s">
        <v>90</v>
      </c>
      <c r="M1052" s="7" t="s">
        <v>1530</v>
      </c>
      <c r="N1052" s="10" t="s">
        <v>3425</v>
      </c>
      <c r="O1052" s="10" t="s">
        <v>62</v>
      </c>
      <c r="P1052" s="10" t="s">
        <v>93</v>
      </c>
      <c r="Q1052" s="21">
        <v>1.6660136848324642E-15</v>
      </c>
      <c r="R1052" s="7" t="s">
        <v>94</v>
      </c>
    </row>
    <row r="1053" spans="11:18" x14ac:dyDescent="0.35">
      <c r="K1053" s="6" t="s">
        <v>3424</v>
      </c>
      <c r="L1053" s="7" t="s">
        <v>90</v>
      </c>
      <c r="M1053" s="7" t="s">
        <v>1504</v>
      </c>
      <c r="N1053" s="10" t="s">
        <v>3426</v>
      </c>
      <c r="O1053" s="10" t="s">
        <v>62</v>
      </c>
      <c r="P1053" s="10" t="s">
        <v>93</v>
      </c>
      <c r="Q1053" s="21">
        <v>2.9550674757487134E-19</v>
      </c>
      <c r="R1053" s="7" t="s">
        <v>94</v>
      </c>
    </row>
    <row r="1054" spans="11:18" x14ac:dyDescent="0.35">
      <c r="K1054" s="6" t="s">
        <v>3427</v>
      </c>
      <c r="L1054" s="7" t="s">
        <v>90</v>
      </c>
      <c r="M1054" s="7" t="s">
        <v>1502</v>
      </c>
      <c r="N1054" s="10" t="s">
        <v>3428</v>
      </c>
      <c r="O1054" s="10" t="s">
        <v>62</v>
      </c>
      <c r="P1054" s="10" t="s">
        <v>93</v>
      </c>
      <c r="Q1054" s="21">
        <v>3.3014346235818345E-17</v>
      </c>
      <c r="R1054" s="7" t="s">
        <v>94</v>
      </c>
    </row>
    <row r="1055" spans="11:18" x14ac:dyDescent="0.35">
      <c r="K1055" s="6" t="s">
        <v>3427</v>
      </c>
      <c r="L1055" s="7" t="s">
        <v>90</v>
      </c>
      <c r="M1055" s="7" t="s">
        <v>1506</v>
      </c>
      <c r="N1055" s="10" t="s">
        <v>3430</v>
      </c>
      <c r="O1055" s="10" t="s">
        <v>62</v>
      </c>
      <c r="P1055" s="10" t="s">
        <v>93</v>
      </c>
      <c r="Q1055" s="21">
        <v>7.1562511039849846E-16</v>
      </c>
      <c r="R1055" s="7" t="s">
        <v>94</v>
      </c>
    </row>
    <row r="1056" spans="11:18" x14ac:dyDescent="0.35">
      <c r="K1056" s="6" t="s">
        <v>3431</v>
      </c>
      <c r="L1056" s="7" t="s">
        <v>90</v>
      </c>
      <c r="M1056" s="7" t="s">
        <v>1504</v>
      </c>
      <c r="N1056" s="10" t="s">
        <v>3432</v>
      </c>
      <c r="O1056" s="10" t="s">
        <v>62</v>
      </c>
      <c r="P1056" s="10" t="s">
        <v>93</v>
      </c>
      <c r="Q1056" s="21">
        <v>8.3277570143022173E-12</v>
      </c>
      <c r="R1056" s="7" t="s">
        <v>94</v>
      </c>
    </row>
    <row r="1057" spans="11:18" x14ac:dyDescent="0.35">
      <c r="K1057" s="6" t="s">
        <v>3431</v>
      </c>
      <c r="L1057" s="7" t="s">
        <v>90</v>
      </c>
      <c r="M1057" s="7" t="s">
        <v>1496</v>
      </c>
      <c r="N1057" s="10" t="s">
        <v>3433</v>
      </c>
      <c r="O1057" s="10" t="s">
        <v>62</v>
      </c>
      <c r="P1057" s="10" t="s">
        <v>93</v>
      </c>
      <c r="Q1057" s="21">
        <v>8.6741207874835959E-17</v>
      </c>
      <c r="R1057" s="7" t="s">
        <v>94</v>
      </c>
    </row>
    <row r="1058" spans="11:18" x14ac:dyDescent="0.35">
      <c r="K1058" s="6" t="s">
        <v>3431</v>
      </c>
      <c r="L1058" s="7" t="s">
        <v>90</v>
      </c>
      <c r="M1058" s="7" t="s">
        <v>1506</v>
      </c>
      <c r="N1058" s="10" t="s">
        <v>3434</v>
      </c>
      <c r="O1058" s="10" t="s">
        <v>62</v>
      </c>
      <c r="P1058" s="10" t="s">
        <v>93</v>
      </c>
      <c r="Q1058" s="21">
        <v>5.2048481339388616E-13</v>
      </c>
      <c r="R1058" s="7" t="s">
        <v>94</v>
      </c>
    </row>
    <row r="1059" spans="11:18" x14ac:dyDescent="0.35">
      <c r="K1059" s="6" t="s">
        <v>3440</v>
      </c>
      <c r="L1059" s="7" t="s">
        <v>90</v>
      </c>
      <c r="M1059" s="7" t="s">
        <v>1496</v>
      </c>
      <c r="N1059" s="10" t="s">
        <v>3442</v>
      </c>
      <c r="O1059" s="10" t="s">
        <v>62</v>
      </c>
      <c r="P1059" s="10" t="s">
        <v>93</v>
      </c>
      <c r="Q1059" s="21">
        <v>8.5581170262515481E-17</v>
      </c>
      <c r="R1059" s="7" t="s">
        <v>94</v>
      </c>
    </row>
    <row r="1060" spans="11:18" x14ac:dyDescent="0.35">
      <c r="K1060" s="6" t="s">
        <v>3446</v>
      </c>
      <c r="L1060" s="7" t="s">
        <v>90</v>
      </c>
      <c r="M1060" s="7" t="s">
        <v>1496</v>
      </c>
      <c r="N1060" s="10" t="s">
        <v>3448</v>
      </c>
      <c r="O1060" s="10" t="s">
        <v>62</v>
      </c>
      <c r="P1060" s="10" t="s">
        <v>93</v>
      </c>
      <c r="Q1060" s="21">
        <v>9.6760001052302422E-18</v>
      </c>
      <c r="R1060" s="7" t="s">
        <v>94</v>
      </c>
    </row>
    <row r="1061" spans="11:18" x14ac:dyDescent="0.35">
      <c r="K1061" s="6" t="s">
        <v>3450</v>
      </c>
      <c r="L1061" s="7" t="s">
        <v>90</v>
      </c>
      <c r="M1061" s="7" t="s">
        <v>1530</v>
      </c>
      <c r="N1061" s="10" t="s">
        <v>3451</v>
      </c>
      <c r="O1061" s="10" t="s">
        <v>62</v>
      </c>
      <c r="P1061" s="10" t="s">
        <v>1716</v>
      </c>
      <c r="Q1061" s="21">
        <v>2.0465325525817307E-9</v>
      </c>
      <c r="R1061" s="7" t="s">
        <v>1717</v>
      </c>
    </row>
    <row r="1062" spans="11:18" x14ac:dyDescent="0.35">
      <c r="K1062" s="6" t="s">
        <v>3450</v>
      </c>
      <c r="L1062" s="7" t="s">
        <v>90</v>
      </c>
      <c r="M1062" s="7" t="s">
        <v>1504</v>
      </c>
      <c r="N1062" s="10" t="s">
        <v>3452</v>
      </c>
      <c r="O1062" s="10" t="s">
        <v>62</v>
      </c>
      <c r="P1062" s="10" t="s">
        <v>1716</v>
      </c>
      <c r="Q1062" s="21">
        <v>0.75358688566010235</v>
      </c>
      <c r="R1062" s="7" t="s">
        <v>1717</v>
      </c>
    </row>
    <row r="1063" spans="11:18" x14ac:dyDescent="0.35">
      <c r="K1063" s="6" t="s">
        <v>3453</v>
      </c>
      <c r="L1063" s="7" t="s">
        <v>90</v>
      </c>
      <c r="M1063" s="7" t="s">
        <v>1530</v>
      </c>
      <c r="N1063" s="10" t="s">
        <v>3454</v>
      </c>
      <c r="O1063" s="10" t="s">
        <v>62</v>
      </c>
      <c r="P1063" s="10" t="s">
        <v>1716</v>
      </c>
      <c r="Q1063" s="21">
        <v>1.7525468462979095E-9</v>
      </c>
      <c r="R1063" s="7" t="s">
        <v>1717</v>
      </c>
    </row>
    <row r="1064" spans="11:18" x14ac:dyDescent="0.35">
      <c r="K1064" s="6" t="s">
        <v>3455</v>
      </c>
      <c r="L1064" s="7" t="s">
        <v>90</v>
      </c>
      <c r="M1064" s="7" t="s">
        <v>1530</v>
      </c>
      <c r="N1064" s="10" t="s">
        <v>3456</v>
      </c>
      <c r="O1064" s="10" t="s">
        <v>62</v>
      </c>
      <c r="P1064" s="10" t="s">
        <v>1716</v>
      </c>
      <c r="Q1064" s="21">
        <v>2.9139944236957998E-10</v>
      </c>
      <c r="R1064" s="7" t="s">
        <v>1717</v>
      </c>
    </row>
    <row r="1065" spans="11:18" x14ac:dyDescent="0.35">
      <c r="K1065" s="6" t="s">
        <v>3458</v>
      </c>
      <c r="L1065" s="7" t="s">
        <v>90</v>
      </c>
      <c r="M1065" s="7" t="s">
        <v>1530</v>
      </c>
      <c r="N1065" s="10" t="s">
        <v>3459</v>
      </c>
      <c r="O1065" s="10" t="s">
        <v>62</v>
      </c>
      <c r="P1065" s="10" t="s">
        <v>1716</v>
      </c>
      <c r="Q1065" s="21">
        <v>3.7893513139440375E-10</v>
      </c>
      <c r="R1065" s="7" t="s">
        <v>1717</v>
      </c>
    </row>
    <row r="1066" spans="11:18" x14ac:dyDescent="0.35">
      <c r="K1066" s="6" t="s">
        <v>3461</v>
      </c>
      <c r="L1066" s="7" t="s">
        <v>90</v>
      </c>
      <c r="M1066" s="7" t="s">
        <v>1530</v>
      </c>
      <c r="N1066" s="10" t="s">
        <v>3462</v>
      </c>
      <c r="O1066" s="10" t="s">
        <v>62</v>
      </c>
      <c r="P1066" s="10" t="s">
        <v>1716</v>
      </c>
      <c r="Q1066" s="21">
        <v>1.5651457839835969E-10</v>
      </c>
      <c r="R1066" s="7" t="s">
        <v>1717</v>
      </c>
    </row>
    <row r="1067" spans="11:18" x14ac:dyDescent="0.35">
      <c r="K1067" s="6" t="s">
        <v>3467</v>
      </c>
      <c r="L1067" s="7" t="s">
        <v>90</v>
      </c>
      <c r="M1067" s="7" t="s">
        <v>1502</v>
      </c>
      <c r="N1067" s="10" t="s">
        <v>3468</v>
      </c>
      <c r="O1067" s="10" t="s">
        <v>62</v>
      </c>
      <c r="P1067" s="10" t="s">
        <v>93</v>
      </c>
      <c r="Q1067" s="21">
        <v>7.8161432329098235E-18</v>
      </c>
      <c r="R1067" s="7" t="s">
        <v>94</v>
      </c>
    </row>
    <row r="1068" spans="11:18" x14ac:dyDescent="0.35">
      <c r="K1068" s="6" t="s">
        <v>3467</v>
      </c>
      <c r="L1068" s="7" t="s">
        <v>90</v>
      </c>
      <c r="M1068" s="7" t="s">
        <v>1506</v>
      </c>
      <c r="N1068" s="10" t="s">
        <v>3469</v>
      </c>
      <c r="O1068" s="10" t="s">
        <v>62</v>
      </c>
      <c r="P1068" s="10" t="s">
        <v>93</v>
      </c>
      <c r="Q1068" s="21">
        <v>1.8758827384562268E-17</v>
      </c>
      <c r="R1068" s="7" t="s">
        <v>94</v>
      </c>
    </row>
    <row r="1069" spans="11:18" x14ac:dyDescent="0.35">
      <c r="K1069" s="6" t="s">
        <v>3470</v>
      </c>
      <c r="L1069" s="7" t="s">
        <v>90</v>
      </c>
      <c r="M1069" s="7" t="s">
        <v>1530</v>
      </c>
      <c r="N1069" s="10" t="s">
        <v>3471</v>
      </c>
      <c r="O1069" s="10" t="s">
        <v>62</v>
      </c>
      <c r="P1069" s="10" t="s">
        <v>93</v>
      </c>
      <c r="Q1069" s="21">
        <v>1.7286210223688373E-17</v>
      </c>
      <c r="R1069" s="7" t="s">
        <v>94</v>
      </c>
    </row>
    <row r="1070" spans="11:18" x14ac:dyDescent="0.35">
      <c r="K1070" s="6" t="s">
        <v>3470</v>
      </c>
      <c r="L1070" s="7" t="s">
        <v>90</v>
      </c>
      <c r="M1070" s="7" t="s">
        <v>1496</v>
      </c>
      <c r="N1070" s="10" t="s">
        <v>3473</v>
      </c>
      <c r="O1070" s="10" t="s">
        <v>62</v>
      </c>
      <c r="P1070" s="10" t="s">
        <v>93</v>
      </c>
      <c r="Q1070" s="21">
        <v>8.1884370164014836E-18</v>
      </c>
      <c r="R1070" s="7" t="s">
        <v>94</v>
      </c>
    </row>
    <row r="1071" spans="11:18" x14ac:dyDescent="0.35">
      <c r="K1071" s="6" t="s">
        <v>3475</v>
      </c>
      <c r="L1071" s="7" t="s">
        <v>90</v>
      </c>
      <c r="M1071" s="7" t="s">
        <v>1496</v>
      </c>
      <c r="N1071" s="10" t="s">
        <v>3476</v>
      </c>
      <c r="O1071" s="10" t="s">
        <v>62</v>
      </c>
      <c r="P1071" s="10" t="s">
        <v>93</v>
      </c>
      <c r="Q1071" s="21">
        <v>4.927172305621375E-16</v>
      </c>
      <c r="R1071" s="7" t="s">
        <v>94</v>
      </c>
    </row>
    <row r="1072" spans="11:18" x14ac:dyDescent="0.35">
      <c r="K1072" s="6" t="s">
        <v>3475</v>
      </c>
      <c r="L1072" s="7" t="s">
        <v>90</v>
      </c>
      <c r="M1072" s="7" t="s">
        <v>1506</v>
      </c>
      <c r="N1072" s="10" t="s">
        <v>3477</v>
      </c>
      <c r="O1072" s="10" t="s">
        <v>62</v>
      </c>
      <c r="P1072" s="10" t="s">
        <v>93</v>
      </c>
      <c r="Q1072" s="21">
        <v>2.3160577318189963E-31</v>
      </c>
      <c r="R1072" s="7" t="s">
        <v>94</v>
      </c>
    </row>
    <row r="1073" spans="11:18" x14ac:dyDescent="0.35">
      <c r="K1073" s="6" t="s">
        <v>271</v>
      </c>
      <c r="L1073" s="7" t="s">
        <v>90</v>
      </c>
      <c r="M1073" s="7" t="s">
        <v>1504</v>
      </c>
      <c r="N1073" s="10" t="s">
        <v>3479</v>
      </c>
      <c r="O1073" s="10" t="s">
        <v>62</v>
      </c>
      <c r="P1073" s="10" t="s">
        <v>93</v>
      </c>
      <c r="Q1073" s="21">
        <v>2.4231597798202633E-17</v>
      </c>
      <c r="R1073" s="7" t="s">
        <v>94</v>
      </c>
    </row>
    <row r="1074" spans="11:18" x14ac:dyDescent="0.35">
      <c r="K1074" s="6" t="s">
        <v>3480</v>
      </c>
      <c r="L1074" s="7" t="s">
        <v>90</v>
      </c>
      <c r="M1074" s="7" t="s">
        <v>1530</v>
      </c>
      <c r="N1074" s="10" t="s">
        <v>3481</v>
      </c>
      <c r="O1074" s="10" t="s">
        <v>62</v>
      </c>
      <c r="P1074" s="10" t="s">
        <v>1716</v>
      </c>
      <c r="Q1074" s="21">
        <v>7.3692920687766746E-15</v>
      </c>
      <c r="R1074" s="7" t="s">
        <v>1717</v>
      </c>
    </row>
    <row r="1075" spans="11:18" x14ac:dyDescent="0.35">
      <c r="K1075" s="6" t="s">
        <v>3480</v>
      </c>
      <c r="L1075" s="7" t="s">
        <v>90</v>
      </c>
      <c r="M1075" s="7" t="s">
        <v>1506</v>
      </c>
      <c r="N1075" s="10" t="s">
        <v>3483</v>
      </c>
      <c r="O1075" s="10" t="s">
        <v>62</v>
      </c>
      <c r="P1075" s="10" t="s">
        <v>1716</v>
      </c>
      <c r="Q1075" s="21">
        <v>4.7559270038559826E-12</v>
      </c>
      <c r="R1075" s="7" t="s">
        <v>1717</v>
      </c>
    </row>
    <row r="1076" spans="11:18" x14ac:dyDescent="0.35">
      <c r="K1076" s="6" t="s">
        <v>273</v>
      </c>
      <c r="L1076" s="7" t="s">
        <v>90</v>
      </c>
      <c r="M1076" s="7" t="s">
        <v>1502</v>
      </c>
      <c r="N1076" s="10" t="s">
        <v>3485</v>
      </c>
      <c r="O1076" s="10" t="s">
        <v>62</v>
      </c>
      <c r="P1076" s="10" t="s">
        <v>93</v>
      </c>
      <c r="Q1076" s="21">
        <v>6.5824721867746121E-13</v>
      </c>
      <c r="R1076" s="7" t="s">
        <v>94</v>
      </c>
    </row>
    <row r="1077" spans="11:18" x14ac:dyDescent="0.35">
      <c r="K1077" s="6" t="s">
        <v>273</v>
      </c>
      <c r="L1077" s="7" t="s">
        <v>90</v>
      </c>
      <c r="M1077" s="7" t="s">
        <v>1530</v>
      </c>
      <c r="N1077" s="10" t="s">
        <v>3486</v>
      </c>
      <c r="O1077" s="10" t="s">
        <v>62</v>
      </c>
      <c r="P1077" s="10" t="s">
        <v>93</v>
      </c>
      <c r="Q1077" s="21">
        <v>8.3397180534760975E-11</v>
      </c>
      <c r="R1077" s="7" t="s">
        <v>94</v>
      </c>
    </row>
    <row r="1078" spans="11:18" x14ac:dyDescent="0.35">
      <c r="K1078" s="6" t="s">
        <v>273</v>
      </c>
      <c r="L1078" s="7" t="s">
        <v>90</v>
      </c>
      <c r="M1078" s="7" t="s">
        <v>1746</v>
      </c>
      <c r="N1078" s="10" t="s">
        <v>3487</v>
      </c>
      <c r="O1078" s="10" t="s">
        <v>62</v>
      </c>
      <c r="P1078" s="10" t="s">
        <v>93</v>
      </c>
      <c r="Q1078" s="21">
        <v>2.8030356927851855E-14</v>
      </c>
      <c r="R1078" s="7" t="s">
        <v>94</v>
      </c>
    </row>
    <row r="1079" spans="11:18" x14ac:dyDescent="0.35">
      <c r="K1079" s="6" t="s">
        <v>273</v>
      </c>
      <c r="L1079" s="7" t="s">
        <v>90</v>
      </c>
      <c r="M1079" s="7" t="s">
        <v>1941</v>
      </c>
      <c r="N1079" s="10" t="s">
        <v>3488</v>
      </c>
      <c r="O1079" s="10" t="s">
        <v>62</v>
      </c>
      <c r="P1079" s="10" t="s">
        <v>93</v>
      </c>
      <c r="Q1079" s="21">
        <v>6.2552292978289364E-23</v>
      </c>
      <c r="R1079" s="7" t="s">
        <v>94</v>
      </c>
    </row>
    <row r="1080" spans="11:18" x14ac:dyDescent="0.35">
      <c r="K1080" s="6" t="s">
        <v>273</v>
      </c>
      <c r="L1080" s="7" t="s">
        <v>90</v>
      </c>
      <c r="M1080" s="7" t="s">
        <v>1504</v>
      </c>
      <c r="N1080" s="10" t="s">
        <v>3489</v>
      </c>
      <c r="O1080" s="10" t="s">
        <v>62</v>
      </c>
      <c r="P1080" s="10" t="s">
        <v>93</v>
      </c>
      <c r="Q1080" s="21">
        <v>1.4500515176534724E-8</v>
      </c>
      <c r="R1080" s="7" t="s">
        <v>94</v>
      </c>
    </row>
    <row r="1081" spans="11:18" x14ac:dyDescent="0.35">
      <c r="K1081" s="6" t="s">
        <v>273</v>
      </c>
      <c r="L1081" s="7" t="s">
        <v>90</v>
      </c>
      <c r="M1081" s="7" t="s">
        <v>1496</v>
      </c>
      <c r="N1081" s="10" t="s">
        <v>3490</v>
      </c>
      <c r="O1081" s="10" t="s">
        <v>62</v>
      </c>
      <c r="P1081" s="10" t="s">
        <v>93</v>
      </c>
      <c r="Q1081" s="21">
        <v>7.4719571884709554E-9</v>
      </c>
      <c r="R1081" s="7" t="s">
        <v>94</v>
      </c>
    </row>
    <row r="1082" spans="11:18" x14ac:dyDescent="0.35">
      <c r="K1082" s="6" t="s">
        <v>273</v>
      </c>
      <c r="L1082" s="7" t="s">
        <v>90</v>
      </c>
      <c r="M1082" s="7" t="s">
        <v>1659</v>
      </c>
      <c r="N1082" s="10" t="s">
        <v>3491</v>
      </c>
      <c r="O1082" s="10" t="s">
        <v>62</v>
      </c>
      <c r="P1082" s="10" t="s">
        <v>93</v>
      </c>
      <c r="Q1082" s="21">
        <v>3.2125375993000927E-12</v>
      </c>
      <c r="R1082" s="7" t="s">
        <v>94</v>
      </c>
    </row>
    <row r="1083" spans="11:18" x14ac:dyDescent="0.35">
      <c r="K1083" s="6" t="s">
        <v>273</v>
      </c>
      <c r="L1083" s="7" t="s">
        <v>90</v>
      </c>
      <c r="M1083" s="7" t="s">
        <v>1661</v>
      </c>
      <c r="N1083" s="10" t="s">
        <v>3492</v>
      </c>
      <c r="O1083" s="10" t="s">
        <v>62</v>
      </c>
      <c r="P1083" s="10" t="s">
        <v>93</v>
      </c>
      <c r="Q1083" s="21">
        <v>4.2889051066627376E-14</v>
      </c>
      <c r="R1083" s="7" t="s">
        <v>94</v>
      </c>
    </row>
    <row r="1084" spans="11:18" x14ac:dyDescent="0.35">
      <c r="K1084" s="6" t="s">
        <v>273</v>
      </c>
      <c r="L1084" s="7" t="s">
        <v>90</v>
      </c>
      <c r="M1084" s="7" t="s">
        <v>1752</v>
      </c>
      <c r="N1084" s="10" t="s">
        <v>3493</v>
      </c>
      <c r="O1084" s="10" t="s">
        <v>62</v>
      </c>
      <c r="P1084" s="10" t="s">
        <v>93</v>
      </c>
      <c r="Q1084" s="21">
        <v>3.0341539195083518E-10</v>
      </c>
      <c r="R1084" s="7" t="s">
        <v>94</v>
      </c>
    </row>
    <row r="1085" spans="11:18" x14ac:dyDescent="0.35">
      <c r="K1085" s="6" t="s">
        <v>273</v>
      </c>
      <c r="L1085" s="7" t="s">
        <v>90</v>
      </c>
      <c r="M1085" s="7" t="s">
        <v>1631</v>
      </c>
      <c r="N1085" s="10" t="s">
        <v>3494</v>
      </c>
      <c r="O1085" s="10" t="s">
        <v>62</v>
      </c>
      <c r="P1085" s="10" t="s">
        <v>93</v>
      </c>
      <c r="Q1085" s="21">
        <v>6.2667746006644751E-9</v>
      </c>
      <c r="R1085" s="7" t="s">
        <v>94</v>
      </c>
    </row>
    <row r="1086" spans="11:18" x14ac:dyDescent="0.35">
      <c r="K1086" s="6" t="s">
        <v>273</v>
      </c>
      <c r="L1086" s="7" t="s">
        <v>90</v>
      </c>
      <c r="M1086" s="7" t="s">
        <v>1506</v>
      </c>
      <c r="N1086" s="10" t="s">
        <v>3495</v>
      </c>
      <c r="O1086" s="10" t="s">
        <v>62</v>
      </c>
      <c r="P1086" s="10" t="s">
        <v>93</v>
      </c>
      <c r="Q1086" s="21">
        <v>6.3458764357239656E-8</v>
      </c>
      <c r="R1086" s="7" t="s">
        <v>94</v>
      </c>
    </row>
    <row r="1087" spans="11:18" x14ac:dyDescent="0.35">
      <c r="K1087" s="6" t="s">
        <v>273</v>
      </c>
      <c r="L1087" s="7" t="s">
        <v>90</v>
      </c>
      <c r="M1087" s="7" t="s">
        <v>1499</v>
      </c>
      <c r="N1087" s="10" t="s">
        <v>3496</v>
      </c>
      <c r="O1087" s="10" t="s">
        <v>62</v>
      </c>
      <c r="P1087" s="10" t="s">
        <v>93</v>
      </c>
      <c r="Q1087" s="21">
        <v>8.3616380736357687E-13</v>
      </c>
      <c r="R1087" s="7" t="s">
        <v>94</v>
      </c>
    </row>
    <row r="1088" spans="11:18" x14ac:dyDescent="0.35">
      <c r="K1088" s="6" t="s">
        <v>3497</v>
      </c>
      <c r="L1088" s="7" t="s">
        <v>90</v>
      </c>
      <c r="M1088" s="7" t="s">
        <v>1504</v>
      </c>
      <c r="N1088" s="10" t="s">
        <v>3498</v>
      </c>
      <c r="O1088" s="10" t="s">
        <v>62</v>
      </c>
      <c r="P1088" s="10" t="s">
        <v>93</v>
      </c>
      <c r="Q1088" s="21">
        <v>7.7229011682568855E-16</v>
      </c>
      <c r="R1088" s="7" t="s">
        <v>94</v>
      </c>
    </row>
    <row r="1089" spans="11:18" x14ac:dyDescent="0.35">
      <c r="K1089" s="6" t="s">
        <v>3499</v>
      </c>
      <c r="L1089" s="7" t="s">
        <v>90</v>
      </c>
      <c r="M1089" s="7" t="s">
        <v>1502</v>
      </c>
      <c r="N1089" s="10" t="s">
        <v>3500</v>
      </c>
      <c r="O1089" s="10" t="s">
        <v>62</v>
      </c>
      <c r="P1089" s="10" t="s">
        <v>1716</v>
      </c>
      <c r="Q1089" s="21">
        <v>1.4833558413926404E-10</v>
      </c>
      <c r="R1089" s="7" t="s">
        <v>1717</v>
      </c>
    </row>
    <row r="1090" spans="11:18" x14ac:dyDescent="0.35">
      <c r="K1090" s="6" t="s">
        <v>3499</v>
      </c>
      <c r="L1090" s="7" t="s">
        <v>90</v>
      </c>
      <c r="M1090" s="7" t="s">
        <v>1530</v>
      </c>
      <c r="N1090" s="10" t="s">
        <v>3501</v>
      </c>
      <c r="O1090" s="10" t="s">
        <v>62</v>
      </c>
      <c r="P1090" s="10" t="s">
        <v>1716</v>
      </c>
      <c r="Q1090" s="21">
        <v>4.3816210378139554E-10</v>
      </c>
      <c r="R1090" s="7" t="s">
        <v>1717</v>
      </c>
    </row>
    <row r="1091" spans="11:18" x14ac:dyDescent="0.35">
      <c r="K1091" s="6" t="s">
        <v>3499</v>
      </c>
      <c r="L1091" s="7" t="s">
        <v>90</v>
      </c>
      <c r="M1091" s="7" t="s">
        <v>1504</v>
      </c>
      <c r="N1091" s="10" t="s">
        <v>3502</v>
      </c>
      <c r="O1091" s="10" t="s">
        <v>62</v>
      </c>
      <c r="P1091" s="10" t="s">
        <v>1716</v>
      </c>
      <c r="Q1091" s="21">
        <v>9.3092428299094463E-7</v>
      </c>
      <c r="R1091" s="7" t="s">
        <v>1717</v>
      </c>
    </row>
    <row r="1092" spans="11:18" x14ac:dyDescent="0.35">
      <c r="K1092" s="6" t="s">
        <v>3499</v>
      </c>
      <c r="L1092" s="7" t="s">
        <v>90</v>
      </c>
      <c r="M1092" s="7" t="s">
        <v>1631</v>
      </c>
      <c r="N1092" s="10" t="s">
        <v>3503</v>
      </c>
      <c r="O1092" s="10" t="s">
        <v>62</v>
      </c>
      <c r="P1092" s="10" t="s">
        <v>1716</v>
      </c>
      <c r="Q1092" s="21">
        <v>2.9300801410083051E-9</v>
      </c>
      <c r="R1092" s="7" t="s">
        <v>1717</v>
      </c>
    </row>
    <row r="1093" spans="11:18" x14ac:dyDescent="0.35">
      <c r="K1093" s="6" t="s">
        <v>3499</v>
      </c>
      <c r="L1093" s="7" t="s">
        <v>90</v>
      </c>
      <c r="M1093" s="7" t="s">
        <v>1506</v>
      </c>
      <c r="N1093" s="10" t="s">
        <v>3504</v>
      </c>
      <c r="O1093" s="10" t="s">
        <v>62</v>
      </c>
      <c r="P1093" s="10" t="s">
        <v>1716</v>
      </c>
      <c r="Q1093" s="21">
        <v>1.337343770752623E-9</v>
      </c>
      <c r="R1093" s="7" t="s">
        <v>1717</v>
      </c>
    </row>
    <row r="1094" spans="11:18" x14ac:dyDescent="0.35">
      <c r="K1094" s="6" t="s">
        <v>3499</v>
      </c>
      <c r="L1094" s="7" t="s">
        <v>90</v>
      </c>
      <c r="M1094" s="7" t="s">
        <v>1499</v>
      </c>
      <c r="N1094" s="10" t="s">
        <v>3505</v>
      </c>
      <c r="O1094" s="10" t="s">
        <v>62</v>
      </c>
      <c r="P1094" s="10" t="s">
        <v>1716</v>
      </c>
      <c r="Q1094" s="21">
        <v>4.0927778755321498E-11</v>
      </c>
      <c r="R1094" s="7" t="s">
        <v>1717</v>
      </c>
    </row>
    <row r="1095" spans="11:18" x14ac:dyDescent="0.35">
      <c r="K1095" s="6" t="s">
        <v>3506</v>
      </c>
      <c r="L1095" s="7" t="s">
        <v>90</v>
      </c>
      <c r="M1095" s="7" t="s">
        <v>1496</v>
      </c>
      <c r="N1095" s="10" t="s">
        <v>3508</v>
      </c>
      <c r="O1095" s="10" t="s">
        <v>62</v>
      </c>
      <c r="P1095" s="10" t="s">
        <v>93</v>
      </c>
      <c r="Q1095" s="21">
        <v>5.538458812013462E-18</v>
      </c>
      <c r="R1095" s="7" t="s">
        <v>94</v>
      </c>
    </row>
    <row r="1096" spans="11:18" x14ac:dyDescent="0.35">
      <c r="K1096" s="6" t="s">
        <v>3514</v>
      </c>
      <c r="L1096" s="7" t="s">
        <v>90</v>
      </c>
      <c r="M1096" s="7" t="s">
        <v>1496</v>
      </c>
      <c r="N1096" s="10" t="s">
        <v>3516</v>
      </c>
      <c r="O1096" s="10" t="s">
        <v>62</v>
      </c>
      <c r="P1096" s="10" t="s">
        <v>93</v>
      </c>
      <c r="Q1096" s="21">
        <v>1.6285445070593153E-13</v>
      </c>
      <c r="R1096" s="7" t="s">
        <v>94</v>
      </c>
    </row>
    <row r="1097" spans="11:18" x14ac:dyDescent="0.35">
      <c r="K1097" s="6" t="s">
        <v>275</v>
      </c>
      <c r="L1097" s="7" t="s">
        <v>90</v>
      </c>
      <c r="M1097" s="7" t="s">
        <v>1502</v>
      </c>
      <c r="N1097" s="10" t="s">
        <v>3519</v>
      </c>
      <c r="O1097" s="10" t="s">
        <v>62</v>
      </c>
      <c r="P1097" s="10" t="s">
        <v>93</v>
      </c>
      <c r="Q1097" s="21">
        <v>7.46393587008773E-18</v>
      </c>
      <c r="R1097" s="7" t="s">
        <v>94</v>
      </c>
    </row>
    <row r="1098" spans="11:18" x14ac:dyDescent="0.35">
      <c r="K1098" s="6" t="s">
        <v>275</v>
      </c>
      <c r="L1098" s="7" t="s">
        <v>90</v>
      </c>
      <c r="M1098" s="7" t="s">
        <v>1661</v>
      </c>
      <c r="N1098" s="10" t="s">
        <v>3522</v>
      </c>
      <c r="O1098" s="10" t="s">
        <v>62</v>
      </c>
      <c r="P1098" s="10" t="s">
        <v>93</v>
      </c>
      <c r="Q1098" s="21">
        <v>2.7707110304859777E-16</v>
      </c>
      <c r="R1098" s="7" t="s">
        <v>94</v>
      </c>
    </row>
    <row r="1099" spans="11:18" x14ac:dyDescent="0.35">
      <c r="K1099" s="6" t="s">
        <v>275</v>
      </c>
      <c r="L1099" s="7" t="s">
        <v>90</v>
      </c>
      <c r="M1099" s="7" t="s">
        <v>1506</v>
      </c>
      <c r="N1099" s="10" t="s">
        <v>3523</v>
      </c>
      <c r="O1099" s="10" t="s">
        <v>62</v>
      </c>
      <c r="P1099" s="10" t="s">
        <v>93</v>
      </c>
      <c r="Q1099" s="21">
        <v>3.2678852622713543E-13</v>
      </c>
      <c r="R1099" s="7" t="s">
        <v>94</v>
      </c>
    </row>
    <row r="1100" spans="11:18" x14ac:dyDescent="0.35">
      <c r="K1100" s="6" t="s">
        <v>275</v>
      </c>
      <c r="L1100" s="7" t="s">
        <v>90</v>
      </c>
      <c r="M1100" s="7" t="s">
        <v>1499</v>
      </c>
      <c r="N1100" s="10" t="s">
        <v>3524</v>
      </c>
      <c r="O1100" s="10" t="s">
        <v>62</v>
      </c>
      <c r="P1100" s="10" t="s">
        <v>93</v>
      </c>
      <c r="Q1100" s="21">
        <v>1.5203019622675339E-10</v>
      </c>
      <c r="R1100" s="7" t="s">
        <v>94</v>
      </c>
    </row>
    <row r="1101" spans="11:18" x14ac:dyDescent="0.35">
      <c r="K1101" s="6" t="s">
        <v>3525</v>
      </c>
      <c r="L1101" s="7" t="s">
        <v>90</v>
      </c>
      <c r="M1101" s="7" t="s">
        <v>1504</v>
      </c>
      <c r="N1101" s="10" t="s">
        <v>3526</v>
      </c>
      <c r="O1101" s="10" t="s">
        <v>62</v>
      </c>
      <c r="P1101" s="10" t="s">
        <v>93</v>
      </c>
      <c r="Q1101" s="21">
        <v>3.1551229586503342E-14</v>
      </c>
      <c r="R1101" s="7" t="s">
        <v>94</v>
      </c>
    </row>
    <row r="1102" spans="11:18" x14ac:dyDescent="0.35">
      <c r="K1102" s="6" t="s">
        <v>3527</v>
      </c>
      <c r="L1102" s="7" t="s">
        <v>90</v>
      </c>
      <c r="M1102" s="7" t="s">
        <v>1502</v>
      </c>
      <c r="N1102" s="10" t="s">
        <v>3528</v>
      </c>
      <c r="O1102" s="10" t="s">
        <v>62</v>
      </c>
      <c r="P1102" s="10" t="s">
        <v>93</v>
      </c>
      <c r="Q1102" s="21">
        <v>2.9605544279634653E-13</v>
      </c>
      <c r="R1102" s="7" t="s">
        <v>94</v>
      </c>
    </row>
    <row r="1103" spans="11:18" x14ac:dyDescent="0.35">
      <c r="K1103" s="6" t="s">
        <v>3527</v>
      </c>
      <c r="L1103" s="7" t="s">
        <v>90</v>
      </c>
      <c r="M1103" s="7" t="s">
        <v>1530</v>
      </c>
      <c r="N1103" s="10" t="s">
        <v>3529</v>
      </c>
      <c r="O1103" s="10" t="s">
        <v>62</v>
      </c>
      <c r="P1103" s="10" t="s">
        <v>93</v>
      </c>
      <c r="Q1103" s="21">
        <v>1.0323443405621691E-16</v>
      </c>
      <c r="R1103" s="7" t="s">
        <v>94</v>
      </c>
    </row>
    <row r="1104" spans="11:18" x14ac:dyDescent="0.35">
      <c r="K1104" s="6" t="s">
        <v>3527</v>
      </c>
      <c r="L1104" s="7" t="s">
        <v>90</v>
      </c>
      <c r="M1104" s="7" t="s">
        <v>1504</v>
      </c>
      <c r="N1104" s="10" t="s">
        <v>3530</v>
      </c>
      <c r="O1104" s="10" t="s">
        <v>62</v>
      </c>
      <c r="P1104" s="10" t="s">
        <v>93</v>
      </c>
      <c r="Q1104" s="21">
        <v>1.7687774617003296E-11</v>
      </c>
      <c r="R1104" s="7" t="s">
        <v>94</v>
      </c>
    </row>
    <row r="1105" spans="11:18" x14ac:dyDescent="0.35">
      <c r="K1105" s="6" t="s">
        <v>3527</v>
      </c>
      <c r="L1105" s="7" t="s">
        <v>90</v>
      </c>
      <c r="M1105" s="7" t="s">
        <v>1506</v>
      </c>
      <c r="N1105" s="10" t="s">
        <v>3531</v>
      </c>
      <c r="O1105" s="10" t="s">
        <v>62</v>
      </c>
      <c r="P1105" s="10" t="s">
        <v>93</v>
      </c>
      <c r="Q1105" s="21">
        <v>5.1652085911435883E-14</v>
      </c>
      <c r="R1105" s="7" t="s">
        <v>94</v>
      </c>
    </row>
    <row r="1106" spans="11:18" x14ac:dyDescent="0.35">
      <c r="K1106" s="6" t="s">
        <v>3527</v>
      </c>
      <c r="L1106" s="7" t="s">
        <v>90</v>
      </c>
      <c r="M1106" s="7" t="s">
        <v>1499</v>
      </c>
      <c r="N1106" s="10" t="s">
        <v>3532</v>
      </c>
      <c r="O1106" s="10" t="s">
        <v>62</v>
      </c>
      <c r="P1106" s="10" t="s">
        <v>93</v>
      </c>
      <c r="Q1106" s="21">
        <v>4.2844873900644152E-15</v>
      </c>
      <c r="R1106" s="7" t="s">
        <v>94</v>
      </c>
    </row>
    <row r="1107" spans="11:18" x14ac:dyDescent="0.35">
      <c r="K1107" s="6" t="s">
        <v>279</v>
      </c>
      <c r="L1107" s="7" t="s">
        <v>90</v>
      </c>
      <c r="M1107" s="7" t="s">
        <v>1502</v>
      </c>
      <c r="N1107" s="10" t="s">
        <v>3533</v>
      </c>
      <c r="O1107" s="10" t="s">
        <v>62</v>
      </c>
      <c r="P1107" s="10" t="s">
        <v>93</v>
      </c>
      <c r="Q1107" s="21">
        <v>1.2491901268964383E-11</v>
      </c>
      <c r="R1107" s="7" t="s">
        <v>94</v>
      </c>
    </row>
    <row r="1108" spans="11:18" x14ac:dyDescent="0.35">
      <c r="K1108" s="6" t="s">
        <v>279</v>
      </c>
      <c r="L1108" s="7" t="s">
        <v>90</v>
      </c>
      <c r="M1108" s="7" t="s">
        <v>1530</v>
      </c>
      <c r="N1108" s="10" t="s">
        <v>3534</v>
      </c>
      <c r="O1108" s="10" t="s">
        <v>62</v>
      </c>
      <c r="P1108" s="10" t="s">
        <v>93</v>
      </c>
      <c r="Q1108" s="21">
        <v>5.0260779497698656E-12</v>
      </c>
      <c r="R1108" s="7" t="s">
        <v>94</v>
      </c>
    </row>
    <row r="1109" spans="11:18" x14ac:dyDescent="0.35">
      <c r="K1109" s="6" t="s">
        <v>279</v>
      </c>
      <c r="L1109" s="7" t="s">
        <v>90</v>
      </c>
      <c r="M1109" s="7" t="s">
        <v>1746</v>
      </c>
      <c r="N1109" s="10" t="s">
        <v>3535</v>
      </c>
      <c r="O1109" s="10" t="s">
        <v>62</v>
      </c>
      <c r="P1109" s="10" t="s">
        <v>93</v>
      </c>
      <c r="Q1109" s="21">
        <v>3.1192318551335417E-13</v>
      </c>
      <c r="R1109" s="7" t="s">
        <v>94</v>
      </c>
    </row>
    <row r="1110" spans="11:18" x14ac:dyDescent="0.35">
      <c r="K1110" s="6" t="s">
        <v>279</v>
      </c>
      <c r="L1110" s="7" t="s">
        <v>90</v>
      </c>
      <c r="M1110" s="7" t="s">
        <v>1504</v>
      </c>
      <c r="N1110" s="10" t="s">
        <v>3536</v>
      </c>
      <c r="O1110" s="10" t="s">
        <v>62</v>
      </c>
      <c r="P1110" s="10" t="s">
        <v>93</v>
      </c>
      <c r="Q1110" s="21">
        <v>6.9515506379422271E-14</v>
      </c>
      <c r="R1110" s="7" t="s">
        <v>94</v>
      </c>
    </row>
    <row r="1111" spans="11:18" x14ac:dyDescent="0.35">
      <c r="K1111" s="6" t="s">
        <v>279</v>
      </c>
      <c r="L1111" s="7" t="s">
        <v>90</v>
      </c>
      <c r="M1111" s="7" t="s">
        <v>1496</v>
      </c>
      <c r="N1111" s="10" t="s">
        <v>3537</v>
      </c>
      <c r="O1111" s="10" t="s">
        <v>62</v>
      </c>
      <c r="P1111" s="10" t="s">
        <v>93</v>
      </c>
      <c r="Q1111" s="21">
        <v>4.0958117290357521E-10</v>
      </c>
      <c r="R1111" s="7" t="s">
        <v>94</v>
      </c>
    </row>
    <row r="1112" spans="11:18" x14ac:dyDescent="0.35">
      <c r="K1112" s="6" t="s">
        <v>279</v>
      </c>
      <c r="L1112" s="7" t="s">
        <v>90</v>
      </c>
      <c r="M1112" s="7" t="s">
        <v>1659</v>
      </c>
      <c r="N1112" s="10" t="s">
        <v>3538</v>
      </c>
      <c r="O1112" s="10" t="s">
        <v>62</v>
      </c>
      <c r="P1112" s="10" t="s">
        <v>93</v>
      </c>
      <c r="Q1112" s="21">
        <v>-8.1303456914420813E-7</v>
      </c>
      <c r="R1112" s="7" t="s">
        <v>94</v>
      </c>
    </row>
    <row r="1113" spans="11:18" x14ac:dyDescent="0.35">
      <c r="K1113" s="6" t="s">
        <v>279</v>
      </c>
      <c r="L1113" s="7" t="s">
        <v>90</v>
      </c>
      <c r="M1113" s="7" t="s">
        <v>1661</v>
      </c>
      <c r="N1113" s="10" t="s">
        <v>3539</v>
      </c>
      <c r="O1113" s="10" t="s">
        <v>62</v>
      </c>
      <c r="P1113" s="10" t="s">
        <v>93</v>
      </c>
      <c r="Q1113" s="21">
        <v>1.5692747463999999E-14</v>
      </c>
      <c r="R1113" s="7" t="s">
        <v>94</v>
      </c>
    </row>
    <row r="1114" spans="11:18" x14ac:dyDescent="0.35">
      <c r="K1114" s="6" t="s">
        <v>279</v>
      </c>
      <c r="L1114" s="7" t="s">
        <v>90</v>
      </c>
      <c r="M1114" s="7" t="s">
        <v>1752</v>
      </c>
      <c r="N1114" s="10" t="s">
        <v>3540</v>
      </c>
      <c r="O1114" s="10" t="s">
        <v>62</v>
      </c>
      <c r="P1114" s="10" t="s">
        <v>93</v>
      </c>
      <c r="Q1114" s="21">
        <v>1.4343433274306823E-7</v>
      </c>
      <c r="R1114" s="7" t="s">
        <v>94</v>
      </c>
    </row>
    <row r="1115" spans="11:18" x14ac:dyDescent="0.35">
      <c r="K1115" s="6" t="s">
        <v>279</v>
      </c>
      <c r="L1115" s="7" t="s">
        <v>90</v>
      </c>
      <c r="M1115" s="7" t="s">
        <v>1631</v>
      </c>
      <c r="N1115" s="10" t="s">
        <v>3541</v>
      </c>
      <c r="O1115" s="10" t="s">
        <v>62</v>
      </c>
      <c r="P1115" s="10" t="s">
        <v>93</v>
      </c>
      <c r="Q1115" s="21">
        <v>3.4377661212124432E-9</v>
      </c>
      <c r="R1115" s="7" t="s">
        <v>94</v>
      </c>
    </row>
    <row r="1116" spans="11:18" x14ac:dyDescent="0.35">
      <c r="K1116" s="6" t="s">
        <v>279</v>
      </c>
      <c r="L1116" s="7" t="s">
        <v>90</v>
      </c>
      <c r="M1116" s="7" t="s">
        <v>1506</v>
      </c>
      <c r="N1116" s="10" t="s">
        <v>3542</v>
      </c>
      <c r="O1116" s="10" t="s">
        <v>62</v>
      </c>
      <c r="P1116" s="10" t="s">
        <v>93</v>
      </c>
      <c r="Q1116" s="21">
        <v>2.5245934007999622E-6</v>
      </c>
      <c r="R1116" s="7" t="s">
        <v>94</v>
      </c>
    </row>
    <row r="1117" spans="11:18" x14ac:dyDescent="0.35">
      <c r="K1117" s="6" t="s">
        <v>279</v>
      </c>
      <c r="L1117" s="7" t="s">
        <v>90</v>
      </c>
      <c r="M1117" s="7" t="s">
        <v>1499</v>
      </c>
      <c r="N1117" s="10" t="s">
        <v>3543</v>
      </c>
      <c r="O1117" s="10" t="s">
        <v>62</v>
      </c>
      <c r="P1117" s="10" t="s">
        <v>93</v>
      </c>
      <c r="Q1117" s="21">
        <v>8.8721436072153524E-11</v>
      </c>
      <c r="R1117" s="7" t="s">
        <v>94</v>
      </c>
    </row>
    <row r="1118" spans="11:18" x14ac:dyDescent="0.35">
      <c r="K1118" s="6" t="s">
        <v>3544</v>
      </c>
      <c r="L1118" s="7" t="s">
        <v>90</v>
      </c>
      <c r="M1118" s="7" t="s">
        <v>1496</v>
      </c>
      <c r="N1118" s="10" t="s">
        <v>3546</v>
      </c>
      <c r="O1118" s="10" t="s">
        <v>62</v>
      </c>
      <c r="P1118" s="10" t="s">
        <v>93</v>
      </c>
      <c r="Q1118" s="21">
        <v>2.5393584335673602E-15</v>
      </c>
      <c r="R1118" s="7" t="s">
        <v>94</v>
      </c>
    </row>
    <row r="1119" spans="11:18" x14ac:dyDescent="0.35">
      <c r="K1119" s="6" t="s">
        <v>3548</v>
      </c>
      <c r="L1119" s="7" t="s">
        <v>90</v>
      </c>
      <c r="M1119" s="7" t="s">
        <v>1504</v>
      </c>
      <c r="N1119" s="10" t="s">
        <v>3549</v>
      </c>
      <c r="O1119" s="10" t="s">
        <v>62</v>
      </c>
      <c r="P1119" s="10" t="s">
        <v>93</v>
      </c>
      <c r="Q1119" s="21">
        <v>3.6461461626626093E-10</v>
      </c>
      <c r="R1119" s="7" t="s">
        <v>94</v>
      </c>
    </row>
    <row r="1120" spans="11:18" x14ac:dyDescent="0.35">
      <c r="K1120" s="6" t="s">
        <v>3548</v>
      </c>
      <c r="L1120" s="7" t="s">
        <v>90</v>
      </c>
      <c r="M1120" s="7" t="s">
        <v>1496</v>
      </c>
      <c r="N1120" s="10" t="s">
        <v>3550</v>
      </c>
      <c r="O1120" s="10" t="s">
        <v>62</v>
      </c>
      <c r="P1120" s="10" t="s">
        <v>93</v>
      </c>
      <c r="Q1120" s="21">
        <v>5.1217192978465452E-13</v>
      </c>
      <c r="R1120" s="7" t="s">
        <v>94</v>
      </c>
    </row>
    <row r="1121" spans="11:18" x14ac:dyDescent="0.35">
      <c r="K1121" s="6" t="s">
        <v>3548</v>
      </c>
      <c r="L1121" s="7" t="s">
        <v>90</v>
      </c>
      <c r="M1121" s="7" t="s">
        <v>1506</v>
      </c>
      <c r="N1121" s="10" t="s">
        <v>3552</v>
      </c>
      <c r="O1121" s="10" t="s">
        <v>62</v>
      </c>
      <c r="P1121" s="10" t="s">
        <v>93</v>
      </c>
      <c r="Q1121" s="21">
        <v>2.2788413517727257E-11</v>
      </c>
      <c r="R1121" s="7" t="s">
        <v>94</v>
      </c>
    </row>
    <row r="1122" spans="11:18" x14ac:dyDescent="0.35">
      <c r="K1122" s="6" t="s">
        <v>284</v>
      </c>
      <c r="L1122" s="7" t="s">
        <v>90</v>
      </c>
      <c r="M1122" s="7" t="s">
        <v>1502</v>
      </c>
      <c r="N1122" s="10" t="s">
        <v>3558</v>
      </c>
      <c r="O1122" s="10" t="s">
        <v>62</v>
      </c>
      <c r="P1122" s="10" t="s">
        <v>93</v>
      </c>
      <c r="Q1122" s="21">
        <v>4.9583105733837291E-13</v>
      </c>
      <c r="R1122" s="7" t="s">
        <v>94</v>
      </c>
    </row>
    <row r="1123" spans="11:18" x14ac:dyDescent="0.35">
      <c r="K1123" s="6" t="s">
        <v>284</v>
      </c>
      <c r="L1123" s="7" t="s">
        <v>90</v>
      </c>
      <c r="M1123" s="7" t="s">
        <v>1530</v>
      </c>
      <c r="N1123" s="10" t="s">
        <v>3559</v>
      </c>
      <c r="O1123" s="10" t="s">
        <v>62</v>
      </c>
      <c r="P1123" s="10" t="s">
        <v>93</v>
      </c>
      <c r="Q1123" s="21">
        <v>1.165502479860562E-11</v>
      </c>
      <c r="R1123" s="7" t="s">
        <v>94</v>
      </c>
    </row>
    <row r="1124" spans="11:18" x14ac:dyDescent="0.35">
      <c r="K1124" s="6" t="s">
        <v>284</v>
      </c>
      <c r="L1124" s="7" t="s">
        <v>90</v>
      </c>
      <c r="M1124" s="7" t="s">
        <v>1746</v>
      </c>
      <c r="N1124" s="10" t="s">
        <v>3560</v>
      </c>
      <c r="O1124" s="10" t="s">
        <v>62</v>
      </c>
      <c r="P1124" s="10" t="s">
        <v>93</v>
      </c>
      <c r="Q1124" s="21">
        <v>7.0332267449845613E-14</v>
      </c>
      <c r="R1124" s="7" t="s">
        <v>94</v>
      </c>
    </row>
    <row r="1125" spans="11:18" x14ac:dyDescent="0.35">
      <c r="K1125" s="6" t="s">
        <v>284</v>
      </c>
      <c r="L1125" s="7" t="s">
        <v>90</v>
      </c>
      <c r="M1125" s="7" t="s">
        <v>1504</v>
      </c>
      <c r="N1125" s="10" t="s">
        <v>3561</v>
      </c>
      <c r="O1125" s="10" t="s">
        <v>62</v>
      </c>
      <c r="P1125" s="10" t="s">
        <v>93</v>
      </c>
      <c r="Q1125" s="21">
        <v>2.0366744724108579E-8</v>
      </c>
      <c r="R1125" s="7" t="s">
        <v>94</v>
      </c>
    </row>
    <row r="1126" spans="11:18" x14ac:dyDescent="0.35">
      <c r="K1126" s="6" t="s">
        <v>284</v>
      </c>
      <c r="L1126" s="7" t="s">
        <v>90</v>
      </c>
      <c r="M1126" s="7" t="s">
        <v>1496</v>
      </c>
      <c r="N1126" s="10" t="s">
        <v>3562</v>
      </c>
      <c r="O1126" s="10" t="s">
        <v>62</v>
      </c>
      <c r="P1126" s="10" t="s">
        <v>93</v>
      </c>
      <c r="Q1126" s="21">
        <v>2.1626393996090332E-10</v>
      </c>
      <c r="R1126" s="7" t="s">
        <v>94</v>
      </c>
    </row>
    <row r="1127" spans="11:18" x14ac:dyDescent="0.35">
      <c r="K1127" s="6" t="s">
        <v>284</v>
      </c>
      <c r="L1127" s="7" t="s">
        <v>90</v>
      </c>
      <c r="M1127" s="7" t="s">
        <v>1659</v>
      </c>
      <c r="N1127" s="10" t="s">
        <v>3563</v>
      </c>
      <c r="O1127" s="10" t="s">
        <v>62</v>
      </c>
      <c r="P1127" s="10" t="s">
        <v>93</v>
      </c>
      <c r="Q1127" s="21">
        <v>-6.4678048487781354E-10</v>
      </c>
      <c r="R1127" s="7" t="s">
        <v>94</v>
      </c>
    </row>
    <row r="1128" spans="11:18" x14ac:dyDescent="0.35">
      <c r="K1128" s="6" t="s">
        <v>284</v>
      </c>
      <c r="L1128" s="7" t="s">
        <v>90</v>
      </c>
      <c r="M1128" s="7" t="s">
        <v>1661</v>
      </c>
      <c r="N1128" s="10" t="s">
        <v>3564</v>
      </c>
      <c r="O1128" s="10" t="s">
        <v>62</v>
      </c>
      <c r="P1128" s="10" t="s">
        <v>93</v>
      </c>
      <c r="Q1128" s="21">
        <v>1.1043947940689981E-14</v>
      </c>
      <c r="R1128" s="7" t="s">
        <v>94</v>
      </c>
    </row>
    <row r="1129" spans="11:18" x14ac:dyDescent="0.35">
      <c r="K1129" s="6" t="s">
        <v>284</v>
      </c>
      <c r="L1129" s="7" t="s">
        <v>90</v>
      </c>
      <c r="M1129" s="7" t="s">
        <v>1752</v>
      </c>
      <c r="N1129" s="10" t="s">
        <v>3565</v>
      </c>
      <c r="O1129" s="10" t="s">
        <v>62</v>
      </c>
      <c r="P1129" s="10" t="s">
        <v>93</v>
      </c>
      <c r="Q1129" s="21">
        <v>1.4978570627675683E-8</v>
      </c>
      <c r="R1129" s="7" t="s">
        <v>94</v>
      </c>
    </row>
    <row r="1130" spans="11:18" x14ac:dyDescent="0.35">
      <c r="K1130" s="6" t="s">
        <v>284</v>
      </c>
      <c r="L1130" s="7" t="s">
        <v>90</v>
      </c>
      <c r="M1130" s="7" t="s">
        <v>1631</v>
      </c>
      <c r="N1130" s="10" t="s">
        <v>3566</v>
      </c>
      <c r="O1130" s="10" t="s">
        <v>62</v>
      </c>
      <c r="P1130" s="10" t="s">
        <v>93</v>
      </c>
      <c r="Q1130" s="21">
        <v>2.9070814375223753E-12</v>
      </c>
      <c r="R1130" s="7" t="s">
        <v>94</v>
      </c>
    </row>
    <row r="1131" spans="11:18" x14ac:dyDescent="0.35">
      <c r="K1131" s="6" t="s">
        <v>284</v>
      </c>
      <c r="L1131" s="7" t="s">
        <v>90</v>
      </c>
      <c r="M1131" s="7" t="s">
        <v>1506</v>
      </c>
      <c r="N1131" s="10" t="s">
        <v>3567</v>
      </c>
      <c r="O1131" s="10" t="s">
        <v>62</v>
      </c>
      <c r="P1131" s="10" t="s">
        <v>93</v>
      </c>
      <c r="Q1131" s="21">
        <v>1.3469230966721747E-7</v>
      </c>
      <c r="R1131" s="7" t="s">
        <v>94</v>
      </c>
    </row>
    <row r="1132" spans="11:18" x14ac:dyDescent="0.35">
      <c r="K1132" s="6" t="s">
        <v>284</v>
      </c>
      <c r="L1132" s="7" t="s">
        <v>90</v>
      </c>
      <c r="M1132" s="7" t="s">
        <v>1499</v>
      </c>
      <c r="N1132" s="10" t="s">
        <v>3568</v>
      </c>
      <c r="O1132" s="10" t="s">
        <v>62</v>
      </c>
      <c r="P1132" s="10" t="s">
        <v>93</v>
      </c>
      <c r="Q1132" s="21">
        <v>6.1423555712777866E-13</v>
      </c>
      <c r="R1132" s="7" t="s">
        <v>94</v>
      </c>
    </row>
    <row r="1133" spans="11:18" x14ac:dyDescent="0.35">
      <c r="K1133" s="6" t="s">
        <v>3569</v>
      </c>
      <c r="L1133" s="7" t="s">
        <v>90</v>
      </c>
      <c r="M1133" s="7" t="s">
        <v>1530</v>
      </c>
      <c r="N1133" s="10" t="s">
        <v>3570</v>
      </c>
      <c r="O1133" s="10" t="s">
        <v>62</v>
      </c>
      <c r="P1133" s="10" t="s">
        <v>1716</v>
      </c>
      <c r="Q1133" s="21">
        <v>6.8594667170217827E-16</v>
      </c>
      <c r="R1133" s="7" t="s">
        <v>1717</v>
      </c>
    </row>
    <row r="1134" spans="11:18" x14ac:dyDescent="0.35">
      <c r="K1134" s="6" t="s">
        <v>3569</v>
      </c>
      <c r="L1134" s="7" t="s">
        <v>90</v>
      </c>
      <c r="M1134" s="7" t="s">
        <v>1506</v>
      </c>
      <c r="N1134" s="10" t="s">
        <v>3572</v>
      </c>
      <c r="O1134" s="10" t="s">
        <v>62</v>
      </c>
      <c r="P1134" s="10" t="s">
        <v>1716</v>
      </c>
      <c r="Q1134" s="21">
        <v>9.1760319506565051E-7</v>
      </c>
      <c r="R1134" s="7" t="s">
        <v>1717</v>
      </c>
    </row>
    <row r="1135" spans="11:18" x14ac:dyDescent="0.35">
      <c r="K1135" s="6" t="s">
        <v>3569</v>
      </c>
      <c r="L1135" s="7" t="s">
        <v>90</v>
      </c>
      <c r="M1135" s="7" t="s">
        <v>1499</v>
      </c>
      <c r="N1135" s="10" t="s">
        <v>3573</v>
      </c>
      <c r="O1135" s="10" t="s">
        <v>62</v>
      </c>
      <c r="P1135" s="10" t="s">
        <v>1716</v>
      </c>
      <c r="Q1135" s="21">
        <v>6.3158066102259018E-26</v>
      </c>
      <c r="R1135" s="7" t="s">
        <v>1717</v>
      </c>
    </row>
    <row r="1136" spans="11:18" x14ac:dyDescent="0.35">
      <c r="K1136" s="6" t="s">
        <v>3574</v>
      </c>
      <c r="L1136" s="7" t="s">
        <v>90</v>
      </c>
      <c r="M1136" s="7" t="s">
        <v>1530</v>
      </c>
      <c r="N1136" s="10" t="s">
        <v>3575</v>
      </c>
      <c r="O1136" s="10" t="s">
        <v>62</v>
      </c>
      <c r="P1136" s="10" t="s">
        <v>93</v>
      </c>
      <c r="Q1136" s="21">
        <v>1.9288894963596497E-23</v>
      </c>
      <c r="R1136" s="7" t="s">
        <v>94</v>
      </c>
    </row>
    <row r="1137" spans="11:18" x14ac:dyDescent="0.35">
      <c r="K1137" s="6" t="s">
        <v>3574</v>
      </c>
      <c r="L1137" s="7" t="s">
        <v>90</v>
      </c>
      <c r="M1137" s="7" t="s">
        <v>1496</v>
      </c>
      <c r="N1137" s="10" t="s">
        <v>3577</v>
      </c>
      <c r="O1137" s="10" t="s">
        <v>62</v>
      </c>
      <c r="P1137" s="10" t="s">
        <v>93</v>
      </c>
      <c r="Q1137" s="21">
        <v>1.0310192457186695E-17</v>
      </c>
      <c r="R1137" s="7" t="s">
        <v>94</v>
      </c>
    </row>
    <row r="1138" spans="11:18" x14ac:dyDescent="0.35">
      <c r="K1138" s="6" t="s">
        <v>3574</v>
      </c>
      <c r="L1138" s="7" t="s">
        <v>90</v>
      </c>
      <c r="M1138" s="7" t="s">
        <v>1506</v>
      </c>
      <c r="N1138" s="10" t="s">
        <v>3578</v>
      </c>
      <c r="O1138" s="10" t="s">
        <v>62</v>
      </c>
      <c r="P1138" s="10" t="s">
        <v>93</v>
      </c>
      <c r="Q1138" s="21">
        <v>4.3834694404732498E-23</v>
      </c>
      <c r="R1138" s="7" t="s">
        <v>94</v>
      </c>
    </row>
    <row r="1139" spans="11:18" x14ac:dyDescent="0.35">
      <c r="K1139" s="6" t="s">
        <v>3574</v>
      </c>
      <c r="L1139" s="7" t="s">
        <v>90</v>
      </c>
      <c r="M1139" s="7" t="s">
        <v>1499</v>
      </c>
      <c r="N1139" s="10" t="s">
        <v>3579</v>
      </c>
      <c r="O1139" s="10" t="s">
        <v>62</v>
      </c>
      <c r="P1139" s="10" t="s">
        <v>93</v>
      </c>
      <c r="Q1139" s="21">
        <v>9.541321776360001E-26</v>
      </c>
      <c r="R1139" s="7" t="s">
        <v>94</v>
      </c>
    </row>
    <row r="1140" spans="11:18" x14ac:dyDescent="0.35">
      <c r="K1140" s="6" t="s">
        <v>3580</v>
      </c>
      <c r="L1140" s="7" t="s">
        <v>90</v>
      </c>
      <c r="M1140" s="7" t="s">
        <v>1504</v>
      </c>
      <c r="N1140" s="10" t="s">
        <v>3581</v>
      </c>
      <c r="O1140" s="10" t="s">
        <v>62</v>
      </c>
      <c r="P1140" s="10" t="s">
        <v>93</v>
      </c>
      <c r="Q1140" s="21">
        <v>9.3074931336319101E-12</v>
      </c>
      <c r="R1140" s="7" t="s">
        <v>94</v>
      </c>
    </row>
    <row r="1141" spans="11:18" x14ac:dyDescent="0.35">
      <c r="K1141" s="6" t="s">
        <v>3580</v>
      </c>
      <c r="L1141" s="7" t="s">
        <v>90</v>
      </c>
      <c r="M1141" s="7" t="s">
        <v>1496</v>
      </c>
      <c r="N1141" s="10" t="s">
        <v>3582</v>
      </c>
      <c r="O1141" s="10" t="s">
        <v>62</v>
      </c>
      <c r="P1141" s="10" t="s">
        <v>93</v>
      </c>
      <c r="Q1141" s="21">
        <v>9.2484867706963972E-18</v>
      </c>
      <c r="R1141" s="7" t="s">
        <v>94</v>
      </c>
    </row>
    <row r="1142" spans="11:18" x14ac:dyDescent="0.35">
      <c r="K1142" s="6" t="s">
        <v>3580</v>
      </c>
      <c r="L1142" s="7" t="s">
        <v>90</v>
      </c>
      <c r="M1142" s="7" t="s">
        <v>1506</v>
      </c>
      <c r="N1142" s="10" t="s">
        <v>3583</v>
      </c>
      <c r="O1142" s="10" t="s">
        <v>62</v>
      </c>
      <c r="P1142" s="10" t="s">
        <v>93</v>
      </c>
      <c r="Q1142" s="21">
        <v>5.8171832085199428E-13</v>
      </c>
      <c r="R1142" s="7" t="s">
        <v>94</v>
      </c>
    </row>
    <row r="1143" spans="11:18" x14ac:dyDescent="0.35">
      <c r="K1143" s="6" t="s">
        <v>3587</v>
      </c>
      <c r="L1143" s="7" t="s">
        <v>90</v>
      </c>
      <c r="M1143" s="7" t="s">
        <v>1496</v>
      </c>
      <c r="N1143" s="10" t="s">
        <v>3588</v>
      </c>
      <c r="O1143" s="10" t="s">
        <v>62</v>
      </c>
      <c r="P1143" s="10" t="s">
        <v>93</v>
      </c>
      <c r="Q1143" s="21">
        <v>1.1337735606522003E-17</v>
      </c>
      <c r="R1143" s="7" t="s">
        <v>94</v>
      </c>
    </row>
    <row r="1144" spans="11:18" x14ac:dyDescent="0.35">
      <c r="K1144" s="6" t="s">
        <v>3590</v>
      </c>
      <c r="L1144" s="7" t="s">
        <v>90</v>
      </c>
      <c r="M1144" s="7" t="s">
        <v>1496</v>
      </c>
      <c r="N1144" s="10" t="s">
        <v>3591</v>
      </c>
      <c r="O1144" s="10" t="s">
        <v>62</v>
      </c>
      <c r="P1144" s="10" t="s">
        <v>93</v>
      </c>
      <c r="Q1144" s="21">
        <v>1.3304875271925037E-18</v>
      </c>
      <c r="R1144" s="7" t="s">
        <v>94</v>
      </c>
    </row>
    <row r="1145" spans="11:18" x14ac:dyDescent="0.35">
      <c r="K1145" s="6" t="s">
        <v>3592</v>
      </c>
      <c r="L1145" s="7" t="s">
        <v>90</v>
      </c>
      <c r="M1145" s="7" t="s">
        <v>1496</v>
      </c>
      <c r="N1145" s="10" t="s">
        <v>3593</v>
      </c>
      <c r="O1145" s="10" t="s">
        <v>62</v>
      </c>
      <c r="P1145" s="10" t="s">
        <v>93</v>
      </c>
      <c r="Q1145" s="21">
        <v>1.7916695117308603E-22</v>
      </c>
      <c r="R1145" s="7" t="s">
        <v>94</v>
      </c>
    </row>
    <row r="1146" spans="11:18" x14ac:dyDescent="0.35">
      <c r="K1146" s="6" t="s">
        <v>3594</v>
      </c>
      <c r="L1146" s="7" t="s">
        <v>90</v>
      </c>
      <c r="M1146" s="7" t="s">
        <v>1496</v>
      </c>
      <c r="N1146" s="10" t="s">
        <v>3596</v>
      </c>
      <c r="O1146" s="10" t="s">
        <v>62</v>
      </c>
      <c r="P1146" s="10" t="s">
        <v>93</v>
      </c>
      <c r="Q1146" s="21">
        <v>8.9889099637384216E-17</v>
      </c>
      <c r="R1146" s="7" t="s">
        <v>94</v>
      </c>
    </row>
    <row r="1147" spans="11:18" x14ac:dyDescent="0.35">
      <c r="K1147" s="6" t="s">
        <v>286</v>
      </c>
      <c r="L1147" s="7" t="s">
        <v>90</v>
      </c>
      <c r="M1147" s="7" t="s">
        <v>1502</v>
      </c>
      <c r="N1147" s="10" t="s">
        <v>3598</v>
      </c>
      <c r="O1147" s="10" t="s">
        <v>62</v>
      </c>
      <c r="P1147" s="10" t="s">
        <v>93</v>
      </c>
      <c r="Q1147" s="21">
        <v>1.5458756928037711E-11</v>
      </c>
      <c r="R1147" s="7" t="s">
        <v>94</v>
      </c>
    </row>
    <row r="1148" spans="11:18" x14ac:dyDescent="0.35">
      <c r="K1148" s="6" t="s">
        <v>286</v>
      </c>
      <c r="L1148" s="7" t="s">
        <v>90</v>
      </c>
      <c r="M1148" s="7" t="s">
        <v>1530</v>
      </c>
      <c r="N1148" s="10" t="s">
        <v>3599</v>
      </c>
      <c r="O1148" s="10" t="s">
        <v>62</v>
      </c>
      <c r="P1148" s="10" t="s">
        <v>93</v>
      </c>
      <c r="Q1148" s="21">
        <v>3.193585622012181E-13</v>
      </c>
      <c r="R1148" s="7" t="s">
        <v>94</v>
      </c>
    </row>
    <row r="1149" spans="11:18" x14ac:dyDescent="0.35">
      <c r="K1149" s="6" t="s">
        <v>286</v>
      </c>
      <c r="L1149" s="7" t="s">
        <v>90</v>
      </c>
      <c r="M1149" s="7" t="s">
        <v>1746</v>
      </c>
      <c r="N1149" s="10" t="s">
        <v>3600</v>
      </c>
      <c r="O1149" s="10" t="s">
        <v>62</v>
      </c>
      <c r="P1149" s="10" t="s">
        <v>93</v>
      </c>
      <c r="Q1149" s="21">
        <v>2.1535518760500951E-16</v>
      </c>
      <c r="R1149" s="7" t="s">
        <v>94</v>
      </c>
    </row>
    <row r="1150" spans="11:18" x14ac:dyDescent="0.35">
      <c r="K1150" s="6" t="s">
        <v>286</v>
      </c>
      <c r="L1150" s="7" t="s">
        <v>90</v>
      </c>
      <c r="M1150" s="7" t="s">
        <v>1941</v>
      </c>
      <c r="N1150" s="10" t="s">
        <v>3601</v>
      </c>
      <c r="O1150" s="10" t="s">
        <v>62</v>
      </c>
      <c r="P1150" s="10" t="s">
        <v>93</v>
      </c>
      <c r="Q1150" s="21">
        <v>2.1893333531296709E-25</v>
      </c>
      <c r="R1150" s="7" t="s">
        <v>94</v>
      </c>
    </row>
    <row r="1151" spans="11:18" x14ac:dyDescent="0.35">
      <c r="K1151" s="6" t="s">
        <v>286</v>
      </c>
      <c r="L1151" s="7" t="s">
        <v>90</v>
      </c>
      <c r="M1151" s="7" t="s">
        <v>1504</v>
      </c>
      <c r="N1151" s="10" t="s">
        <v>3602</v>
      </c>
      <c r="O1151" s="10" t="s">
        <v>62</v>
      </c>
      <c r="P1151" s="10" t="s">
        <v>93</v>
      </c>
      <c r="Q1151" s="21">
        <v>3.2447529749628117E-9</v>
      </c>
      <c r="R1151" s="7" t="s">
        <v>94</v>
      </c>
    </row>
    <row r="1152" spans="11:18" x14ac:dyDescent="0.35">
      <c r="K1152" s="6" t="s">
        <v>286</v>
      </c>
      <c r="L1152" s="7" t="s">
        <v>90</v>
      </c>
      <c r="M1152" s="7" t="s">
        <v>1496</v>
      </c>
      <c r="N1152" s="10" t="s">
        <v>3603</v>
      </c>
      <c r="O1152" s="10" t="s">
        <v>62</v>
      </c>
      <c r="P1152" s="10" t="s">
        <v>93</v>
      </c>
      <c r="Q1152" s="21">
        <v>6.2946530688237922E-11</v>
      </c>
      <c r="R1152" s="7" t="s">
        <v>94</v>
      </c>
    </row>
    <row r="1153" spans="11:18" x14ac:dyDescent="0.35">
      <c r="K1153" s="6" t="s">
        <v>286</v>
      </c>
      <c r="L1153" s="7" t="s">
        <v>90</v>
      </c>
      <c r="M1153" s="7" t="s">
        <v>1659</v>
      </c>
      <c r="N1153" s="10" t="s">
        <v>3604</v>
      </c>
      <c r="O1153" s="10" t="s">
        <v>62</v>
      </c>
      <c r="P1153" s="10" t="s">
        <v>93</v>
      </c>
      <c r="Q1153" s="21">
        <v>8.3659924433388601E-16</v>
      </c>
      <c r="R1153" s="7" t="s">
        <v>94</v>
      </c>
    </row>
    <row r="1154" spans="11:18" x14ac:dyDescent="0.35">
      <c r="K1154" s="6" t="s">
        <v>286</v>
      </c>
      <c r="L1154" s="7" t="s">
        <v>90</v>
      </c>
      <c r="M1154" s="7" t="s">
        <v>1661</v>
      </c>
      <c r="N1154" s="10" t="s">
        <v>3605</v>
      </c>
      <c r="O1154" s="10" t="s">
        <v>62</v>
      </c>
      <c r="P1154" s="10" t="s">
        <v>93</v>
      </c>
      <c r="Q1154" s="21">
        <v>1.1069557114993392E-18</v>
      </c>
      <c r="R1154" s="7" t="s">
        <v>94</v>
      </c>
    </row>
    <row r="1155" spans="11:18" x14ac:dyDescent="0.35">
      <c r="K1155" s="6" t="s">
        <v>286</v>
      </c>
      <c r="L1155" s="7" t="s">
        <v>90</v>
      </c>
      <c r="M1155" s="7" t="s">
        <v>1752</v>
      </c>
      <c r="N1155" s="10" t="s">
        <v>3606</v>
      </c>
      <c r="O1155" s="10" t="s">
        <v>62</v>
      </c>
      <c r="P1155" s="10" t="s">
        <v>93</v>
      </c>
      <c r="Q1155" s="21">
        <v>1.4703763440886688E-12</v>
      </c>
      <c r="R1155" s="7" t="s">
        <v>94</v>
      </c>
    </row>
    <row r="1156" spans="11:18" x14ac:dyDescent="0.35">
      <c r="K1156" s="6" t="s">
        <v>286</v>
      </c>
      <c r="L1156" s="7" t="s">
        <v>90</v>
      </c>
      <c r="M1156" s="7" t="s">
        <v>1631</v>
      </c>
      <c r="N1156" s="10" t="s">
        <v>3607</v>
      </c>
      <c r="O1156" s="10" t="s">
        <v>62</v>
      </c>
      <c r="P1156" s="10" t="s">
        <v>93</v>
      </c>
      <c r="Q1156" s="21">
        <v>5.0479133680220739E-11</v>
      </c>
      <c r="R1156" s="7" t="s">
        <v>94</v>
      </c>
    </row>
    <row r="1157" spans="11:18" x14ac:dyDescent="0.35">
      <c r="K1157" s="6" t="s">
        <v>286</v>
      </c>
      <c r="L1157" s="7" t="s">
        <v>90</v>
      </c>
      <c r="M1157" s="7" t="s">
        <v>1506</v>
      </c>
      <c r="N1157" s="10" t="s">
        <v>3608</v>
      </c>
      <c r="O1157" s="10" t="s">
        <v>62</v>
      </c>
      <c r="P1157" s="10" t="s">
        <v>93</v>
      </c>
      <c r="Q1157" s="21">
        <v>2.8899141859633171E-9</v>
      </c>
      <c r="R1157" s="7" t="s">
        <v>94</v>
      </c>
    </row>
    <row r="1158" spans="11:18" x14ac:dyDescent="0.35">
      <c r="K1158" s="6" t="s">
        <v>286</v>
      </c>
      <c r="L1158" s="7" t="s">
        <v>90</v>
      </c>
      <c r="M1158" s="7" t="s">
        <v>1499</v>
      </c>
      <c r="N1158" s="10" t="s">
        <v>3609</v>
      </c>
      <c r="O1158" s="10" t="s">
        <v>62</v>
      </c>
      <c r="P1158" s="10" t="s">
        <v>93</v>
      </c>
      <c r="Q1158" s="21">
        <v>3.0929881036324833E-14</v>
      </c>
      <c r="R1158" s="7" t="s">
        <v>94</v>
      </c>
    </row>
    <row r="1159" spans="11:18" x14ac:dyDescent="0.35">
      <c r="K1159" s="6" t="s">
        <v>3610</v>
      </c>
      <c r="L1159" s="7" t="s">
        <v>90</v>
      </c>
      <c r="M1159" s="7" t="s">
        <v>1496</v>
      </c>
      <c r="N1159" s="10" t="s">
        <v>3611</v>
      </c>
      <c r="O1159" s="10" t="s">
        <v>62</v>
      </c>
      <c r="P1159" s="10" t="s">
        <v>93</v>
      </c>
      <c r="Q1159" s="21">
        <v>1.1654443270754721E-19</v>
      </c>
      <c r="R1159" s="7" t="s">
        <v>94</v>
      </c>
    </row>
    <row r="1160" spans="11:18" x14ac:dyDescent="0.35">
      <c r="K1160" s="6" t="s">
        <v>3612</v>
      </c>
      <c r="L1160" s="7" t="s">
        <v>90</v>
      </c>
      <c r="M1160" s="7" t="s">
        <v>1496</v>
      </c>
      <c r="N1160" s="10" t="s">
        <v>3613</v>
      </c>
      <c r="O1160" s="10" t="s">
        <v>62</v>
      </c>
      <c r="P1160" s="10" t="s">
        <v>93</v>
      </c>
      <c r="Q1160" s="21">
        <v>1.2168789308647198E-16</v>
      </c>
      <c r="R1160" s="7" t="s">
        <v>94</v>
      </c>
    </row>
    <row r="1161" spans="11:18" x14ac:dyDescent="0.35">
      <c r="K1161" s="6" t="s">
        <v>3614</v>
      </c>
      <c r="L1161" s="7" t="s">
        <v>90</v>
      </c>
      <c r="M1161" s="7" t="s">
        <v>1496</v>
      </c>
      <c r="N1161" s="10" t="s">
        <v>3616</v>
      </c>
      <c r="O1161" s="10" t="s">
        <v>62</v>
      </c>
      <c r="P1161" s="10" t="s">
        <v>93</v>
      </c>
      <c r="Q1161" s="21">
        <v>3.0352046022822911E-16</v>
      </c>
      <c r="R1161" s="7" t="s">
        <v>94</v>
      </c>
    </row>
    <row r="1162" spans="11:18" x14ac:dyDescent="0.35">
      <c r="K1162" s="6" t="s">
        <v>3620</v>
      </c>
      <c r="L1162" s="7" t="s">
        <v>90</v>
      </c>
      <c r="M1162" s="7" t="s">
        <v>1496</v>
      </c>
      <c r="N1162" s="10" t="s">
        <v>3621</v>
      </c>
      <c r="O1162" s="10" t="s">
        <v>62</v>
      </c>
      <c r="P1162" s="10" t="s">
        <v>93</v>
      </c>
      <c r="Q1162" s="21">
        <v>1.2649055877300888E-13</v>
      </c>
      <c r="R1162" s="7" t="s">
        <v>94</v>
      </c>
    </row>
    <row r="1163" spans="11:18" x14ac:dyDescent="0.35">
      <c r="K1163" s="6" t="s">
        <v>3627</v>
      </c>
      <c r="L1163" s="7" t="s">
        <v>90</v>
      </c>
      <c r="M1163" s="7" t="s">
        <v>1496</v>
      </c>
      <c r="N1163" s="10" t="s">
        <v>3628</v>
      </c>
      <c r="O1163" s="10" t="s">
        <v>62</v>
      </c>
      <c r="P1163" s="10" t="s">
        <v>93</v>
      </c>
      <c r="Q1163" s="21">
        <v>8.0148372576020048E-16</v>
      </c>
      <c r="R1163" s="7" t="s">
        <v>94</v>
      </c>
    </row>
    <row r="1164" spans="11:18" x14ac:dyDescent="0.35">
      <c r="K1164" s="6" t="s">
        <v>3629</v>
      </c>
      <c r="L1164" s="7" t="s">
        <v>90</v>
      </c>
      <c r="M1164" s="7" t="s">
        <v>1496</v>
      </c>
      <c r="N1164" s="10" t="s">
        <v>3631</v>
      </c>
      <c r="O1164" s="10" t="s">
        <v>62</v>
      </c>
      <c r="P1164" s="10" t="s">
        <v>93</v>
      </c>
      <c r="Q1164" s="21">
        <v>2.8808300382731546E-16</v>
      </c>
      <c r="R1164" s="7" t="s">
        <v>94</v>
      </c>
    </row>
    <row r="1165" spans="11:18" x14ac:dyDescent="0.35">
      <c r="K1165" s="6" t="s">
        <v>3633</v>
      </c>
      <c r="L1165" s="7" t="s">
        <v>90</v>
      </c>
      <c r="M1165" s="7" t="s">
        <v>1496</v>
      </c>
      <c r="N1165" s="10" t="s">
        <v>3635</v>
      </c>
      <c r="O1165" s="10" t="s">
        <v>62</v>
      </c>
      <c r="P1165" s="10" t="s">
        <v>93</v>
      </c>
      <c r="Q1165" s="21">
        <v>2.5483453312968128E-14</v>
      </c>
      <c r="R1165" s="7" t="s">
        <v>94</v>
      </c>
    </row>
    <row r="1166" spans="11:18" x14ac:dyDescent="0.35">
      <c r="K1166" s="6" t="s">
        <v>3637</v>
      </c>
      <c r="L1166" s="7" t="s">
        <v>90</v>
      </c>
      <c r="M1166" s="7" t="s">
        <v>1496</v>
      </c>
      <c r="N1166" s="10" t="s">
        <v>3638</v>
      </c>
      <c r="O1166" s="10" t="s">
        <v>62</v>
      </c>
      <c r="P1166" s="10" t="s">
        <v>93</v>
      </c>
      <c r="Q1166" s="21">
        <v>8.5631572077530483E-17</v>
      </c>
      <c r="R1166" s="7" t="s">
        <v>94</v>
      </c>
    </row>
    <row r="1167" spans="11:18" x14ac:dyDescent="0.35">
      <c r="K1167" s="6" t="s">
        <v>3647</v>
      </c>
      <c r="L1167" s="7" t="s">
        <v>90</v>
      </c>
      <c r="M1167" s="7" t="s">
        <v>1502</v>
      </c>
      <c r="N1167" s="10" t="s">
        <v>3648</v>
      </c>
      <c r="O1167" s="10" t="s">
        <v>62</v>
      </c>
      <c r="P1167" s="10" t="s">
        <v>93</v>
      </c>
      <c r="Q1167" s="21">
        <v>1.1044093539240038E-10</v>
      </c>
      <c r="R1167" s="7" t="s">
        <v>94</v>
      </c>
    </row>
    <row r="1168" spans="11:18" x14ac:dyDescent="0.35">
      <c r="K1168" s="6" t="s">
        <v>3647</v>
      </c>
      <c r="L1168" s="7" t="s">
        <v>90</v>
      </c>
      <c r="M1168" s="7" t="s">
        <v>1530</v>
      </c>
      <c r="N1168" s="10" t="s">
        <v>3649</v>
      </c>
      <c r="O1168" s="10" t="s">
        <v>62</v>
      </c>
      <c r="P1168" s="10" t="s">
        <v>93</v>
      </c>
      <c r="Q1168" s="21">
        <v>7.701182532648507E-9</v>
      </c>
      <c r="R1168" s="7" t="s">
        <v>94</v>
      </c>
    </row>
    <row r="1169" spans="11:18" x14ac:dyDescent="0.35">
      <c r="K1169" s="6" t="s">
        <v>3647</v>
      </c>
      <c r="L1169" s="7" t="s">
        <v>90</v>
      </c>
      <c r="M1169" s="7" t="s">
        <v>1504</v>
      </c>
      <c r="N1169" s="10" t="s">
        <v>3650</v>
      </c>
      <c r="O1169" s="10" t="s">
        <v>62</v>
      </c>
      <c r="P1169" s="10" t="s">
        <v>93</v>
      </c>
      <c r="Q1169" s="21">
        <v>-3.3825482702687983E-4</v>
      </c>
      <c r="R1169" s="7" t="s">
        <v>94</v>
      </c>
    </row>
    <row r="1170" spans="11:18" x14ac:dyDescent="0.35">
      <c r="K1170" s="6" t="s">
        <v>3651</v>
      </c>
      <c r="L1170" s="7" t="s">
        <v>90</v>
      </c>
      <c r="M1170" s="7" t="s">
        <v>1502</v>
      </c>
      <c r="N1170" s="10" t="s">
        <v>3652</v>
      </c>
      <c r="O1170" s="10" t="s">
        <v>62</v>
      </c>
      <c r="P1170" s="10" t="s">
        <v>93</v>
      </c>
      <c r="Q1170" s="21">
        <v>4.0607543571923715E-26</v>
      </c>
      <c r="R1170" s="7" t="s">
        <v>94</v>
      </c>
    </row>
    <row r="1171" spans="11:18" x14ac:dyDescent="0.35">
      <c r="K1171" s="6" t="s">
        <v>3651</v>
      </c>
      <c r="L1171" s="7" t="s">
        <v>90</v>
      </c>
      <c r="M1171" s="7" t="s">
        <v>1504</v>
      </c>
      <c r="N1171" s="10" t="s">
        <v>3653</v>
      </c>
      <c r="O1171" s="10" t="s">
        <v>62</v>
      </c>
      <c r="P1171" s="10" t="s">
        <v>93</v>
      </c>
      <c r="Q1171" s="21">
        <v>2.6294935464412103E-17</v>
      </c>
      <c r="R1171" s="7" t="s">
        <v>94</v>
      </c>
    </row>
    <row r="1172" spans="11:18" x14ac:dyDescent="0.35">
      <c r="K1172" s="6" t="s">
        <v>3654</v>
      </c>
      <c r="L1172" s="7" t="s">
        <v>90</v>
      </c>
      <c r="M1172" s="7" t="s">
        <v>1530</v>
      </c>
      <c r="N1172" s="10" t="s">
        <v>3655</v>
      </c>
      <c r="O1172" s="10" t="s">
        <v>62</v>
      </c>
      <c r="P1172" s="10" t="s">
        <v>93</v>
      </c>
      <c r="Q1172" s="21">
        <v>6.5659874280962456E-15</v>
      </c>
      <c r="R1172" s="7" t="s">
        <v>94</v>
      </c>
    </row>
    <row r="1173" spans="11:18" x14ac:dyDescent="0.35">
      <c r="K1173" s="6" t="s">
        <v>3654</v>
      </c>
      <c r="L1173" s="7" t="s">
        <v>90</v>
      </c>
      <c r="M1173" s="7" t="s">
        <v>1504</v>
      </c>
      <c r="N1173" s="10" t="s">
        <v>3656</v>
      </c>
      <c r="O1173" s="10" t="s">
        <v>62</v>
      </c>
      <c r="P1173" s="10" t="s">
        <v>93</v>
      </c>
      <c r="Q1173" s="21">
        <v>1.1562893097637502E-22</v>
      </c>
      <c r="R1173" s="7" t="s">
        <v>94</v>
      </c>
    </row>
    <row r="1174" spans="11:18" x14ac:dyDescent="0.35">
      <c r="K1174" s="6" t="s">
        <v>3657</v>
      </c>
      <c r="L1174" s="7" t="s">
        <v>90</v>
      </c>
      <c r="M1174" s="7" t="s">
        <v>1502</v>
      </c>
      <c r="N1174" s="10" t="s">
        <v>3658</v>
      </c>
      <c r="O1174" s="10" t="s">
        <v>62</v>
      </c>
      <c r="P1174" s="10" t="s">
        <v>93</v>
      </c>
      <c r="Q1174" s="21">
        <v>2.4022921383383912E-20</v>
      </c>
      <c r="R1174" s="7" t="s">
        <v>94</v>
      </c>
    </row>
    <row r="1175" spans="11:18" x14ac:dyDescent="0.35">
      <c r="K1175" s="6" t="s">
        <v>3657</v>
      </c>
      <c r="L1175" s="7" t="s">
        <v>90</v>
      </c>
      <c r="M1175" s="7" t="s">
        <v>1530</v>
      </c>
      <c r="N1175" s="10" t="s">
        <v>3659</v>
      </c>
      <c r="O1175" s="10" t="s">
        <v>62</v>
      </c>
      <c r="P1175" s="10" t="s">
        <v>93</v>
      </c>
      <c r="Q1175" s="21">
        <v>1.4979809418650173E-14</v>
      </c>
      <c r="R1175" s="7" t="s">
        <v>94</v>
      </c>
    </row>
    <row r="1176" spans="11:18" x14ac:dyDescent="0.35">
      <c r="K1176" s="6" t="s">
        <v>3657</v>
      </c>
      <c r="L1176" s="7" t="s">
        <v>90</v>
      </c>
      <c r="M1176" s="7" t="s">
        <v>1504</v>
      </c>
      <c r="N1176" s="10" t="s">
        <v>3660</v>
      </c>
      <c r="O1176" s="10" t="s">
        <v>62</v>
      </c>
      <c r="P1176" s="10" t="s">
        <v>93</v>
      </c>
      <c r="Q1176" s="21">
        <v>4.463403763957774E-19</v>
      </c>
      <c r="R1176" s="7" t="s">
        <v>94</v>
      </c>
    </row>
    <row r="1177" spans="11:18" x14ac:dyDescent="0.35">
      <c r="K1177" s="6" t="s">
        <v>3661</v>
      </c>
      <c r="L1177" s="7" t="s">
        <v>90</v>
      </c>
      <c r="M1177" s="7" t="s">
        <v>1502</v>
      </c>
      <c r="N1177" s="10" t="s">
        <v>3662</v>
      </c>
      <c r="O1177" s="10" t="s">
        <v>62</v>
      </c>
      <c r="P1177" s="10" t="s">
        <v>93</v>
      </c>
      <c r="Q1177" s="21">
        <v>1.5920353295696205E-13</v>
      </c>
      <c r="R1177" s="7" t="s">
        <v>94</v>
      </c>
    </row>
    <row r="1178" spans="11:18" x14ac:dyDescent="0.35">
      <c r="K1178" s="6" t="s">
        <v>3661</v>
      </c>
      <c r="L1178" s="7" t="s">
        <v>90</v>
      </c>
      <c r="M1178" s="7" t="s">
        <v>1530</v>
      </c>
      <c r="N1178" s="10" t="s">
        <v>3663</v>
      </c>
      <c r="O1178" s="10" t="s">
        <v>62</v>
      </c>
      <c r="P1178" s="10" t="s">
        <v>93</v>
      </c>
      <c r="Q1178" s="21">
        <v>1.4990513860813406E-12</v>
      </c>
      <c r="R1178" s="7" t="s">
        <v>94</v>
      </c>
    </row>
    <row r="1179" spans="11:18" x14ac:dyDescent="0.35">
      <c r="K1179" s="6" t="s">
        <v>3661</v>
      </c>
      <c r="L1179" s="7" t="s">
        <v>90</v>
      </c>
      <c r="M1179" s="7" t="s">
        <v>1504</v>
      </c>
      <c r="N1179" s="10" t="s">
        <v>3664</v>
      </c>
      <c r="O1179" s="10" t="s">
        <v>62</v>
      </c>
      <c r="P1179" s="10" t="s">
        <v>93</v>
      </c>
      <c r="Q1179" s="21">
        <v>2.5432616070877632E-12</v>
      </c>
      <c r="R1179" s="7" t="s">
        <v>94</v>
      </c>
    </row>
    <row r="1180" spans="11:18" x14ac:dyDescent="0.35">
      <c r="K1180" s="6" t="s">
        <v>3665</v>
      </c>
      <c r="L1180" s="7" t="s">
        <v>90</v>
      </c>
      <c r="M1180" s="7" t="s">
        <v>1504</v>
      </c>
      <c r="N1180" s="10" t="s">
        <v>3666</v>
      </c>
      <c r="O1180" s="10" t="s">
        <v>62</v>
      </c>
      <c r="P1180" s="10" t="s">
        <v>93</v>
      </c>
      <c r="Q1180" s="21">
        <v>9.6902883140335313E-17</v>
      </c>
      <c r="R1180" s="7" t="s">
        <v>94</v>
      </c>
    </row>
    <row r="1181" spans="11:18" x14ac:dyDescent="0.35">
      <c r="K1181" s="6" t="s">
        <v>3667</v>
      </c>
      <c r="L1181" s="7" t="s">
        <v>90</v>
      </c>
      <c r="M1181" s="7" t="s">
        <v>1502</v>
      </c>
      <c r="N1181" s="10" t="s">
        <v>3668</v>
      </c>
      <c r="O1181" s="10" t="s">
        <v>62</v>
      </c>
      <c r="P1181" s="10" t="s">
        <v>93</v>
      </c>
      <c r="Q1181" s="21">
        <v>3.2594910734127316E-15</v>
      </c>
      <c r="R1181" s="7" t="s">
        <v>94</v>
      </c>
    </row>
    <row r="1182" spans="11:18" x14ac:dyDescent="0.35">
      <c r="K1182" s="6" t="s">
        <v>3667</v>
      </c>
      <c r="L1182" s="7" t="s">
        <v>90</v>
      </c>
      <c r="M1182" s="7" t="s">
        <v>1530</v>
      </c>
      <c r="N1182" s="10" t="s">
        <v>3669</v>
      </c>
      <c r="O1182" s="10" t="s">
        <v>62</v>
      </c>
      <c r="P1182" s="10" t="s">
        <v>93</v>
      </c>
      <c r="Q1182" s="21">
        <v>1.4341078691205097E-14</v>
      </c>
      <c r="R1182" s="7" t="s">
        <v>94</v>
      </c>
    </row>
    <row r="1183" spans="11:18" x14ac:dyDescent="0.35">
      <c r="K1183" s="6" t="s">
        <v>3667</v>
      </c>
      <c r="L1183" s="7" t="s">
        <v>90</v>
      </c>
      <c r="M1183" s="7" t="s">
        <v>1504</v>
      </c>
      <c r="N1183" s="10" t="s">
        <v>3670</v>
      </c>
      <c r="O1183" s="10" t="s">
        <v>62</v>
      </c>
      <c r="P1183" s="10" t="s">
        <v>93</v>
      </c>
      <c r="Q1183" s="21">
        <v>2.1991442906021336E-13</v>
      </c>
      <c r="R1183" s="7" t="s">
        <v>94</v>
      </c>
    </row>
    <row r="1184" spans="11:18" x14ac:dyDescent="0.35">
      <c r="K1184" s="6" t="s">
        <v>3667</v>
      </c>
      <c r="L1184" s="7" t="s">
        <v>90</v>
      </c>
      <c r="M1184" s="7" t="s">
        <v>1506</v>
      </c>
      <c r="N1184" s="10" t="s">
        <v>3671</v>
      </c>
      <c r="O1184" s="10" t="s">
        <v>62</v>
      </c>
      <c r="P1184" s="10" t="s">
        <v>93</v>
      </c>
      <c r="Q1184" s="21">
        <v>4.4603438563831853E-12</v>
      </c>
      <c r="R1184" s="7" t="s">
        <v>94</v>
      </c>
    </row>
    <row r="1185" spans="11:18" x14ac:dyDescent="0.35">
      <c r="K1185" s="6" t="s">
        <v>3667</v>
      </c>
      <c r="L1185" s="7" t="s">
        <v>90</v>
      </c>
      <c r="M1185" s="7" t="s">
        <v>1499</v>
      </c>
      <c r="N1185" s="10" t="s">
        <v>3672</v>
      </c>
      <c r="O1185" s="10" t="s">
        <v>62</v>
      </c>
      <c r="P1185" s="10" t="s">
        <v>93</v>
      </c>
      <c r="Q1185" s="21">
        <v>2.7105215160996007E-26</v>
      </c>
      <c r="R1185" s="7" t="s">
        <v>94</v>
      </c>
    </row>
    <row r="1186" spans="11:18" x14ac:dyDescent="0.35">
      <c r="K1186" s="6" t="s">
        <v>3673</v>
      </c>
      <c r="L1186" s="7" t="s">
        <v>90</v>
      </c>
      <c r="M1186" s="7" t="s">
        <v>1502</v>
      </c>
      <c r="N1186" s="10" t="s">
        <v>3674</v>
      </c>
      <c r="O1186" s="10" t="s">
        <v>62</v>
      </c>
      <c r="P1186" s="10" t="s">
        <v>93</v>
      </c>
      <c r="Q1186" s="21">
        <v>3.7118548082102092E-15</v>
      </c>
      <c r="R1186" s="7" t="s">
        <v>94</v>
      </c>
    </row>
    <row r="1187" spans="11:18" x14ac:dyDescent="0.35">
      <c r="K1187" s="6" t="s">
        <v>3673</v>
      </c>
      <c r="L1187" s="7" t="s">
        <v>90</v>
      </c>
      <c r="M1187" s="7" t="s">
        <v>1530</v>
      </c>
      <c r="N1187" s="10" t="s">
        <v>3675</v>
      </c>
      <c r="O1187" s="10" t="s">
        <v>62</v>
      </c>
      <c r="P1187" s="10" t="s">
        <v>93</v>
      </c>
      <c r="Q1187" s="21">
        <v>1.4284542017552231E-17</v>
      </c>
      <c r="R1187" s="7" t="s">
        <v>94</v>
      </c>
    </row>
    <row r="1188" spans="11:18" x14ac:dyDescent="0.35">
      <c r="K1188" s="6" t="s">
        <v>3673</v>
      </c>
      <c r="L1188" s="7" t="s">
        <v>90</v>
      </c>
      <c r="M1188" s="7" t="s">
        <v>1504</v>
      </c>
      <c r="N1188" s="10" t="s">
        <v>3676</v>
      </c>
      <c r="O1188" s="10" t="s">
        <v>62</v>
      </c>
      <c r="P1188" s="10" t="s">
        <v>93</v>
      </c>
      <c r="Q1188" s="21">
        <v>1.5460448926270641E-16</v>
      </c>
      <c r="R1188" s="7" t="s">
        <v>94</v>
      </c>
    </row>
    <row r="1189" spans="11:18" x14ac:dyDescent="0.35">
      <c r="K1189" s="6" t="s">
        <v>3677</v>
      </c>
      <c r="L1189" s="7" t="s">
        <v>90</v>
      </c>
      <c r="M1189" s="7" t="s">
        <v>1502</v>
      </c>
      <c r="N1189" s="10" t="s">
        <v>3678</v>
      </c>
      <c r="O1189" s="10" t="s">
        <v>62</v>
      </c>
      <c r="P1189" s="10" t="s">
        <v>93</v>
      </c>
      <c r="Q1189" s="21">
        <v>2.9608517318223673E-17</v>
      </c>
      <c r="R1189" s="7" t="s">
        <v>94</v>
      </c>
    </row>
    <row r="1190" spans="11:18" x14ac:dyDescent="0.35">
      <c r="K1190" s="6" t="s">
        <v>3677</v>
      </c>
      <c r="L1190" s="7" t="s">
        <v>90</v>
      </c>
      <c r="M1190" s="7" t="s">
        <v>1504</v>
      </c>
      <c r="N1190" s="10" t="s">
        <v>3679</v>
      </c>
      <c r="O1190" s="10" t="s">
        <v>62</v>
      </c>
      <c r="P1190" s="10" t="s">
        <v>93</v>
      </c>
      <c r="Q1190" s="21">
        <v>1.0974950026578001E-27</v>
      </c>
      <c r="R1190" s="7" t="s">
        <v>94</v>
      </c>
    </row>
    <row r="1191" spans="11:18" x14ac:dyDescent="0.35">
      <c r="K1191" s="6" t="s">
        <v>3680</v>
      </c>
      <c r="L1191" s="7" t="s">
        <v>90</v>
      </c>
      <c r="M1191" s="7" t="s">
        <v>1504</v>
      </c>
      <c r="N1191" s="10" t="s">
        <v>3681</v>
      </c>
      <c r="O1191" s="10" t="s">
        <v>62</v>
      </c>
      <c r="P1191" s="10" t="s">
        <v>93</v>
      </c>
      <c r="Q1191" s="21">
        <v>1.7018859349131603E-12</v>
      </c>
      <c r="R1191" s="7" t="s">
        <v>94</v>
      </c>
    </row>
    <row r="1192" spans="11:18" x14ac:dyDescent="0.35">
      <c r="K1192" s="6" t="s">
        <v>3682</v>
      </c>
      <c r="L1192" s="7" t="s">
        <v>90</v>
      </c>
      <c r="M1192" s="7" t="s">
        <v>1502</v>
      </c>
      <c r="N1192" s="10" t="s">
        <v>3683</v>
      </c>
      <c r="O1192" s="10" t="s">
        <v>62</v>
      </c>
      <c r="P1192" s="10" t="s">
        <v>93</v>
      </c>
      <c r="Q1192" s="21">
        <v>5.8678846253326606E-9</v>
      </c>
      <c r="R1192" s="7" t="s">
        <v>94</v>
      </c>
    </row>
    <row r="1193" spans="11:18" x14ac:dyDescent="0.35">
      <c r="K1193" s="6" t="s">
        <v>3682</v>
      </c>
      <c r="L1193" s="7" t="s">
        <v>90</v>
      </c>
      <c r="M1193" s="7" t="s">
        <v>1530</v>
      </c>
      <c r="N1193" s="10" t="s">
        <v>3684</v>
      </c>
      <c r="O1193" s="10" t="s">
        <v>62</v>
      </c>
      <c r="P1193" s="10" t="s">
        <v>93</v>
      </c>
      <c r="Q1193" s="21">
        <v>6.5446508864323764E-9</v>
      </c>
      <c r="R1193" s="7" t="s">
        <v>94</v>
      </c>
    </row>
    <row r="1194" spans="11:18" x14ac:dyDescent="0.35">
      <c r="K1194" s="6" t="s">
        <v>3682</v>
      </c>
      <c r="L1194" s="7" t="s">
        <v>90</v>
      </c>
      <c r="M1194" s="7" t="s">
        <v>1746</v>
      </c>
      <c r="N1194" s="10" t="s">
        <v>3685</v>
      </c>
      <c r="O1194" s="10" t="s">
        <v>62</v>
      </c>
      <c r="P1194" s="10" t="s">
        <v>93</v>
      </c>
      <c r="Q1194" s="21">
        <v>1.5553465109862091E-13</v>
      </c>
      <c r="R1194" s="7" t="s">
        <v>94</v>
      </c>
    </row>
    <row r="1195" spans="11:18" x14ac:dyDescent="0.35">
      <c r="K1195" s="6" t="s">
        <v>3682</v>
      </c>
      <c r="L1195" s="7" t="s">
        <v>90</v>
      </c>
      <c r="M1195" s="7" t="s">
        <v>1941</v>
      </c>
      <c r="N1195" s="10" t="s">
        <v>3687</v>
      </c>
      <c r="O1195" s="10" t="s">
        <v>62</v>
      </c>
      <c r="P1195" s="10" t="s">
        <v>93</v>
      </c>
      <c r="Q1195" s="21">
        <v>1.5638104430705305E-19</v>
      </c>
      <c r="R1195" s="7" t="s">
        <v>94</v>
      </c>
    </row>
    <row r="1196" spans="11:18" x14ac:dyDescent="0.35">
      <c r="K1196" s="6" t="s">
        <v>3682</v>
      </c>
      <c r="L1196" s="7" t="s">
        <v>90</v>
      </c>
      <c r="M1196" s="7" t="s">
        <v>1504</v>
      </c>
      <c r="N1196" s="10" t="s">
        <v>3688</v>
      </c>
      <c r="O1196" s="10" t="s">
        <v>62</v>
      </c>
      <c r="P1196" s="10" t="s">
        <v>93</v>
      </c>
      <c r="Q1196" s="21">
        <v>2.6167882021243855E-4</v>
      </c>
      <c r="R1196" s="7" t="s">
        <v>94</v>
      </c>
    </row>
    <row r="1197" spans="11:18" x14ac:dyDescent="0.35">
      <c r="K1197" s="6" t="s">
        <v>3689</v>
      </c>
      <c r="L1197" s="7" t="s">
        <v>90</v>
      </c>
      <c r="M1197" s="7" t="s">
        <v>1530</v>
      </c>
      <c r="N1197" s="10" t="s">
        <v>3690</v>
      </c>
      <c r="O1197" s="10" t="s">
        <v>62</v>
      </c>
      <c r="P1197" s="10" t="s">
        <v>93</v>
      </c>
      <c r="Q1197" s="21">
        <v>3.2543647660370001E-13</v>
      </c>
      <c r="R1197" s="7" t="s">
        <v>94</v>
      </c>
    </row>
    <row r="1198" spans="11:18" x14ac:dyDescent="0.35">
      <c r="K1198" s="6" t="s">
        <v>3691</v>
      </c>
      <c r="L1198" s="7" t="s">
        <v>90</v>
      </c>
      <c r="M1198" s="7" t="s">
        <v>1530</v>
      </c>
      <c r="N1198" s="10" t="s">
        <v>3693</v>
      </c>
      <c r="O1198" s="10" t="s">
        <v>62</v>
      </c>
      <c r="P1198" s="10" t="s">
        <v>93</v>
      </c>
      <c r="Q1198" s="21">
        <v>2.6217117343563514E-14</v>
      </c>
      <c r="R1198" s="7" t="s">
        <v>94</v>
      </c>
    </row>
    <row r="1199" spans="11:18" x14ac:dyDescent="0.35">
      <c r="K1199" s="6" t="s">
        <v>3691</v>
      </c>
      <c r="L1199" s="7" t="s">
        <v>90</v>
      </c>
      <c r="M1199" s="7" t="s">
        <v>1504</v>
      </c>
      <c r="N1199" s="10" t="s">
        <v>3694</v>
      </c>
      <c r="O1199" s="10" t="s">
        <v>62</v>
      </c>
      <c r="P1199" s="10" t="s">
        <v>93</v>
      </c>
      <c r="Q1199" s="21">
        <v>2.0246582411879961E-11</v>
      </c>
      <c r="R1199" s="7" t="s">
        <v>94</v>
      </c>
    </row>
    <row r="1200" spans="11:18" x14ac:dyDescent="0.35">
      <c r="K1200" s="6" t="s">
        <v>3691</v>
      </c>
      <c r="L1200" s="7" t="s">
        <v>90</v>
      </c>
      <c r="M1200" s="7" t="s">
        <v>1506</v>
      </c>
      <c r="N1200" s="10" t="s">
        <v>3695</v>
      </c>
      <c r="O1200" s="10" t="s">
        <v>62</v>
      </c>
      <c r="P1200" s="10" t="s">
        <v>93</v>
      </c>
      <c r="Q1200" s="21">
        <v>1.6120311433247981E-14</v>
      </c>
      <c r="R1200" s="7" t="s">
        <v>94</v>
      </c>
    </row>
    <row r="1201" spans="11:18" x14ac:dyDescent="0.35">
      <c r="K1201" s="6" t="s">
        <v>3697</v>
      </c>
      <c r="L1201" s="7" t="s">
        <v>90</v>
      </c>
      <c r="M1201" s="7" t="s">
        <v>1502</v>
      </c>
      <c r="N1201" s="10" t="s">
        <v>3698</v>
      </c>
      <c r="O1201" s="10" t="s">
        <v>62</v>
      </c>
      <c r="P1201" s="10" t="s">
        <v>93</v>
      </c>
      <c r="Q1201" s="21">
        <v>5.1450309123872072E-11</v>
      </c>
      <c r="R1201" s="7" t="s">
        <v>94</v>
      </c>
    </row>
    <row r="1202" spans="11:18" x14ac:dyDescent="0.35">
      <c r="K1202" s="6" t="s">
        <v>3697</v>
      </c>
      <c r="L1202" s="7" t="s">
        <v>90</v>
      </c>
      <c r="M1202" s="7" t="s">
        <v>1504</v>
      </c>
      <c r="N1202" s="10" t="s">
        <v>3699</v>
      </c>
      <c r="O1202" s="10" t="s">
        <v>62</v>
      </c>
      <c r="P1202" s="10" t="s">
        <v>93</v>
      </c>
      <c r="Q1202" s="21">
        <v>1.2384655607751616E-16</v>
      </c>
      <c r="R1202" s="7" t="s">
        <v>94</v>
      </c>
    </row>
    <row r="1203" spans="11:18" x14ac:dyDescent="0.35">
      <c r="K1203" s="6" t="s">
        <v>3700</v>
      </c>
      <c r="L1203" s="7" t="s">
        <v>90</v>
      </c>
      <c r="M1203" s="7" t="s">
        <v>1502</v>
      </c>
      <c r="N1203" s="10" t="s">
        <v>3701</v>
      </c>
      <c r="O1203" s="10" t="s">
        <v>62</v>
      </c>
      <c r="P1203" s="10" t="s">
        <v>93</v>
      </c>
      <c r="Q1203" s="21">
        <v>1.8223943797498399E-17</v>
      </c>
      <c r="R1203" s="7" t="s">
        <v>94</v>
      </c>
    </row>
    <row r="1204" spans="11:18" x14ac:dyDescent="0.35">
      <c r="K1204" s="6" t="s">
        <v>3700</v>
      </c>
      <c r="L1204" s="7" t="s">
        <v>90</v>
      </c>
      <c r="M1204" s="7" t="s">
        <v>1504</v>
      </c>
      <c r="N1204" s="10" t="s">
        <v>3702</v>
      </c>
      <c r="O1204" s="10" t="s">
        <v>62</v>
      </c>
      <c r="P1204" s="10" t="s">
        <v>93</v>
      </c>
      <c r="Q1204" s="21">
        <v>-4.8756123427445368E-11</v>
      </c>
      <c r="R1204" s="7" t="s">
        <v>94</v>
      </c>
    </row>
    <row r="1205" spans="11:18" x14ac:dyDescent="0.35">
      <c r="K1205" s="6" t="s">
        <v>3703</v>
      </c>
      <c r="L1205" s="7" t="s">
        <v>90</v>
      </c>
      <c r="M1205" s="7" t="s">
        <v>1502</v>
      </c>
      <c r="N1205" s="10" t="s">
        <v>3704</v>
      </c>
      <c r="O1205" s="10" t="s">
        <v>62</v>
      </c>
      <c r="P1205" s="10" t="s">
        <v>93</v>
      </c>
      <c r="Q1205" s="21">
        <v>4.7634440850601534E-17</v>
      </c>
      <c r="R1205" s="7" t="s">
        <v>94</v>
      </c>
    </row>
    <row r="1206" spans="11:18" x14ac:dyDescent="0.35">
      <c r="K1206" s="6" t="s">
        <v>3703</v>
      </c>
      <c r="L1206" s="7" t="s">
        <v>90</v>
      </c>
      <c r="M1206" s="7" t="s">
        <v>1504</v>
      </c>
      <c r="N1206" s="10" t="s">
        <v>3705</v>
      </c>
      <c r="O1206" s="10" t="s">
        <v>62</v>
      </c>
      <c r="P1206" s="10" t="s">
        <v>93</v>
      </c>
      <c r="Q1206" s="21">
        <v>7.1779896758228839E-16</v>
      </c>
      <c r="R1206" s="7" t="s">
        <v>94</v>
      </c>
    </row>
    <row r="1207" spans="11:18" x14ac:dyDescent="0.35">
      <c r="K1207" s="6" t="s">
        <v>3706</v>
      </c>
      <c r="L1207" s="7" t="s">
        <v>90</v>
      </c>
      <c r="M1207" s="7" t="s">
        <v>1502</v>
      </c>
      <c r="N1207" s="10" t="s">
        <v>3707</v>
      </c>
      <c r="O1207" s="10" t="s">
        <v>62</v>
      </c>
      <c r="P1207" s="10" t="s">
        <v>93</v>
      </c>
      <c r="Q1207" s="21">
        <v>9.4208915380661135E-15</v>
      </c>
      <c r="R1207" s="7" t="s">
        <v>94</v>
      </c>
    </row>
    <row r="1208" spans="11:18" x14ac:dyDescent="0.35">
      <c r="K1208" s="6" t="s">
        <v>3706</v>
      </c>
      <c r="L1208" s="7" t="s">
        <v>90</v>
      </c>
      <c r="M1208" s="7" t="s">
        <v>1504</v>
      </c>
      <c r="N1208" s="10" t="s">
        <v>3708</v>
      </c>
      <c r="O1208" s="10" t="s">
        <v>62</v>
      </c>
      <c r="P1208" s="10" t="s">
        <v>93</v>
      </c>
      <c r="Q1208" s="21">
        <v>7.7825750308849123E-11</v>
      </c>
      <c r="R1208" s="7" t="s">
        <v>94</v>
      </c>
    </row>
    <row r="1209" spans="11:18" x14ac:dyDescent="0.35">
      <c r="K1209" s="6" t="s">
        <v>3709</v>
      </c>
      <c r="L1209" s="7" t="s">
        <v>90</v>
      </c>
      <c r="M1209" s="7" t="s">
        <v>1502</v>
      </c>
      <c r="N1209" s="10" t="s">
        <v>3710</v>
      </c>
      <c r="O1209" s="10" t="s">
        <v>62</v>
      </c>
      <c r="P1209" s="10" t="s">
        <v>93</v>
      </c>
      <c r="Q1209" s="21">
        <v>5.125511285623355E-18</v>
      </c>
      <c r="R1209" s="7" t="s">
        <v>94</v>
      </c>
    </row>
    <row r="1210" spans="11:18" x14ac:dyDescent="0.35">
      <c r="K1210" s="6" t="s">
        <v>3711</v>
      </c>
      <c r="L1210" s="7" t="s">
        <v>90</v>
      </c>
      <c r="M1210" s="7" t="s">
        <v>1502</v>
      </c>
      <c r="N1210" s="10" t="s">
        <v>3712</v>
      </c>
      <c r="O1210" s="10" t="s">
        <v>62</v>
      </c>
      <c r="P1210" s="10" t="s">
        <v>93</v>
      </c>
      <c r="Q1210" s="21">
        <v>1.4869783651711486E-12</v>
      </c>
      <c r="R1210" s="7" t="s">
        <v>94</v>
      </c>
    </row>
    <row r="1211" spans="11:18" x14ac:dyDescent="0.35">
      <c r="K1211" s="6" t="s">
        <v>3711</v>
      </c>
      <c r="L1211" s="7" t="s">
        <v>90</v>
      </c>
      <c r="M1211" s="7" t="s">
        <v>1530</v>
      </c>
      <c r="N1211" s="10" t="s">
        <v>3713</v>
      </c>
      <c r="O1211" s="10" t="s">
        <v>62</v>
      </c>
      <c r="P1211" s="10" t="s">
        <v>93</v>
      </c>
      <c r="Q1211" s="21">
        <v>6.4550817720949585E-12</v>
      </c>
      <c r="R1211" s="7" t="s">
        <v>94</v>
      </c>
    </row>
    <row r="1212" spans="11:18" x14ac:dyDescent="0.35">
      <c r="K1212" s="6" t="s">
        <v>3711</v>
      </c>
      <c r="L1212" s="7" t="s">
        <v>90</v>
      </c>
      <c r="M1212" s="7" t="s">
        <v>1504</v>
      </c>
      <c r="N1212" s="10" t="s">
        <v>3714</v>
      </c>
      <c r="O1212" s="10" t="s">
        <v>62</v>
      </c>
      <c r="P1212" s="10" t="s">
        <v>93</v>
      </c>
      <c r="Q1212" s="21">
        <v>5.8059238746861753E-8</v>
      </c>
      <c r="R1212" s="7" t="s">
        <v>94</v>
      </c>
    </row>
    <row r="1213" spans="11:18" x14ac:dyDescent="0.35">
      <c r="K1213" s="6" t="s">
        <v>3711</v>
      </c>
      <c r="L1213" s="7" t="s">
        <v>90</v>
      </c>
      <c r="M1213" s="7" t="s">
        <v>1659</v>
      </c>
      <c r="N1213" s="10" t="s">
        <v>3715</v>
      </c>
      <c r="O1213" s="10" t="s">
        <v>62</v>
      </c>
      <c r="P1213" s="10" t="s">
        <v>93</v>
      </c>
      <c r="Q1213" s="21">
        <v>1.7842393246573343E-12</v>
      </c>
      <c r="R1213" s="7" t="s">
        <v>94</v>
      </c>
    </row>
    <row r="1214" spans="11:18" x14ac:dyDescent="0.35">
      <c r="K1214" s="6" t="s">
        <v>3711</v>
      </c>
      <c r="L1214" s="7" t="s">
        <v>90</v>
      </c>
      <c r="M1214" s="7" t="s">
        <v>1661</v>
      </c>
      <c r="N1214" s="10" t="s">
        <v>3716</v>
      </c>
      <c r="O1214" s="10" t="s">
        <v>62</v>
      </c>
      <c r="P1214" s="10" t="s">
        <v>93</v>
      </c>
      <c r="Q1214" s="21">
        <v>3.4387657443000003E-16</v>
      </c>
      <c r="R1214" s="7" t="s">
        <v>94</v>
      </c>
    </row>
    <row r="1215" spans="11:18" x14ac:dyDescent="0.35">
      <c r="K1215" s="6" t="s">
        <v>3711</v>
      </c>
      <c r="L1215" s="7" t="s">
        <v>90</v>
      </c>
      <c r="M1215" s="7" t="s">
        <v>1631</v>
      </c>
      <c r="N1215" s="10" t="s">
        <v>3717</v>
      </c>
      <c r="O1215" s="10" t="s">
        <v>62</v>
      </c>
      <c r="P1215" s="10" t="s">
        <v>93</v>
      </c>
      <c r="Q1215" s="21">
        <v>8.5124738195742646E-13</v>
      </c>
      <c r="R1215" s="7" t="s">
        <v>94</v>
      </c>
    </row>
    <row r="1216" spans="11:18" x14ac:dyDescent="0.35">
      <c r="K1216" s="6" t="s">
        <v>3711</v>
      </c>
      <c r="L1216" s="7" t="s">
        <v>90</v>
      </c>
      <c r="M1216" s="7" t="s">
        <v>1506</v>
      </c>
      <c r="N1216" s="10" t="s">
        <v>3718</v>
      </c>
      <c r="O1216" s="10" t="s">
        <v>62</v>
      </c>
      <c r="P1216" s="10" t="s">
        <v>93</v>
      </c>
      <c r="Q1216" s="21">
        <v>2.7635383385444898E-7</v>
      </c>
      <c r="R1216" s="7" t="s">
        <v>94</v>
      </c>
    </row>
    <row r="1217" spans="11:18" x14ac:dyDescent="0.35">
      <c r="K1217" s="6" t="s">
        <v>3711</v>
      </c>
      <c r="L1217" s="7" t="s">
        <v>90</v>
      </c>
      <c r="M1217" s="7" t="s">
        <v>1499</v>
      </c>
      <c r="N1217" s="10" t="s">
        <v>3719</v>
      </c>
      <c r="O1217" s="10" t="s">
        <v>62</v>
      </c>
      <c r="P1217" s="10" t="s">
        <v>93</v>
      </c>
      <c r="Q1217" s="21">
        <v>1.6261180186930874E-13</v>
      </c>
      <c r="R1217" s="7" t="s">
        <v>94</v>
      </c>
    </row>
    <row r="1218" spans="11:18" x14ac:dyDescent="0.35">
      <c r="K1218" s="6" t="s">
        <v>3724</v>
      </c>
      <c r="L1218" s="7" t="s">
        <v>90</v>
      </c>
      <c r="M1218" s="7" t="s">
        <v>1530</v>
      </c>
      <c r="N1218" s="10" t="s">
        <v>3725</v>
      </c>
      <c r="O1218" s="10" t="s">
        <v>62</v>
      </c>
      <c r="P1218" s="10" t="s">
        <v>93</v>
      </c>
      <c r="Q1218" s="21">
        <v>2.6527779931938501E-24</v>
      </c>
      <c r="R1218" s="7" t="s">
        <v>94</v>
      </c>
    </row>
    <row r="1219" spans="11:18" x14ac:dyDescent="0.35">
      <c r="K1219" s="6" t="s">
        <v>3724</v>
      </c>
      <c r="L1219" s="7" t="s">
        <v>90</v>
      </c>
      <c r="M1219" s="7" t="s">
        <v>1504</v>
      </c>
      <c r="N1219" s="10" t="s">
        <v>3726</v>
      </c>
      <c r="O1219" s="10" t="s">
        <v>62</v>
      </c>
      <c r="P1219" s="10" t="s">
        <v>93</v>
      </c>
      <c r="Q1219" s="21">
        <v>1.43688586632257E-12</v>
      </c>
      <c r="R1219" s="7" t="s">
        <v>94</v>
      </c>
    </row>
    <row r="1220" spans="11:18" x14ac:dyDescent="0.35">
      <c r="K1220" s="6" t="s">
        <v>3724</v>
      </c>
      <c r="L1220" s="7" t="s">
        <v>90</v>
      </c>
      <c r="M1220" s="7" t="s">
        <v>1496</v>
      </c>
      <c r="N1220" s="10" t="s">
        <v>3727</v>
      </c>
      <c r="O1220" s="10" t="s">
        <v>62</v>
      </c>
      <c r="P1220" s="10" t="s">
        <v>93</v>
      </c>
      <c r="Q1220" s="21">
        <v>1.5317416871054833E-23</v>
      </c>
      <c r="R1220" s="7" t="s">
        <v>94</v>
      </c>
    </row>
    <row r="1221" spans="11:18" x14ac:dyDescent="0.35">
      <c r="K1221" s="6" t="s">
        <v>3724</v>
      </c>
      <c r="L1221" s="7" t="s">
        <v>90</v>
      </c>
      <c r="M1221" s="7" t="s">
        <v>1506</v>
      </c>
      <c r="N1221" s="10" t="s">
        <v>3728</v>
      </c>
      <c r="O1221" s="10" t="s">
        <v>62</v>
      </c>
      <c r="P1221" s="10" t="s">
        <v>93</v>
      </c>
      <c r="Q1221" s="21">
        <v>8.9805366645342102E-14</v>
      </c>
      <c r="R1221" s="7" t="s">
        <v>94</v>
      </c>
    </row>
    <row r="1222" spans="11:18" x14ac:dyDescent="0.35">
      <c r="K1222" s="6" t="s">
        <v>3724</v>
      </c>
      <c r="L1222" s="7" t="s">
        <v>90</v>
      </c>
      <c r="M1222" s="7" t="s">
        <v>1499</v>
      </c>
      <c r="N1222" s="10" t="s">
        <v>3729</v>
      </c>
      <c r="O1222" s="10" t="s">
        <v>62</v>
      </c>
      <c r="P1222" s="10" t="s">
        <v>93</v>
      </c>
      <c r="Q1222" s="21">
        <v>4.0140852150505502E-26</v>
      </c>
      <c r="R1222" s="7" t="s">
        <v>94</v>
      </c>
    </row>
    <row r="1223" spans="11:18" x14ac:dyDescent="0.35">
      <c r="K1223" s="6" t="s">
        <v>3734</v>
      </c>
      <c r="L1223" s="7" t="s">
        <v>90</v>
      </c>
      <c r="M1223" s="7" t="s">
        <v>1502</v>
      </c>
      <c r="N1223" s="10" t="s">
        <v>3735</v>
      </c>
      <c r="O1223" s="10" t="s">
        <v>62</v>
      </c>
      <c r="P1223" s="10" t="s">
        <v>93</v>
      </c>
      <c r="Q1223" s="21">
        <v>9.0686033580089577E-19</v>
      </c>
      <c r="R1223" s="7" t="s">
        <v>94</v>
      </c>
    </row>
    <row r="1224" spans="11:18" x14ac:dyDescent="0.35">
      <c r="K1224" s="6" t="s">
        <v>3734</v>
      </c>
      <c r="L1224" s="7" t="s">
        <v>90</v>
      </c>
      <c r="M1224" s="7" t="s">
        <v>1506</v>
      </c>
      <c r="N1224" s="10" t="s">
        <v>3737</v>
      </c>
      <c r="O1224" s="10" t="s">
        <v>62</v>
      </c>
      <c r="P1224" s="10" t="s">
        <v>93</v>
      </c>
      <c r="Q1224" s="21">
        <v>2.609953444957779E-17</v>
      </c>
      <c r="R1224" s="7" t="s">
        <v>94</v>
      </c>
    </row>
    <row r="1225" spans="11:18" x14ac:dyDescent="0.35">
      <c r="K1225" s="6" t="s">
        <v>3738</v>
      </c>
      <c r="L1225" s="7" t="s">
        <v>90</v>
      </c>
      <c r="M1225" s="7" t="s">
        <v>1502</v>
      </c>
      <c r="N1225" s="10" t="s">
        <v>3739</v>
      </c>
      <c r="O1225" s="10" t="s">
        <v>62</v>
      </c>
      <c r="P1225" s="10" t="s">
        <v>93</v>
      </c>
      <c r="Q1225" s="21">
        <v>1.6353776237700684E-15</v>
      </c>
      <c r="R1225" s="7" t="s">
        <v>94</v>
      </c>
    </row>
    <row r="1226" spans="11:18" x14ac:dyDescent="0.35">
      <c r="K1226" s="6" t="s">
        <v>3738</v>
      </c>
      <c r="L1226" s="7" t="s">
        <v>90</v>
      </c>
      <c r="M1226" s="7" t="s">
        <v>1504</v>
      </c>
      <c r="N1226" s="10" t="s">
        <v>3740</v>
      </c>
      <c r="O1226" s="10" t="s">
        <v>62</v>
      </c>
      <c r="P1226" s="10" t="s">
        <v>93</v>
      </c>
      <c r="Q1226" s="21">
        <v>7.7024229512791605E-15</v>
      </c>
      <c r="R1226" s="7" t="s">
        <v>94</v>
      </c>
    </row>
    <row r="1227" spans="11:18" x14ac:dyDescent="0.35">
      <c r="K1227" s="6" t="s">
        <v>3738</v>
      </c>
      <c r="L1227" s="7" t="s">
        <v>90</v>
      </c>
      <c r="M1227" s="7" t="s">
        <v>1506</v>
      </c>
      <c r="N1227" s="10" t="s">
        <v>3741</v>
      </c>
      <c r="O1227" s="10" t="s">
        <v>62</v>
      </c>
      <c r="P1227" s="10" t="s">
        <v>93</v>
      </c>
      <c r="Q1227" s="21">
        <v>6.5816671686135795E-14</v>
      </c>
      <c r="R1227" s="7" t="s">
        <v>94</v>
      </c>
    </row>
    <row r="1228" spans="11:18" x14ac:dyDescent="0.35">
      <c r="K1228" s="6" t="s">
        <v>3742</v>
      </c>
      <c r="L1228" s="7" t="s">
        <v>90</v>
      </c>
      <c r="M1228" s="7" t="s">
        <v>1502</v>
      </c>
      <c r="N1228" s="10" t="s">
        <v>3743</v>
      </c>
      <c r="O1228" s="10" t="s">
        <v>62</v>
      </c>
      <c r="P1228" s="10" t="s">
        <v>93</v>
      </c>
      <c r="Q1228" s="21">
        <v>4.0943978048557756E-17</v>
      </c>
      <c r="R1228" s="7" t="s">
        <v>94</v>
      </c>
    </row>
    <row r="1229" spans="11:18" x14ac:dyDescent="0.35">
      <c r="K1229" s="6" t="s">
        <v>3744</v>
      </c>
      <c r="L1229" s="7" t="s">
        <v>90</v>
      </c>
      <c r="M1229" s="7" t="s">
        <v>1502</v>
      </c>
      <c r="N1229" s="10" t="s">
        <v>3745</v>
      </c>
      <c r="O1229" s="10" t="s">
        <v>62</v>
      </c>
      <c r="P1229" s="10" t="s">
        <v>93</v>
      </c>
      <c r="Q1229" s="21">
        <v>9.5239443701144725E-11</v>
      </c>
      <c r="R1229" s="7" t="s">
        <v>94</v>
      </c>
    </row>
    <row r="1230" spans="11:18" x14ac:dyDescent="0.35">
      <c r="K1230" s="6" t="s">
        <v>3744</v>
      </c>
      <c r="L1230" s="7" t="s">
        <v>90</v>
      </c>
      <c r="M1230" s="7" t="s">
        <v>1530</v>
      </c>
      <c r="N1230" s="10" t="s">
        <v>3746</v>
      </c>
      <c r="O1230" s="10" t="s">
        <v>62</v>
      </c>
      <c r="P1230" s="10" t="s">
        <v>93</v>
      </c>
      <c r="Q1230" s="21">
        <v>2.6551075651776933E-17</v>
      </c>
      <c r="R1230" s="7" t="s">
        <v>94</v>
      </c>
    </row>
    <row r="1231" spans="11:18" x14ac:dyDescent="0.35">
      <c r="K1231" s="6" t="s">
        <v>3744</v>
      </c>
      <c r="L1231" s="7" t="s">
        <v>90</v>
      </c>
      <c r="M1231" s="7" t="s">
        <v>1504</v>
      </c>
      <c r="N1231" s="10" t="s">
        <v>3747</v>
      </c>
      <c r="O1231" s="10" t="s">
        <v>62</v>
      </c>
      <c r="P1231" s="10" t="s">
        <v>93</v>
      </c>
      <c r="Q1231" s="21">
        <v>2.4487380963643502E-28</v>
      </c>
      <c r="R1231" s="7" t="s">
        <v>94</v>
      </c>
    </row>
    <row r="1232" spans="11:18" x14ac:dyDescent="0.35">
      <c r="K1232" s="6" t="s">
        <v>3749</v>
      </c>
      <c r="L1232" s="7" t="s">
        <v>90</v>
      </c>
      <c r="M1232" s="7" t="s">
        <v>1502</v>
      </c>
      <c r="N1232" s="10" t="s">
        <v>3750</v>
      </c>
      <c r="O1232" s="10" t="s">
        <v>62</v>
      </c>
      <c r="P1232" s="10" t="s">
        <v>93</v>
      </c>
      <c r="Q1232" s="21">
        <v>3.156982736453858E-16</v>
      </c>
      <c r="R1232" s="7" t="s">
        <v>94</v>
      </c>
    </row>
    <row r="1233" spans="11:18" x14ac:dyDescent="0.35">
      <c r="K1233" s="6" t="s">
        <v>3749</v>
      </c>
      <c r="L1233" s="7" t="s">
        <v>90</v>
      </c>
      <c r="M1233" s="7" t="s">
        <v>1504</v>
      </c>
      <c r="N1233" s="10" t="s">
        <v>3751</v>
      </c>
      <c r="O1233" s="10" t="s">
        <v>62</v>
      </c>
      <c r="P1233" s="10" t="s">
        <v>93</v>
      </c>
      <c r="Q1233" s="21">
        <v>1.9723534576460999E-27</v>
      </c>
      <c r="R1233" s="7" t="s">
        <v>94</v>
      </c>
    </row>
    <row r="1234" spans="11:18" x14ac:dyDescent="0.35">
      <c r="K1234" s="6" t="s">
        <v>3749</v>
      </c>
      <c r="L1234" s="7" t="s">
        <v>90</v>
      </c>
      <c r="M1234" s="7" t="s">
        <v>1506</v>
      </c>
      <c r="N1234" s="10" t="s">
        <v>3752</v>
      </c>
      <c r="O1234" s="10" t="s">
        <v>62</v>
      </c>
      <c r="P1234" s="10" t="s">
        <v>93</v>
      </c>
      <c r="Q1234" s="21">
        <v>2.6641436305246575E-16</v>
      </c>
      <c r="R1234" s="7" t="s">
        <v>94</v>
      </c>
    </row>
    <row r="1235" spans="11:18" x14ac:dyDescent="0.35">
      <c r="K1235" s="6" t="s">
        <v>3753</v>
      </c>
      <c r="L1235" s="7" t="s">
        <v>90</v>
      </c>
      <c r="M1235" s="7" t="s">
        <v>1502</v>
      </c>
      <c r="N1235" s="10" t="s">
        <v>3754</v>
      </c>
      <c r="O1235" s="10" t="s">
        <v>62</v>
      </c>
      <c r="P1235" s="10" t="s">
        <v>93</v>
      </c>
      <c r="Q1235" s="21">
        <v>8.5807407500724926E-18</v>
      </c>
      <c r="R1235" s="7" t="s">
        <v>94</v>
      </c>
    </row>
    <row r="1236" spans="11:18" x14ac:dyDescent="0.35">
      <c r="K1236" s="6" t="s">
        <v>3756</v>
      </c>
      <c r="L1236" s="7" t="s">
        <v>90</v>
      </c>
      <c r="M1236" s="7" t="s">
        <v>1504</v>
      </c>
      <c r="N1236" s="10" t="s">
        <v>3757</v>
      </c>
      <c r="O1236" s="10" t="s">
        <v>62</v>
      </c>
      <c r="P1236" s="10" t="s">
        <v>93</v>
      </c>
      <c r="Q1236" s="21">
        <v>4.8679387740030497E-10</v>
      </c>
      <c r="R1236" s="7" t="s">
        <v>94</v>
      </c>
    </row>
    <row r="1237" spans="11:18" x14ac:dyDescent="0.35">
      <c r="K1237" s="6" t="s">
        <v>3758</v>
      </c>
      <c r="L1237" s="7" t="s">
        <v>90</v>
      </c>
      <c r="M1237" s="7" t="s">
        <v>1502</v>
      </c>
      <c r="N1237" s="10" t="s">
        <v>3759</v>
      </c>
      <c r="O1237" s="10" t="s">
        <v>62</v>
      </c>
      <c r="P1237" s="10" t="s">
        <v>93</v>
      </c>
      <c r="Q1237" s="21">
        <v>1.2963475488524032E-16</v>
      </c>
      <c r="R1237" s="7" t="s">
        <v>94</v>
      </c>
    </row>
    <row r="1238" spans="11:18" x14ac:dyDescent="0.35">
      <c r="K1238" s="6" t="s">
        <v>3758</v>
      </c>
      <c r="L1238" s="7" t="s">
        <v>90</v>
      </c>
      <c r="M1238" s="7" t="s">
        <v>1504</v>
      </c>
      <c r="N1238" s="10" t="s">
        <v>3760</v>
      </c>
      <c r="O1238" s="10" t="s">
        <v>62</v>
      </c>
      <c r="P1238" s="10" t="s">
        <v>93</v>
      </c>
      <c r="Q1238" s="21">
        <v>4.2538167229585506E-27</v>
      </c>
      <c r="R1238" s="7" t="s">
        <v>94</v>
      </c>
    </row>
    <row r="1239" spans="11:18" x14ac:dyDescent="0.35">
      <c r="K1239" s="6" t="s">
        <v>3758</v>
      </c>
      <c r="L1239" s="7" t="s">
        <v>90</v>
      </c>
      <c r="M1239" s="7" t="s">
        <v>1506</v>
      </c>
      <c r="N1239" s="10" t="s">
        <v>3761</v>
      </c>
      <c r="O1239" s="10" t="s">
        <v>62</v>
      </c>
      <c r="P1239" s="10" t="s">
        <v>93</v>
      </c>
      <c r="Q1239" s="21">
        <v>1.0362907208733511E-15</v>
      </c>
      <c r="R1239" s="7" t="s">
        <v>94</v>
      </c>
    </row>
    <row r="1240" spans="11:18" x14ac:dyDescent="0.35">
      <c r="K1240" s="6" t="s">
        <v>3758</v>
      </c>
      <c r="L1240" s="7" t="s">
        <v>90</v>
      </c>
      <c r="M1240" s="7" t="s">
        <v>1499</v>
      </c>
      <c r="N1240" s="10" t="s">
        <v>3762</v>
      </c>
      <c r="O1240" s="10" t="s">
        <v>62</v>
      </c>
      <c r="P1240" s="10" t="s">
        <v>93</v>
      </c>
      <c r="Q1240" s="21">
        <v>1.02090493134585E-26</v>
      </c>
      <c r="R1240" s="7" t="s">
        <v>94</v>
      </c>
    </row>
    <row r="1241" spans="11:18" x14ac:dyDescent="0.35">
      <c r="K1241" s="6" t="s">
        <v>3771</v>
      </c>
      <c r="L1241" s="7" t="s">
        <v>90</v>
      </c>
      <c r="M1241" s="7" t="s">
        <v>1530</v>
      </c>
      <c r="N1241" s="10" t="s">
        <v>3772</v>
      </c>
      <c r="O1241" s="10" t="s">
        <v>62</v>
      </c>
      <c r="P1241" s="10" t="s">
        <v>93</v>
      </c>
      <c r="Q1241" s="21">
        <v>2.8308320897744952E-16</v>
      </c>
      <c r="R1241" s="7" t="s">
        <v>94</v>
      </c>
    </row>
    <row r="1242" spans="11:18" x14ac:dyDescent="0.35">
      <c r="K1242" s="6" t="s">
        <v>3771</v>
      </c>
      <c r="L1242" s="7" t="s">
        <v>90</v>
      </c>
      <c r="M1242" s="7" t="s">
        <v>1496</v>
      </c>
      <c r="N1242" s="10" t="s">
        <v>3774</v>
      </c>
      <c r="O1242" s="10" t="s">
        <v>62</v>
      </c>
      <c r="P1242" s="10" t="s">
        <v>93</v>
      </c>
      <c r="Q1242" s="21">
        <v>2.7337522728207843E-13</v>
      </c>
      <c r="R1242" s="7" t="s">
        <v>94</v>
      </c>
    </row>
    <row r="1243" spans="11:18" x14ac:dyDescent="0.35">
      <c r="K1243" s="6" t="s">
        <v>3771</v>
      </c>
      <c r="L1243" s="7" t="s">
        <v>90</v>
      </c>
      <c r="M1243" s="7" t="s">
        <v>1506</v>
      </c>
      <c r="N1243" s="10" t="s">
        <v>3776</v>
      </c>
      <c r="O1243" s="10" t="s">
        <v>62</v>
      </c>
      <c r="P1243" s="10" t="s">
        <v>93</v>
      </c>
      <c r="Q1243" s="21">
        <v>2.3404889356026585E-20</v>
      </c>
      <c r="R1243" s="7" t="s">
        <v>94</v>
      </c>
    </row>
    <row r="1244" spans="11:18" x14ac:dyDescent="0.35">
      <c r="K1244" s="6" t="s">
        <v>3771</v>
      </c>
      <c r="L1244" s="7" t="s">
        <v>90</v>
      </c>
      <c r="M1244" s="7" t="s">
        <v>1499</v>
      </c>
      <c r="N1244" s="10" t="s">
        <v>3777</v>
      </c>
      <c r="O1244" s="10" t="s">
        <v>62</v>
      </c>
      <c r="P1244" s="10" t="s">
        <v>93</v>
      </c>
      <c r="Q1244" s="21">
        <v>2.2909458231976502E-20</v>
      </c>
      <c r="R1244" s="7" t="s">
        <v>94</v>
      </c>
    </row>
    <row r="1245" spans="11:18" x14ac:dyDescent="0.35">
      <c r="K1245" s="6" t="s">
        <v>3782</v>
      </c>
      <c r="L1245" s="7" t="s">
        <v>90</v>
      </c>
      <c r="M1245" s="7" t="s">
        <v>1496</v>
      </c>
      <c r="N1245" s="10" t="s">
        <v>3783</v>
      </c>
      <c r="O1245" s="10" t="s">
        <v>62</v>
      </c>
      <c r="P1245" s="10" t="s">
        <v>93</v>
      </c>
      <c r="Q1245" s="21">
        <v>6.6756023329152126E-20</v>
      </c>
      <c r="R1245" s="7" t="s">
        <v>94</v>
      </c>
    </row>
    <row r="1246" spans="11:18" x14ac:dyDescent="0.35">
      <c r="K1246" s="6" t="s">
        <v>3788</v>
      </c>
      <c r="L1246" s="7" t="s">
        <v>90</v>
      </c>
      <c r="M1246" s="7" t="s">
        <v>1530</v>
      </c>
      <c r="N1246" s="10" t="s">
        <v>3789</v>
      </c>
      <c r="O1246" s="10" t="s">
        <v>62</v>
      </c>
      <c r="P1246" s="10" t="s">
        <v>93</v>
      </c>
      <c r="Q1246" s="21">
        <v>1.1211366988205922E-16</v>
      </c>
      <c r="R1246" s="7" t="s">
        <v>94</v>
      </c>
    </row>
    <row r="1247" spans="11:18" x14ac:dyDescent="0.35">
      <c r="K1247" s="6" t="s">
        <v>3788</v>
      </c>
      <c r="L1247" s="7" t="s">
        <v>90</v>
      </c>
      <c r="M1247" s="7" t="s">
        <v>1496</v>
      </c>
      <c r="N1247" s="10" t="s">
        <v>3791</v>
      </c>
      <c r="O1247" s="10" t="s">
        <v>62</v>
      </c>
      <c r="P1247" s="10" t="s">
        <v>93</v>
      </c>
      <c r="Q1247" s="21">
        <v>2.3501147477084082E-14</v>
      </c>
      <c r="R1247" s="7" t="s">
        <v>94</v>
      </c>
    </row>
    <row r="1248" spans="11:18" x14ac:dyDescent="0.35">
      <c r="K1248" s="6" t="s">
        <v>3794</v>
      </c>
      <c r="L1248" s="7" t="s">
        <v>90</v>
      </c>
      <c r="M1248" s="7" t="s">
        <v>1496</v>
      </c>
      <c r="N1248" s="10" t="s">
        <v>3796</v>
      </c>
      <c r="O1248" s="10" t="s">
        <v>62</v>
      </c>
      <c r="P1248" s="10" t="s">
        <v>93</v>
      </c>
      <c r="Q1248" s="21">
        <v>1.6859326275456377E-15</v>
      </c>
      <c r="R1248" s="7" t="s">
        <v>94</v>
      </c>
    </row>
    <row r="1249" spans="11:18" x14ac:dyDescent="0.35">
      <c r="K1249" s="6" t="s">
        <v>3800</v>
      </c>
      <c r="L1249" s="7" t="s">
        <v>90</v>
      </c>
      <c r="M1249" s="7" t="s">
        <v>1496</v>
      </c>
      <c r="N1249" s="10" t="s">
        <v>3801</v>
      </c>
      <c r="O1249" s="10" t="s">
        <v>62</v>
      </c>
      <c r="P1249" s="10" t="s">
        <v>93</v>
      </c>
      <c r="Q1249" s="21">
        <v>2.9696689596230853E-16</v>
      </c>
      <c r="R1249" s="7" t="s">
        <v>94</v>
      </c>
    </row>
    <row r="1250" spans="11:18" x14ac:dyDescent="0.35">
      <c r="K1250" s="6" t="s">
        <v>288</v>
      </c>
      <c r="L1250" s="7" t="s">
        <v>90</v>
      </c>
      <c r="M1250" s="7" t="s">
        <v>1502</v>
      </c>
      <c r="N1250" s="10" t="s">
        <v>3802</v>
      </c>
      <c r="O1250" s="10" t="s">
        <v>62</v>
      </c>
      <c r="P1250" s="10" t="s">
        <v>93</v>
      </c>
      <c r="Q1250" s="21">
        <v>2.7035678897520714E-14</v>
      </c>
      <c r="R1250" s="7" t="s">
        <v>94</v>
      </c>
    </row>
    <row r="1251" spans="11:18" x14ac:dyDescent="0.35">
      <c r="K1251" s="6" t="s">
        <v>288</v>
      </c>
      <c r="L1251" s="7" t="s">
        <v>90</v>
      </c>
      <c r="M1251" s="7" t="s">
        <v>1530</v>
      </c>
      <c r="N1251" s="10" t="s">
        <v>3803</v>
      </c>
      <c r="O1251" s="10" t="s">
        <v>62</v>
      </c>
      <c r="P1251" s="10" t="s">
        <v>93</v>
      </c>
      <c r="Q1251" s="21">
        <v>3.1117308391470807E-14</v>
      </c>
      <c r="R1251" s="7" t="s">
        <v>94</v>
      </c>
    </row>
    <row r="1252" spans="11:18" x14ac:dyDescent="0.35">
      <c r="K1252" s="6" t="s">
        <v>288</v>
      </c>
      <c r="L1252" s="7" t="s">
        <v>90</v>
      </c>
      <c r="M1252" s="7" t="s">
        <v>1746</v>
      </c>
      <c r="N1252" s="10" t="s">
        <v>3804</v>
      </c>
      <c r="O1252" s="10" t="s">
        <v>62</v>
      </c>
      <c r="P1252" s="10" t="s">
        <v>93</v>
      </c>
      <c r="Q1252" s="21">
        <v>5.4437004168791901E-15</v>
      </c>
      <c r="R1252" s="7" t="s">
        <v>94</v>
      </c>
    </row>
    <row r="1253" spans="11:18" x14ac:dyDescent="0.35">
      <c r="K1253" s="6" t="s">
        <v>288</v>
      </c>
      <c r="L1253" s="7" t="s">
        <v>90</v>
      </c>
      <c r="M1253" s="7" t="s">
        <v>1504</v>
      </c>
      <c r="N1253" s="10" t="s">
        <v>3805</v>
      </c>
      <c r="O1253" s="10" t="s">
        <v>62</v>
      </c>
      <c r="P1253" s="10" t="s">
        <v>93</v>
      </c>
      <c r="Q1253" s="21">
        <v>3.0869565822236155E-10</v>
      </c>
      <c r="R1253" s="7" t="s">
        <v>94</v>
      </c>
    </row>
    <row r="1254" spans="11:18" x14ac:dyDescent="0.35">
      <c r="K1254" s="6" t="s">
        <v>288</v>
      </c>
      <c r="L1254" s="7" t="s">
        <v>90</v>
      </c>
      <c r="M1254" s="7" t="s">
        <v>1496</v>
      </c>
      <c r="N1254" s="10" t="s">
        <v>3806</v>
      </c>
      <c r="O1254" s="10" t="s">
        <v>62</v>
      </c>
      <c r="P1254" s="10" t="s">
        <v>93</v>
      </c>
      <c r="Q1254" s="21">
        <v>1.2755271064739659E-13</v>
      </c>
      <c r="R1254" s="7" t="s">
        <v>94</v>
      </c>
    </row>
    <row r="1255" spans="11:18" x14ac:dyDescent="0.35">
      <c r="K1255" s="6" t="s">
        <v>288</v>
      </c>
      <c r="L1255" s="7" t="s">
        <v>90</v>
      </c>
      <c r="M1255" s="7" t="s">
        <v>1659</v>
      </c>
      <c r="N1255" s="10" t="s">
        <v>3807</v>
      </c>
      <c r="O1255" s="10" t="s">
        <v>62</v>
      </c>
      <c r="P1255" s="10" t="s">
        <v>93</v>
      </c>
      <c r="Q1255" s="21">
        <v>2.1531678719034871E-14</v>
      </c>
      <c r="R1255" s="7" t="s">
        <v>94</v>
      </c>
    </row>
    <row r="1256" spans="11:18" x14ac:dyDescent="0.35">
      <c r="K1256" s="6" t="s">
        <v>288</v>
      </c>
      <c r="L1256" s="7" t="s">
        <v>90</v>
      </c>
      <c r="M1256" s="7" t="s">
        <v>1661</v>
      </c>
      <c r="N1256" s="10" t="s">
        <v>3808</v>
      </c>
      <c r="O1256" s="10" t="s">
        <v>62</v>
      </c>
      <c r="P1256" s="10" t="s">
        <v>93</v>
      </c>
      <c r="Q1256" s="21">
        <v>5.9637083430263504E-16</v>
      </c>
      <c r="R1256" s="7" t="s">
        <v>94</v>
      </c>
    </row>
    <row r="1257" spans="11:18" x14ac:dyDescent="0.35">
      <c r="K1257" s="6" t="s">
        <v>288</v>
      </c>
      <c r="L1257" s="7" t="s">
        <v>90</v>
      </c>
      <c r="M1257" s="7" t="s">
        <v>1752</v>
      </c>
      <c r="N1257" s="10" t="s">
        <v>3809</v>
      </c>
      <c r="O1257" s="10" t="s">
        <v>62</v>
      </c>
      <c r="P1257" s="10" t="s">
        <v>93</v>
      </c>
      <c r="Q1257" s="21">
        <v>1.1969785924382828E-10</v>
      </c>
      <c r="R1257" s="7" t="s">
        <v>94</v>
      </c>
    </row>
    <row r="1258" spans="11:18" x14ac:dyDescent="0.35">
      <c r="K1258" s="6" t="s">
        <v>288</v>
      </c>
      <c r="L1258" s="7" t="s">
        <v>90</v>
      </c>
      <c r="M1258" s="7" t="s">
        <v>1631</v>
      </c>
      <c r="N1258" s="10" t="s">
        <v>3810</v>
      </c>
      <c r="O1258" s="10" t="s">
        <v>62</v>
      </c>
      <c r="P1258" s="10" t="s">
        <v>93</v>
      </c>
      <c r="Q1258" s="21">
        <v>2.7137842763746637E-14</v>
      </c>
      <c r="R1258" s="7" t="s">
        <v>94</v>
      </c>
    </row>
    <row r="1259" spans="11:18" x14ac:dyDescent="0.35">
      <c r="K1259" s="6" t="s">
        <v>288</v>
      </c>
      <c r="L1259" s="7" t="s">
        <v>90</v>
      </c>
      <c r="M1259" s="7" t="s">
        <v>1506</v>
      </c>
      <c r="N1259" s="10" t="s">
        <v>3811</v>
      </c>
      <c r="O1259" s="10" t="s">
        <v>62</v>
      </c>
      <c r="P1259" s="10" t="s">
        <v>93</v>
      </c>
      <c r="Q1259" s="21">
        <v>1.2330084377684408E-8</v>
      </c>
      <c r="R1259" s="7" t="s">
        <v>94</v>
      </c>
    </row>
    <row r="1260" spans="11:18" x14ac:dyDescent="0.35">
      <c r="K1260" s="6" t="s">
        <v>288</v>
      </c>
      <c r="L1260" s="7" t="s">
        <v>90</v>
      </c>
      <c r="M1260" s="7" t="s">
        <v>1499</v>
      </c>
      <c r="N1260" s="10" t="s">
        <v>3812</v>
      </c>
      <c r="O1260" s="10" t="s">
        <v>62</v>
      </c>
      <c r="P1260" s="10" t="s">
        <v>93</v>
      </c>
      <c r="Q1260" s="21">
        <v>3.2506789465735637E-15</v>
      </c>
      <c r="R1260" s="7" t="s">
        <v>94</v>
      </c>
    </row>
    <row r="1261" spans="11:18" x14ac:dyDescent="0.35">
      <c r="K1261" s="6" t="s">
        <v>3813</v>
      </c>
      <c r="L1261" s="7" t="s">
        <v>90</v>
      </c>
      <c r="M1261" s="7" t="s">
        <v>1506</v>
      </c>
      <c r="N1261" s="10" t="s">
        <v>3814</v>
      </c>
      <c r="O1261" s="10" t="s">
        <v>62</v>
      </c>
      <c r="P1261" s="10" t="s">
        <v>1716</v>
      </c>
      <c r="Q1261" s="21">
        <v>1.4940527019075397E-12</v>
      </c>
      <c r="R1261" s="7" t="s">
        <v>1717</v>
      </c>
    </row>
    <row r="1262" spans="11:18" x14ac:dyDescent="0.35">
      <c r="K1262" s="6" t="s">
        <v>3816</v>
      </c>
      <c r="L1262" s="7" t="s">
        <v>90</v>
      </c>
      <c r="M1262" s="7" t="s">
        <v>1496</v>
      </c>
      <c r="N1262" s="10" t="s">
        <v>3818</v>
      </c>
      <c r="O1262" s="10" t="s">
        <v>62</v>
      </c>
      <c r="P1262" s="10" t="s">
        <v>93</v>
      </c>
      <c r="Q1262" s="21">
        <v>3.0153698786325765E-14</v>
      </c>
      <c r="R1262" s="7" t="s">
        <v>94</v>
      </c>
    </row>
    <row r="1263" spans="11:18" x14ac:dyDescent="0.35">
      <c r="K1263" s="6" t="s">
        <v>3820</v>
      </c>
      <c r="L1263" s="7" t="s">
        <v>90</v>
      </c>
      <c r="M1263" s="7" t="s">
        <v>1502</v>
      </c>
      <c r="N1263" s="10" t="s">
        <v>3821</v>
      </c>
      <c r="O1263" s="10" t="s">
        <v>62</v>
      </c>
      <c r="P1263" s="10" t="s">
        <v>93</v>
      </c>
      <c r="Q1263" s="21">
        <v>5.1349215667747787E-12</v>
      </c>
      <c r="R1263" s="7" t="s">
        <v>94</v>
      </c>
    </row>
    <row r="1264" spans="11:18" x14ac:dyDescent="0.35">
      <c r="K1264" s="6" t="s">
        <v>3820</v>
      </c>
      <c r="L1264" s="7" t="s">
        <v>90</v>
      </c>
      <c r="M1264" s="7" t="s">
        <v>1504</v>
      </c>
      <c r="N1264" s="10" t="s">
        <v>3822</v>
      </c>
      <c r="O1264" s="10" t="s">
        <v>62</v>
      </c>
      <c r="P1264" s="10" t="s">
        <v>93</v>
      </c>
      <c r="Q1264" s="21">
        <v>2.6699548716117005E-23</v>
      </c>
      <c r="R1264" s="7" t="s">
        <v>94</v>
      </c>
    </row>
    <row r="1265" spans="11:18" x14ac:dyDescent="0.35">
      <c r="K1265" s="6" t="s">
        <v>3820</v>
      </c>
      <c r="L1265" s="7" t="s">
        <v>90</v>
      </c>
      <c r="M1265" s="7" t="s">
        <v>1499</v>
      </c>
      <c r="N1265" s="10" t="s">
        <v>3824</v>
      </c>
      <c r="O1265" s="10" t="s">
        <v>62</v>
      </c>
      <c r="P1265" s="10" t="s">
        <v>93</v>
      </c>
      <c r="Q1265" s="21">
        <v>1.0640301165251259E-16</v>
      </c>
      <c r="R1265" s="7" t="s">
        <v>94</v>
      </c>
    </row>
    <row r="1266" spans="11:18" x14ac:dyDescent="0.35">
      <c r="K1266" s="6" t="s">
        <v>3829</v>
      </c>
      <c r="L1266" s="7" t="s">
        <v>90</v>
      </c>
      <c r="M1266" s="7" t="s">
        <v>1496</v>
      </c>
      <c r="N1266" s="10" t="s">
        <v>3830</v>
      </c>
      <c r="O1266" s="10" t="s">
        <v>62</v>
      </c>
      <c r="P1266" s="10" t="s">
        <v>93</v>
      </c>
      <c r="Q1266" s="21">
        <v>3.3836196106101755E-16</v>
      </c>
      <c r="R1266" s="7" t="s">
        <v>94</v>
      </c>
    </row>
    <row r="1267" spans="11:18" x14ac:dyDescent="0.35">
      <c r="K1267" s="6" t="s">
        <v>3831</v>
      </c>
      <c r="L1267" s="7" t="s">
        <v>90</v>
      </c>
      <c r="M1267" s="7" t="s">
        <v>1499</v>
      </c>
      <c r="N1267" s="10" t="s">
        <v>3832</v>
      </c>
      <c r="O1267" s="10" t="s">
        <v>62</v>
      </c>
      <c r="P1267" s="10" t="s">
        <v>93</v>
      </c>
      <c r="Q1267" s="21">
        <v>5.5535387892898503E-18</v>
      </c>
      <c r="R1267" s="7" t="s">
        <v>94</v>
      </c>
    </row>
    <row r="1268" spans="11:18" x14ac:dyDescent="0.35">
      <c r="K1268" s="6" t="s">
        <v>3841</v>
      </c>
      <c r="L1268" s="7" t="s">
        <v>90</v>
      </c>
      <c r="M1268" s="7" t="s">
        <v>1504</v>
      </c>
      <c r="N1268" s="10" t="s">
        <v>3842</v>
      </c>
      <c r="O1268" s="10" t="s">
        <v>62</v>
      </c>
      <c r="P1268" s="10" t="s">
        <v>93</v>
      </c>
      <c r="Q1268" s="21">
        <v>4.1484925148037281E-8</v>
      </c>
      <c r="R1268" s="7" t="s">
        <v>94</v>
      </c>
    </row>
    <row r="1269" spans="11:18" x14ac:dyDescent="0.35">
      <c r="K1269" s="6" t="s">
        <v>3843</v>
      </c>
      <c r="L1269" s="7" t="s">
        <v>90</v>
      </c>
      <c r="M1269" s="7" t="s">
        <v>1504</v>
      </c>
      <c r="N1269" s="10" t="s">
        <v>3844</v>
      </c>
      <c r="O1269" s="10" t="s">
        <v>62</v>
      </c>
      <c r="P1269" s="10" t="s">
        <v>93</v>
      </c>
      <c r="Q1269" s="21">
        <v>4.7424796382089863E-10</v>
      </c>
      <c r="R1269" s="7" t="s">
        <v>94</v>
      </c>
    </row>
    <row r="1270" spans="11:18" x14ac:dyDescent="0.35">
      <c r="K1270" s="6" t="s">
        <v>3843</v>
      </c>
      <c r="L1270" s="7" t="s">
        <v>90</v>
      </c>
      <c r="M1270" s="7" t="s">
        <v>1631</v>
      </c>
      <c r="N1270" s="10" t="s">
        <v>3845</v>
      </c>
      <c r="O1270" s="10" t="s">
        <v>62</v>
      </c>
      <c r="P1270" s="10" t="s">
        <v>93</v>
      </c>
      <c r="Q1270" s="21">
        <v>2.1875935623468413E-9</v>
      </c>
      <c r="R1270" s="7" t="s">
        <v>94</v>
      </c>
    </row>
    <row r="1271" spans="11:18" x14ac:dyDescent="0.35">
      <c r="K1271" s="6" t="s">
        <v>3843</v>
      </c>
      <c r="L1271" s="7" t="s">
        <v>90</v>
      </c>
      <c r="M1271" s="7" t="s">
        <v>1506</v>
      </c>
      <c r="N1271" s="10" t="s">
        <v>3846</v>
      </c>
      <c r="O1271" s="10" t="s">
        <v>62</v>
      </c>
      <c r="P1271" s="10" t="s">
        <v>93</v>
      </c>
      <c r="Q1271" s="21">
        <v>7.0461030038109787E-9</v>
      </c>
      <c r="R1271" s="7" t="s">
        <v>94</v>
      </c>
    </row>
    <row r="1272" spans="11:18" x14ac:dyDescent="0.35">
      <c r="K1272" s="6" t="s">
        <v>3850</v>
      </c>
      <c r="L1272" s="7" t="s">
        <v>90</v>
      </c>
      <c r="M1272" s="7" t="s">
        <v>1496</v>
      </c>
      <c r="N1272" s="10" t="s">
        <v>3852</v>
      </c>
      <c r="O1272" s="10" t="s">
        <v>62</v>
      </c>
      <c r="P1272" s="10" t="s">
        <v>93</v>
      </c>
      <c r="Q1272" s="21">
        <v>1.6565470493011277E-13</v>
      </c>
      <c r="R1272" s="7" t="s">
        <v>94</v>
      </c>
    </row>
    <row r="1273" spans="11:18" x14ac:dyDescent="0.35">
      <c r="K1273" s="6" t="s">
        <v>296</v>
      </c>
      <c r="L1273" s="7" t="s">
        <v>90</v>
      </c>
      <c r="M1273" s="7" t="s">
        <v>1502</v>
      </c>
      <c r="N1273" s="10" t="s">
        <v>3855</v>
      </c>
      <c r="O1273" s="10" t="s">
        <v>62</v>
      </c>
      <c r="P1273" s="10" t="s">
        <v>93</v>
      </c>
      <c r="Q1273" s="21">
        <v>7.6935236321393068E-13</v>
      </c>
      <c r="R1273" s="7" t="s">
        <v>94</v>
      </c>
    </row>
    <row r="1274" spans="11:18" x14ac:dyDescent="0.35">
      <c r="K1274" s="6" t="s">
        <v>296</v>
      </c>
      <c r="L1274" s="7" t="s">
        <v>90</v>
      </c>
      <c r="M1274" s="7" t="s">
        <v>1530</v>
      </c>
      <c r="N1274" s="10" t="s">
        <v>3856</v>
      </c>
      <c r="O1274" s="10" t="s">
        <v>62</v>
      </c>
      <c r="P1274" s="10" t="s">
        <v>93</v>
      </c>
      <c r="Q1274" s="21">
        <v>5.9315072681147685E-11</v>
      </c>
      <c r="R1274" s="7" t="s">
        <v>94</v>
      </c>
    </row>
    <row r="1275" spans="11:18" x14ac:dyDescent="0.35">
      <c r="K1275" s="6" t="s">
        <v>296</v>
      </c>
      <c r="L1275" s="7" t="s">
        <v>90</v>
      </c>
      <c r="M1275" s="7" t="s">
        <v>1746</v>
      </c>
      <c r="N1275" s="10" t="s">
        <v>3857</v>
      </c>
      <c r="O1275" s="10" t="s">
        <v>62</v>
      </c>
      <c r="P1275" s="10" t="s">
        <v>93</v>
      </c>
      <c r="Q1275" s="21">
        <v>5.7428048434207739E-15</v>
      </c>
      <c r="R1275" s="7" t="s">
        <v>94</v>
      </c>
    </row>
    <row r="1276" spans="11:18" x14ac:dyDescent="0.35">
      <c r="K1276" s="6" t="s">
        <v>296</v>
      </c>
      <c r="L1276" s="7" t="s">
        <v>90</v>
      </c>
      <c r="M1276" s="7" t="s">
        <v>1941</v>
      </c>
      <c r="N1276" s="10" t="s">
        <v>3858</v>
      </c>
      <c r="O1276" s="10" t="s">
        <v>62</v>
      </c>
      <c r="P1276" s="10" t="s">
        <v>93</v>
      </c>
      <c r="Q1276" s="21">
        <v>2.1893333648596709E-22</v>
      </c>
      <c r="R1276" s="7" t="s">
        <v>94</v>
      </c>
    </row>
    <row r="1277" spans="11:18" x14ac:dyDescent="0.35">
      <c r="K1277" s="6" t="s">
        <v>296</v>
      </c>
      <c r="L1277" s="7" t="s">
        <v>90</v>
      </c>
      <c r="M1277" s="7" t="s">
        <v>1504</v>
      </c>
      <c r="N1277" s="10" t="s">
        <v>3859</v>
      </c>
      <c r="O1277" s="10" t="s">
        <v>62</v>
      </c>
      <c r="P1277" s="10" t="s">
        <v>93</v>
      </c>
      <c r="Q1277" s="21">
        <v>8.6041290500337319E-9</v>
      </c>
      <c r="R1277" s="7" t="s">
        <v>94</v>
      </c>
    </row>
    <row r="1278" spans="11:18" x14ac:dyDescent="0.35">
      <c r="K1278" s="6" t="s">
        <v>296</v>
      </c>
      <c r="L1278" s="7" t="s">
        <v>90</v>
      </c>
      <c r="M1278" s="7" t="s">
        <v>1496</v>
      </c>
      <c r="N1278" s="10" t="s">
        <v>3860</v>
      </c>
      <c r="O1278" s="10" t="s">
        <v>62</v>
      </c>
      <c r="P1278" s="10" t="s">
        <v>93</v>
      </c>
      <c r="Q1278" s="21">
        <v>2.7262896457471489E-9</v>
      </c>
      <c r="R1278" s="7" t="s">
        <v>94</v>
      </c>
    </row>
    <row r="1279" spans="11:18" x14ac:dyDescent="0.35">
      <c r="K1279" s="6" t="s">
        <v>296</v>
      </c>
      <c r="L1279" s="7" t="s">
        <v>90</v>
      </c>
      <c r="M1279" s="7" t="s">
        <v>1659</v>
      </c>
      <c r="N1279" s="10" t="s">
        <v>3861</v>
      </c>
      <c r="O1279" s="10" t="s">
        <v>62</v>
      </c>
      <c r="P1279" s="10" t="s">
        <v>93</v>
      </c>
      <c r="Q1279" s="21">
        <v>-8.2948565858852325E-11</v>
      </c>
      <c r="R1279" s="7" t="s">
        <v>94</v>
      </c>
    </row>
    <row r="1280" spans="11:18" x14ac:dyDescent="0.35">
      <c r="K1280" s="6" t="s">
        <v>296</v>
      </c>
      <c r="L1280" s="7" t="s">
        <v>90</v>
      </c>
      <c r="M1280" s="7" t="s">
        <v>1661</v>
      </c>
      <c r="N1280" s="10" t="s">
        <v>3862</v>
      </c>
      <c r="O1280" s="10" t="s">
        <v>62</v>
      </c>
      <c r="P1280" s="10" t="s">
        <v>93</v>
      </c>
      <c r="Q1280" s="21">
        <v>8.735076272899664E-15</v>
      </c>
      <c r="R1280" s="7" t="s">
        <v>94</v>
      </c>
    </row>
    <row r="1281" spans="11:18" x14ac:dyDescent="0.35">
      <c r="K1281" s="6" t="s">
        <v>296</v>
      </c>
      <c r="L1281" s="7" t="s">
        <v>90</v>
      </c>
      <c r="M1281" s="7" t="s">
        <v>1752</v>
      </c>
      <c r="N1281" s="10" t="s">
        <v>3863</v>
      </c>
      <c r="O1281" s="10" t="s">
        <v>62</v>
      </c>
      <c r="P1281" s="10" t="s">
        <v>93</v>
      </c>
      <c r="Q1281" s="21">
        <v>7.7982420486075874E-10</v>
      </c>
      <c r="R1281" s="7" t="s">
        <v>94</v>
      </c>
    </row>
    <row r="1282" spans="11:18" x14ac:dyDescent="0.35">
      <c r="K1282" s="6" t="s">
        <v>296</v>
      </c>
      <c r="L1282" s="7" t="s">
        <v>90</v>
      </c>
      <c r="M1282" s="7" t="s">
        <v>1631</v>
      </c>
      <c r="N1282" s="10" t="s">
        <v>3864</v>
      </c>
      <c r="O1282" s="10" t="s">
        <v>62</v>
      </c>
      <c r="P1282" s="10" t="s">
        <v>93</v>
      </c>
      <c r="Q1282" s="21">
        <v>1.173738808065888E-8</v>
      </c>
      <c r="R1282" s="7" t="s">
        <v>94</v>
      </c>
    </row>
    <row r="1283" spans="11:18" x14ac:dyDescent="0.35">
      <c r="K1283" s="6" t="s">
        <v>296</v>
      </c>
      <c r="L1283" s="7" t="s">
        <v>90</v>
      </c>
      <c r="M1283" s="7" t="s">
        <v>1506</v>
      </c>
      <c r="N1283" s="10" t="s">
        <v>3865</v>
      </c>
      <c r="O1283" s="10" t="s">
        <v>62</v>
      </c>
      <c r="P1283" s="10" t="s">
        <v>93</v>
      </c>
      <c r="Q1283" s="21">
        <v>1.0131293400886019E-7</v>
      </c>
      <c r="R1283" s="7" t="s">
        <v>94</v>
      </c>
    </row>
    <row r="1284" spans="11:18" x14ac:dyDescent="0.35">
      <c r="K1284" s="6" t="s">
        <v>296</v>
      </c>
      <c r="L1284" s="7" t="s">
        <v>90</v>
      </c>
      <c r="M1284" s="7" t="s">
        <v>1499</v>
      </c>
      <c r="N1284" s="10" t="s">
        <v>3866</v>
      </c>
      <c r="O1284" s="10" t="s">
        <v>62</v>
      </c>
      <c r="P1284" s="10" t="s">
        <v>93</v>
      </c>
      <c r="Q1284" s="21">
        <v>1.5301200457077458E-12</v>
      </c>
      <c r="R1284" s="7" t="s">
        <v>94</v>
      </c>
    </row>
    <row r="1285" spans="11:18" x14ac:dyDescent="0.35">
      <c r="K1285" s="6" t="s">
        <v>3867</v>
      </c>
      <c r="L1285" s="7" t="s">
        <v>90</v>
      </c>
      <c r="M1285" s="7" t="s">
        <v>1659</v>
      </c>
      <c r="N1285" s="10" t="s">
        <v>3868</v>
      </c>
      <c r="O1285" s="10" t="s">
        <v>62</v>
      </c>
      <c r="P1285" s="10" t="s">
        <v>93</v>
      </c>
      <c r="Q1285" s="21">
        <v>2.3729836230263334E-13</v>
      </c>
      <c r="R1285" s="7" t="s">
        <v>94</v>
      </c>
    </row>
    <row r="1286" spans="11:18" x14ac:dyDescent="0.35">
      <c r="K1286" s="6" t="s">
        <v>3869</v>
      </c>
      <c r="L1286" s="7" t="s">
        <v>90</v>
      </c>
      <c r="M1286" s="7" t="s">
        <v>1496</v>
      </c>
      <c r="N1286" s="10" t="s">
        <v>3871</v>
      </c>
      <c r="O1286" s="10" t="s">
        <v>62</v>
      </c>
      <c r="P1286" s="10" t="s">
        <v>93</v>
      </c>
      <c r="Q1286" s="21">
        <v>2.0592737544610601E-17</v>
      </c>
      <c r="R1286" s="7" t="s">
        <v>94</v>
      </c>
    </row>
    <row r="1287" spans="11:18" x14ac:dyDescent="0.35">
      <c r="K1287" s="6" t="s">
        <v>3873</v>
      </c>
      <c r="L1287" s="7" t="s">
        <v>90</v>
      </c>
      <c r="M1287" s="7" t="s">
        <v>1530</v>
      </c>
      <c r="N1287" s="10" t="s">
        <v>3874</v>
      </c>
      <c r="O1287" s="10" t="s">
        <v>62</v>
      </c>
      <c r="P1287" s="10" t="s">
        <v>1716</v>
      </c>
      <c r="Q1287" s="21">
        <v>2.297780362944388E-10</v>
      </c>
      <c r="R1287" s="7" t="s">
        <v>1717</v>
      </c>
    </row>
    <row r="1288" spans="11:18" x14ac:dyDescent="0.35">
      <c r="K1288" s="6" t="s">
        <v>3873</v>
      </c>
      <c r="L1288" s="7" t="s">
        <v>90</v>
      </c>
      <c r="M1288" s="7" t="s">
        <v>1506</v>
      </c>
      <c r="N1288" s="10" t="s">
        <v>3876</v>
      </c>
      <c r="O1288" s="10" t="s">
        <v>62</v>
      </c>
      <c r="P1288" s="10" t="s">
        <v>1716</v>
      </c>
      <c r="Q1288" s="21">
        <v>8.0635727035272242E-12</v>
      </c>
      <c r="R1288" s="7" t="s">
        <v>1717</v>
      </c>
    </row>
    <row r="1289" spans="11:18" x14ac:dyDescent="0.35">
      <c r="K1289" s="6" t="s">
        <v>3878</v>
      </c>
      <c r="L1289" s="7" t="s">
        <v>90</v>
      </c>
      <c r="M1289" s="7" t="s">
        <v>1502</v>
      </c>
      <c r="N1289" s="10" t="s">
        <v>3879</v>
      </c>
      <c r="O1289" s="10" t="s">
        <v>62</v>
      </c>
      <c r="P1289" s="10" t="s">
        <v>93</v>
      </c>
      <c r="Q1289" s="21">
        <v>5.9998163642027961E-16</v>
      </c>
      <c r="R1289" s="7" t="s">
        <v>94</v>
      </c>
    </row>
    <row r="1290" spans="11:18" x14ac:dyDescent="0.35">
      <c r="K1290" s="6" t="s">
        <v>3878</v>
      </c>
      <c r="L1290" s="7" t="s">
        <v>90</v>
      </c>
      <c r="M1290" s="7" t="s">
        <v>1530</v>
      </c>
      <c r="N1290" s="10" t="s">
        <v>3880</v>
      </c>
      <c r="O1290" s="10" t="s">
        <v>62</v>
      </c>
      <c r="P1290" s="10" t="s">
        <v>93</v>
      </c>
      <c r="Q1290" s="21">
        <v>9.2295078720781254E-15</v>
      </c>
      <c r="R1290" s="7" t="s">
        <v>94</v>
      </c>
    </row>
    <row r="1291" spans="11:18" x14ac:dyDescent="0.35">
      <c r="K1291" s="6" t="s">
        <v>3878</v>
      </c>
      <c r="L1291" s="7" t="s">
        <v>90</v>
      </c>
      <c r="M1291" s="7" t="s">
        <v>1746</v>
      </c>
      <c r="N1291" s="10" t="s">
        <v>3881</v>
      </c>
      <c r="O1291" s="10" t="s">
        <v>62</v>
      </c>
      <c r="P1291" s="10" t="s">
        <v>93</v>
      </c>
      <c r="Q1291" s="21">
        <v>2.6833939851785754E-14</v>
      </c>
      <c r="R1291" s="7" t="s">
        <v>94</v>
      </c>
    </row>
    <row r="1292" spans="11:18" x14ac:dyDescent="0.35">
      <c r="K1292" s="6" t="s">
        <v>3878</v>
      </c>
      <c r="L1292" s="7" t="s">
        <v>90</v>
      </c>
      <c r="M1292" s="7" t="s">
        <v>1504</v>
      </c>
      <c r="N1292" s="10" t="s">
        <v>3882</v>
      </c>
      <c r="O1292" s="10" t="s">
        <v>62</v>
      </c>
      <c r="P1292" s="10" t="s">
        <v>93</v>
      </c>
      <c r="Q1292" s="21">
        <v>1.1327631168628281E-11</v>
      </c>
      <c r="R1292" s="7" t="s">
        <v>94</v>
      </c>
    </row>
    <row r="1293" spans="11:18" x14ac:dyDescent="0.35">
      <c r="K1293" s="6" t="s">
        <v>3878</v>
      </c>
      <c r="L1293" s="7" t="s">
        <v>90</v>
      </c>
      <c r="M1293" s="7" t="s">
        <v>1659</v>
      </c>
      <c r="N1293" s="10" t="s">
        <v>3883</v>
      </c>
      <c r="O1293" s="10" t="s">
        <v>62</v>
      </c>
      <c r="P1293" s="10" t="s">
        <v>93</v>
      </c>
      <c r="Q1293" s="21">
        <v>8.9205768596539883E-14</v>
      </c>
      <c r="R1293" s="7" t="s">
        <v>94</v>
      </c>
    </row>
    <row r="1294" spans="11:18" x14ac:dyDescent="0.35">
      <c r="K1294" s="6" t="s">
        <v>3878</v>
      </c>
      <c r="L1294" s="7" t="s">
        <v>90</v>
      </c>
      <c r="M1294" s="7" t="s">
        <v>1661</v>
      </c>
      <c r="N1294" s="10" t="s">
        <v>3884</v>
      </c>
      <c r="O1294" s="10" t="s">
        <v>62</v>
      </c>
      <c r="P1294" s="10" t="s">
        <v>93</v>
      </c>
      <c r="Q1294" s="21">
        <v>3.1931857673661065E-13</v>
      </c>
      <c r="R1294" s="7" t="s">
        <v>94</v>
      </c>
    </row>
    <row r="1295" spans="11:18" x14ac:dyDescent="0.35">
      <c r="K1295" s="6" t="s">
        <v>3878</v>
      </c>
      <c r="L1295" s="7" t="s">
        <v>90</v>
      </c>
      <c r="M1295" s="7" t="s">
        <v>1752</v>
      </c>
      <c r="N1295" s="10" t="s">
        <v>3885</v>
      </c>
      <c r="O1295" s="10" t="s">
        <v>62</v>
      </c>
      <c r="P1295" s="10" t="s">
        <v>93</v>
      </c>
      <c r="Q1295" s="21">
        <v>9.4622117369225387E-9</v>
      </c>
      <c r="R1295" s="7" t="s">
        <v>94</v>
      </c>
    </row>
    <row r="1296" spans="11:18" x14ac:dyDescent="0.35">
      <c r="K1296" s="6" t="s">
        <v>3878</v>
      </c>
      <c r="L1296" s="7" t="s">
        <v>90</v>
      </c>
      <c r="M1296" s="7" t="s">
        <v>1631</v>
      </c>
      <c r="N1296" s="10" t="s">
        <v>3886</v>
      </c>
      <c r="O1296" s="10" t="s">
        <v>62</v>
      </c>
      <c r="P1296" s="10" t="s">
        <v>93</v>
      </c>
      <c r="Q1296" s="21">
        <v>1.1174498302464603E-7</v>
      </c>
      <c r="R1296" s="7" t="s">
        <v>94</v>
      </c>
    </row>
    <row r="1297" spans="11:18" x14ac:dyDescent="0.35">
      <c r="K1297" s="6" t="s">
        <v>3878</v>
      </c>
      <c r="L1297" s="7" t="s">
        <v>90</v>
      </c>
      <c r="M1297" s="7" t="s">
        <v>1506</v>
      </c>
      <c r="N1297" s="10" t="s">
        <v>3887</v>
      </c>
      <c r="O1297" s="10" t="s">
        <v>62</v>
      </c>
      <c r="P1297" s="10" t="s">
        <v>93</v>
      </c>
      <c r="Q1297" s="21">
        <v>1.0553193586576274E-4</v>
      </c>
      <c r="R1297" s="7" t="s">
        <v>94</v>
      </c>
    </row>
    <row r="1298" spans="11:18" x14ac:dyDescent="0.35">
      <c r="K1298" s="6" t="s">
        <v>3878</v>
      </c>
      <c r="L1298" s="7" t="s">
        <v>90</v>
      </c>
      <c r="M1298" s="7" t="s">
        <v>1499</v>
      </c>
      <c r="N1298" s="10" t="s">
        <v>3888</v>
      </c>
      <c r="O1298" s="10" t="s">
        <v>62</v>
      </c>
      <c r="P1298" s="10" t="s">
        <v>93</v>
      </c>
      <c r="Q1298" s="21">
        <v>8.0950589603933505E-16</v>
      </c>
      <c r="R1298" s="7" t="s">
        <v>94</v>
      </c>
    </row>
    <row r="1299" spans="11:18" x14ac:dyDescent="0.35">
      <c r="K1299" s="6" t="s">
        <v>3889</v>
      </c>
      <c r="L1299" s="7" t="s">
        <v>90</v>
      </c>
      <c r="M1299" s="7" t="s">
        <v>1752</v>
      </c>
      <c r="N1299" s="10" t="s">
        <v>3890</v>
      </c>
      <c r="O1299" s="10" t="s">
        <v>62</v>
      </c>
      <c r="P1299" s="10" t="s">
        <v>93</v>
      </c>
      <c r="Q1299" s="21">
        <v>1.2750028934581942E-11</v>
      </c>
      <c r="R1299" s="7" t="s">
        <v>94</v>
      </c>
    </row>
    <row r="1300" spans="11:18" x14ac:dyDescent="0.35">
      <c r="K1300" s="6" t="s">
        <v>3889</v>
      </c>
      <c r="L1300" s="7" t="s">
        <v>90</v>
      </c>
      <c r="M1300" s="7" t="s">
        <v>1631</v>
      </c>
      <c r="N1300" s="10" t="s">
        <v>3891</v>
      </c>
      <c r="O1300" s="10" t="s">
        <v>62</v>
      </c>
      <c r="P1300" s="10" t="s">
        <v>93</v>
      </c>
      <c r="Q1300" s="21">
        <v>1.3742575958642134E-9</v>
      </c>
      <c r="R1300" s="7" t="s">
        <v>94</v>
      </c>
    </row>
    <row r="1301" spans="11:18" x14ac:dyDescent="0.35">
      <c r="K1301" s="6" t="s">
        <v>3889</v>
      </c>
      <c r="L1301" s="7" t="s">
        <v>90</v>
      </c>
      <c r="M1301" s="7" t="s">
        <v>1506</v>
      </c>
      <c r="N1301" s="10" t="s">
        <v>3892</v>
      </c>
      <c r="O1301" s="10" t="s">
        <v>62</v>
      </c>
      <c r="P1301" s="10" t="s">
        <v>93</v>
      </c>
      <c r="Q1301" s="21">
        <v>9.3617087885896667E-10</v>
      </c>
      <c r="R1301" s="7" t="s">
        <v>94</v>
      </c>
    </row>
    <row r="1302" spans="11:18" x14ac:dyDescent="0.35">
      <c r="K1302" s="6" t="s">
        <v>3889</v>
      </c>
      <c r="L1302" s="7" t="s">
        <v>90</v>
      </c>
      <c r="M1302" s="7" t="s">
        <v>1499</v>
      </c>
      <c r="N1302" s="10" t="s">
        <v>3893</v>
      </c>
      <c r="O1302" s="10" t="s">
        <v>62</v>
      </c>
      <c r="P1302" s="10" t="s">
        <v>93</v>
      </c>
      <c r="Q1302" s="21">
        <v>9.171434350292998E-16</v>
      </c>
      <c r="R1302" s="7" t="s">
        <v>94</v>
      </c>
    </row>
    <row r="1303" spans="11:18" x14ac:dyDescent="0.35">
      <c r="K1303" s="6" t="s">
        <v>3894</v>
      </c>
      <c r="L1303" s="7" t="s">
        <v>90</v>
      </c>
      <c r="M1303" s="7" t="s">
        <v>1502</v>
      </c>
      <c r="N1303" s="10" t="s">
        <v>3895</v>
      </c>
      <c r="O1303" s="10" t="s">
        <v>62</v>
      </c>
      <c r="P1303" s="10" t="s">
        <v>93</v>
      </c>
      <c r="Q1303" s="21">
        <v>5.4558072949716994E-17</v>
      </c>
      <c r="R1303" s="7" t="s">
        <v>94</v>
      </c>
    </row>
    <row r="1304" spans="11:18" x14ac:dyDescent="0.35">
      <c r="K1304" s="6" t="s">
        <v>3894</v>
      </c>
      <c r="L1304" s="7" t="s">
        <v>90</v>
      </c>
      <c r="M1304" s="7" t="s">
        <v>1504</v>
      </c>
      <c r="N1304" s="10" t="s">
        <v>3896</v>
      </c>
      <c r="O1304" s="10" t="s">
        <v>62</v>
      </c>
      <c r="P1304" s="10" t="s">
        <v>93</v>
      </c>
      <c r="Q1304" s="21">
        <v>4.9836654152361E-26</v>
      </c>
      <c r="R1304" s="7" t="s">
        <v>94</v>
      </c>
    </row>
    <row r="1305" spans="11:18" x14ac:dyDescent="0.35">
      <c r="K1305" s="6" t="s">
        <v>3894</v>
      </c>
      <c r="L1305" s="7" t="s">
        <v>90</v>
      </c>
      <c r="M1305" s="7" t="s">
        <v>1506</v>
      </c>
      <c r="N1305" s="10" t="s">
        <v>3897</v>
      </c>
      <c r="O1305" s="10" t="s">
        <v>62</v>
      </c>
      <c r="P1305" s="10" t="s">
        <v>93</v>
      </c>
      <c r="Q1305" s="21">
        <v>2.1581363339813576E-15</v>
      </c>
      <c r="R1305" s="7" t="s">
        <v>94</v>
      </c>
    </row>
    <row r="1306" spans="11:18" x14ac:dyDescent="0.35">
      <c r="K1306" s="6" t="s">
        <v>3894</v>
      </c>
      <c r="L1306" s="7" t="s">
        <v>90</v>
      </c>
      <c r="M1306" s="7" t="s">
        <v>1499</v>
      </c>
      <c r="N1306" s="10" t="s">
        <v>3898</v>
      </c>
      <c r="O1306" s="10" t="s">
        <v>62</v>
      </c>
      <c r="P1306" s="10" t="s">
        <v>93</v>
      </c>
      <c r="Q1306" s="21">
        <v>1.9971664677090002E-25</v>
      </c>
      <c r="R1306" s="7" t="s">
        <v>94</v>
      </c>
    </row>
    <row r="1307" spans="11:18" x14ac:dyDescent="0.35">
      <c r="K1307" s="6" t="s">
        <v>298</v>
      </c>
      <c r="L1307" s="7" t="s">
        <v>90</v>
      </c>
      <c r="M1307" s="7" t="s">
        <v>1659</v>
      </c>
      <c r="N1307" s="10" t="s">
        <v>3899</v>
      </c>
      <c r="O1307" s="10" t="s">
        <v>62</v>
      </c>
      <c r="P1307" s="10" t="s">
        <v>93</v>
      </c>
      <c r="Q1307" s="21">
        <v>1.1393745802123472E-14</v>
      </c>
      <c r="R1307" s="7" t="s">
        <v>94</v>
      </c>
    </row>
    <row r="1308" spans="11:18" x14ac:dyDescent="0.35">
      <c r="K1308" s="6" t="s">
        <v>298</v>
      </c>
      <c r="L1308" s="7" t="s">
        <v>90</v>
      </c>
      <c r="M1308" s="7" t="s">
        <v>1631</v>
      </c>
      <c r="N1308" s="10" t="s">
        <v>3901</v>
      </c>
      <c r="O1308" s="10" t="s">
        <v>62</v>
      </c>
      <c r="P1308" s="10" t="s">
        <v>93</v>
      </c>
      <c r="Q1308" s="21">
        <v>7.7001675994398862E-15</v>
      </c>
      <c r="R1308" s="7" t="s">
        <v>94</v>
      </c>
    </row>
    <row r="1309" spans="11:18" x14ac:dyDescent="0.35">
      <c r="K1309" s="6" t="s">
        <v>298</v>
      </c>
      <c r="L1309" s="7" t="s">
        <v>90</v>
      </c>
      <c r="M1309" s="7" t="s">
        <v>1506</v>
      </c>
      <c r="N1309" s="10" t="s">
        <v>3902</v>
      </c>
      <c r="O1309" s="10" t="s">
        <v>62</v>
      </c>
      <c r="P1309" s="10" t="s">
        <v>93</v>
      </c>
      <c r="Q1309" s="21">
        <v>2.308367518802095E-10</v>
      </c>
      <c r="R1309" s="7" t="s">
        <v>94</v>
      </c>
    </row>
    <row r="1310" spans="11:18" x14ac:dyDescent="0.35">
      <c r="K1310" s="6" t="s">
        <v>298</v>
      </c>
      <c r="L1310" s="7" t="s">
        <v>90</v>
      </c>
      <c r="M1310" s="7" t="s">
        <v>1499</v>
      </c>
      <c r="N1310" s="10" t="s">
        <v>3903</v>
      </c>
      <c r="O1310" s="10" t="s">
        <v>62</v>
      </c>
      <c r="P1310" s="10" t="s">
        <v>93</v>
      </c>
      <c r="Q1310" s="21">
        <v>5.4909174246775033E-13</v>
      </c>
      <c r="R1310" s="7" t="s">
        <v>94</v>
      </c>
    </row>
    <row r="1311" spans="11:18" x14ac:dyDescent="0.35">
      <c r="K1311" s="6" t="s">
        <v>3904</v>
      </c>
      <c r="L1311" s="7" t="s">
        <v>90</v>
      </c>
      <c r="M1311" s="7" t="s">
        <v>1504</v>
      </c>
      <c r="N1311" s="10" t="s">
        <v>3905</v>
      </c>
      <c r="O1311" s="10" t="s">
        <v>62</v>
      </c>
      <c r="P1311" s="10" t="s">
        <v>93</v>
      </c>
      <c r="Q1311" s="21">
        <v>2.447131667709687E-4</v>
      </c>
      <c r="R1311" s="7" t="s">
        <v>94</v>
      </c>
    </row>
    <row r="1312" spans="11:18" x14ac:dyDescent="0.35">
      <c r="K1312" s="6" t="s">
        <v>3904</v>
      </c>
      <c r="L1312" s="7" t="s">
        <v>90</v>
      </c>
      <c r="M1312" s="7" t="s">
        <v>1506</v>
      </c>
      <c r="N1312" s="10" t="s">
        <v>3906</v>
      </c>
      <c r="O1312" s="10" t="s">
        <v>62</v>
      </c>
      <c r="P1312" s="10" t="s">
        <v>93</v>
      </c>
      <c r="Q1312" s="21">
        <v>9.146720036927754E-14</v>
      </c>
      <c r="R1312" s="7" t="s">
        <v>94</v>
      </c>
    </row>
    <row r="1313" spans="11:18" x14ac:dyDescent="0.35">
      <c r="K1313" s="6" t="s">
        <v>3907</v>
      </c>
      <c r="L1313" s="7" t="s">
        <v>90</v>
      </c>
      <c r="M1313" s="7" t="s">
        <v>1502</v>
      </c>
      <c r="N1313" s="10" t="s">
        <v>3908</v>
      </c>
      <c r="O1313" s="10" t="s">
        <v>62</v>
      </c>
      <c r="P1313" s="10" t="s">
        <v>93</v>
      </c>
      <c r="Q1313" s="21">
        <v>1.3353347582343359E-21</v>
      </c>
      <c r="R1313" s="7" t="s">
        <v>94</v>
      </c>
    </row>
    <row r="1314" spans="11:18" x14ac:dyDescent="0.35">
      <c r="K1314" s="6" t="s">
        <v>3907</v>
      </c>
      <c r="L1314" s="7" t="s">
        <v>90</v>
      </c>
      <c r="M1314" s="7" t="s">
        <v>1504</v>
      </c>
      <c r="N1314" s="10" t="s">
        <v>3909</v>
      </c>
      <c r="O1314" s="10" t="s">
        <v>62</v>
      </c>
      <c r="P1314" s="10" t="s">
        <v>93</v>
      </c>
      <c r="Q1314" s="21">
        <v>8.8992223482990934E-13</v>
      </c>
      <c r="R1314" s="7" t="s">
        <v>94</v>
      </c>
    </row>
    <row r="1315" spans="11:18" x14ac:dyDescent="0.35">
      <c r="K1315" s="6" t="s">
        <v>3910</v>
      </c>
      <c r="L1315" s="7" t="s">
        <v>90</v>
      </c>
      <c r="M1315" s="7" t="s">
        <v>1504</v>
      </c>
      <c r="N1315" s="10" t="s">
        <v>3912</v>
      </c>
      <c r="O1315" s="10" t="s">
        <v>62</v>
      </c>
      <c r="P1315" s="10" t="s">
        <v>93</v>
      </c>
      <c r="Q1315" s="21">
        <v>1.8762561401531444E-5</v>
      </c>
      <c r="R1315" s="7" t="s">
        <v>94</v>
      </c>
    </row>
    <row r="1316" spans="11:18" x14ac:dyDescent="0.35">
      <c r="K1316" s="6" t="s">
        <v>3913</v>
      </c>
      <c r="L1316" s="7" t="s">
        <v>90</v>
      </c>
      <c r="M1316" s="7" t="s">
        <v>1502</v>
      </c>
      <c r="N1316" s="10" t="s">
        <v>3914</v>
      </c>
      <c r="O1316" s="10" t="s">
        <v>62</v>
      </c>
      <c r="P1316" s="10" t="s">
        <v>93</v>
      </c>
      <c r="Q1316" s="21">
        <v>3.7794812295785475E-9</v>
      </c>
      <c r="R1316" s="7" t="s">
        <v>94</v>
      </c>
    </row>
    <row r="1317" spans="11:18" x14ac:dyDescent="0.35">
      <c r="K1317" s="6" t="s">
        <v>3913</v>
      </c>
      <c r="L1317" s="7" t="s">
        <v>90</v>
      </c>
      <c r="M1317" s="7" t="s">
        <v>1530</v>
      </c>
      <c r="N1317" s="10" t="s">
        <v>3915</v>
      </c>
      <c r="O1317" s="10" t="s">
        <v>62</v>
      </c>
      <c r="P1317" s="10" t="s">
        <v>93</v>
      </c>
      <c r="Q1317" s="21">
        <v>3.6573363237522222E-9</v>
      </c>
      <c r="R1317" s="7" t="s">
        <v>94</v>
      </c>
    </row>
    <row r="1318" spans="11:18" x14ac:dyDescent="0.35">
      <c r="K1318" s="6" t="s">
        <v>3913</v>
      </c>
      <c r="L1318" s="7" t="s">
        <v>90</v>
      </c>
      <c r="M1318" s="7" t="s">
        <v>1746</v>
      </c>
      <c r="N1318" s="10" t="s">
        <v>3916</v>
      </c>
      <c r="O1318" s="10" t="s">
        <v>62</v>
      </c>
      <c r="P1318" s="10" t="s">
        <v>93</v>
      </c>
      <c r="Q1318" s="21">
        <v>3.3920487092491525E-7</v>
      </c>
      <c r="R1318" s="7" t="s">
        <v>94</v>
      </c>
    </row>
    <row r="1319" spans="11:18" x14ac:dyDescent="0.35">
      <c r="K1319" s="6" t="s">
        <v>3913</v>
      </c>
      <c r="L1319" s="7" t="s">
        <v>90</v>
      </c>
      <c r="M1319" s="7" t="s">
        <v>1941</v>
      </c>
      <c r="N1319" s="10" t="s">
        <v>3917</v>
      </c>
      <c r="O1319" s="10" t="s">
        <v>62</v>
      </c>
      <c r="P1319" s="10" t="s">
        <v>93</v>
      </c>
      <c r="Q1319" s="21">
        <v>5.7239462037931166E-12</v>
      </c>
      <c r="R1319" s="7" t="s">
        <v>94</v>
      </c>
    </row>
    <row r="1320" spans="11:18" x14ac:dyDescent="0.35">
      <c r="K1320" s="6" t="s">
        <v>3913</v>
      </c>
      <c r="L1320" s="7" t="s">
        <v>90</v>
      </c>
      <c r="M1320" s="7" t="s">
        <v>1504</v>
      </c>
      <c r="N1320" s="10" t="s">
        <v>3918</v>
      </c>
      <c r="O1320" s="10" t="s">
        <v>62</v>
      </c>
      <c r="P1320" s="10" t="s">
        <v>93</v>
      </c>
      <c r="Q1320" s="21">
        <v>1.6520256301992221E-8</v>
      </c>
      <c r="R1320" s="7" t="s">
        <v>94</v>
      </c>
    </row>
    <row r="1321" spans="11:18" x14ac:dyDescent="0.35">
      <c r="K1321" s="6" t="s">
        <v>3919</v>
      </c>
      <c r="L1321" s="7" t="s">
        <v>90</v>
      </c>
      <c r="M1321" s="7" t="s">
        <v>1504</v>
      </c>
      <c r="N1321" s="10" t="s">
        <v>3920</v>
      </c>
      <c r="O1321" s="10" t="s">
        <v>62</v>
      </c>
      <c r="P1321" s="10" t="s">
        <v>93</v>
      </c>
      <c r="Q1321" s="21">
        <v>2.2259543365999034E-5</v>
      </c>
      <c r="R1321" s="7" t="s">
        <v>94</v>
      </c>
    </row>
    <row r="1322" spans="11:18" x14ac:dyDescent="0.35">
      <c r="K1322" s="6" t="s">
        <v>3921</v>
      </c>
      <c r="L1322" s="7" t="s">
        <v>90</v>
      </c>
      <c r="M1322" s="7" t="s">
        <v>1752</v>
      </c>
      <c r="N1322" s="10" t="s">
        <v>3922</v>
      </c>
      <c r="O1322" s="10" t="s">
        <v>62</v>
      </c>
      <c r="P1322" s="10" t="s">
        <v>93</v>
      </c>
      <c r="Q1322" s="21">
        <v>3.4786571257784373E-10</v>
      </c>
      <c r="R1322" s="7" t="s">
        <v>94</v>
      </c>
    </row>
    <row r="1323" spans="11:18" x14ac:dyDescent="0.35">
      <c r="K1323" s="6" t="s">
        <v>3921</v>
      </c>
      <c r="L1323" s="7" t="s">
        <v>90</v>
      </c>
      <c r="M1323" s="7" t="s">
        <v>1631</v>
      </c>
      <c r="N1323" s="10" t="s">
        <v>3923</v>
      </c>
      <c r="O1323" s="10" t="s">
        <v>62</v>
      </c>
      <c r="P1323" s="10" t="s">
        <v>93</v>
      </c>
      <c r="Q1323" s="21">
        <v>1.3696403542818282E-12</v>
      </c>
      <c r="R1323" s="7" t="s">
        <v>94</v>
      </c>
    </row>
    <row r="1324" spans="11:18" x14ac:dyDescent="0.35">
      <c r="K1324" s="6" t="s">
        <v>3921</v>
      </c>
      <c r="L1324" s="7" t="s">
        <v>90</v>
      </c>
      <c r="M1324" s="7" t="s">
        <v>1506</v>
      </c>
      <c r="N1324" s="10" t="s">
        <v>3924</v>
      </c>
      <c r="O1324" s="10" t="s">
        <v>62</v>
      </c>
      <c r="P1324" s="10" t="s">
        <v>93</v>
      </c>
      <c r="Q1324" s="21">
        <v>1.8268246422252491E-10</v>
      </c>
      <c r="R1324" s="7" t="s">
        <v>94</v>
      </c>
    </row>
    <row r="1325" spans="11:18" x14ac:dyDescent="0.35">
      <c r="K1325" s="6" t="s">
        <v>3921</v>
      </c>
      <c r="L1325" s="7" t="s">
        <v>90</v>
      </c>
      <c r="M1325" s="7" t="s">
        <v>1499</v>
      </c>
      <c r="N1325" s="10" t="s">
        <v>3925</v>
      </c>
      <c r="O1325" s="10" t="s">
        <v>62</v>
      </c>
      <c r="P1325" s="10" t="s">
        <v>93</v>
      </c>
      <c r="Q1325" s="21">
        <v>4.528467774356851E-19</v>
      </c>
      <c r="R1325" s="7" t="s">
        <v>94</v>
      </c>
    </row>
    <row r="1326" spans="11:18" x14ac:dyDescent="0.35">
      <c r="K1326" s="6" t="s">
        <v>3926</v>
      </c>
      <c r="L1326" s="7" t="s">
        <v>90</v>
      </c>
      <c r="M1326" s="7" t="s">
        <v>1504</v>
      </c>
      <c r="N1326" s="10" t="s">
        <v>3927</v>
      </c>
      <c r="O1326" s="10" t="s">
        <v>62</v>
      </c>
      <c r="P1326" s="10" t="s">
        <v>93</v>
      </c>
      <c r="Q1326" s="21">
        <v>1.331156111087219E-19</v>
      </c>
      <c r="R1326" s="7" t="s">
        <v>94</v>
      </c>
    </row>
    <row r="1327" spans="11:18" x14ac:dyDescent="0.35">
      <c r="K1327" s="6" t="s">
        <v>3931</v>
      </c>
      <c r="L1327" s="7" t="s">
        <v>90</v>
      </c>
      <c r="M1327" s="7" t="s">
        <v>1502</v>
      </c>
      <c r="N1327" s="10" t="s">
        <v>3932</v>
      </c>
      <c r="O1327" s="10" t="s">
        <v>62</v>
      </c>
      <c r="P1327" s="10" t="s">
        <v>93</v>
      </c>
      <c r="Q1327" s="21">
        <v>9.9527046897992071E-10</v>
      </c>
      <c r="R1327" s="7" t="s">
        <v>94</v>
      </c>
    </row>
    <row r="1328" spans="11:18" x14ac:dyDescent="0.35">
      <c r="K1328" s="6" t="s">
        <v>3931</v>
      </c>
      <c r="L1328" s="7" t="s">
        <v>90</v>
      </c>
      <c r="M1328" s="7" t="s">
        <v>1530</v>
      </c>
      <c r="N1328" s="10" t="s">
        <v>3933</v>
      </c>
      <c r="O1328" s="10" t="s">
        <v>62</v>
      </c>
      <c r="P1328" s="10" t="s">
        <v>93</v>
      </c>
      <c r="Q1328" s="21">
        <v>5.2784459581008197E-9</v>
      </c>
      <c r="R1328" s="7" t="s">
        <v>94</v>
      </c>
    </row>
    <row r="1329" spans="11:18" x14ac:dyDescent="0.35">
      <c r="K1329" s="6" t="s">
        <v>3931</v>
      </c>
      <c r="L1329" s="7" t="s">
        <v>90</v>
      </c>
      <c r="M1329" s="7" t="s">
        <v>1941</v>
      </c>
      <c r="N1329" s="10" t="s">
        <v>3934</v>
      </c>
      <c r="O1329" s="10" t="s">
        <v>62</v>
      </c>
      <c r="P1329" s="10" t="s">
        <v>93</v>
      </c>
      <c r="Q1329" s="21">
        <v>2.0984831318182565E-18</v>
      </c>
      <c r="R1329" s="7" t="s">
        <v>94</v>
      </c>
    </row>
    <row r="1330" spans="11:18" x14ac:dyDescent="0.35">
      <c r="K1330" s="6" t="s">
        <v>3931</v>
      </c>
      <c r="L1330" s="7" t="s">
        <v>90</v>
      </c>
      <c r="M1330" s="7" t="s">
        <v>1504</v>
      </c>
      <c r="N1330" s="10" t="s">
        <v>3935</v>
      </c>
      <c r="O1330" s="10" t="s">
        <v>62</v>
      </c>
      <c r="P1330" s="10" t="s">
        <v>93</v>
      </c>
      <c r="Q1330" s="21">
        <v>7.6008200867334398E-5</v>
      </c>
      <c r="R1330" s="7" t="s">
        <v>94</v>
      </c>
    </row>
    <row r="1331" spans="11:18" x14ac:dyDescent="0.35">
      <c r="K1331" s="6" t="s">
        <v>3936</v>
      </c>
      <c r="L1331" s="7" t="s">
        <v>90</v>
      </c>
      <c r="M1331" s="7" t="s">
        <v>1530</v>
      </c>
      <c r="N1331" s="10" t="s">
        <v>3937</v>
      </c>
      <c r="O1331" s="10" t="s">
        <v>62</v>
      </c>
      <c r="P1331" s="10" t="s">
        <v>1716</v>
      </c>
      <c r="Q1331" s="21">
        <v>2.7166179321444521E-5</v>
      </c>
      <c r="R1331" s="7" t="s">
        <v>1717</v>
      </c>
    </row>
    <row r="1332" spans="11:18" x14ac:dyDescent="0.35">
      <c r="K1332" s="6" t="s">
        <v>3938</v>
      </c>
      <c r="L1332" s="7" t="s">
        <v>90</v>
      </c>
      <c r="M1332" s="7" t="s">
        <v>1504</v>
      </c>
      <c r="N1332" s="10" t="s">
        <v>3939</v>
      </c>
      <c r="O1332" s="10" t="s">
        <v>62</v>
      </c>
      <c r="P1332" s="10" t="s">
        <v>93</v>
      </c>
      <c r="Q1332" s="21">
        <v>6.3684179250438547E-14</v>
      </c>
      <c r="R1332" s="7" t="s">
        <v>94</v>
      </c>
    </row>
    <row r="1333" spans="11:18" x14ac:dyDescent="0.35">
      <c r="K1333" s="6" t="s">
        <v>3942</v>
      </c>
      <c r="L1333" s="7" t="s">
        <v>90</v>
      </c>
      <c r="M1333" s="7" t="s">
        <v>1502</v>
      </c>
      <c r="N1333" s="10" t="s">
        <v>3943</v>
      </c>
      <c r="O1333" s="10" t="s">
        <v>62</v>
      </c>
      <c r="P1333" s="10" t="s">
        <v>93</v>
      </c>
      <c r="Q1333" s="21">
        <v>5.2302866009837536E-15</v>
      </c>
      <c r="R1333" s="7" t="s">
        <v>94</v>
      </c>
    </row>
    <row r="1334" spans="11:18" x14ac:dyDescent="0.35">
      <c r="K1334" s="6" t="s">
        <v>3942</v>
      </c>
      <c r="L1334" s="7" t="s">
        <v>90</v>
      </c>
      <c r="M1334" s="7" t="s">
        <v>1504</v>
      </c>
      <c r="N1334" s="10" t="s">
        <v>3944</v>
      </c>
      <c r="O1334" s="10" t="s">
        <v>62</v>
      </c>
      <c r="P1334" s="10" t="s">
        <v>93</v>
      </c>
      <c r="Q1334" s="21">
        <v>3.9953403500138513E-12</v>
      </c>
      <c r="R1334" s="7" t="s">
        <v>94</v>
      </c>
    </row>
    <row r="1335" spans="11:18" x14ac:dyDescent="0.35">
      <c r="K1335" s="6" t="s">
        <v>3942</v>
      </c>
      <c r="L1335" s="7" t="s">
        <v>90</v>
      </c>
      <c r="M1335" s="7" t="s">
        <v>1506</v>
      </c>
      <c r="N1335" s="10" t="s">
        <v>3945</v>
      </c>
      <c r="O1335" s="10" t="s">
        <v>62</v>
      </c>
      <c r="P1335" s="10" t="s">
        <v>93</v>
      </c>
      <c r="Q1335" s="21">
        <v>3.7465830540269349E-14</v>
      </c>
      <c r="R1335" s="7" t="s">
        <v>94</v>
      </c>
    </row>
    <row r="1336" spans="11:18" x14ac:dyDescent="0.35">
      <c r="K1336" s="6" t="s">
        <v>3942</v>
      </c>
      <c r="L1336" s="7" t="s">
        <v>90</v>
      </c>
      <c r="M1336" s="7" t="s">
        <v>1499</v>
      </c>
      <c r="N1336" s="10" t="s">
        <v>3946</v>
      </c>
      <c r="O1336" s="10" t="s">
        <v>62</v>
      </c>
      <c r="P1336" s="10" t="s">
        <v>93</v>
      </c>
      <c r="Q1336" s="21">
        <v>3.1208545715869177E-15</v>
      </c>
      <c r="R1336" s="7" t="s">
        <v>94</v>
      </c>
    </row>
    <row r="1337" spans="11:18" x14ac:dyDescent="0.35">
      <c r="K1337" s="6" t="s">
        <v>3949</v>
      </c>
      <c r="L1337" s="7" t="s">
        <v>90</v>
      </c>
      <c r="M1337" s="7" t="s">
        <v>1659</v>
      </c>
      <c r="N1337" s="10" t="s">
        <v>3950</v>
      </c>
      <c r="O1337" s="10" t="s">
        <v>62</v>
      </c>
      <c r="P1337" s="10" t="s">
        <v>93</v>
      </c>
      <c r="Q1337" s="21">
        <v>1.1679884385632887E-11</v>
      </c>
      <c r="R1337" s="7" t="s">
        <v>94</v>
      </c>
    </row>
    <row r="1338" spans="11:18" x14ac:dyDescent="0.35">
      <c r="K1338" s="6" t="s">
        <v>3949</v>
      </c>
      <c r="L1338" s="7" t="s">
        <v>90</v>
      </c>
      <c r="M1338" s="7" t="s">
        <v>1661</v>
      </c>
      <c r="N1338" s="10" t="s">
        <v>3951</v>
      </c>
      <c r="O1338" s="10" t="s">
        <v>62</v>
      </c>
      <c r="P1338" s="10" t="s">
        <v>93</v>
      </c>
      <c r="Q1338" s="21">
        <v>4.4711330127320876E-13</v>
      </c>
      <c r="R1338" s="7" t="s">
        <v>94</v>
      </c>
    </row>
    <row r="1339" spans="11:18" x14ac:dyDescent="0.35">
      <c r="K1339" s="6" t="s">
        <v>3949</v>
      </c>
      <c r="L1339" s="7" t="s">
        <v>90</v>
      </c>
      <c r="M1339" s="7" t="s">
        <v>1506</v>
      </c>
      <c r="N1339" s="10" t="s">
        <v>3952</v>
      </c>
      <c r="O1339" s="10" t="s">
        <v>62</v>
      </c>
      <c r="P1339" s="10" t="s">
        <v>93</v>
      </c>
      <c r="Q1339" s="21">
        <v>5.0882028152530126E-14</v>
      </c>
      <c r="R1339" s="7" t="s">
        <v>94</v>
      </c>
    </row>
    <row r="1340" spans="11:18" x14ac:dyDescent="0.35">
      <c r="K1340" s="6" t="s">
        <v>3953</v>
      </c>
      <c r="L1340" s="7" t="s">
        <v>90</v>
      </c>
      <c r="M1340" s="7" t="s">
        <v>1496</v>
      </c>
      <c r="N1340" s="10" t="s">
        <v>3954</v>
      </c>
      <c r="O1340" s="10" t="s">
        <v>62</v>
      </c>
      <c r="P1340" s="10" t="s">
        <v>93</v>
      </c>
      <c r="Q1340" s="21">
        <v>1.7912432918061797E-16</v>
      </c>
      <c r="R1340" s="7" t="s">
        <v>94</v>
      </c>
    </row>
    <row r="1341" spans="11:18" x14ac:dyDescent="0.35">
      <c r="K1341" s="6" t="s">
        <v>3953</v>
      </c>
      <c r="L1341" s="7" t="s">
        <v>90</v>
      </c>
      <c r="M1341" s="7" t="s">
        <v>1659</v>
      </c>
      <c r="N1341" s="10" t="s">
        <v>3955</v>
      </c>
      <c r="O1341" s="10" t="s">
        <v>62</v>
      </c>
      <c r="P1341" s="10" t="s">
        <v>93</v>
      </c>
      <c r="Q1341" s="21">
        <v>9.7753884343485107E-10</v>
      </c>
      <c r="R1341" s="7" t="s">
        <v>94</v>
      </c>
    </row>
    <row r="1342" spans="11:18" x14ac:dyDescent="0.35">
      <c r="K1342" s="6" t="s">
        <v>3953</v>
      </c>
      <c r="L1342" s="7" t="s">
        <v>90</v>
      </c>
      <c r="M1342" s="7" t="s">
        <v>1661</v>
      </c>
      <c r="N1342" s="10" t="s">
        <v>3956</v>
      </c>
      <c r="O1342" s="10" t="s">
        <v>62</v>
      </c>
      <c r="P1342" s="10" t="s">
        <v>93</v>
      </c>
      <c r="Q1342" s="21">
        <v>3.3786690574520326E-12</v>
      </c>
      <c r="R1342" s="7" t="s">
        <v>94</v>
      </c>
    </row>
    <row r="1343" spans="11:18" x14ac:dyDescent="0.35">
      <c r="K1343" s="6" t="s">
        <v>3953</v>
      </c>
      <c r="L1343" s="7" t="s">
        <v>90</v>
      </c>
      <c r="M1343" s="7" t="s">
        <v>1631</v>
      </c>
      <c r="N1343" s="10" t="s">
        <v>3957</v>
      </c>
      <c r="O1343" s="10" t="s">
        <v>62</v>
      </c>
      <c r="P1343" s="10" t="s">
        <v>93</v>
      </c>
      <c r="Q1343" s="21">
        <v>3.5408507109548473E-7</v>
      </c>
      <c r="R1343" s="7" t="s">
        <v>94</v>
      </c>
    </row>
    <row r="1344" spans="11:18" x14ac:dyDescent="0.35">
      <c r="K1344" s="6" t="s">
        <v>3953</v>
      </c>
      <c r="L1344" s="7" t="s">
        <v>90</v>
      </c>
      <c r="M1344" s="7" t="s">
        <v>1506</v>
      </c>
      <c r="N1344" s="10" t="s">
        <v>3958</v>
      </c>
      <c r="O1344" s="10" t="s">
        <v>62</v>
      </c>
      <c r="P1344" s="10" t="s">
        <v>93</v>
      </c>
      <c r="Q1344" s="21">
        <v>3.4084536219498935E-6</v>
      </c>
      <c r="R1344" s="7" t="s">
        <v>94</v>
      </c>
    </row>
    <row r="1345" spans="11:18" x14ac:dyDescent="0.35">
      <c r="K1345" s="6" t="s">
        <v>3953</v>
      </c>
      <c r="L1345" s="7" t="s">
        <v>90</v>
      </c>
      <c r="M1345" s="7" t="s">
        <v>1499</v>
      </c>
      <c r="N1345" s="10" t="s">
        <v>3959</v>
      </c>
      <c r="O1345" s="10" t="s">
        <v>62</v>
      </c>
      <c r="P1345" s="10" t="s">
        <v>93</v>
      </c>
      <c r="Q1345" s="21">
        <v>2.3246235106206865E-10</v>
      </c>
      <c r="R1345" s="7" t="s">
        <v>94</v>
      </c>
    </row>
    <row r="1346" spans="11:18" x14ac:dyDescent="0.35">
      <c r="K1346" s="6" t="s">
        <v>3964</v>
      </c>
      <c r="L1346" s="7" t="s">
        <v>90</v>
      </c>
      <c r="M1346" s="7" t="s">
        <v>1496</v>
      </c>
      <c r="N1346" s="10" t="s">
        <v>3965</v>
      </c>
      <c r="O1346" s="10" t="s">
        <v>62</v>
      </c>
      <c r="P1346" s="10" t="s">
        <v>93</v>
      </c>
      <c r="Q1346" s="21">
        <v>9.7384861816489792E-14</v>
      </c>
      <c r="R1346" s="7" t="s">
        <v>94</v>
      </c>
    </row>
    <row r="1347" spans="11:18" x14ac:dyDescent="0.35">
      <c r="K1347" s="6" t="s">
        <v>3969</v>
      </c>
      <c r="L1347" s="7" t="s">
        <v>90</v>
      </c>
      <c r="M1347" s="7" t="s">
        <v>1603</v>
      </c>
      <c r="N1347" s="10" t="s">
        <v>3970</v>
      </c>
      <c r="O1347" s="10" t="s">
        <v>62</v>
      </c>
      <c r="P1347" s="10" t="s">
        <v>93</v>
      </c>
      <c r="Q1347" s="21">
        <v>1.724761838368944E-4</v>
      </c>
      <c r="R1347" s="7" t="s">
        <v>94</v>
      </c>
    </row>
    <row r="1348" spans="11:18" x14ac:dyDescent="0.35">
      <c r="K1348" s="6" t="s">
        <v>3979</v>
      </c>
      <c r="L1348" s="7" t="s">
        <v>90</v>
      </c>
      <c r="M1348" s="7" t="s">
        <v>1496</v>
      </c>
      <c r="N1348" s="10" t="s">
        <v>3981</v>
      </c>
      <c r="O1348" s="10" t="s">
        <v>62</v>
      </c>
      <c r="P1348" s="10" t="s">
        <v>93</v>
      </c>
      <c r="Q1348" s="21">
        <v>1.3860625383537378E-18</v>
      </c>
      <c r="R1348" s="7" t="s">
        <v>94</v>
      </c>
    </row>
    <row r="1349" spans="11:18" x14ac:dyDescent="0.35">
      <c r="K1349" s="6" t="s">
        <v>381</v>
      </c>
      <c r="L1349" s="7" t="s">
        <v>90</v>
      </c>
      <c r="M1349" s="7" t="s">
        <v>1504</v>
      </c>
      <c r="N1349" s="10" t="s">
        <v>3987</v>
      </c>
      <c r="O1349" s="10" t="s">
        <v>62</v>
      </c>
      <c r="P1349" s="10" t="s">
        <v>93</v>
      </c>
      <c r="Q1349" s="21">
        <v>0.15033801338162228</v>
      </c>
      <c r="R1349" s="7" t="s">
        <v>94</v>
      </c>
    </row>
    <row r="1350" spans="11:18" x14ac:dyDescent="0.35">
      <c r="K1350" s="6" t="s">
        <v>381</v>
      </c>
      <c r="L1350" s="7" t="s">
        <v>90</v>
      </c>
      <c r="M1350" s="7" t="s">
        <v>3988</v>
      </c>
      <c r="N1350" s="10" t="s">
        <v>3989</v>
      </c>
      <c r="O1350" s="10" t="s">
        <v>62</v>
      </c>
      <c r="P1350" s="10" t="s">
        <v>93</v>
      </c>
      <c r="Q1350" s="21">
        <v>7.4662312495500009E-17</v>
      </c>
      <c r="R1350" s="7" t="s">
        <v>94</v>
      </c>
    </row>
    <row r="1351" spans="11:18" x14ac:dyDescent="0.35">
      <c r="K1351" s="6" t="s">
        <v>3991</v>
      </c>
      <c r="L1351" s="7" t="s">
        <v>90</v>
      </c>
      <c r="M1351" s="7" t="s">
        <v>1502</v>
      </c>
      <c r="N1351" s="10" t="s">
        <v>3992</v>
      </c>
      <c r="O1351" s="10" t="s">
        <v>62</v>
      </c>
      <c r="P1351" s="10" t="s">
        <v>93</v>
      </c>
      <c r="Q1351" s="21">
        <v>2.5552032312969469E-15</v>
      </c>
      <c r="R1351" s="7" t="s">
        <v>94</v>
      </c>
    </row>
    <row r="1352" spans="11:18" x14ac:dyDescent="0.35">
      <c r="K1352" s="6" t="s">
        <v>3991</v>
      </c>
      <c r="L1352" s="7" t="s">
        <v>90</v>
      </c>
      <c r="M1352" s="7" t="s">
        <v>1504</v>
      </c>
      <c r="N1352" s="10" t="s">
        <v>3994</v>
      </c>
      <c r="O1352" s="10" t="s">
        <v>62</v>
      </c>
      <c r="P1352" s="10" t="s">
        <v>93</v>
      </c>
      <c r="Q1352" s="21">
        <v>1.3752103390936884E-10</v>
      </c>
      <c r="R1352" s="7" t="s">
        <v>94</v>
      </c>
    </row>
    <row r="1353" spans="11:18" x14ac:dyDescent="0.35">
      <c r="K1353" s="6" t="s">
        <v>3995</v>
      </c>
      <c r="L1353" s="7" t="s">
        <v>90</v>
      </c>
      <c r="M1353" s="7" t="s">
        <v>1504</v>
      </c>
      <c r="N1353" s="10" t="s">
        <v>3996</v>
      </c>
      <c r="O1353" s="10" t="s">
        <v>62</v>
      </c>
      <c r="P1353" s="10" t="s">
        <v>93</v>
      </c>
      <c r="Q1353" s="21">
        <v>3.1203771484124782E-14</v>
      </c>
      <c r="R1353" s="7" t="s">
        <v>94</v>
      </c>
    </row>
    <row r="1354" spans="11:18" x14ac:dyDescent="0.35">
      <c r="K1354" s="6" t="s">
        <v>4006</v>
      </c>
      <c r="L1354" s="7" t="s">
        <v>90</v>
      </c>
      <c r="M1354" s="7" t="s">
        <v>1502</v>
      </c>
      <c r="N1354" s="10" t="s">
        <v>4007</v>
      </c>
      <c r="O1354" s="10" t="s">
        <v>62</v>
      </c>
      <c r="P1354" s="10" t="s">
        <v>93</v>
      </c>
      <c r="Q1354" s="21">
        <v>3.7184092799681686E-14</v>
      </c>
      <c r="R1354" s="7" t="s">
        <v>94</v>
      </c>
    </row>
    <row r="1355" spans="11:18" x14ac:dyDescent="0.35">
      <c r="K1355" s="6" t="s">
        <v>4006</v>
      </c>
      <c r="L1355" s="7" t="s">
        <v>90</v>
      </c>
      <c r="M1355" s="7" t="s">
        <v>1530</v>
      </c>
      <c r="N1355" s="10" t="s">
        <v>4008</v>
      </c>
      <c r="O1355" s="10" t="s">
        <v>62</v>
      </c>
      <c r="P1355" s="10" t="s">
        <v>93</v>
      </c>
      <c r="Q1355" s="21">
        <v>1.1603025901915677E-12</v>
      </c>
      <c r="R1355" s="7" t="s">
        <v>94</v>
      </c>
    </row>
    <row r="1356" spans="11:18" x14ac:dyDescent="0.35">
      <c r="K1356" s="6" t="s">
        <v>4006</v>
      </c>
      <c r="L1356" s="7" t="s">
        <v>90</v>
      </c>
      <c r="M1356" s="7" t="s">
        <v>1504</v>
      </c>
      <c r="N1356" s="10" t="s">
        <v>4009</v>
      </c>
      <c r="O1356" s="10" t="s">
        <v>62</v>
      </c>
      <c r="P1356" s="10" t="s">
        <v>93</v>
      </c>
      <c r="Q1356" s="21">
        <v>3.0561224387407802E-9</v>
      </c>
      <c r="R1356" s="7" t="s">
        <v>94</v>
      </c>
    </row>
    <row r="1357" spans="11:18" x14ac:dyDescent="0.35">
      <c r="K1357" s="6" t="s">
        <v>4006</v>
      </c>
      <c r="L1357" s="7" t="s">
        <v>90</v>
      </c>
      <c r="M1357" s="7" t="s">
        <v>1659</v>
      </c>
      <c r="N1357" s="10" t="s">
        <v>4010</v>
      </c>
      <c r="O1357" s="10" t="s">
        <v>62</v>
      </c>
      <c r="P1357" s="10" t="s">
        <v>93</v>
      </c>
      <c r="Q1357" s="21">
        <v>2.0004116754222366E-12</v>
      </c>
      <c r="R1357" s="7" t="s">
        <v>94</v>
      </c>
    </row>
    <row r="1358" spans="11:18" x14ac:dyDescent="0.35">
      <c r="K1358" s="6" t="s">
        <v>4006</v>
      </c>
      <c r="L1358" s="7" t="s">
        <v>90</v>
      </c>
      <c r="M1358" s="7" t="s">
        <v>1661</v>
      </c>
      <c r="N1358" s="10" t="s">
        <v>4011</v>
      </c>
      <c r="O1358" s="10" t="s">
        <v>62</v>
      </c>
      <c r="P1358" s="10" t="s">
        <v>93</v>
      </c>
      <c r="Q1358" s="21">
        <v>8.3122518109206155E-16</v>
      </c>
      <c r="R1358" s="7" t="s">
        <v>94</v>
      </c>
    </row>
    <row r="1359" spans="11:18" x14ac:dyDescent="0.35">
      <c r="K1359" s="6" t="s">
        <v>4006</v>
      </c>
      <c r="L1359" s="7" t="s">
        <v>90</v>
      </c>
      <c r="M1359" s="7" t="s">
        <v>1631</v>
      </c>
      <c r="N1359" s="10" t="s">
        <v>4012</v>
      </c>
      <c r="O1359" s="10" t="s">
        <v>62</v>
      </c>
      <c r="P1359" s="10" t="s">
        <v>93</v>
      </c>
      <c r="Q1359" s="21">
        <v>3.8743817033560927E-13</v>
      </c>
      <c r="R1359" s="7" t="s">
        <v>94</v>
      </c>
    </row>
    <row r="1360" spans="11:18" x14ac:dyDescent="0.35">
      <c r="K1360" s="6" t="s">
        <v>4006</v>
      </c>
      <c r="L1360" s="7" t="s">
        <v>90</v>
      </c>
      <c r="M1360" s="7" t="s">
        <v>1506</v>
      </c>
      <c r="N1360" s="10" t="s">
        <v>4013</v>
      </c>
      <c r="O1360" s="10" t="s">
        <v>62</v>
      </c>
      <c r="P1360" s="10" t="s">
        <v>93</v>
      </c>
      <c r="Q1360" s="21">
        <v>1.3431409653042639E-8</v>
      </c>
      <c r="R1360" s="7" t="s">
        <v>94</v>
      </c>
    </row>
    <row r="1361" spans="11:18" x14ac:dyDescent="0.35">
      <c r="K1361" s="6" t="s">
        <v>4006</v>
      </c>
      <c r="L1361" s="7" t="s">
        <v>90</v>
      </c>
      <c r="M1361" s="7" t="s">
        <v>1499</v>
      </c>
      <c r="N1361" s="10" t="s">
        <v>4014</v>
      </c>
      <c r="O1361" s="10" t="s">
        <v>62</v>
      </c>
      <c r="P1361" s="10" t="s">
        <v>93</v>
      </c>
      <c r="Q1361" s="21">
        <v>3.6011769645673544E-14</v>
      </c>
      <c r="R1361" s="7" t="s">
        <v>94</v>
      </c>
    </row>
    <row r="1362" spans="11:18" x14ac:dyDescent="0.35">
      <c r="K1362" s="6" t="s">
        <v>383</v>
      </c>
      <c r="L1362" s="7" t="s">
        <v>90</v>
      </c>
      <c r="M1362" s="7" t="s">
        <v>1504</v>
      </c>
      <c r="N1362" s="10" t="s">
        <v>4015</v>
      </c>
      <c r="O1362" s="10" t="s">
        <v>62</v>
      </c>
      <c r="P1362" s="10" t="s">
        <v>93</v>
      </c>
      <c r="Q1362" s="21">
        <v>1.3135204799228504E-17</v>
      </c>
      <c r="R1362" s="7" t="s">
        <v>94</v>
      </c>
    </row>
    <row r="1363" spans="11:18" x14ac:dyDescent="0.35">
      <c r="K1363" s="6" t="s">
        <v>4018</v>
      </c>
      <c r="L1363" s="7" t="s">
        <v>90</v>
      </c>
      <c r="M1363" s="7" t="s">
        <v>1530</v>
      </c>
      <c r="N1363" s="10" t="s">
        <v>4019</v>
      </c>
      <c r="O1363" s="10" t="s">
        <v>62</v>
      </c>
      <c r="P1363" s="10" t="s">
        <v>93</v>
      </c>
      <c r="Q1363" s="21">
        <v>7.2122535149135412E-17</v>
      </c>
      <c r="R1363" s="7" t="s">
        <v>94</v>
      </c>
    </row>
    <row r="1364" spans="11:18" x14ac:dyDescent="0.35">
      <c r="K1364" s="6" t="s">
        <v>4018</v>
      </c>
      <c r="L1364" s="7" t="s">
        <v>90</v>
      </c>
      <c r="M1364" s="7" t="s">
        <v>1504</v>
      </c>
      <c r="N1364" s="10" t="s">
        <v>4020</v>
      </c>
      <c r="O1364" s="10" t="s">
        <v>62</v>
      </c>
      <c r="P1364" s="10" t="s">
        <v>93</v>
      </c>
      <c r="Q1364" s="21">
        <v>4.606846290889878E-11</v>
      </c>
      <c r="R1364" s="7" t="s">
        <v>94</v>
      </c>
    </row>
    <row r="1365" spans="11:18" x14ac:dyDescent="0.35">
      <c r="K1365" s="6" t="s">
        <v>4018</v>
      </c>
      <c r="L1365" s="7" t="s">
        <v>90</v>
      </c>
      <c r="M1365" s="7" t="s">
        <v>1496</v>
      </c>
      <c r="N1365" s="10" t="s">
        <v>4021</v>
      </c>
      <c r="O1365" s="10" t="s">
        <v>62</v>
      </c>
      <c r="P1365" s="10" t="s">
        <v>93</v>
      </c>
      <c r="Q1365" s="21">
        <v>7.7664529330981943E-17</v>
      </c>
      <c r="R1365" s="7" t="s">
        <v>94</v>
      </c>
    </row>
    <row r="1366" spans="11:18" x14ac:dyDescent="0.35">
      <c r="K1366" s="6" t="s">
        <v>4018</v>
      </c>
      <c r="L1366" s="7" t="s">
        <v>90</v>
      </c>
      <c r="M1366" s="7" t="s">
        <v>1506</v>
      </c>
      <c r="N1366" s="10" t="s">
        <v>4022</v>
      </c>
      <c r="O1366" s="10" t="s">
        <v>62</v>
      </c>
      <c r="P1366" s="10" t="s">
        <v>93</v>
      </c>
      <c r="Q1366" s="21">
        <v>2.879278931806175E-12</v>
      </c>
      <c r="R1366" s="7" t="s">
        <v>94</v>
      </c>
    </row>
    <row r="1367" spans="11:18" x14ac:dyDescent="0.35">
      <c r="K1367" s="6" t="s">
        <v>4024</v>
      </c>
      <c r="L1367" s="7" t="s">
        <v>90</v>
      </c>
      <c r="M1367" s="7" t="s">
        <v>1496</v>
      </c>
      <c r="N1367" s="10" t="s">
        <v>4026</v>
      </c>
      <c r="O1367" s="10" t="s">
        <v>62</v>
      </c>
      <c r="P1367" s="10" t="s">
        <v>93</v>
      </c>
      <c r="Q1367" s="21">
        <v>6.9814486570309472E-16</v>
      </c>
      <c r="R1367" s="7" t="s">
        <v>94</v>
      </c>
    </row>
    <row r="1368" spans="11:18" x14ac:dyDescent="0.35">
      <c r="K1368" s="6" t="s">
        <v>4028</v>
      </c>
      <c r="L1368" s="7" t="s">
        <v>90</v>
      </c>
      <c r="M1368" s="7" t="s">
        <v>1530</v>
      </c>
      <c r="N1368" s="10" t="s">
        <v>4029</v>
      </c>
      <c r="O1368" s="10" t="s">
        <v>62</v>
      </c>
      <c r="P1368" s="10" t="s">
        <v>93</v>
      </c>
      <c r="Q1368" s="21">
        <v>1.3841087082356211E-17</v>
      </c>
      <c r="R1368" s="7" t="s">
        <v>94</v>
      </c>
    </row>
    <row r="1369" spans="11:18" x14ac:dyDescent="0.35">
      <c r="K1369" s="6" t="s">
        <v>4028</v>
      </c>
      <c r="L1369" s="7" t="s">
        <v>90</v>
      </c>
      <c r="M1369" s="7" t="s">
        <v>1504</v>
      </c>
      <c r="N1369" s="10" t="s">
        <v>4030</v>
      </c>
      <c r="O1369" s="10" t="s">
        <v>62</v>
      </c>
      <c r="P1369" s="10" t="s">
        <v>93</v>
      </c>
      <c r="Q1369" s="21">
        <v>3.0240177507040264E-14</v>
      </c>
      <c r="R1369" s="7" t="s">
        <v>94</v>
      </c>
    </row>
    <row r="1370" spans="11:18" x14ac:dyDescent="0.35">
      <c r="K1370" s="6" t="s">
        <v>4028</v>
      </c>
      <c r="L1370" s="7" t="s">
        <v>90</v>
      </c>
      <c r="M1370" s="7" t="s">
        <v>1496</v>
      </c>
      <c r="N1370" s="10" t="s">
        <v>4031</v>
      </c>
      <c r="O1370" s="10" t="s">
        <v>62</v>
      </c>
      <c r="P1370" s="10" t="s">
        <v>93</v>
      </c>
      <c r="Q1370" s="21">
        <v>6.5580213881936349E-18</v>
      </c>
      <c r="R1370" s="7" t="s">
        <v>94</v>
      </c>
    </row>
    <row r="1371" spans="11:18" x14ac:dyDescent="0.35">
      <c r="K1371" s="6" t="s">
        <v>4028</v>
      </c>
      <c r="L1371" s="7" t="s">
        <v>90</v>
      </c>
      <c r="M1371" s="7" t="s">
        <v>1506</v>
      </c>
      <c r="N1371" s="10" t="s">
        <v>4032</v>
      </c>
      <c r="O1371" s="10" t="s">
        <v>62</v>
      </c>
      <c r="P1371" s="10" t="s">
        <v>93</v>
      </c>
      <c r="Q1371" s="21">
        <v>1.8900110942501786E-15</v>
      </c>
      <c r="R1371" s="7" t="s">
        <v>94</v>
      </c>
    </row>
    <row r="1372" spans="11:18" x14ac:dyDescent="0.35">
      <c r="K1372" s="6" t="s">
        <v>4034</v>
      </c>
      <c r="L1372" s="7" t="s">
        <v>90</v>
      </c>
      <c r="M1372" s="7" t="s">
        <v>1504</v>
      </c>
      <c r="N1372" s="10" t="s">
        <v>4035</v>
      </c>
      <c r="O1372" s="10" t="s">
        <v>62</v>
      </c>
      <c r="P1372" s="10" t="s">
        <v>93</v>
      </c>
      <c r="Q1372" s="21">
        <v>1.3518143323939703E-7</v>
      </c>
      <c r="R1372" s="7" t="s">
        <v>94</v>
      </c>
    </row>
    <row r="1373" spans="11:18" x14ac:dyDescent="0.35">
      <c r="K1373" s="6" t="s">
        <v>4034</v>
      </c>
      <c r="L1373" s="7" t="s">
        <v>90</v>
      </c>
      <c r="M1373" s="7" t="s">
        <v>1506</v>
      </c>
      <c r="N1373" s="10" t="s">
        <v>4036</v>
      </c>
      <c r="O1373" s="10" t="s">
        <v>62</v>
      </c>
      <c r="P1373" s="10" t="s">
        <v>93</v>
      </c>
      <c r="Q1373" s="21">
        <v>7.8932371737969916E-8</v>
      </c>
      <c r="R1373" s="7" t="s">
        <v>94</v>
      </c>
    </row>
    <row r="1374" spans="11:18" x14ac:dyDescent="0.35">
      <c r="K1374" s="6" t="s">
        <v>4037</v>
      </c>
      <c r="L1374" s="7" t="s">
        <v>90</v>
      </c>
      <c r="M1374" s="7" t="s">
        <v>1502</v>
      </c>
      <c r="N1374" s="10" t="s">
        <v>4038</v>
      </c>
      <c r="O1374" s="10" t="s">
        <v>62</v>
      </c>
      <c r="P1374" s="10" t="s">
        <v>93</v>
      </c>
      <c r="Q1374" s="21">
        <v>4.9183159041104652E-10</v>
      </c>
      <c r="R1374" s="7" t="s">
        <v>94</v>
      </c>
    </row>
    <row r="1375" spans="11:18" x14ac:dyDescent="0.35">
      <c r="K1375" s="6" t="s">
        <v>4037</v>
      </c>
      <c r="L1375" s="7" t="s">
        <v>90</v>
      </c>
      <c r="M1375" s="7" t="s">
        <v>1530</v>
      </c>
      <c r="N1375" s="10" t="s">
        <v>4039</v>
      </c>
      <c r="O1375" s="10" t="s">
        <v>62</v>
      </c>
      <c r="P1375" s="10" t="s">
        <v>93</v>
      </c>
      <c r="Q1375" s="21">
        <v>5.1396526619610442E-9</v>
      </c>
      <c r="R1375" s="7" t="s">
        <v>94</v>
      </c>
    </row>
    <row r="1376" spans="11:18" x14ac:dyDescent="0.35">
      <c r="K1376" s="6" t="s">
        <v>4037</v>
      </c>
      <c r="L1376" s="7" t="s">
        <v>90</v>
      </c>
      <c r="M1376" s="7" t="s">
        <v>1746</v>
      </c>
      <c r="N1376" s="10" t="s">
        <v>4040</v>
      </c>
      <c r="O1376" s="10" t="s">
        <v>62</v>
      </c>
      <c r="P1376" s="10" t="s">
        <v>93</v>
      </c>
      <c r="Q1376" s="21">
        <v>2.8873946875367152E-12</v>
      </c>
      <c r="R1376" s="7" t="s">
        <v>94</v>
      </c>
    </row>
    <row r="1377" spans="11:18" x14ac:dyDescent="0.35">
      <c r="K1377" s="6" t="s">
        <v>4037</v>
      </c>
      <c r="L1377" s="7" t="s">
        <v>90</v>
      </c>
      <c r="M1377" s="7" t="s">
        <v>1941</v>
      </c>
      <c r="N1377" s="10" t="s">
        <v>4041</v>
      </c>
      <c r="O1377" s="10" t="s">
        <v>62</v>
      </c>
      <c r="P1377" s="10" t="s">
        <v>93</v>
      </c>
      <c r="Q1377" s="21">
        <v>1.1885106126577411E-19</v>
      </c>
      <c r="R1377" s="7" t="s">
        <v>94</v>
      </c>
    </row>
    <row r="1378" spans="11:18" x14ac:dyDescent="0.35">
      <c r="K1378" s="6" t="s">
        <v>4037</v>
      </c>
      <c r="L1378" s="7" t="s">
        <v>90</v>
      </c>
      <c r="M1378" s="7" t="s">
        <v>1504</v>
      </c>
      <c r="N1378" s="10" t="s">
        <v>4042</v>
      </c>
      <c r="O1378" s="10" t="s">
        <v>62</v>
      </c>
      <c r="P1378" s="10" t="s">
        <v>93</v>
      </c>
      <c r="Q1378" s="21">
        <v>4.6583109604462677E-5</v>
      </c>
      <c r="R1378" s="7" t="s">
        <v>94</v>
      </c>
    </row>
    <row r="1379" spans="11:18" x14ac:dyDescent="0.35">
      <c r="K1379" s="6" t="s">
        <v>4043</v>
      </c>
      <c r="L1379" s="7" t="s">
        <v>90</v>
      </c>
      <c r="M1379" s="7" t="s">
        <v>1502</v>
      </c>
      <c r="N1379" s="10" t="s">
        <v>4044</v>
      </c>
      <c r="O1379" s="10" t="s">
        <v>62</v>
      </c>
      <c r="P1379" s="10" t="s">
        <v>93</v>
      </c>
      <c r="Q1379" s="21">
        <v>1.0311205547033562E-9</v>
      </c>
      <c r="R1379" s="7" t="s">
        <v>94</v>
      </c>
    </row>
    <row r="1380" spans="11:18" x14ac:dyDescent="0.35">
      <c r="K1380" s="6" t="s">
        <v>4043</v>
      </c>
      <c r="L1380" s="7" t="s">
        <v>90</v>
      </c>
      <c r="M1380" s="7" t="s">
        <v>1530</v>
      </c>
      <c r="N1380" s="10" t="s">
        <v>4045</v>
      </c>
      <c r="O1380" s="10" t="s">
        <v>62</v>
      </c>
      <c r="P1380" s="10" t="s">
        <v>93</v>
      </c>
      <c r="Q1380" s="21">
        <v>9.7686090762417275E-9</v>
      </c>
      <c r="R1380" s="7" t="s">
        <v>94</v>
      </c>
    </row>
    <row r="1381" spans="11:18" x14ac:dyDescent="0.35">
      <c r="K1381" s="6" t="s">
        <v>4043</v>
      </c>
      <c r="L1381" s="7" t="s">
        <v>90</v>
      </c>
      <c r="M1381" s="7" t="s">
        <v>1746</v>
      </c>
      <c r="N1381" s="10" t="s">
        <v>4046</v>
      </c>
      <c r="O1381" s="10" t="s">
        <v>62</v>
      </c>
      <c r="P1381" s="10" t="s">
        <v>93</v>
      </c>
      <c r="Q1381" s="21">
        <v>6.2384636007927049E-12</v>
      </c>
      <c r="R1381" s="7" t="s">
        <v>94</v>
      </c>
    </row>
    <row r="1382" spans="11:18" x14ac:dyDescent="0.35">
      <c r="K1382" s="6" t="s">
        <v>4043</v>
      </c>
      <c r="L1382" s="7" t="s">
        <v>90</v>
      </c>
      <c r="M1382" s="7" t="s">
        <v>1504</v>
      </c>
      <c r="N1382" s="10" t="s">
        <v>4047</v>
      </c>
      <c r="O1382" s="10" t="s">
        <v>62</v>
      </c>
      <c r="P1382" s="10" t="s">
        <v>93</v>
      </c>
      <c r="Q1382" s="21">
        <v>6.8855079567182272E-6</v>
      </c>
      <c r="R1382" s="7" t="s">
        <v>94</v>
      </c>
    </row>
    <row r="1383" spans="11:18" x14ac:dyDescent="0.35">
      <c r="K1383" s="6" t="s">
        <v>4043</v>
      </c>
      <c r="L1383" s="7" t="s">
        <v>90</v>
      </c>
      <c r="M1383" s="7" t="s">
        <v>1631</v>
      </c>
      <c r="N1383" s="10" t="s">
        <v>4048</v>
      </c>
      <c r="O1383" s="10" t="s">
        <v>62</v>
      </c>
      <c r="P1383" s="10" t="s">
        <v>93</v>
      </c>
      <c r="Q1383" s="21">
        <v>1.3625844296930496E-5</v>
      </c>
      <c r="R1383" s="7" t="s">
        <v>94</v>
      </c>
    </row>
    <row r="1384" spans="11:18" x14ac:dyDescent="0.35">
      <c r="K1384" s="6" t="s">
        <v>4043</v>
      </c>
      <c r="L1384" s="7" t="s">
        <v>90</v>
      </c>
      <c r="M1384" s="7" t="s">
        <v>1506</v>
      </c>
      <c r="N1384" s="10" t="s">
        <v>4049</v>
      </c>
      <c r="O1384" s="10" t="s">
        <v>62</v>
      </c>
      <c r="P1384" s="10" t="s">
        <v>93</v>
      </c>
      <c r="Q1384" s="21">
        <v>1.4216431788485464E-3</v>
      </c>
      <c r="R1384" s="7" t="s">
        <v>94</v>
      </c>
    </row>
    <row r="1385" spans="11:18" x14ac:dyDescent="0.35">
      <c r="K1385" s="6" t="s">
        <v>4051</v>
      </c>
      <c r="L1385" s="7" t="s">
        <v>90</v>
      </c>
      <c r="M1385" s="7" t="s">
        <v>1502</v>
      </c>
      <c r="N1385" s="10" t="s">
        <v>4052</v>
      </c>
      <c r="O1385" s="10" t="s">
        <v>62</v>
      </c>
      <c r="P1385" s="10" t="s">
        <v>93</v>
      </c>
      <c r="Q1385" s="21">
        <v>7.9945770804397291E-10</v>
      </c>
      <c r="R1385" s="7" t="s">
        <v>94</v>
      </c>
    </row>
    <row r="1386" spans="11:18" x14ac:dyDescent="0.35">
      <c r="K1386" s="6" t="s">
        <v>4051</v>
      </c>
      <c r="L1386" s="7" t="s">
        <v>90</v>
      </c>
      <c r="M1386" s="7" t="s">
        <v>1530</v>
      </c>
      <c r="N1386" s="10" t="s">
        <v>4053</v>
      </c>
      <c r="O1386" s="10" t="s">
        <v>62</v>
      </c>
      <c r="P1386" s="10" t="s">
        <v>93</v>
      </c>
      <c r="Q1386" s="21">
        <v>7.4763735424251938E-9</v>
      </c>
      <c r="R1386" s="7" t="s">
        <v>94</v>
      </c>
    </row>
    <row r="1387" spans="11:18" x14ac:dyDescent="0.35">
      <c r="K1387" s="6" t="s">
        <v>4051</v>
      </c>
      <c r="L1387" s="7" t="s">
        <v>90</v>
      </c>
      <c r="M1387" s="7" t="s">
        <v>1746</v>
      </c>
      <c r="N1387" s="10" t="s">
        <v>4054</v>
      </c>
      <c r="O1387" s="10" t="s">
        <v>62</v>
      </c>
      <c r="P1387" s="10" t="s">
        <v>93</v>
      </c>
      <c r="Q1387" s="21">
        <v>3.7430781588896676E-12</v>
      </c>
      <c r="R1387" s="7" t="s">
        <v>94</v>
      </c>
    </row>
    <row r="1388" spans="11:18" x14ac:dyDescent="0.35">
      <c r="K1388" s="6" t="s">
        <v>4051</v>
      </c>
      <c r="L1388" s="7" t="s">
        <v>90</v>
      </c>
      <c r="M1388" s="7" t="s">
        <v>1504</v>
      </c>
      <c r="N1388" s="10" t="s">
        <v>4055</v>
      </c>
      <c r="O1388" s="10" t="s">
        <v>62</v>
      </c>
      <c r="P1388" s="10" t="s">
        <v>93</v>
      </c>
      <c r="Q1388" s="21">
        <v>1.0938045028407871E-5</v>
      </c>
      <c r="R1388" s="7" t="s">
        <v>94</v>
      </c>
    </row>
    <row r="1389" spans="11:18" x14ac:dyDescent="0.35">
      <c r="K1389" s="6" t="s">
        <v>4064</v>
      </c>
      <c r="L1389" s="7" t="s">
        <v>90</v>
      </c>
      <c r="M1389" s="7" t="s">
        <v>1530</v>
      </c>
      <c r="N1389" s="10" t="s">
        <v>4065</v>
      </c>
      <c r="O1389" s="10" t="s">
        <v>62</v>
      </c>
      <c r="P1389" s="10" t="s">
        <v>93</v>
      </c>
      <c r="Q1389" s="21">
        <v>7.5986069421823289E-16</v>
      </c>
      <c r="R1389" s="7" t="s">
        <v>94</v>
      </c>
    </row>
    <row r="1390" spans="11:18" x14ac:dyDescent="0.35">
      <c r="K1390" s="6" t="s">
        <v>4064</v>
      </c>
      <c r="L1390" s="7" t="s">
        <v>90</v>
      </c>
      <c r="M1390" s="7" t="s">
        <v>1496</v>
      </c>
      <c r="N1390" s="10" t="s">
        <v>4067</v>
      </c>
      <c r="O1390" s="10" t="s">
        <v>62</v>
      </c>
      <c r="P1390" s="10" t="s">
        <v>93</v>
      </c>
      <c r="Q1390" s="21">
        <v>5.4373199087989669E-15</v>
      </c>
      <c r="R1390" s="7" t="s">
        <v>94</v>
      </c>
    </row>
    <row r="1391" spans="11:18" x14ac:dyDescent="0.35">
      <c r="K1391" s="6" t="s">
        <v>4064</v>
      </c>
      <c r="L1391" s="7" t="s">
        <v>90</v>
      </c>
      <c r="M1391" s="7" t="s">
        <v>1506</v>
      </c>
      <c r="N1391" s="10" t="s">
        <v>4068</v>
      </c>
      <c r="O1391" s="10" t="s">
        <v>62</v>
      </c>
      <c r="P1391" s="10" t="s">
        <v>93</v>
      </c>
      <c r="Q1391" s="21">
        <v>2.3876088790524344E-21</v>
      </c>
      <c r="R1391" s="7" t="s">
        <v>94</v>
      </c>
    </row>
    <row r="1392" spans="11:18" x14ac:dyDescent="0.35">
      <c r="K1392" s="6" t="s">
        <v>4064</v>
      </c>
      <c r="L1392" s="7" t="s">
        <v>90</v>
      </c>
      <c r="M1392" s="7" t="s">
        <v>1499</v>
      </c>
      <c r="N1392" s="10" t="s">
        <v>4069</v>
      </c>
      <c r="O1392" s="10" t="s">
        <v>62</v>
      </c>
      <c r="P1392" s="10" t="s">
        <v>93</v>
      </c>
      <c r="Q1392" s="21">
        <v>6.1095022182850504E-24</v>
      </c>
      <c r="R1392" s="7" t="s">
        <v>94</v>
      </c>
    </row>
    <row r="1393" spans="11:18" x14ac:dyDescent="0.35">
      <c r="K1393" s="6" t="s">
        <v>4070</v>
      </c>
      <c r="L1393" s="7" t="s">
        <v>90</v>
      </c>
      <c r="M1393" s="7" t="s">
        <v>1502</v>
      </c>
      <c r="N1393" s="10" t="s">
        <v>4071</v>
      </c>
      <c r="O1393" s="10" t="s">
        <v>62</v>
      </c>
      <c r="P1393" s="10" t="s">
        <v>93</v>
      </c>
      <c r="Q1393" s="21">
        <v>2.3226155974306478E-10</v>
      </c>
      <c r="R1393" s="7" t="s">
        <v>94</v>
      </c>
    </row>
    <row r="1394" spans="11:18" x14ac:dyDescent="0.35">
      <c r="K1394" s="6" t="s">
        <v>4070</v>
      </c>
      <c r="L1394" s="7" t="s">
        <v>90</v>
      </c>
      <c r="M1394" s="7" t="s">
        <v>1530</v>
      </c>
      <c r="N1394" s="10" t="s">
        <v>4072</v>
      </c>
      <c r="O1394" s="10" t="s">
        <v>62</v>
      </c>
      <c r="P1394" s="10" t="s">
        <v>93</v>
      </c>
      <c r="Q1394" s="21">
        <v>2.7788660432635271E-11</v>
      </c>
      <c r="R1394" s="7" t="s">
        <v>94</v>
      </c>
    </row>
    <row r="1395" spans="11:18" x14ac:dyDescent="0.35">
      <c r="K1395" s="6" t="s">
        <v>4070</v>
      </c>
      <c r="L1395" s="7" t="s">
        <v>90</v>
      </c>
      <c r="M1395" s="7" t="s">
        <v>1504</v>
      </c>
      <c r="N1395" s="10" t="s">
        <v>4073</v>
      </c>
      <c r="O1395" s="10" t="s">
        <v>62</v>
      </c>
      <c r="P1395" s="10" t="s">
        <v>93</v>
      </c>
      <c r="Q1395" s="21">
        <v>1.5753854260198528E-6</v>
      </c>
      <c r="R1395" s="7" t="s">
        <v>94</v>
      </c>
    </row>
    <row r="1396" spans="11:18" x14ac:dyDescent="0.35">
      <c r="K1396" s="6" t="s">
        <v>4074</v>
      </c>
      <c r="L1396" s="7" t="s">
        <v>90</v>
      </c>
      <c r="M1396" s="7" t="s">
        <v>1504</v>
      </c>
      <c r="N1396" s="10" t="s">
        <v>4075</v>
      </c>
      <c r="O1396" s="10" t="s">
        <v>62</v>
      </c>
      <c r="P1396" s="10" t="s">
        <v>93</v>
      </c>
      <c r="Q1396" s="21">
        <v>9.8967122279092465E-12</v>
      </c>
      <c r="R1396" s="7" t="s">
        <v>94</v>
      </c>
    </row>
    <row r="1397" spans="11:18" x14ac:dyDescent="0.35">
      <c r="K1397" s="6" t="s">
        <v>4076</v>
      </c>
      <c r="L1397" s="7" t="s">
        <v>90</v>
      </c>
      <c r="M1397" s="7" t="s">
        <v>1504</v>
      </c>
      <c r="N1397" s="10" t="s">
        <v>4077</v>
      </c>
      <c r="O1397" s="10" t="s">
        <v>62</v>
      </c>
      <c r="P1397" s="10" t="s">
        <v>93</v>
      </c>
      <c r="Q1397" s="21">
        <v>4.1196607983567773E-12</v>
      </c>
      <c r="R1397" s="7" t="s">
        <v>94</v>
      </c>
    </row>
    <row r="1398" spans="11:18" x14ac:dyDescent="0.35">
      <c r="K1398" s="6" t="s">
        <v>4078</v>
      </c>
      <c r="L1398" s="7" t="s">
        <v>90</v>
      </c>
      <c r="M1398" s="7" t="s">
        <v>1502</v>
      </c>
      <c r="N1398" s="10" t="s">
        <v>4079</v>
      </c>
      <c r="O1398" s="10" t="s">
        <v>62</v>
      </c>
      <c r="P1398" s="10" t="s">
        <v>93</v>
      </c>
      <c r="Q1398" s="21">
        <v>4.7320457653976754E-14</v>
      </c>
      <c r="R1398" s="7" t="s">
        <v>94</v>
      </c>
    </row>
    <row r="1399" spans="11:18" x14ac:dyDescent="0.35">
      <c r="K1399" s="6" t="s">
        <v>4078</v>
      </c>
      <c r="L1399" s="7" t="s">
        <v>90</v>
      </c>
      <c r="M1399" s="7" t="s">
        <v>1504</v>
      </c>
      <c r="N1399" s="10" t="s">
        <v>4080</v>
      </c>
      <c r="O1399" s="10" t="s">
        <v>62</v>
      </c>
      <c r="P1399" s="10" t="s">
        <v>93</v>
      </c>
      <c r="Q1399" s="21">
        <v>7.1353377074166922E-11</v>
      </c>
      <c r="R1399" s="7" t="s">
        <v>94</v>
      </c>
    </row>
    <row r="1400" spans="11:18" x14ac:dyDescent="0.35">
      <c r="K1400" s="6" t="s">
        <v>4081</v>
      </c>
      <c r="L1400" s="7" t="s">
        <v>90</v>
      </c>
      <c r="M1400" s="7" t="s">
        <v>1502</v>
      </c>
      <c r="N1400" s="10" t="s">
        <v>4082</v>
      </c>
      <c r="O1400" s="10" t="s">
        <v>62</v>
      </c>
      <c r="P1400" s="10" t="s">
        <v>93</v>
      </c>
      <c r="Q1400" s="21">
        <v>6.3957359710000009E-19</v>
      </c>
      <c r="R1400" s="7" t="s">
        <v>94</v>
      </c>
    </row>
    <row r="1401" spans="11:18" x14ac:dyDescent="0.35">
      <c r="K1401" s="6" t="s">
        <v>4081</v>
      </c>
      <c r="L1401" s="7" t="s">
        <v>90</v>
      </c>
      <c r="M1401" s="7" t="s">
        <v>1504</v>
      </c>
      <c r="N1401" s="10" t="s">
        <v>4083</v>
      </c>
      <c r="O1401" s="10" t="s">
        <v>62</v>
      </c>
      <c r="P1401" s="10" t="s">
        <v>93</v>
      </c>
      <c r="Q1401" s="21">
        <v>3.5765198340392503E-11</v>
      </c>
      <c r="R1401" s="7" t="s">
        <v>94</v>
      </c>
    </row>
    <row r="1402" spans="11:18" x14ac:dyDescent="0.35">
      <c r="K1402" s="6" t="s">
        <v>4087</v>
      </c>
      <c r="L1402" s="7" t="s">
        <v>90</v>
      </c>
      <c r="M1402" s="7" t="s">
        <v>1506</v>
      </c>
      <c r="N1402" s="10" t="s">
        <v>4088</v>
      </c>
      <c r="O1402" s="10" t="s">
        <v>62</v>
      </c>
      <c r="P1402" s="10" t="s">
        <v>93</v>
      </c>
      <c r="Q1402" s="21">
        <v>-8.5910773594477503E-24</v>
      </c>
      <c r="R1402" s="7" t="s">
        <v>94</v>
      </c>
    </row>
    <row r="1403" spans="11:18" x14ac:dyDescent="0.35">
      <c r="K1403" s="6" t="s">
        <v>4089</v>
      </c>
      <c r="L1403" s="7" t="s">
        <v>90</v>
      </c>
      <c r="M1403" s="7" t="s">
        <v>1530</v>
      </c>
      <c r="N1403" s="10" t="s">
        <v>4090</v>
      </c>
      <c r="O1403" s="10" t="s">
        <v>62</v>
      </c>
      <c r="P1403" s="10" t="s">
        <v>93</v>
      </c>
      <c r="Q1403" s="21">
        <v>1.1291002909513637E-17</v>
      </c>
      <c r="R1403" s="7" t="s">
        <v>94</v>
      </c>
    </row>
    <row r="1404" spans="11:18" x14ac:dyDescent="0.35">
      <c r="K1404" s="6" t="s">
        <v>4089</v>
      </c>
      <c r="L1404" s="7" t="s">
        <v>90</v>
      </c>
      <c r="M1404" s="7" t="s">
        <v>1496</v>
      </c>
      <c r="N1404" s="10" t="s">
        <v>4092</v>
      </c>
      <c r="O1404" s="10" t="s">
        <v>62</v>
      </c>
      <c r="P1404" s="10" t="s">
        <v>93</v>
      </c>
      <c r="Q1404" s="21">
        <v>1.3772552973815603E-17</v>
      </c>
      <c r="R1404" s="7" t="s">
        <v>94</v>
      </c>
    </row>
    <row r="1405" spans="11:18" x14ac:dyDescent="0.35">
      <c r="K1405" s="6" t="s">
        <v>4094</v>
      </c>
      <c r="L1405" s="7" t="s">
        <v>90</v>
      </c>
      <c r="M1405" s="7" t="s">
        <v>1496</v>
      </c>
      <c r="N1405" s="10" t="s">
        <v>4095</v>
      </c>
      <c r="O1405" s="10" t="s">
        <v>62</v>
      </c>
      <c r="P1405" s="10" t="s">
        <v>93</v>
      </c>
      <c r="Q1405" s="21">
        <v>1.8007722954145471E-15</v>
      </c>
      <c r="R1405" s="7" t="s">
        <v>94</v>
      </c>
    </row>
    <row r="1406" spans="11:18" x14ac:dyDescent="0.35">
      <c r="K1406" s="6" t="s">
        <v>4096</v>
      </c>
      <c r="L1406" s="7" t="s">
        <v>90</v>
      </c>
      <c r="M1406" s="7" t="s">
        <v>1504</v>
      </c>
      <c r="N1406" s="10" t="s">
        <v>4097</v>
      </c>
      <c r="O1406" s="10" t="s">
        <v>62</v>
      </c>
      <c r="P1406" s="10" t="s">
        <v>93</v>
      </c>
      <c r="Q1406" s="21">
        <v>6.2566307383731132E-11</v>
      </c>
      <c r="R1406" s="7" t="s">
        <v>94</v>
      </c>
    </row>
    <row r="1407" spans="11:18" x14ac:dyDescent="0.35">
      <c r="K1407" s="6" t="s">
        <v>4096</v>
      </c>
      <c r="L1407" s="7" t="s">
        <v>90</v>
      </c>
      <c r="M1407" s="7" t="s">
        <v>1506</v>
      </c>
      <c r="N1407" s="10" t="s">
        <v>4098</v>
      </c>
      <c r="O1407" s="10" t="s">
        <v>62</v>
      </c>
      <c r="P1407" s="10" t="s">
        <v>93</v>
      </c>
      <c r="Q1407" s="21">
        <v>3.4917001103903697E-15</v>
      </c>
      <c r="R1407" s="7" t="s">
        <v>94</v>
      </c>
    </row>
    <row r="1408" spans="11:18" x14ac:dyDescent="0.35">
      <c r="K1408" s="6" t="s">
        <v>4100</v>
      </c>
      <c r="L1408" s="7" t="s">
        <v>90</v>
      </c>
      <c r="M1408" s="7" t="s">
        <v>1496</v>
      </c>
      <c r="N1408" s="10" t="s">
        <v>4102</v>
      </c>
      <c r="O1408" s="10" t="s">
        <v>62</v>
      </c>
      <c r="P1408" s="10" t="s">
        <v>93</v>
      </c>
      <c r="Q1408" s="21">
        <v>3.4489447073853119E-17</v>
      </c>
      <c r="R1408" s="7" t="s">
        <v>94</v>
      </c>
    </row>
    <row r="1409" spans="11:18" x14ac:dyDescent="0.35">
      <c r="K1409" s="6" t="s">
        <v>4104</v>
      </c>
      <c r="L1409" s="7" t="s">
        <v>90</v>
      </c>
      <c r="M1409" s="7" t="s">
        <v>1502</v>
      </c>
      <c r="N1409" s="10" t="s">
        <v>4105</v>
      </c>
      <c r="O1409" s="10" t="s">
        <v>62</v>
      </c>
      <c r="P1409" s="10" t="s">
        <v>93</v>
      </c>
      <c r="Q1409" s="21">
        <v>8.0686053807024901E-13</v>
      </c>
      <c r="R1409" s="7" t="s">
        <v>94</v>
      </c>
    </row>
    <row r="1410" spans="11:18" x14ac:dyDescent="0.35">
      <c r="K1410" s="6" t="s">
        <v>4104</v>
      </c>
      <c r="L1410" s="7" t="s">
        <v>90</v>
      </c>
      <c r="M1410" s="7" t="s">
        <v>1530</v>
      </c>
      <c r="N1410" s="10" t="s">
        <v>4106</v>
      </c>
      <c r="O1410" s="10" t="s">
        <v>62</v>
      </c>
      <c r="P1410" s="10" t="s">
        <v>93</v>
      </c>
      <c r="Q1410" s="21">
        <v>5.309415789333175E-12</v>
      </c>
      <c r="R1410" s="7" t="s">
        <v>94</v>
      </c>
    </row>
    <row r="1411" spans="11:18" x14ac:dyDescent="0.35">
      <c r="K1411" s="6" t="s">
        <v>4104</v>
      </c>
      <c r="L1411" s="7" t="s">
        <v>90</v>
      </c>
      <c r="M1411" s="7" t="s">
        <v>1504</v>
      </c>
      <c r="N1411" s="10" t="s">
        <v>4107</v>
      </c>
      <c r="O1411" s="10" t="s">
        <v>62</v>
      </c>
      <c r="P1411" s="10" t="s">
        <v>93</v>
      </c>
      <c r="Q1411" s="21">
        <v>2.7623509214257484E-9</v>
      </c>
      <c r="R1411" s="7" t="s">
        <v>94</v>
      </c>
    </row>
    <row r="1412" spans="11:18" x14ac:dyDescent="0.35">
      <c r="K1412" s="6" t="s">
        <v>4104</v>
      </c>
      <c r="L1412" s="7" t="s">
        <v>90</v>
      </c>
      <c r="M1412" s="7" t="s">
        <v>1631</v>
      </c>
      <c r="N1412" s="10" t="s">
        <v>4108</v>
      </c>
      <c r="O1412" s="10" t="s">
        <v>62</v>
      </c>
      <c r="P1412" s="10" t="s">
        <v>93</v>
      </c>
      <c r="Q1412" s="21">
        <v>7.036418989599761E-8</v>
      </c>
      <c r="R1412" s="7" t="s">
        <v>94</v>
      </c>
    </row>
    <row r="1413" spans="11:18" x14ac:dyDescent="0.35">
      <c r="K1413" s="6" t="s">
        <v>4104</v>
      </c>
      <c r="L1413" s="7" t="s">
        <v>90</v>
      </c>
      <c r="M1413" s="7" t="s">
        <v>1506</v>
      </c>
      <c r="N1413" s="10" t="s">
        <v>4109</v>
      </c>
      <c r="O1413" s="10" t="s">
        <v>62</v>
      </c>
      <c r="P1413" s="10" t="s">
        <v>93</v>
      </c>
      <c r="Q1413" s="21">
        <v>2.5306241795413565E-7</v>
      </c>
      <c r="R1413" s="7" t="s">
        <v>94</v>
      </c>
    </row>
    <row r="1414" spans="11:18" x14ac:dyDescent="0.35">
      <c r="K1414" s="6" t="s">
        <v>4104</v>
      </c>
      <c r="L1414" s="7" t="s">
        <v>90</v>
      </c>
      <c r="M1414" s="7" t="s">
        <v>1499</v>
      </c>
      <c r="N1414" s="10" t="s">
        <v>4110</v>
      </c>
      <c r="O1414" s="10" t="s">
        <v>62</v>
      </c>
      <c r="P1414" s="10" t="s">
        <v>93</v>
      </c>
      <c r="Q1414" s="21">
        <v>1.1584536087855384E-13</v>
      </c>
      <c r="R1414" s="7" t="s">
        <v>94</v>
      </c>
    </row>
    <row r="1415" spans="11:18" x14ac:dyDescent="0.35">
      <c r="K1415" s="6" t="s">
        <v>4111</v>
      </c>
      <c r="L1415" s="7" t="s">
        <v>90</v>
      </c>
      <c r="M1415" s="7" t="s">
        <v>1502</v>
      </c>
      <c r="N1415" s="10" t="s">
        <v>4112</v>
      </c>
      <c r="O1415" s="10" t="s">
        <v>62</v>
      </c>
      <c r="P1415" s="10" t="s">
        <v>93</v>
      </c>
      <c r="Q1415" s="21">
        <v>1.7802480096217948E-17</v>
      </c>
      <c r="R1415" s="7" t="s">
        <v>94</v>
      </c>
    </row>
    <row r="1416" spans="11:18" x14ac:dyDescent="0.35">
      <c r="K1416" s="6" t="s">
        <v>4111</v>
      </c>
      <c r="L1416" s="7" t="s">
        <v>90</v>
      </c>
      <c r="M1416" s="7" t="s">
        <v>1504</v>
      </c>
      <c r="N1416" s="10" t="s">
        <v>4113</v>
      </c>
      <c r="O1416" s="10" t="s">
        <v>62</v>
      </c>
      <c r="P1416" s="10" t="s">
        <v>93</v>
      </c>
      <c r="Q1416" s="21">
        <v>6.61013902764883E-18</v>
      </c>
      <c r="R1416" s="7" t="s">
        <v>94</v>
      </c>
    </row>
    <row r="1417" spans="11:18" x14ac:dyDescent="0.35">
      <c r="K1417" s="6" t="s">
        <v>4116</v>
      </c>
      <c r="L1417" s="7" t="s">
        <v>90</v>
      </c>
      <c r="M1417" s="7" t="s">
        <v>1502</v>
      </c>
      <c r="N1417" s="10" t="s">
        <v>4117</v>
      </c>
      <c r="O1417" s="10" t="s">
        <v>62</v>
      </c>
      <c r="P1417" s="10" t="s">
        <v>93</v>
      </c>
      <c r="Q1417" s="21">
        <v>2.7171263547679324E-17</v>
      </c>
      <c r="R1417" s="7" t="s">
        <v>94</v>
      </c>
    </row>
    <row r="1418" spans="11:18" x14ac:dyDescent="0.35">
      <c r="K1418" s="6" t="s">
        <v>4116</v>
      </c>
      <c r="L1418" s="7" t="s">
        <v>90</v>
      </c>
      <c r="M1418" s="7" t="s">
        <v>1530</v>
      </c>
      <c r="N1418" s="10" t="s">
        <v>4118</v>
      </c>
      <c r="O1418" s="10" t="s">
        <v>62</v>
      </c>
      <c r="P1418" s="10" t="s">
        <v>93</v>
      </c>
      <c r="Q1418" s="21">
        <v>1.5542564587376183E-12</v>
      </c>
      <c r="R1418" s="7" t="s">
        <v>94</v>
      </c>
    </row>
    <row r="1419" spans="11:18" x14ac:dyDescent="0.35">
      <c r="K1419" s="6" t="s">
        <v>4116</v>
      </c>
      <c r="L1419" s="7" t="s">
        <v>90</v>
      </c>
      <c r="M1419" s="7" t="s">
        <v>1504</v>
      </c>
      <c r="N1419" s="10" t="s">
        <v>4119</v>
      </c>
      <c r="O1419" s="10" t="s">
        <v>62</v>
      </c>
      <c r="P1419" s="10" t="s">
        <v>93</v>
      </c>
      <c r="Q1419" s="21">
        <v>2.435849021402665E-15</v>
      </c>
      <c r="R1419" s="7" t="s">
        <v>94</v>
      </c>
    </row>
    <row r="1420" spans="11:18" x14ac:dyDescent="0.35">
      <c r="K1420" s="6" t="s">
        <v>4116</v>
      </c>
      <c r="L1420" s="7" t="s">
        <v>90</v>
      </c>
      <c r="M1420" s="7" t="s">
        <v>1661</v>
      </c>
      <c r="N1420" s="10" t="s">
        <v>4121</v>
      </c>
      <c r="O1420" s="10" t="s">
        <v>62</v>
      </c>
      <c r="P1420" s="10" t="s">
        <v>93</v>
      </c>
      <c r="Q1420" s="21">
        <v>5.651135239809716E-18</v>
      </c>
      <c r="R1420" s="7" t="s">
        <v>94</v>
      </c>
    </row>
    <row r="1421" spans="11:18" x14ac:dyDescent="0.35">
      <c r="K1421" s="6" t="s">
        <v>4116</v>
      </c>
      <c r="L1421" s="7" t="s">
        <v>90</v>
      </c>
      <c r="M1421" s="7" t="s">
        <v>1506</v>
      </c>
      <c r="N1421" s="10" t="s">
        <v>4122</v>
      </c>
      <c r="O1421" s="10" t="s">
        <v>62</v>
      </c>
      <c r="P1421" s="10" t="s">
        <v>93</v>
      </c>
      <c r="Q1421" s="21">
        <v>6.7585921946881535E-14</v>
      </c>
      <c r="R1421" s="7" t="s">
        <v>94</v>
      </c>
    </row>
    <row r="1422" spans="11:18" x14ac:dyDescent="0.35">
      <c r="K1422" s="6" t="s">
        <v>4127</v>
      </c>
      <c r="L1422" s="7" t="s">
        <v>90</v>
      </c>
      <c r="M1422" s="7" t="s">
        <v>1504</v>
      </c>
      <c r="N1422" s="10" t="s">
        <v>4128</v>
      </c>
      <c r="O1422" s="10" t="s">
        <v>62</v>
      </c>
      <c r="P1422" s="10" t="s">
        <v>93</v>
      </c>
      <c r="Q1422" s="21">
        <v>2.3079872902499999E-18</v>
      </c>
      <c r="R1422" s="7" t="s">
        <v>94</v>
      </c>
    </row>
    <row r="1423" spans="11:18" x14ac:dyDescent="0.35">
      <c r="K1423" s="6" t="s">
        <v>4133</v>
      </c>
      <c r="L1423" s="7" t="s">
        <v>90</v>
      </c>
      <c r="M1423" s="7" t="s">
        <v>1659</v>
      </c>
      <c r="N1423" s="10" t="s">
        <v>4135</v>
      </c>
      <c r="O1423" s="10" t="s">
        <v>62</v>
      </c>
      <c r="P1423" s="10" t="s">
        <v>93</v>
      </c>
      <c r="Q1423" s="21">
        <v>1.7946280512473662E-12</v>
      </c>
      <c r="R1423" s="7" t="s">
        <v>94</v>
      </c>
    </row>
    <row r="1424" spans="11:18" x14ac:dyDescent="0.35">
      <c r="K1424" s="6" t="s">
        <v>4133</v>
      </c>
      <c r="L1424" s="7" t="s">
        <v>90</v>
      </c>
      <c r="M1424" s="7" t="s">
        <v>1661</v>
      </c>
      <c r="N1424" s="10" t="s">
        <v>4136</v>
      </c>
      <c r="O1424" s="10" t="s">
        <v>62</v>
      </c>
      <c r="P1424" s="10" t="s">
        <v>93</v>
      </c>
      <c r="Q1424" s="21">
        <v>4.0225411390000003E-14</v>
      </c>
      <c r="R1424" s="7" t="s">
        <v>94</v>
      </c>
    </row>
    <row r="1425" spans="11:18" x14ac:dyDescent="0.35">
      <c r="K1425" s="6" t="s">
        <v>4133</v>
      </c>
      <c r="L1425" s="7" t="s">
        <v>90</v>
      </c>
      <c r="M1425" s="7" t="s">
        <v>1752</v>
      </c>
      <c r="N1425" s="10" t="s">
        <v>4137</v>
      </c>
      <c r="O1425" s="10" t="s">
        <v>62</v>
      </c>
      <c r="P1425" s="10" t="s">
        <v>93</v>
      </c>
      <c r="Q1425" s="21">
        <v>1.9434432121023372E-8</v>
      </c>
      <c r="R1425" s="7" t="s">
        <v>94</v>
      </c>
    </row>
    <row r="1426" spans="11:18" x14ac:dyDescent="0.35">
      <c r="K1426" s="6" t="s">
        <v>4133</v>
      </c>
      <c r="L1426" s="7" t="s">
        <v>90</v>
      </c>
      <c r="M1426" s="7" t="s">
        <v>1631</v>
      </c>
      <c r="N1426" s="10" t="s">
        <v>4138</v>
      </c>
      <c r="O1426" s="10" t="s">
        <v>62</v>
      </c>
      <c r="P1426" s="10" t="s">
        <v>93</v>
      </c>
      <c r="Q1426" s="21">
        <v>5.0324057116829933E-11</v>
      </c>
      <c r="R1426" s="7" t="s">
        <v>94</v>
      </c>
    </row>
    <row r="1427" spans="11:18" x14ac:dyDescent="0.35">
      <c r="K1427" s="6" t="s">
        <v>4133</v>
      </c>
      <c r="L1427" s="7" t="s">
        <v>90</v>
      </c>
      <c r="M1427" s="7" t="s">
        <v>1506</v>
      </c>
      <c r="N1427" s="10" t="s">
        <v>4139</v>
      </c>
      <c r="O1427" s="10" t="s">
        <v>62</v>
      </c>
      <c r="P1427" s="10" t="s">
        <v>93</v>
      </c>
      <c r="Q1427" s="21">
        <v>2.2664929169107395E-6</v>
      </c>
      <c r="R1427" s="7" t="s">
        <v>94</v>
      </c>
    </row>
    <row r="1428" spans="11:18" x14ac:dyDescent="0.35">
      <c r="K1428" s="6" t="s">
        <v>4133</v>
      </c>
      <c r="L1428" s="7" t="s">
        <v>90</v>
      </c>
      <c r="M1428" s="7" t="s">
        <v>1499</v>
      </c>
      <c r="N1428" s="10" t="s">
        <v>4140</v>
      </c>
      <c r="O1428" s="10" t="s">
        <v>62</v>
      </c>
      <c r="P1428" s="10" t="s">
        <v>93</v>
      </c>
      <c r="Q1428" s="21">
        <v>9.9960199803401815E-16</v>
      </c>
      <c r="R1428" s="7" t="s">
        <v>94</v>
      </c>
    </row>
    <row r="1429" spans="11:18" x14ac:dyDescent="0.35">
      <c r="K1429" s="6" t="s">
        <v>4142</v>
      </c>
      <c r="L1429" s="7" t="s">
        <v>90</v>
      </c>
      <c r="M1429" s="7" t="s">
        <v>1502</v>
      </c>
      <c r="N1429" s="10" t="s">
        <v>4143</v>
      </c>
      <c r="O1429" s="10" t="s">
        <v>62</v>
      </c>
      <c r="P1429" s="10" t="s">
        <v>93</v>
      </c>
      <c r="Q1429" s="21">
        <v>4.3636901889722643E-18</v>
      </c>
      <c r="R1429" s="7" t="s">
        <v>94</v>
      </c>
    </row>
    <row r="1430" spans="11:18" x14ac:dyDescent="0.35">
      <c r="K1430" s="6" t="s">
        <v>4142</v>
      </c>
      <c r="L1430" s="7" t="s">
        <v>90</v>
      </c>
      <c r="M1430" s="7" t="s">
        <v>1504</v>
      </c>
      <c r="N1430" s="10" t="s">
        <v>4144</v>
      </c>
      <c r="O1430" s="10" t="s">
        <v>62</v>
      </c>
      <c r="P1430" s="10" t="s">
        <v>93</v>
      </c>
      <c r="Q1430" s="21">
        <v>9.6789868214057241E-12</v>
      </c>
      <c r="R1430" s="7" t="s">
        <v>94</v>
      </c>
    </row>
    <row r="1431" spans="11:18" x14ac:dyDescent="0.35">
      <c r="K1431" s="6" t="s">
        <v>4145</v>
      </c>
      <c r="L1431" s="7" t="s">
        <v>90</v>
      </c>
      <c r="M1431" s="7" t="s">
        <v>1502</v>
      </c>
      <c r="N1431" s="10" t="s">
        <v>4146</v>
      </c>
      <c r="O1431" s="10" t="s">
        <v>62</v>
      </c>
      <c r="P1431" s="10" t="s">
        <v>93</v>
      </c>
      <c r="Q1431" s="21">
        <v>2.4155117504624735E-21</v>
      </c>
      <c r="R1431" s="7" t="s">
        <v>94</v>
      </c>
    </row>
    <row r="1432" spans="11:18" x14ac:dyDescent="0.35">
      <c r="K1432" s="6" t="s">
        <v>389</v>
      </c>
      <c r="L1432" s="7" t="s">
        <v>90</v>
      </c>
      <c r="M1432" s="7" t="s">
        <v>1502</v>
      </c>
      <c r="N1432" s="10" t="s">
        <v>4149</v>
      </c>
      <c r="O1432" s="10" t="s">
        <v>62</v>
      </c>
      <c r="P1432" s="10" t="s">
        <v>93</v>
      </c>
      <c r="Q1432" s="21">
        <v>1.7101435997916E-12</v>
      </c>
      <c r="R1432" s="7" t="s">
        <v>94</v>
      </c>
    </row>
    <row r="1433" spans="11:18" x14ac:dyDescent="0.35">
      <c r="K1433" s="6" t="s">
        <v>389</v>
      </c>
      <c r="L1433" s="7" t="s">
        <v>90</v>
      </c>
      <c r="M1433" s="7" t="s">
        <v>1530</v>
      </c>
      <c r="N1433" s="10" t="s">
        <v>4150</v>
      </c>
      <c r="O1433" s="10" t="s">
        <v>62</v>
      </c>
      <c r="P1433" s="10" t="s">
        <v>93</v>
      </c>
      <c r="Q1433" s="21">
        <v>2.3704600774892269E-14</v>
      </c>
      <c r="R1433" s="7" t="s">
        <v>94</v>
      </c>
    </row>
    <row r="1434" spans="11:18" x14ac:dyDescent="0.35">
      <c r="K1434" s="6" t="s">
        <v>389</v>
      </c>
      <c r="L1434" s="7" t="s">
        <v>90</v>
      </c>
      <c r="M1434" s="7" t="s">
        <v>1746</v>
      </c>
      <c r="N1434" s="10" t="s">
        <v>4151</v>
      </c>
      <c r="O1434" s="10" t="s">
        <v>62</v>
      </c>
      <c r="P1434" s="10" t="s">
        <v>93</v>
      </c>
      <c r="Q1434" s="21">
        <v>5.2556920603118592E-15</v>
      </c>
      <c r="R1434" s="7" t="s">
        <v>94</v>
      </c>
    </row>
    <row r="1435" spans="11:18" x14ac:dyDescent="0.35">
      <c r="K1435" s="6" t="s">
        <v>389</v>
      </c>
      <c r="L1435" s="7" t="s">
        <v>90</v>
      </c>
      <c r="M1435" s="7" t="s">
        <v>1504</v>
      </c>
      <c r="N1435" s="10" t="s">
        <v>4152</v>
      </c>
      <c r="O1435" s="10" t="s">
        <v>62</v>
      </c>
      <c r="P1435" s="10" t="s">
        <v>93</v>
      </c>
      <c r="Q1435" s="21">
        <v>1.0018866120707627E-15</v>
      </c>
      <c r="R1435" s="7" t="s">
        <v>94</v>
      </c>
    </row>
    <row r="1436" spans="11:18" x14ac:dyDescent="0.35">
      <c r="K1436" s="6" t="s">
        <v>389</v>
      </c>
      <c r="L1436" s="7" t="s">
        <v>90</v>
      </c>
      <c r="M1436" s="7" t="s">
        <v>1496</v>
      </c>
      <c r="N1436" s="10" t="s">
        <v>4153</v>
      </c>
      <c r="O1436" s="10" t="s">
        <v>62</v>
      </c>
      <c r="P1436" s="10" t="s">
        <v>93</v>
      </c>
      <c r="Q1436" s="21">
        <v>4.8008879848472695E-12</v>
      </c>
      <c r="R1436" s="7" t="s">
        <v>94</v>
      </c>
    </row>
    <row r="1437" spans="11:18" x14ac:dyDescent="0.35">
      <c r="K1437" s="6" t="s">
        <v>389</v>
      </c>
      <c r="L1437" s="7" t="s">
        <v>90</v>
      </c>
      <c r="M1437" s="7" t="s">
        <v>1659</v>
      </c>
      <c r="N1437" s="10" t="s">
        <v>4154</v>
      </c>
      <c r="O1437" s="10" t="s">
        <v>62</v>
      </c>
      <c r="P1437" s="10" t="s">
        <v>93</v>
      </c>
      <c r="Q1437" s="21">
        <v>-2.5441261888358044E-7</v>
      </c>
      <c r="R1437" s="7" t="s">
        <v>94</v>
      </c>
    </row>
    <row r="1438" spans="11:18" x14ac:dyDescent="0.35">
      <c r="K1438" s="6" t="s">
        <v>389</v>
      </c>
      <c r="L1438" s="7" t="s">
        <v>90</v>
      </c>
      <c r="M1438" s="7" t="s">
        <v>1661</v>
      </c>
      <c r="N1438" s="10" t="s">
        <v>4155</v>
      </c>
      <c r="O1438" s="10" t="s">
        <v>62</v>
      </c>
      <c r="P1438" s="10" t="s">
        <v>93</v>
      </c>
      <c r="Q1438" s="21">
        <v>4.1186353516069512E-21</v>
      </c>
      <c r="R1438" s="7" t="s">
        <v>94</v>
      </c>
    </row>
    <row r="1439" spans="11:18" x14ac:dyDescent="0.35">
      <c r="K1439" s="6" t="s">
        <v>389</v>
      </c>
      <c r="L1439" s="7" t="s">
        <v>90</v>
      </c>
      <c r="M1439" s="7" t="s">
        <v>1631</v>
      </c>
      <c r="N1439" s="10" t="s">
        <v>4156</v>
      </c>
      <c r="O1439" s="10" t="s">
        <v>62</v>
      </c>
      <c r="P1439" s="10" t="s">
        <v>93</v>
      </c>
      <c r="Q1439" s="21">
        <v>2.4414360790186846E-11</v>
      </c>
      <c r="R1439" s="7" t="s">
        <v>94</v>
      </c>
    </row>
    <row r="1440" spans="11:18" x14ac:dyDescent="0.35">
      <c r="K1440" s="6" t="s">
        <v>389</v>
      </c>
      <c r="L1440" s="7" t="s">
        <v>90</v>
      </c>
      <c r="M1440" s="7" t="s">
        <v>1506</v>
      </c>
      <c r="N1440" s="10" t="s">
        <v>4157</v>
      </c>
      <c r="O1440" s="10" t="s">
        <v>62</v>
      </c>
      <c r="P1440" s="10" t="s">
        <v>93</v>
      </c>
      <c r="Q1440" s="21">
        <v>1.7005864906118335E-6</v>
      </c>
      <c r="R1440" s="7" t="s">
        <v>94</v>
      </c>
    </row>
    <row r="1441" spans="11:18" x14ac:dyDescent="0.35">
      <c r="K1441" s="6" t="s">
        <v>389</v>
      </c>
      <c r="L1441" s="7" t="s">
        <v>90</v>
      </c>
      <c r="M1441" s="7" t="s">
        <v>1499</v>
      </c>
      <c r="N1441" s="10" t="s">
        <v>4158</v>
      </c>
      <c r="O1441" s="10" t="s">
        <v>62</v>
      </c>
      <c r="P1441" s="10" t="s">
        <v>93</v>
      </c>
      <c r="Q1441" s="21">
        <v>1.2140190328668244E-13</v>
      </c>
      <c r="R1441" s="7" t="s">
        <v>94</v>
      </c>
    </row>
    <row r="1442" spans="11:18" x14ac:dyDescent="0.35">
      <c r="K1442" s="6" t="s">
        <v>4159</v>
      </c>
      <c r="L1442" s="7" t="s">
        <v>90</v>
      </c>
      <c r="M1442" s="7" t="s">
        <v>1502</v>
      </c>
      <c r="N1442" s="10" t="s">
        <v>4160</v>
      </c>
      <c r="O1442" s="10" t="s">
        <v>62</v>
      </c>
      <c r="P1442" s="10" t="s">
        <v>93</v>
      </c>
      <c r="Q1442" s="21">
        <v>3.2179020909496643E-17</v>
      </c>
      <c r="R1442" s="7" t="s">
        <v>94</v>
      </c>
    </row>
    <row r="1443" spans="11:18" x14ac:dyDescent="0.35">
      <c r="K1443" s="6" t="s">
        <v>4167</v>
      </c>
      <c r="L1443" s="7" t="s">
        <v>90</v>
      </c>
      <c r="M1443" s="7" t="s">
        <v>1496</v>
      </c>
      <c r="N1443" s="10" t="s">
        <v>4168</v>
      </c>
      <c r="O1443" s="10" t="s">
        <v>62</v>
      </c>
      <c r="P1443" s="10" t="s">
        <v>93</v>
      </c>
      <c r="Q1443" s="21">
        <v>4.3617700112871769E-20</v>
      </c>
      <c r="R1443" s="7" t="s">
        <v>94</v>
      </c>
    </row>
    <row r="1444" spans="11:18" x14ac:dyDescent="0.35">
      <c r="K1444" s="6" t="s">
        <v>4169</v>
      </c>
      <c r="L1444" s="7" t="s">
        <v>90</v>
      </c>
      <c r="M1444" s="7" t="s">
        <v>1496</v>
      </c>
      <c r="N1444" s="10" t="s">
        <v>4170</v>
      </c>
      <c r="O1444" s="10" t="s">
        <v>62</v>
      </c>
      <c r="P1444" s="10" t="s">
        <v>93</v>
      </c>
      <c r="Q1444" s="21">
        <v>8.2326280610560832E-19</v>
      </c>
      <c r="R1444" s="7" t="s">
        <v>94</v>
      </c>
    </row>
    <row r="1445" spans="11:18" x14ac:dyDescent="0.35">
      <c r="K1445" s="6" t="s">
        <v>4171</v>
      </c>
      <c r="L1445" s="7" t="s">
        <v>90</v>
      </c>
      <c r="M1445" s="7" t="s">
        <v>1496</v>
      </c>
      <c r="N1445" s="10" t="s">
        <v>4173</v>
      </c>
      <c r="O1445" s="10" t="s">
        <v>62</v>
      </c>
      <c r="P1445" s="10" t="s">
        <v>93</v>
      </c>
      <c r="Q1445" s="21">
        <v>1.826120874415137E-16</v>
      </c>
      <c r="R1445" s="7" t="s">
        <v>94</v>
      </c>
    </row>
    <row r="1446" spans="11:18" x14ac:dyDescent="0.35">
      <c r="K1446" s="6" t="s">
        <v>391</v>
      </c>
      <c r="L1446" s="7" t="s">
        <v>90</v>
      </c>
      <c r="M1446" s="7" t="s">
        <v>1502</v>
      </c>
      <c r="N1446" s="10" t="s">
        <v>4176</v>
      </c>
      <c r="O1446" s="10" t="s">
        <v>62</v>
      </c>
      <c r="P1446" s="10" t="s">
        <v>93</v>
      </c>
      <c r="Q1446" s="21">
        <v>3.8573498689312678E-21</v>
      </c>
      <c r="R1446" s="7" t="s">
        <v>94</v>
      </c>
    </row>
    <row r="1447" spans="11:18" x14ac:dyDescent="0.35">
      <c r="K1447" s="6" t="s">
        <v>391</v>
      </c>
      <c r="L1447" s="7" t="s">
        <v>90</v>
      </c>
      <c r="M1447" s="7" t="s">
        <v>1530</v>
      </c>
      <c r="N1447" s="10" t="s">
        <v>4177</v>
      </c>
      <c r="O1447" s="10" t="s">
        <v>62</v>
      </c>
      <c r="P1447" s="10" t="s">
        <v>93</v>
      </c>
      <c r="Q1447" s="21">
        <v>1.7488807325093288E-18</v>
      </c>
      <c r="R1447" s="7" t="s">
        <v>94</v>
      </c>
    </row>
    <row r="1448" spans="11:18" x14ac:dyDescent="0.35">
      <c r="K1448" s="6" t="s">
        <v>391</v>
      </c>
      <c r="L1448" s="7" t="s">
        <v>90</v>
      </c>
      <c r="M1448" s="7" t="s">
        <v>1504</v>
      </c>
      <c r="N1448" s="10" t="s">
        <v>4178</v>
      </c>
      <c r="O1448" s="10" t="s">
        <v>62</v>
      </c>
      <c r="P1448" s="10" t="s">
        <v>93</v>
      </c>
      <c r="Q1448" s="21">
        <v>3.5759602275871504E-15</v>
      </c>
      <c r="R1448" s="7" t="s">
        <v>94</v>
      </c>
    </row>
    <row r="1449" spans="11:18" x14ac:dyDescent="0.35">
      <c r="K1449" s="6" t="s">
        <v>4179</v>
      </c>
      <c r="L1449" s="7" t="s">
        <v>90</v>
      </c>
      <c r="M1449" s="7" t="s">
        <v>1504</v>
      </c>
      <c r="N1449" s="10" t="s">
        <v>4180</v>
      </c>
      <c r="O1449" s="10" t="s">
        <v>62</v>
      </c>
      <c r="P1449" s="10" t="s">
        <v>1716</v>
      </c>
      <c r="Q1449" s="21">
        <v>4.910498473818504E-13</v>
      </c>
      <c r="R1449" s="7" t="s">
        <v>1717</v>
      </c>
    </row>
    <row r="1450" spans="11:18" x14ac:dyDescent="0.35">
      <c r="K1450" s="6" t="s">
        <v>4179</v>
      </c>
      <c r="L1450" s="7" t="s">
        <v>90</v>
      </c>
      <c r="M1450" s="7" t="s">
        <v>1506</v>
      </c>
      <c r="N1450" s="10" t="s">
        <v>4182</v>
      </c>
      <c r="O1450" s="10" t="s">
        <v>62</v>
      </c>
      <c r="P1450" s="10" t="s">
        <v>1716</v>
      </c>
      <c r="Q1450" s="21">
        <v>7.9778997709603842E-8</v>
      </c>
      <c r="R1450" s="7" t="s">
        <v>1717</v>
      </c>
    </row>
    <row r="1451" spans="11:18" x14ac:dyDescent="0.35">
      <c r="K1451" s="6" t="s">
        <v>4183</v>
      </c>
      <c r="L1451" s="7" t="s">
        <v>90</v>
      </c>
      <c r="M1451" s="7" t="s">
        <v>1530</v>
      </c>
      <c r="N1451" s="10" t="s">
        <v>4184</v>
      </c>
      <c r="O1451" s="10" t="s">
        <v>62</v>
      </c>
      <c r="P1451" s="10" t="s">
        <v>1716</v>
      </c>
      <c r="Q1451" s="21">
        <v>3.8487963211284741E-19</v>
      </c>
      <c r="R1451" s="7" t="s">
        <v>1717</v>
      </c>
    </row>
    <row r="1452" spans="11:18" x14ac:dyDescent="0.35">
      <c r="K1452" s="6" t="s">
        <v>4186</v>
      </c>
      <c r="L1452" s="7" t="s">
        <v>90</v>
      </c>
      <c r="M1452" s="7" t="s">
        <v>1530</v>
      </c>
      <c r="N1452" s="10" t="s">
        <v>4187</v>
      </c>
      <c r="O1452" s="10" t="s">
        <v>62</v>
      </c>
      <c r="P1452" s="10" t="s">
        <v>1716</v>
      </c>
      <c r="Q1452" s="21">
        <v>8.8228764924988351E-19</v>
      </c>
      <c r="R1452" s="7" t="s">
        <v>1717</v>
      </c>
    </row>
    <row r="1453" spans="11:18" x14ac:dyDescent="0.35">
      <c r="K1453" s="6" t="s">
        <v>4186</v>
      </c>
      <c r="L1453" s="7" t="s">
        <v>90</v>
      </c>
      <c r="M1453" s="7" t="s">
        <v>1504</v>
      </c>
      <c r="N1453" s="10" t="s">
        <v>4188</v>
      </c>
      <c r="O1453" s="10" t="s">
        <v>62</v>
      </c>
      <c r="P1453" s="10" t="s">
        <v>1716</v>
      </c>
      <c r="Q1453" s="21">
        <v>5.5937049416853771E-17</v>
      </c>
      <c r="R1453" s="7" t="s">
        <v>1717</v>
      </c>
    </row>
    <row r="1454" spans="11:18" x14ac:dyDescent="0.35">
      <c r="K1454" s="6" t="s">
        <v>4186</v>
      </c>
      <c r="L1454" s="7" t="s">
        <v>90</v>
      </c>
      <c r="M1454" s="7" t="s">
        <v>1506</v>
      </c>
      <c r="N1454" s="10" t="s">
        <v>4189</v>
      </c>
      <c r="O1454" s="10" t="s">
        <v>62</v>
      </c>
      <c r="P1454" s="10" t="s">
        <v>1716</v>
      </c>
      <c r="Q1454" s="21">
        <v>8.6027518930000004E-12</v>
      </c>
      <c r="R1454" s="7" t="s">
        <v>1717</v>
      </c>
    </row>
    <row r="1455" spans="11:18" x14ac:dyDescent="0.35">
      <c r="K1455" s="6" t="s">
        <v>4191</v>
      </c>
      <c r="L1455" s="7" t="s">
        <v>90</v>
      </c>
      <c r="M1455" s="7" t="s">
        <v>1502</v>
      </c>
      <c r="N1455" s="10" t="s">
        <v>4192</v>
      </c>
      <c r="O1455" s="10" t="s">
        <v>62</v>
      </c>
      <c r="P1455" s="10" t="s">
        <v>1716</v>
      </c>
      <c r="Q1455" s="21">
        <v>2.7126837006958601E-10</v>
      </c>
      <c r="R1455" s="7" t="s">
        <v>1717</v>
      </c>
    </row>
    <row r="1456" spans="11:18" x14ac:dyDescent="0.35">
      <c r="K1456" s="6" t="s">
        <v>4191</v>
      </c>
      <c r="L1456" s="7" t="s">
        <v>90</v>
      </c>
      <c r="M1456" s="7" t="s">
        <v>1530</v>
      </c>
      <c r="N1456" s="10" t="s">
        <v>4193</v>
      </c>
      <c r="O1456" s="10" t="s">
        <v>62</v>
      </c>
      <c r="P1456" s="10" t="s">
        <v>1716</v>
      </c>
      <c r="Q1456" s="21">
        <v>7.5787006159918709E-10</v>
      </c>
      <c r="R1456" s="7" t="s">
        <v>1717</v>
      </c>
    </row>
    <row r="1457" spans="11:18" x14ac:dyDescent="0.35">
      <c r="K1457" s="6" t="s">
        <v>4191</v>
      </c>
      <c r="L1457" s="7" t="s">
        <v>90</v>
      </c>
      <c r="M1457" s="7" t="s">
        <v>1504</v>
      </c>
      <c r="N1457" s="10" t="s">
        <v>4194</v>
      </c>
      <c r="O1457" s="10" t="s">
        <v>62</v>
      </c>
      <c r="P1457" s="10" t="s">
        <v>1716</v>
      </c>
      <c r="Q1457" s="21">
        <v>1.3963939320389861E-6</v>
      </c>
      <c r="R1457" s="7" t="s">
        <v>1717</v>
      </c>
    </row>
    <row r="1458" spans="11:18" x14ac:dyDescent="0.35">
      <c r="K1458" s="6" t="s">
        <v>4191</v>
      </c>
      <c r="L1458" s="7" t="s">
        <v>90</v>
      </c>
      <c r="M1458" s="7" t="s">
        <v>1631</v>
      </c>
      <c r="N1458" s="10" t="s">
        <v>4195</v>
      </c>
      <c r="O1458" s="10" t="s">
        <v>62</v>
      </c>
      <c r="P1458" s="10" t="s">
        <v>1716</v>
      </c>
      <c r="Q1458" s="21">
        <v>4.4715573478781285E-9</v>
      </c>
      <c r="R1458" s="7" t="s">
        <v>1717</v>
      </c>
    </row>
    <row r="1459" spans="11:18" x14ac:dyDescent="0.35">
      <c r="K1459" s="6" t="s">
        <v>4191</v>
      </c>
      <c r="L1459" s="7" t="s">
        <v>90</v>
      </c>
      <c r="M1459" s="7" t="s">
        <v>1506</v>
      </c>
      <c r="N1459" s="10" t="s">
        <v>4196</v>
      </c>
      <c r="O1459" s="10" t="s">
        <v>62</v>
      </c>
      <c r="P1459" s="10" t="s">
        <v>1716</v>
      </c>
      <c r="Q1459" s="21">
        <v>1.3451708495441917E-9</v>
      </c>
      <c r="R1459" s="7" t="s">
        <v>1717</v>
      </c>
    </row>
    <row r="1460" spans="11:18" x14ac:dyDescent="0.35">
      <c r="K1460" s="6" t="s">
        <v>4198</v>
      </c>
      <c r="L1460" s="7" t="s">
        <v>90</v>
      </c>
      <c r="M1460" s="7" t="s">
        <v>1502</v>
      </c>
      <c r="N1460" s="10" t="s">
        <v>4199</v>
      </c>
      <c r="O1460" s="10" t="s">
        <v>62</v>
      </c>
      <c r="P1460" s="10" t="s">
        <v>93</v>
      </c>
      <c r="Q1460" s="21">
        <v>2.1838121274951342E-18</v>
      </c>
      <c r="R1460" s="7" t="s">
        <v>94</v>
      </c>
    </row>
    <row r="1461" spans="11:18" x14ac:dyDescent="0.35">
      <c r="K1461" s="6" t="s">
        <v>4198</v>
      </c>
      <c r="L1461" s="7" t="s">
        <v>90</v>
      </c>
      <c r="M1461" s="7" t="s">
        <v>1504</v>
      </c>
      <c r="N1461" s="10" t="s">
        <v>4200</v>
      </c>
      <c r="O1461" s="10" t="s">
        <v>62</v>
      </c>
      <c r="P1461" s="10" t="s">
        <v>93</v>
      </c>
      <c r="Q1461" s="21">
        <v>1.5301909240647349E-12</v>
      </c>
      <c r="R1461" s="7" t="s">
        <v>94</v>
      </c>
    </row>
    <row r="1462" spans="11:18" x14ac:dyDescent="0.35">
      <c r="K1462" s="6" t="s">
        <v>4198</v>
      </c>
      <c r="L1462" s="7" t="s">
        <v>90</v>
      </c>
      <c r="M1462" s="7" t="s">
        <v>1499</v>
      </c>
      <c r="N1462" s="10" t="s">
        <v>4202</v>
      </c>
      <c r="O1462" s="10" t="s">
        <v>62</v>
      </c>
      <c r="P1462" s="10" t="s">
        <v>93</v>
      </c>
      <c r="Q1462" s="21">
        <v>3.390653721329549E-19</v>
      </c>
      <c r="R1462" s="7" t="s">
        <v>94</v>
      </c>
    </row>
    <row r="1463" spans="11:18" x14ac:dyDescent="0.35">
      <c r="K1463" s="6" t="s">
        <v>395</v>
      </c>
      <c r="L1463" s="7" t="s">
        <v>90</v>
      </c>
      <c r="M1463" s="7" t="s">
        <v>1502</v>
      </c>
      <c r="N1463" s="10" t="s">
        <v>4203</v>
      </c>
      <c r="O1463" s="10" t="s">
        <v>62</v>
      </c>
      <c r="P1463" s="10" t="s">
        <v>93</v>
      </c>
      <c r="Q1463" s="21">
        <v>5.8310640319791448E-11</v>
      </c>
      <c r="R1463" s="7" t="s">
        <v>94</v>
      </c>
    </row>
    <row r="1464" spans="11:18" x14ac:dyDescent="0.35">
      <c r="K1464" s="6" t="s">
        <v>395</v>
      </c>
      <c r="L1464" s="7" t="s">
        <v>90</v>
      </c>
      <c r="M1464" s="7" t="s">
        <v>1530</v>
      </c>
      <c r="N1464" s="10" t="s">
        <v>4204</v>
      </c>
      <c r="O1464" s="10" t="s">
        <v>62</v>
      </c>
      <c r="P1464" s="10" t="s">
        <v>93</v>
      </c>
      <c r="Q1464" s="21">
        <v>1.5408405474065176E-13</v>
      </c>
      <c r="R1464" s="7" t="s">
        <v>94</v>
      </c>
    </row>
    <row r="1465" spans="11:18" x14ac:dyDescent="0.35">
      <c r="K1465" s="6" t="s">
        <v>395</v>
      </c>
      <c r="L1465" s="7" t="s">
        <v>90</v>
      </c>
      <c r="M1465" s="7" t="s">
        <v>1746</v>
      </c>
      <c r="N1465" s="10" t="s">
        <v>4205</v>
      </c>
      <c r="O1465" s="10" t="s">
        <v>62</v>
      </c>
      <c r="P1465" s="10" t="s">
        <v>93</v>
      </c>
      <c r="Q1465" s="21">
        <v>5.3496963064446217E-13</v>
      </c>
      <c r="R1465" s="7" t="s">
        <v>94</v>
      </c>
    </row>
    <row r="1466" spans="11:18" x14ac:dyDescent="0.35">
      <c r="K1466" s="6" t="s">
        <v>395</v>
      </c>
      <c r="L1466" s="7" t="s">
        <v>90</v>
      </c>
      <c r="M1466" s="7" t="s">
        <v>1504</v>
      </c>
      <c r="N1466" s="10" t="s">
        <v>4206</v>
      </c>
      <c r="O1466" s="10" t="s">
        <v>62</v>
      </c>
      <c r="P1466" s="10" t="s">
        <v>93</v>
      </c>
      <c r="Q1466" s="21">
        <v>1.6217752247768796E-12</v>
      </c>
      <c r="R1466" s="7" t="s">
        <v>94</v>
      </c>
    </row>
    <row r="1467" spans="11:18" x14ac:dyDescent="0.35">
      <c r="K1467" s="6" t="s">
        <v>395</v>
      </c>
      <c r="L1467" s="7" t="s">
        <v>90</v>
      </c>
      <c r="M1467" s="7" t="s">
        <v>1496</v>
      </c>
      <c r="N1467" s="10" t="s">
        <v>4207</v>
      </c>
      <c r="O1467" s="10" t="s">
        <v>62</v>
      </c>
      <c r="P1467" s="10" t="s">
        <v>93</v>
      </c>
      <c r="Q1467" s="21">
        <v>5.7933112064242272E-10</v>
      </c>
      <c r="R1467" s="7" t="s">
        <v>94</v>
      </c>
    </row>
    <row r="1468" spans="11:18" x14ac:dyDescent="0.35">
      <c r="K1468" s="6" t="s">
        <v>395</v>
      </c>
      <c r="L1468" s="7" t="s">
        <v>90</v>
      </c>
      <c r="M1468" s="7" t="s">
        <v>1659</v>
      </c>
      <c r="N1468" s="10" t="s">
        <v>4208</v>
      </c>
      <c r="O1468" s="10" t="s">
        <v>62</v>
      </c>
      <c r="P1468" s="10" t="s">
        <v>93</v>
      </c>
      <c r="Q1468" s="21">
        <v>-7.2570073666173191E-7</v>
      </c>
      <c r="R1468" s="7" t="s">
        <v>94</v>
      </c>
    </row>
    <row r="1469" spans="11:18" x14ac:dyDescent="0.35">
      <c r="K1469" s="6" t="s">
        <v>395</v>
      </c>
      <c r="L1469" s="7" t="s">
        <v>90</v>
      </c>
      <c r="M1469" s="7" t="s">
        <v>1661</v>
      </c>
      <c r="N1469" s="10" t="s">
        <v>4209</v>
      </c>
      <c r="O1469" s="10" t="s">
        <v>62</v>
      </c>
      <c r="P1469" s="10" t="s">
        <v>93</v>
      </c>
      <c r="Q1469" s="21">
        <v>9.4615731289398379E-14</v>
      </c>
      <c r="R1469" s="7" t="s">
        <v>94</v>
      </c>
    </row>
    <row r="1470" spans="11:18" x14ac:dyDescent="0.35">
      <c r="K1470" s="6" t="s">
        <v>395</v>
      </c>
      <c r="L1470" s="7" t="s">
        <v>90</v>
      </c>
      <c r="M1470" s="7" t="s">
        <v>1752</v>
      </c>
      <c r="N1470" s="10" t="s">
        <v>4210</v>
      </c>
      <c r="O1470" s="10" t="s">
        <v>62</v>
      </c>
      <c r="P1470" s="10" t="s">
        <v>93</v>
      </c>
      <c r="Q1470" s="21">
        <v>7.6029995582686281E-8</v>
      </c>
      <c r="R1470" s="7" t="s">
        <v>94</v>
      </c>
    </row>
    <row r="1471" spans="11:18" x14ac:dyDescent="0.35">
      <c r="K1471" s="6" t="s">
        <v>395</v>
      </c>
      <c r="L1471" s="7" t="s">
        <v>90</v>
      </c>
      <c r="M1471" s="7" t="s">
        <v>1631</v>
      </c>
      <c r="N1471" s="10" t="s">
        <v>4211</v>
      </c>
      <c r="O1471" s="10" t="s">
        <v>62</v>
      </c>
      <c r="P1471" s="10" t="s">
        <v>93</v>
      </c>
      <c r="Q1471" s="21">
        <v>1.8521503007830784E-10</v>
      </c>
      <c r="R1471" s="7" t="s">
        <v>94</v>
      </c>
    </row>
    <row r="1472" spans="11:18" x14ac:dyDescent="0.35">
      <c r="K1472" s="6" t="s">
        <v>395</v>
      </c>
      <c r="L1472" s="7" t="s">
        <v>90</v>
      </c>
      <c r="M1472" s="7" t="s">
        <v>1506</v>
      </c>
      <c r="N1472" s="10" t="s">
        <v>4212</v>
      </c>
      <c r="O1472" s="10" t="s">
        <v>62</v>
      </c>
      <c r="P1472" s="10" t="s">
        <v>93</v>
      </c>
      <c r="Q1472" s="21">
        <v>3.9134398890819892E-6</v>
      </c>
      <c r="R1472" s="7" t="s">
        <v>94</v>
      </c>
    </row>
    <row r="1473" spans="11:18" x14ac:dyDescent="0.35">
      <c r="K1473" s="6" t="s">
        <v>395</v>
      </c>
      <c r="L1473" s="7" t="s">
        <v>90</v>
      </c>
      <c r="M1473" s="7" t="s">
        <v>1499</v>
      </c>
      <c r="N1473" s="10" t="s">
        <v>4213</v>
      </c>
      <c r="O1473" s="10" t="s">
        <v>62</v>
      </c>
      <c r="P1473" s="10" t="s">
        <v>93</v>
      </c>
      <c r="Q1473" s="21">
        <v>1.7899057428519629E-18</v>
      </c>
      <c r="R1473" s="7" t="s">
        <v>94</v>
      </c>
    </row>
    <row r="1474" spans="11:18" x14ac:dyDescent="0.35">
      <c r="K1474" s="6" t="s">
        <v>4214</v>
      </c>
      <c r="L1474" s="7" t="s">
        <v>90</v>
      </c>
      <c r="M1474" s="7" t="s">
        <v>1502</v>
      </c>
      <c r="N1474" s="10" t="s">
        <v>4215</v>
      </c>
      <c r="O1474" s="10" t="s">
        <v>62</v>
      </c>
      <c r="P1474" s="10" t="s">
        <v>1716</v>
      </c>
      <c r="Q1474" s="21">
        <v>4.2489335682283977E-11</v>
      </c>
      <c r="R1474" s="7" t="s">
        <v>1717</v>
      </c>
    </row>
    <row r="1475" spans="11:18" x14ac:dyDescent="0.35">
      <c r="K1475" s="6" t="s">
        <v>4214</v>
      </c>
      <c r="L1475" s="7" t="s">
        <v>90</v>
      </c>
      <c r="M1475" s="7" t="s">
        <v>1530</v>
      </c>
      <c r="N1475" s="10" t="s">
        <v>4216</v>
      </c>
      <c r="O1475" s="10" t="s">
        <v>62</v>
      </c>
      <c r="P1475" s="10" t="s">
        <v>1716</v>
      </c>
      <c r="Q1475" s="21">
        <v>1.3803444868131235E-10</v>
      </c>
      <c r="R1475" s="7" t="s">
        <v>1717</v>
      </c>
    </row>
    <row r="1476" spans="11:18" x14ac:dyDescent="0.35">
      <c r="K1476" s="6" t="s">
        <v>4214</v>
      </c>
      <c r="L1476" s="7" t="s">
        <v>90</v>
      </c>
      <c r="M1476" s="7" t="s">
        <v>1504</v>
      </c>
      <c r="N1476" s="10" t="s">
        <v>4217</v>
      </c>
      <c r="O1476" s="10" t="s">
        <v>62</v>
      </c>
      <c r="P1476" s="10" t="s">
        <v>1716</v>
      </c>
      <c r="Q1476" s="21">
        <v>5.6464248296532347E-12</v>
      </c>
      <c r="R1476" s="7" t="s">
        <v>1717</v>
      </c>
    </row>
    <row r="1477" spans="11:18" x14ac:dyDescent="0.35">
      <c r="K1477" s="6" t="s">
        <v>4214</v>
      </c>
      <c r="L1477" s="7" t="s">
        <v>90</v>
      </c>
      <c r="M1477" s="7" t="s">
        <v>1631</v>
      </c>
      <c r="N1477" s="10" t="s">
        <v>4218</v>
      </c>
      <c r="O1477" s="10" t="s">
        <v>62</v>
      </c>
      <c r="P1477" s="10" t="s">
        <v>1716</v>
      </c>
      <c r="Q1477" s="21">
        <v>3.5415751315351898E-10</v>
      </c>
      <c r="R1477" s="7" t="s">
        <v>1717</v>
      </c>
    </row>
    <row r="1478" spans="11:18" x14ac:dyDescent="0.35">
      <c r="K1478" s="6" t="s">
        <v>4214</v>
      </c>
      <c r="L1478" s="7" t="s">
        <v>90</v>
      </c>
      <c r="M1478" s="7" t="s">
        <v>1506</v>
      </c>
      <c r="N1478" s="10" t="s">
        <v>4219</v>
      </c>
      <c r="O1478" s="10" t="s">
        <v>62</v>
      </c>
      <c r="P1478" s="10" t="s">
        <v>1716</v>
      </c>
      <c r="Q1478" s="21">
        <v>1.6617743530742183E-9</v>
      </c>
      <c r="R1478" s="7" t="s">
        <v>1717</v>
      </c>
    </row>
    <row r="1479" spans="11:18" x14ac:dyDescent="0.35">
      <c r="K1479" s="6" t="s">
        <v>4221</v>
      </c>
      <c r="L1479" s="7" t="s">
        <v>90</v>
      </c>
      <c r="M1479" s="7" t="s">
        <v>1496</v>
      </c>
      <c r="N1479" s="10" t="s">
        <v>4222</v>
      </c>
      <c r="O1479" s="10" t="s">
        <v>62</v>
      </c>
      <c r="P1479" s="10" t="s">
        <v>93</v>
      </c>
      <c r="Q1479" s="21">
        <v>9.3605476887458087E-18</v>
      </c>
      <c r="R1479" s="7" t="s">
        <v>94</v>
      </c>
    </row>
    <row r="1480" spans="11:18" x14ac:dyDescent="0.35">
      <c r="K1480" s="6" t="s">
        <v>4223</v>
      </c>
      <c r="L1480" s="7" t="s">
        <v>90</v>
      </c>
      <c r="M1480" s="7" t="s">
        <v>1496</v>
      </c>
      <c r="N1480" s="10" t="s">
        <v>4225</v>
      </c>
      <c r="O1480" s="10" t="s">
        <v>62</v>
      </c>
      <c r="P1480" s="10" t="s">
        <v>93</v>
      </c>
      <c r="Q1480" s="21">
        <v>4.9944540652405009E-18</v>
      </c>
      <c r="R1480" s="7" t="s">
        <v>94</v>
      </c>
    </row>
    <row r="1481" spans="11:18" x14ac:dyDescent="0.35">
      <c r="K1481" s="6" t="s">
        <v>4227</v>
      </c>
      <c r="L1481" s="7" t="s">
        <v>90</v>
      </c>
      <c r="M1481" s="7" t="s">
        <v>1496</v>
      </c>
      <c r="N1481" s="10" t="s">
        <v>4228</v>
      </c>
      <c r="O1481" s="10" t="s">
        <v>62</v>
      </c>
      <c r="P1481" s="10" t="s">
        <v>93</v>
      </c>
      <c r="Q1481" s="21">
        <v>1.7252273354047151E-15</v>
      </c>
      <c r="R1481" s="7" t="s">
        <v>94</v>
      </c>
    </row>
    <row r="1482" spans="11:18" x14ac:dyDescent="0.35">
      <c r="K1482" s="6" t="s">
        <v>4229</v>
      </c>
      <c r="L1482" s="7" t="s">
        <v>90</v>
      </c>
      <c r="M1482" s="7" t="s">
        <v>1496</v>
      </c>
      <c r="N1482" s="10" t="s">
        <v>4230</v>
      </c>
      <c r="O1482" s="10" t="s">
        <v>62</v>
      </c>
      <c r="P1482" s="10" t="s">
        <v>93</v>
      </c>
      <c r="Q1482" s="21">
        <v>5.2654048043552763E-16</v>
      </c>
      <c r="R1482" s="7" t="s">
        <v>94</v>
      </c>
    </row>
    <row r="1483" spans="11:18" x14ac:dyDescent="0.35">
      <c r="K1483" s="6" t="s">
        <v>4231</v>
      </c>
      <c r="L1483" s="7" t="s">
        <v>90</v>
      </c>
      <c r="M1483" s="7" t="s">
        <v>1496</v>
      </c>
      <c r="N1483" s="10" t="s">
        <v>4232</v>
      </c>
      <c r="O1483" s="10" t="s">
        <v>62</v>
      </c>
      <c r="P1483" s="10" t="s">
        <v>93</v>
      </c>
      <c r="Q1483" s="21">
        <v>2.6281865161380254E-20</v>
      </c>
      <c r="R1483" s="7" t="s">
        <v>94</v>
      </c>
    </row>
    <row r="1484" spans="11:18" x14ac:dyDescent="0.35">
      <c r="K1484" s="6" t="s">
        <v>4233</v>
      </c>
      <c r="L1484" s="7" t="s">
        <v>90</v>
      </c>
      <c r="M1484" s="7" t="s">
        <v>1496</v>
      </c>
      <c r="N1484" s="10" t="s">
        <v>4234</v>
      </c>
      <c r="O1484" s="10" t="s">
        <v>62</v>
      </c>
      <c r="P1484" s="10" t="s">
        <v>93</v>
      </c>
      <c r="Q1484" s="21">
        <v>2.8260459600414564E-16</v>
      </c>
      <c r="R1484" s="7" t="s">
        <v>94</v>
      </c>
    </row>
    <row r="1485" spans="11:18" x14ac:dyDescent="0.35">
      <c r="K1485" s="6" t="s">
        <v>4235</v>
      </c>
      <c r="L1485" s="7" t="s">
        <v>90</v>
      </c>
      <c r="M1485" s="7" t="s">
        <v>1496</v>
      </c>
      <c r="N1485" s="10" t="s">
        <v>4237</v>
      </c>
      <c r="O1485" s="10" t="s">
        <v>62</v>
      </c>
      <c r="P1485" s="10" t="s">
        <v>93</v>
      </c>
      <c r="Q1485" s="21">
        <v>3.3860467544107505E-35</v>
      </c>
      <c r="R1485" s="7" t="s">
        <v>94</v>
      </c>
    </row>
    <row r="1486" spans="11:18" x14ac:dyDescent="0.35">
      <c r="K1486" s="6" t="s">
        <v>4247</v>
      </c>
      <c r="L1486" s="7" t="s">
        <v>90</v>
      </c>
      <c r="M1486" s="7" t="s">
        <v>1502</v>
      </c>
      <c r="N1486" s="10" t="s">
        <v>4248</v>
      </c>
      <c r="O1486" s="10" t="s">
        <v>62</v>
      </c>
      <c r="P1486" s="10" t="s">
        <v>93</v>
      </c>
      <c r="Q1486" s="21">
        <v>2.2619455293777477E-15</v>
      </c>
      <c r="R1486" s="7" t="s">
        <v>94</v>
      </c>
    </row>
    <row r="1487" spans="11:18" x14ac:dyDescent="0.35">
      <c r="K1487" s="6" t="s">
        <v>4247</v>
      </c>
      <c r="L1487" s="7" t="s">
        <v>90</v>
      </c>
      <c r="M1487" s="7" t="s">
        <v>1530</v>
      </c>
      <c r="N1487" s="10" t="s">
        <v>4249</v>
      </c>
      <c r="O1487" s="10" t="s">
        <v>62</v>
      </c>
      <c r="P1487" s="10" t="s">
        <v>93</v>
      </c>
      <c r="Q1487" s="21">
        <v>1.5612630947578848E-14</v>
      </c>
      <c r="R1487" s="7" t="s">
        <v>94</v>
      </c>
    </row>
    <row r="1488" spans="11:18" x14ac:dyDescent="0.35">
      <c r="K1488" s="6" t="s">
        <v>4247</v>
      </c>
      <c r="L1488" s="7" t="s">
        <v>90</v>
      </c>
      <c r="M1488" s="7" t="s">
        <v>1504</v>
      </c>
      <c r="N1488" s="10" t="s">
        <v>4250</v>
      </c>
      <c r="O1488" s="10" t="s">
        <v>62</v>
      </c>
      <c r="P1488" s="10" t="s">
        <v>93</v>
      </c>
      <c r="Q1488" s="21">
        <v>9.8782906015485753E-19</v>
      </c>
      <c r="R1488" s="7" t="s">
        <v>94</v>
      </c>
    </row>
    <row r="1489" spans="11:18" x14ac:dyDescent="0.35">
      <c r="K1489" s="6" t="s">
        <v>4247</v>
      </c>
      <c r="L1489" s="7" t="s">
        <v>90</v>
      </c>
      <c r="M1489" s="7" t="s">
        <v>1506</v>
      </c>
      <c r="N1489" s="10" t="s">
        <v>4251</v>
      </c>
      <c r="O1489" s="10" t="s">
        <v>62</v>
      </c>
      <c r="P1489" s="10" t="s">
        <v>93</v>
      </c>
      <c r="Q1489" s="21">
        <v>1.2119001842675783E-16</v>
      </c>
      <c r="R1489" s="7" t="s">
        <v>94</v>
      </c>
    </row>
    <row r="1490" spans="11:18" x14ac:dyDescent="0.35">
      <c r="K1490" s="6" t="s">
        <v>4252</v>
      </c>
      <c r="L1490" s="7" t="s">
        <v>90</v>
      </c>
      <c r="M1490" s="7" t="s">
        <v>1502</v>
      </c>
      <c r="N1490" s="10" t="s">
        <v>4253</v>
      </c>
      <c r="O1490" s="10" t="s">
        <v>62</v>
      </c>
      <c r="P1490" s="10" t="s">
        <v>93</v>
      </c>
      <c r="Q1490" s="21">
        <v>2.5289137226559073E-11</v>
      </c>
      <c r="R1490" s="7" t="s">
        <v>94</v>
      </c>
    </row>
    <row r="1491" spans="11:18" x14ac:dyDescent="0.35">
      <c r="K1491" s="6" t="s">
        <v>4252</v>
      </c>
      <c r="L1491" s="7" t="s">
        <v>90</v>
      </c>
      <c r="M1491" s="7" t="s">
        <v>1530</v>
      </c>
      <c r="N1491" s="10" t="s">
        <v>4254</v>
      </c>
      <c r="O1491" s="10" t="s">
        <v>62</v>
      </c>
      <c r="P1491" s="10" t="s">
        <v>93</v>
      </c>
      <c r="Q1491" s="21">
        <v>1.8557500041158733E-11</v>
      </c>
      <c r="R1491" s="7" t="s">
        <v>94</v>
      </c>
    </row>
    <row r="1492" spans="11:18" x14ac:dyDescent="0.35">
      <c r="K1492" s="6" t="s">
        <v>4252</v>
      </c>
      <c r="L1492" s="7" t="s">
        <v>90</v>
      </c>
      <c r="M1492" s="7" t="s">
        <v>1504</v>
      </c>
      <c r="N1492" s="10" t="s">
        <v>4255</v>
      </c>
      <c r="O1492" s="10" t="s">
        <v>62</v>
      </c>
      <c r="P1492" s="10" t="s">
        <v>93</v>
      </c>
      <c r="Q1492" s="21">
        <v>1.3744308606128044E-5</v>
      </c>
      <c r="R1492" s="7" t="s">
        <v>94</v>
      </c>
    </row>
    <row r="1493" spans="11:18" x14ac:dyDescent="0.35">
      <c r="K1493" s="6" t="s">
        <v>4256</v>
      </c>
      <c r="L1493" s="7" t="s">
        <v>90</v>
      </c>
      <c r="M1493" s="7" t="s">
        <v>1504</v>
      </c>
      <c r="N1493" s="10" t="s">
        <v>4257</v>
      </c>
      <c r="O1493" s="10" t="s">
        <v>62</v>
      </c>
      <c r="P1493" s="10" t="s">
        <v>93</v>
      </c>
      <c r="Q1493" s="21">
        <v>2.0164525295178947E-10</v>
      </c>
      <c r="R1493" s="7" t="s">
        <v>94</v>
      </c>
    </row>
    <row r="1494" spans="11:18" x14ac:dyDescent="0.35">
      <c r="K1494" s="6" t="s">
        <v>4258</v>
      </c>
      <c r="L1494" s="7" t="s">
        <v>90</v>
      </c>
      <c r="M1494" s="7" t="s">
        <v>1506</v>
      </c>
      <c r="N1494" s="10" t="s">
        <v>4259</v>
      </c>
      <c r="O1494" s="10" t="s">
        <v>62</v>
      </c>
      <c r="P1494" s="10" t="s">
        <v>93</v>
      </c>
      <c r="Q1494" s="21">
        <v>1.5695588684676986E-22</v>
      </c>
      <c r="R1494" s="7" t="s">
        <v>94</v>
      </c>
    </row>
    <row r="1495" spans="11:18" x14ac:dyDescent="0.35">
      <c r="K1495" s="6" t="s">
        <v>4260</v>
      </c>
      <c r="L1495" s="7" t="s">
        <v>90</v>
      </c>
      <c r="M1495" s="7" t="s">
        <v>1496</v>
      </c>
      <c r="N1495" s="10" t="s">
        <v>4261</v>
      </c>
      <c r="O1495" s="10" t="s">
        <v>62</v>
      </c>
      <c r="P1495" s="10" t="s">
        <v>93</v>
      </c>
      <c r="Q1495" s="21">
        <v>7.691411619183976E-16</v>
      </c>
      <c r="R1495" s="7" t="s">
        <v>94</v>
      </c>
    </row>
    <row r="1496" spans="11:18" x14ac:dyDescent="0.35">
      <c r="K1496" s="6" t="s">
        <v>4270</v>
      </c>
      <c r="L1496" s="7" t="s">
        <v>90</v>
      </c>
      <c r="M1496" s="7" t="s">
        <v>1502</v>
      </c>
      <c r="N1496" s="10" t="s">
        <v>4271</v>
      </c>
      <c r="O1496" s="10" t="s">
        <v>62</v>
      </c>
      <c r="P1496" s="10" t="s">
        <v>93</v>
      </c>
      <c r="Q1496" s="21">
        <v>6.7897824484608959E-12</v>
      </c>
      <c r="R1496" s="7" t="s">
        <v>94</v>
      </c>
    </row>
    <row r="1497" spans="11:18" x14ac:dyDescent="0.35">
      <c r="K1497" s="6" t="s">
        <v>4270</v>
      </c>
      <c r="L1497" s="7" t="s">
        <v>90</v>
      </c>
      <c r="M1497" s="7" t="s">
        <v>1530</v>
      </c>
      <c r="N1497" s="10" t="s">
        <v>4272</v>
      </c>
      <c r="O1497" s="10" t="s">
        <v>62</v>
      </c>
      <c r="P1497" s="10" t="s">
        <v>93</v>
      </c>
      <c r="Q1497" s="21">
        <v>1.781654912687199E-13</v>
      </c>
      <c r="R1497" s="7" t="s">
        <v>94</v>
      </c>
    </row>
    <row r="1498" spans="11:18" x14ac:dyDescent="0.35">
      <c r="K1498" s="6" t="s">
        <v>4270</v>
      </c>
      <c r="L1498" s="7" t="s">
        <v>90</v>
      </c>
      <c r="M1498" s="7" t="s">
        <v>1504</v>
      </c>
      <c r="N1498" s="10" t="s">
        <v>4273</v>
      </c>
      <c r="O1498" s="10" t="s">
        <v>62</v>
      </c>
      <c r="P1498" s="10" t="s">
        <v>93</v>
      </c>
      <c r="Q1498" s="21">
        <v>1.2300763855139272E-7</v>
      </c>
      <c r="R1498" s="7" t="s">
        <v>94</v>
      </c>
    </row>
    <row r="1499" spans="11:18" x14ac:dyDescent="0.35">
      <c r="K1499" s="6" t="s">
        <v>4270</v>
      </c>
      <c r="L1499" s="7" t="s">
        <v>90</v>
      </c>
      <c r="M1499" s="7" t="s">
        <v>1506</v>
      </c>
      <c r="N1499" s="10" t="s">
        <v>4274</v>
      </c>
      <c r="O1499" s="10" t="s">
        <v>62</v>
      </c>
      <c r="P1499" s="10" t="s">
        <v>93</v>
      </c>
      <c r="Q1499" s="21">
        <v>6.3496270059397894E-11</v>
      </c>
      <c r="R1499" s="7" t="s">
        <v>94</v>
      </c>
    </row>
    <row r="1500" spans="11:18" x14ac:dyDescent="0.35">
      <c r="K1500" s="6" t="s">
        <v>4276</v>
      </c>
      <c r="L1500" s="7" t="s">
        <v>90</v>
      </c>
      <c r="M1500" s="7" t="s">
        <v>1530</v>
      </c>
      <c r="N1500" s="10" t="s">
        <v>4277</v>
      </c>
      <c r="O1500" s="10" t="s">
        <v>62</v>
      </c>
      <c r="P1500" s="10" t="s">
        <v>93</v>
      </c>
      <c r="Q1500" s="21">
        <v>1.3259398292197669E-17</v>
      </c>
      <c r="R1500" s="7" t="s">
        <v>94</v>
      </c>
    </row>
    <row r="1501" spans="11:18" x14ac:dyDescent="0.35">
      <c r="K1501" s="6" t="s">
        <v>4276</v>
      </c>
      <c r="L1501" s="7" t="s">
        <v>90</v>
      </c>
      <c r="M1501" s="7" t="s">
        <v>1496</v>
      </c>
      <c r="N1501" s="10" t="s">
        <v>4279</v>
      </c>
      <c r="O1501" s="10" t="s">
        <v>62</v>
      </c>
      <c r="P1501" s="10" t="s">
        <v>93</v>
      </c>
      <c r="Q1501" s="21">
        <v>2.0551444261818608E-17</v>
      </c>
      <c r="R1501" s="7" t="s">
        <v>94</v>
      </c>
    </row>
    <row r="1502" spans="11:18" x14ac:dyDescent="0.35">
      <c r="K1502" s="6" t="s">
        <v>4276</v>
      </c>
      <c r="L1502" s="7" t="s">
        <v>90</v>
      </c>
      <c r="M1502" s="7" t="s">
        <v>1506</v>
      </c>
      <c r="N1502" s="10" t="s">
        <v>4280</v>
      </c>
      <c r="O1502" s="10" t="s">
        <v>62</v>
      </c>
      <c r="P1502" s="10" t="s">
        <v>93</v>
      </c>
      <c r="Q1502" s="21">
        <v>5.1763163081047368E-26</v>
      </c>
      <c r="R1502" s="7" t="s">
        <v>94</v>
      </c>
    </row>
    <row r="1503" spans="11:18" x14ac:dyDescent="0.35">
      <c r="K1503" s="6" t="s">
        <v>4276</v>
      </c>
      <c r="L1503" s="7" t="s">
        <v>90</v>
      </c>
      <c r="M1503" s="7" t="s">
        <v>1499</v>
      </c>
      <c r="N1503" s="10" t="s">
        <v>4281</v>
      </c>
      <c r="O1503" s="10" t="s">
        <v>62</v>
      </c>
      <c r="P1503" s="10" t="s">
        <v>93</v>
      </c>
      <c r="Q1503" s="21">
        <v>1.7628642724270503E-24</v>
      </c>
      <c r="R1503" s="7" t="s">
        <v>94</v>
      </c>
    </row>
    <row r="1504" spans="11:18" x14ac:dyDescent="0.35">
      <c r="K1504" s="6" t="s">
        <v>4286</v>
      </c>
      <c r="L1504" s="7" t="s">
        <v>90</v>
      </c>
      <c r="M1504" s="7" t="s">
        <v>1502</v>
      </c>
      <c r="N1504" s="10" t="s">
        <v>4287</v>
      </c>
      <c r="O1504" s="10" t="s">
        <v>62</v>
      </c>
      <c r="P1504" s="10" t="s">
        <v>93</v>
      </c>
      <c r="Q1504" s="21">
        <v>1.7632685002092169E-14</v>
      </c>
      <c r="R1504" s="7" t="s">
        <v>94</v>
      </c>
    </row>
    <row r="1505" spans="11:18" x14ac:dyDescent="0.35">
      <c r="K1505" s="6" t="s">
        <v>4286</v>
      </c>
      <c r="L1505" s="7" t="s">
        <v>90</v>
      </c>
      <c r="M1505" s="7" t="s">
        <v>1530</v>
      </c>
      <c r="N1505" s="10" t="s">
        <v>4288</v>
      </c>
      <c r="O1505" s="10" t="s">
        <v>62</v>
      </c>
      <c r="P1505" s="10" t="s">
        <v>93</v>
      </c>
      <c r="Q1505" s="21">
        <v>9.6451044025714818E-14</v>
      </c>
      <c r="R1505" s="7" t="s">
        <v>94</v>
      </c>
    </row>
    <row r="1506" spans="11:18" x14ac:dyDescent="0.35">
      <c r="K1506" s="6" t="s">
        <v>4286</v>
      </c>
      <c r="L1506" s="7" t="s">
        <v>90</v>
      </c>
      <c r="M1506" s="7" t="s">
        <v>1504</v>
      </c>
      <c r="N1506" s="10" t="s">
        <v>4289</v>
      </c>
      <c r="O1506" s="10" t="s">
        <v>62</v>
      </c>
      <c r="P1506" s="10" t="s">
        <v>93</v>
      </c>
      <c r="Q1506" s="21">
        <v>1.9780525795563947E-10</v>
      </c>
      <c r="R1506" s="7" t="s">
        <v>94</v>
      </c>
    </row>
    <row r="1507" spans="11:18" x14ac:dyDescent="0.35">
      <c r="K1507" s="6" t="s">
        <v>4286</v>
      </c>
      <c r="L1507" s="7" t="s">
        <v>90</v>
      </c>
      <c r="M1507" s="7" t="s">
        <v>1506</v>
      </c>
      <c r="N1507" s="10" t="s">
        <v>4291</v>
      </c>
      <c r="O1507" s="10" t="s">
        <v>62</v>
      </c>
      <c r="P1507" s="10" t="s">
        <v>93</v>
      </c>
      <c r="Q1507" s="21">
        <v>1.0034004034018765E-15</v>
      </c>
      <c r="R1507" s="7" t="s">
        <v>94</v>
      </c>
    </row>
    <row r="1508" spans="11:18" x14ac:dyDescent="0.35">
      <c r="K1508" s="6" t="s">
        <v>4297</v>
      </c>
      <c r="L1508" s="7" t="s">
        <v>90</v>
      </c>
      <c r="M1508" s="7" t="s">
        <v>1496</v>
      </c>
      <c r="N1508" s="10" t="s">
        <v>4298</v>
      </c>
      <c r="O1508" s="10" t="s">
        <v>62</v>
      </c>
      <c r="P1508" s="10" t="s">
        <v>93</v>
      </c>
      <c r="Q1508" s="21">
        <v>1.4570668353719507E-19</v>
      </c>
      <c r="R1508" s="7" t="s">
        <v>94</v>
      </c>
    </row>
    <row r="1509" spans="11:18" x14ac:dyDescent="0.35">
      <c r="K1509" s="6" t="s">
        <v>4299</v>
      </c>
      <c r="L1509" s="7" t="s">
        <v>90</v>
      </c>
      <c r="M1509" s="7" t="s">
        <v>1502</v>
      </c>
      <c r="N1509" s="10" t="s">
        <v>4300</v>
      </c>
      <c r="O1509" s="10" t="s">
        <v>62</v>
      </c>
      <c r="P1509" s="10" t="s">
        <v>93</v>
      </c>
      <c r="Q1509" s="21">
        <v>2.6679755834738494E-18</v>
      </c>
      <c r="R1509" s="7" t="s">
        <v>94</v>
      </c>
    </row>
    <row r="1510" spans="11:18" x14ac:dyDescent="0.35">
      <c r="K1510" s="6" t="s">
        <v>4299</v>
      </c>
      <c r="L1510" s="7" t="s">
        <v>90</v>
      </c>
      <c r="M1510" s="7" t="s">
        <v>1506</v>
      </c>
      <c r="N1510" s="10" t="s">
        <v>4302</v>
      </c>
      <c r="O1510" s="10" t="s">
        <v>62</v>
      </c>
      <c r="P1510" s="10" t="s">
        <v>93</v>
      </c>
      <c r="Q1510" s="21">
        <v>5.2863570295247238E-17</v>
      </c>
      <c r="R1510" s="7" t="s">
        <v>94</v>
      </c>
    </row>
    <row r="1511" spans="11:18" x14ac:dyDescent="0.35">
      <c r="K1511" s="6" t="s">
        <v>4303</v>
      </c>
      <c r="L1511" s="7" t="s">
        <v>90</v>
      </c>
      <c r="M1511" s="7" t="s">
        <v>1504</v>
      </c>
      <c r="N1511" s="10" t="s">
        <v>4304</v>
      </c>
      <c r="O1511" s="10" t="s">
        <v>62</v>
      </c>
      <c r="P1511" s="10" t="s">
        <v>93</v>
      </c>
      <c r="Q1511" s="21">
        <v>1.7594597881184342E-13</v>
      </c>
      <c r="R1511" s="7" t="s">
        <v>94</v>
      </c>
    </row>
    <row r="1512" spans="11:18" x14ac:dyDescent="0.35">
      <c r="K1512" s="6" t="s">
        <v>4305</v>
      </c>
      <c r="L1512" s="7" t="s">
        <v>90</v>
      </c>
      <c r="M1512" s="7" t="s">
        <v>1504</v>
      </c>
      <c r="N1512" s="10" t="s">
        <v>4306</v>
      </c>
      <c r="O1512" s="10" t="s">
        <v>62</v>
      </c>
      <c r="P1512" s="10" t="s">
        <v>93</v>
      </c>
      <c r="Q1512" s="21">
        <v>5.8590039553010711E-11</v>
      </c>
      <c r="R1512" s="7" t="s">
        <v>94</v>
      </c>
    </row>
    <row r="1513" spans="11:18" x14ac:dyDescent="0.35">
      <c r="K1513" s="6" t="s">
        <v>4307</v>
      </c>
      <c r="L1513" s="7" t="s">
        <v>90</v>
      </c>
      <c r="M1513" s="7" t="s">
        <v>1502</v>
      </c>
      <c r="N1513" s="10" t="s">
        <v>4308</v>
      </c>
      <c r="O1513" s="10" t="s">
        <v>62</v>
      </c>
      <c r="P1513" s="10" t="s">
        <v>93</v>
      </c>
      <c r="Q1513" s="21">
        <v>6.1495265653280513E-13</v>
      </c>
      <c r="R1513" s="7" t="s">
        <v>94</v>
      </c>
    </row>
    <row r="1514" spans="11:18" x14ac:dyDescent="0.35">
      <c r="K1514" s="6" t="s">
        <v>4307</v>
      </c>
      <c r="L1514" s="7" t="s">
        <v>90</v>
      </c>
      <c r="M1514" s="7" t="s">
        <v>1504</v>
      </c>
      <c r="N1514" s="10" t="s">
        <v>4309</v>
      </c>
      <c r="O1514" s="10" t="s">
        <v>62</v>
      </c>
      <c r="P1514" s="10" t="s">
        <v>93</v>
      </c>
      <c r="Q1514" s="21">
        <v>1.1403999232523999E-23</v>
      </c>
      <c r="R1514" s="7" t="s">
        <v>94</v>
      </c>
    </row>
    <row r="1515" spans="11:18" x14ac:dyDescent="0.35">
      <c r="K1515" s="6" t="s">
        <v>4307</v>
      </c>
      <c r="L1515" s="7" t="s">
        <v>90</v>
      </c>
      <c r="M1515" s="7" t="s">
        <v>1506</v>
      </c>
      <c r="N1515" s="10" t="s">
        <v>4310</v>
      </c>
      <c r="O1515" s="10" t="s">
        <v>62</v>
      </c>
      <c r="P1515" s="10" t="s">
        <v>93</v>
      </c>
      <c r="Q1515" s="21">
        <v>3.6810627366846459E-12</v>
      </c>
      <c r="R1515" s="7" t="s">
        <v>94</v>
      </c>
    </row>
    <row r="1516" spans="11:18" x14ac:dyDescent="0.35">
      <c r="K1516" s="6" t="s">
        <v>4307</v>
      </c>
      <c r="L1516" s="7" t="s">
        <v>90</v>
      </c>
      <c r="M1516" s="7" t="s">
        <v>1499</v>
      </c>
      <c r="N1516" s="10" t="s">
        <v>4311</v>
      </c>
      <c r="O1516" s="10" t="s">
        <v>62</v>
      </c>
      <c r="P1516" s="10" t="s">
        <v>93</v>
      </c>
      <c r="Q1516" s="21">
        <v>2.7440971088751006E-23</v>
      </c>
      <c r="R1516" s="7" t="s">
        <v>94</v>
      </c>
    </row>
    <row r="1517" spans="11:18" x14ac:dyDescent="0.35">
      <c r="K1517" s="6" t="s">
        <v>4316</v>
      </c>
      <c r="L1517" s="7" t="s">
        <v>90</v>
      </c>
      <c r="M1517" s="7" t="s">
        <v>1496</v>
      </c>
      <c r="N1517" s="10" t="s">
        <v>4317</v>
      </c>
      <c r="O1517" s="10" t="s">
        <v>62</v>
      </c>
      <c r="P1517" s="10" t="s">
        <v>93</v>
      </c>
      <c r="Q1517" s="21">
        <v>2.7046189538557768E-18</v>
      </c>
      <c r="R1517" s="7" t="s">
        <v>94</v>
      </c>
    </row>
    <row r="1518" spans="11:18" x14ac:dyDescent="0.35">
      <c r="K1518" s="6" t="s">
        <v>4318</v>
      </c>
      <c r="L1518" s="7" t="s">
        <v>90</v>
      </c>
      <c r="M1518" s="7" t="s">
        <v>1530</v>
      </c>
      <c r="N1518" s="10" t="s">
        <v>4319</v>
      </c>
      <c r="O1518" s="10" t="s">
        <v>62</v>
      </c>
      <c r="P1518" s="10" t="s">
        <v>1716</v>
      </c>
      <c r="Q1518" s="21">
        <v>7.6127785408300839E-12</v>
      </c>
      <c r="R1518" s="7" t="s">
        <v>1717</v>
      </c>
    </row>
    <row r="1519" spans="11:18" x14ac:dyDescent="0.35">
      <c r="K1519" s="6" t="s">
        <v>4318</v>
      </c>
      <c r="L1519" s="7" t="s">
        <v>90</v>
      </c>
      <c r="M1519" s="7" t="s">
        <v>1504</v>
      </c>
      <c r="N1519" s="10" t="s">
        <v>4320</v>
      </c>
      <c r="O1519" s="10" t="s">
        <v>62</v>
      </c>
      <c r="P1519" s="10" t="s">
        <v>1716</v>
      </c>
      <c r="Q1519" s="21">
        <v>4.7427918634106163E-10</v>
      </c>
      <c r="R1519" s="7" t="s">
        <v>1717</v>
      </c>
    </row>
    <row r="1520" spans="11:18" x14ac:dyDescent="0.35">
      <c r="K1520" s="6" t="s">
        <v>4318</v>
      </c>
      <c r="L1520" s="7" t="s">
        <v>90</v>
      </c>
      <c r="M1520" s="7" t="s">
        <v>1506</v>
      </c>
      <c r="N1520" s="10" t="s">
        <v>4321</v>
      </c>
      <c r="O1520" s="10" t="s">
        <v>62</v>
      </c>
      <c r="P1520" s="10" t="s">
        <v>1716</v>
      </c>
      <c r="Q1520" s="21">
        <v>2.21673007766314E-6</v>
      </c>
      <c r="R1520" s="7" t="s">
        <v>1717</v>
      </c>
    </row>
    <row r="1521" spans="11:18" x14ac:dyDescent="0.35">
      <c r="K1521" s="6" t="s">
        <v>4323</v>
      </c>
      <c r="L1521" s="7" t="s">
        <v>90</v>
      </c>
      <c r="M1521" s="7" t="s">
        <v>1496</v>
      </c>
      <c r="N1521" s="10" t="s">
        <v>4324</v>
      </c>
      <c r="O1521" s="10" t="s">
        <v>62</v>
      </c>
      <c r="P1521" s="10" t="s">
        <v>93</v>
      </c>
      <c r="Q1521" s="21">
        <v>5.146747191083741E-15</v>
      </c>
      <c r="R1521" s="7" t="s">
        <v>94</v>
      </c>
    </row>
    <row r="1522" spans="11:18" x14ac:dyDescent="0.35">
      <c r="K1522" s="6" t="s">
        <v>4329</v>
      </c>
      <c r="L1522" s="7" t="s">
        <v>90</v>
      </c>
      <c r="M1522" s="7" t="s">
        <v>1530</v>
      </c>
      <c r="N1522" s="10" t="s">
        <v>4330</v>
      </c>
      <c r="O1522" s="10" t="s">
        <v>62</v>
      </c>
      <c r="P1522" s="10" t="s">
        <v>93</v>
      </c>
      <c r="Q1522" s="21">
        <v>2.6819375632517104E-17</v>
      </c>
      <c r="R1522" s="7" t="s">
        <v>94</v>
      </c>
    </row>
    <row r="1523" spans="11:18" x14ac:dyDescent="0.35">
      <c r="K1523" s="6" t="s">
        <v>4331</v>
      </c>
      <c r="L1523" s="7" t="s">
        <v>90</v>
      </c>
      <c r="M1523" s="7" t="s">
        <v>1496</v>
      </c>
      <c r="N1523" s="10" t="s">
        <v>4332</v>
      </c>
      <c r="O1523" s="10" t="s">
        <v>62</v>
      </c>
      <c r="P1523" s="10" t="s">
        <v>93</v>
      </c>
      <c r="Q1523" s="21">
        <v>1.9937545576602303E-17</v>
      </c>
      <c r="R1523" s="7" t="s">
        <v>94</v>
      </c>
    </row>
    <row r="1524" spans="11:18" x14ac:dyDescent="0.35">
      <c r="K1524" s="6" t="s">
        <v>4333</v>
      </c>
      <c r="L1524" s="7" t="s">
        <v>90</v>
      </c>
      <c r="M1524" s="7" t="s">
        <v>1504</v>
      </c>
      <c r="N1524" s="10" t="s">
        <v>4334</v>
      </c>
      <c r="O1524" s="10" t="s">
        <v>62</v>
      </c>
      <c r="P1524" s="10" t="s">
        <v>93</v>
      </c>
      <c r="Q1524" s="21">
        <v>1.2602270341874674E-16</v>
      </c>
      <c r="R1524" s="7" t="s">
        <v>94</v>
      </c>
    </row>
    <row r="1525" spans="11:18" x14ac:dyDescent="0.35">
      <c r="K1525" s="6" t="s">
        <v>4333</v>
      </c>
      <c r="L1525" s="7" t="s">
        <v>90</v>
      </c>
      <c r="M1525" s="7" t="s">
        <v>1506</v>
      </c>
      <c r="N1525" s="10" t="s">
        <v>4335</v>
      </c>
      <c r="O1525" s="10" t="s">
        <v>62</v>
      </c>
      <c r="P1525" s="10" t="s">
        <v>93</v>
      </c>
      <c r="Q1525" s="21">
        <v>3.1709928812003092E-15</v>
      </c>
      <c r="R1525" s="7" t="s">
        <v>94</v>
      </c>
    </row>
    <row r="1526" spans="11:18" x14ac:dyDescent="0.35">
      <c r="K1526" s="6" t="s">
        <v>4348</v>
      </c>
      <c r="L1526" s="7" t="s">
        <v>90</v>
      </c>
      <c r="M1526" s="7" t="s">
        <v>1496</v>
      </c>
      <c r="N1526" s="10" t="s">
        <v>4349</v>
      </c>
      <c r="O1526" s="10" t="s">
        <v>62</v>
      </c>
      <c r="P1526" s="10" t="s">
        <v>93</v>
      </c>
      <c r="Q1526" s="21">
        <v>1.891114362507819E-17</v>
      </c>
      <c r="R1526" s="7" t="s">
        <v>94</v>
      </c>
    </row>
    <row r="1527" spans="11:18" x14ac:dyDescent="0.35">
      <c r="K1527" s="6" t="s">
        <v>4354</v>
      </c>
      <c r="L1527" s="7" t="s">
        <v>90</v>
      </c>
      <c r="M1527" s="7" t="s">
        <v>1496</v>
      </c>
      <c r="N1527" s="10" t="s">
        <v>4355</v>
      </c>
      <c r="O1527" s="10" t="s">
        <v>62</v>
      </c>
      <c r="P1527" s="10" t="s">
        <v>93</v>
      </c>
      <c r="Q1527" s="21">
        <v>1.2846095878154825E-17</v>
      </c>
      <c r="R1527" s="7" t="s">
        <v>94</v>
      </c>
    </row>
    <row r="1528" spans="11:18" x14ac:dyDescent="0.35">
      <c r="K1528" s="6" t="s">
        <v>4360</v>
      </c>
      <c r="L1528" s="7" t="s">
        <v>90</v>
      </c>
      <c r="M1528" s="7" t="s">
        <v>1496</v>
      </c>
      <c r="N1528" s="10" t="s">
        <v>4361</v>
      </c>
      <c r="O1528" s="10" t="s">
        <v>62</v>
      </c>
      <c r="P1528" s="10" t="s">
        <v>93</v>
      </c>
      <c r="Q1528" s="21">
        <v>1.2741969637463955E-18</v>
      </c>
      <c r="R1528" s="7" t="s">
        <v>94</v>
      </c>
    </row>
    <row r="1529" spans="11:18" x14ac:dyDescent="0.35">
      <c r="K1529" s="6" t="s">
        <v>4362</v>
      </c>
      <c r="L1529" s="7" t="s">
        <v>90</v>
      </c>
      <c r="M1529" s="7" t="s">
        <v>1530</v>
      </c>
      <c r="N1529" s="10" t="s">
        <v>4363</v>
      </c>
      <c r="O1529" s="10" t="s">
        <v>62</v>
      </c>
      <c r="P1529" s="10" t="s">
        <v>93</v>
      </c>
      <c r="Q1529" s="21">
        <v>4.1912784183527907E-18</v>
      </c>
      <c r="R1529" s="7" t="s">
        <v>94</v>
      </c>
    </row>
    <row r="1530" spans="11:18" x14ac:dyDescent="0.35">
      <c r="K1530" s="6" t="s">
        <v>4362</v>
      </c>
      <c r="L1530" s="7" t="s">
        <v>90</v>
      </c>
      <c r="M1530" s="7" t="s">
        <v>1496</v>
      </c>
      <c r="N1530" s="10" t="s">
        <v>4365</v>
      </c>
      <c r="O1530" s="10" t="s">
        <v>62</v>
      </c>
      <c r="P1530" s="10" t="s">
        <v>93</v>
      </c>
      <c r="Q1530" s="21">
        <v>2.2281094035085771E-16</v>
      </c>
      <c r="R1530" s="7" t="s">
        <v>94</v>
      </c>
    </row>
    <row r="1531" spans="11:18" x14ac:dyDescent="0.35">
      <c r="K1531" s="6" t="s">
        <v>4367</v>
      </c>
      <c r="L1531" s="7" t="s">
        <v>90</v>
      </c>
      <c r="M1531" s="7" t="s">
        <v>1496</v>
      </c>
      <c r="N1531" s="10" t="s">
        <v>4368</v>
      </c>
      <c r="O1531" s="10" t="s">
        <v>62</v>
      </c>
      <c r="P1531" s="10" t="s">
        <v>93</v>
      </c>
      <c r="Q1531" s="21">
        <v>2.4817609803405334E-16</v>
      </c>
      <c r="R1531" s="7" t="s">
        <v>94</v>
      </c>
    </row>
    <row r="1532" spans="11:18" x14ac:dyDescent="0.35">
      <c r="K1532" s="6" t="s">
        <v>4371</v>
      </c>
      <c r="L1532" s="7" t="s">
        <v>90</v>
      </c>
      <c r="M1532" s="7" t="s">
        <v>1506</v>
      </c>
      <c r="N1532" s="10" t="s">
        <v>4372</v>
      </c>
      <c r="O1532" s="10" t="s">
        <v>62</v>
      </c>
      <c r="P1532" s="10" t="s">
        <v>1716</v>
      </c>
      <c r="Q1532" s="21">
        <v>3.7377616922228348E-11</v>
      </c>
      <c r="R1532" s="7" t="s">
        <v>1717</v>
      </c>
    </row>
    <row r="1533" spans="11:18" x14ac:dyDescent="0.35">
      <c r="K1533" s="6" t="s">
        <v>4373</v>
      </c>
      <c r="L1533" s="7" t="s">
        <v>90</v>
      </c>
      <c r="M1533" s="7" t="s">
        <v>1631</v>
      </c>
      <c r="N1533" s="10" t="s">
        <v>4374</v>
      </c>
      <c r="O1533" s="10" t="s">
        <v>62</v>
      </c>
      <c r="P1533" s="10" t="s">
        <v>1716</v>
      </c>
      <c r="Q1533" s="21">
        <v>2.7398211967148424E-9</v>
      </c>
      <c r="R1533" s="7" t="s">
        <v>1717</v>
      </c>
    </row>
    <row r="1534" spans="11:18" x14ac:dyDescent="0.35">
      <c r="K1534" s="6" t="s">
        <v>4373</v>
      </c>
      <c r="L1534" s="7" t="s">
        <v>90</v>
      </c>
      <c r="M1534" s="7" t="s">
        <v>1506</v>
      </c>
      <c r="N1534" s="10" t="s">
        <v>4375</v>
      </c>
      <c r="O1534" s="10" t="s">
        <v>62</v>
      </c>
      <c r="P1534" s="10" t="s">
        <v>1716</v>
      </c>
      <c r="Q1534" s="21">
        <v>2.8050737366897242E-11</v>
      </c>
      <c r="R1534" s="7" t="s">
        <v>1717</v>
      </c>
    </row>
    <row r="1535" spans="11:18" x14ac:dyDescent="0.35">
      <c r="K1535" s="6" t="s">
        <v>4373</v>
      </c>
      <c r="L1535" s="7" t="s">
        <v>90</v>
      </c>
      <c r="M1535" s="7" t="s">
        <v>1499</v>
      </c>
      <c r="N1535" s="10" t="s">
        <v>4376</v>
      </c>
      <c r="O1535" s="10" t="s">
        <v>62</v>
      </c>
      <c r="P1535" s="10" t="s">
        <v>1716</v>
      </c>
      <c r="Q1535" s="21">
        <v>1.6275047627079E-13</v>
      </c>
      <c r="R1535" s="7" t="s">
        <v>1717</v>
      </c>
    </row>
    <row r="1536" spans="11:18" x14ac:dyDescent="0.35">
      <c r="K1536" s="6" t="s">
        <v>4377</v>
      </c>
      <c r="L1536" s="7" t="s">
        <v>90</v>
      </c>
      <c r="M1536" s="7" t="s">
        <v>1502</v>
      </c>
      <c r="N1536" s="10" t="s">
        <v>4378</v>
      </c>
      <c r="O1536" s="10" t="s">
        <v>62</v>
      </c>
      <c r="P1536" s="10" t="s">
        <v>1716</v>
      </c>
      <c r="Q1536" s="21">
        <v>8.1034020063571289E-10</v>
      </c>
      <c r="R1536" s="7" t="s">
        <v>1717</v>
      </c>
    </row>
    <row r="1537" spans="11:18" x14ac:dyDescent="0.35">
      <c r="K1537" s="6" t="s">
        <v>4377</v>
      </c>
      <c r="L1537" s="7" t="s">
        <v>90</v>
      </c>
      <c r="M1537" s="7" t="s">
        <v>1530</v>
      </c>
      <c r="N1537" s="10" t="s">
        <v>4379</v>
      </c>
      <c r="O1537" s="10" t="s">
        <v>62</v>
      </c>
      <c r="P1537" s="10" t="s">
        <v>1716</v>
      </c>
      <c r="Q1537" s="21">
        <v>2.9211493377384511E-14</v>
      </c>
      <c r="R1537" s="7" t="s">
        <v>1717</v>
      </c>
    </row>
    <row r="1538" spans="11:18" x14ac:dyDescent="0.35">
      <c r="K1538" s="6" t="s">
        <v>4380</v>
      </c>
      <c r="L1538" s="7" t="s">
        <v>90</v>
      </c>
      <c r="M1538" s="7" t="s">
        <v>1603</v>
      </c>
      <c r="N1538" s="10" t="s">
        <v>4381</v>
      </c>
      <c r="O1538" s="10" t="s">
        <v>62</v>
      </c>
      <c r="P1538" s="10" t="s">
        <v>93</v>
      </c>
      <c r="Q1538" s="21">
        <v>1.0090622224203676E-4</v>
      </c>
      <c r="R1538" s="7" t="s">
        <v>94</v>
      </c>
    </row>
    <row r="1539" spans="11:18" x14ac:dyDescent="0.35">
      <c r="K1539" s="6" t="s">
        <v>4382</v>
      </c>
      <c r="L1539" s="7" t="s">
        <v>90</v>
      </c>
      <c r="M1539" s="7" t="s">
        <v>1603</v>
      </c>
      <c r="N1539" s="10" t="s">
        <v>4383</v>
      </c>
      <c r="O1539" s="10" t="s">
        <v>62</v>
      </c>
      <c r="P1539" s="10" t="s">
        <v>93</v>
      </c>
      <c r="Q1539" s="21">
        <v>2.1805508140002617E-6</v>
      </c>
      <c r="R1539" s="7" t="s">
        <v>94</v>
      </c>
    </row>
    <row r="1540" spans="11:18" x14ac:dyDescent="0.35">
      <c r="K1540" s="6" t="s">
        <v>4384</v>
      </c>
      <c r="L1540" s="7" t="s">
        <v>90</v>
      </c>
      <c r="M1540" s="7" t="s">
        <v>1631</v>
      </c>
      <c r="N1540" s="10" t="s">
        <v>4385</v>
      </c>
      <c r="O1540" s="10" t="s">
        <v>62</v>
      </c>
      <c r="P1540" s="10" t="s">
        <v>1716</v>
      </c>
      <c r="Q1540" s="21">
        <v>8.8331665495735232E-10</v>
      </c>
      <c r="R1540" s="7" t="s">
        <v>1717</v>
      </c>
    </row>
    <row r="1541" spans="11:18" x14ac:dyDescent="0.35">
      <c r="K1541" s="6" t="s">
        <v>4384</v>
      </c>
      <c r="L1541" s="7" t="s">
        <v>90</v>
      </c>
      <c r="M1541" s="7" t="s">
        <v>1506</v>
      </c>
      <c r="N1541" s="10" t="s">
        <v>4386</v>
      </c>
      <c r="O1541" s="10" t="s">
        <v>62</v>
      </c>
      <c r="P1541" s="10" t="s">
        <v>1716</v>
      </c>
      <c r="Q1541" s="21">
        <v>1.5235014253439601E-8</v>
      </c>
      <c r="R1541" s="7" t="s">
        <v>1717</v>
      </c>
    </row>
    <row r="1542" spans="11:18" x14ac:dyDescent="0.35">
      <c r="K1542" s="6" t="s">
        <v>4388</v>
      </c>
      <c r="L1542" s="7" t="s">
        <v>90</v>
      </c>
      <c r="M1542" s="7" t="s">
        <v>1502</v>
      </c>
      <c r="N1542" s="10" t="s">
        <v>4389</v>
      </c>
      <c r="O1542" s="10" t="s">
        <v>62</v>
      </c>
      <c r="P1542" s="10" t="s">
        <v>1716</v>
      </c>
      <c r="Q1542" s="21">
        <v>3.829668739732082E-11</v>
      </c>
      <c r="R1542" s="7" t="s">
        <v>1717</v>
      </c>
    </row>
    <row r="1543" spans="11:18" x14ac:dyDescent="0.35">
      <c r="K1543" s="6" t="s">
        <v>4388</v>
      </c>
      <c r="L1543" s="7" t="s">
        <v>90</v>
      </c>
      <c r="M1543" s="7" t="s">
        <v>1530</v>
      </c>
      <c r="N1543" s="10" t="s">
        <v>4390</v>
      </c>
      <c r="O1543" s="10" t="s">
        <v>62</v>
      </c>
      <c r="P1543" s="10" t="s">
        <v>1716</v>
      </c>
      <c r="Q1543" s="21">
        <v>2.025905650025789E-10</v>
      </c>
      <c r="R1543" s="7" t="s">
        <v>1717</v>
      </c>
    </row>
    <row r="1544" spans="11:18" x14ac:dyDescent="0.35">
      <c r="K1544" s="6" t="s">
        <v>4388</v>
      </c>
      <c r="L1544" s="7" t="s">
        <v>90</v>
      </c>
      <c r="M1544" s="7" t="s">
        <v>1504</v>
      </c>
      <c r="N1544" s="10" t="s">
        <v>4391</v>
      </c>
      <c r="O1544" s="10" t="s">
        <v>62</v>
      </c>
      <c r="P1544" s="10" t="s">
        <v>1716</v>
      </c>
      <c r="Q1544" s="21">
        <v>4.7032957326917952E-6</v>
      </c>
      <c r="R1544" s="7" t="s">
        <v>1717</v>
      </c>
    </row>
    <row r="1545" spans="11:18" x14ac:dyDescent="0.35">
      <c r="K1545" s="6" t="s">
        <v>4388</v>
      </c>
      <c r="L1545" s="7" t="s">
        <v>90</v>
      </c>
      <c r="M1545" s="7" t="s">
        <v>1631</v>
      </c>
      <c r="N1545" s="10" t="s">
        <v>4393</v>
      </c>
      <c r="O1545" s="10" t="s">
        <v>62</v>
      </c>
      <c r="P1545" s="10" t="s">
        <v>1716</v>
      </c>
      <c r="Q1545" s="21">
        <v>4.7128317996081165E-9</v>
      </c>
      <c r="R1545" s="7" t="s">
        <v>1717</v>
      </c>
    </row>
    <row r="1546" spans="11:18" x14ac:dyDescent="0.35">
      <c r="K1546" s="6" t="s">
        <v>4388</v>
      </c>
      <c r="L1546" s="7" t="s">
        <v>90</v>
      </c>
      <c r="M1546" s="7" t="s">
        <v>1506</v>
      </c>
      <c r="N1546" s="10" t="s">
        <v>4394</v>
      </c>
      <c r="O1546" s="10" t="s">
        <v>62</v>
      </c>
      <c r="P1546" s="10" t="s">
        <v>1716</v>
      </c>
      <c r="Q1546" s="21">
        <v>8.5591547671424149E-3</v>
      </c>
      <c r="R1546" s="7" t="s">
        <v>1717</v>
      </c>
    </row>
    <row r="1547" spans="11:18" x14ac:dyDescent="0.35">
      <c r="K1547" s="6" t="s">
        <v>4388</v>
      </c>
      <c r="L1547" s="7" t="s">
        <v>90</v>
      </c>
      <c r="M1547" s="7" t="s">
        <v>1499</v>
      </c>
      <c r="N1547" s="10" t="s">
        <v>4395</v>
      </c>
      <c r="O1547" s="10" t="s">
        <v>62</v>
      </c>
      <c r="P1547" s="10" t="s">
        <v>1716</v>
      </c>
      <c r="Q1547" s="21">
        <v>1.8725129701829919E-10</v>
      </c>
      <c r="R1547" s="7" t="s">
        <v>1717</v>
      </c>
    </row>
    <row r="1548" spans="11:18" x14ac:dyDescent="0.35">
      <c r="K1548" s="6" t="s">
        <v>4396</v>
      </c>
      <c r="L1548" s="7" t="s">
        <v>90</v>
      </c>
      <c r="M1548" s="7" t="s">
        <v>1502</v>
      </c>
      <c r="N1548" s="10" t="s">
        <v>4397</v>
      </c>
      <c r="O1548" s="10" t="s">
        <v>62</v>
      </c>
      <c r="P1548" s="10" t="s">
        <v>1716</v>
      </c>
      <c r="Q1548" s="21">
        <v>1.8745448184678281E-10</v>
      </c>
      <c r="R1548" s="7" t="s">
        <v>1717</v>
      </c>
    </row>
    <row r="1549" spans="11:18" x14ac:dyDescent="0.35">
      <c r="K1549" s="6" t="s">
        <v>4396</v>
      </c>
      <c r="L1549" s="7" t="s">
        <v>90</v>
      </c>
      <c r="M1549" s="7" t="s">
        <v>1530</v>
      </c>
      <c r="N1549" s="10" t="s">
        <v>4398</v>
      </c>
      <c r="O1549" s="10" t="s">
        <v>62</v>
      </c>
      <c r="P1549" s="10" t="s">
        <v>1716</v>
      </c>
      <c r="Q1549" s="21">
        <v>3.7945928222359756E-11</v>
      </c>
      <c r="R1549" s="7" t="s">
        <v>1717</v>
      </c>
    </row>
    <row r="1550" spans="11:18" x14ac:dyDescent="0.35">
      <c r="K1550" s="6" t="s">
        <v>4396</v>
      </c>
      <c r="L1550" s="7" t="s">
        <v>90</v>
      </c>
      <c r="M1550" s="7" t="s">
        <v>1504</v>
      </c>
      <c r="N1550" s="10" t="s">
        <v>4399</v>
      </c>
      <c r="O1550" s="10" t="s">
        <v>62</v>
      </c>
      <c r="P1550" s="10" t="s">
        <v>1716</v>
      </c>
      <c r="Q1550" s="21">
        <v>1.8134944132079611E-12</v>
      </c>
      <c r="R1550" s="7" t="s">
        <v>1717</v>
      </c>
    </row>
    <row r="1551" spans="11:18" x14ac:dyDescent="0.35">
      <c r="K1551" s="6" t="s">
        <v>4396</v>
      </c>
      <c r="L1551" s="7" t="s">
        <v>90</v>
      </c>
      <c r="M1551" s="7" t="s">
        <v>1631</v>
      </c>
      <c r="N1551" s="10" t="s">
        <v>4400</v>
      </c>
      <c r="O1551" s="10" t="s">
        <v>62</v>
      </c>
      <c r="P1551" s="10" t="s">
        <v>1716</v>
      </c>
      <c r="Q1551" s="21">
        <v>1.7666333113871922E-9</v>
      </c>
      <c r="R1551" s="7" t="s">
        <v>1717</v>
      </c>
    </row>
    <row r="1552" spans="11:18" x14ac:dyDescent="0.35">
      <c r="K1552" s="6" t="s">
        <v>4396</v>
      </c>
      <c r="L1552" s="7" t="s">
        <v>90</v>
      </c>
      <c r="M1552" s="7" t="s">
        <v>1506</v>
      </c>
      <c r="N1552" s="10" t="s">
        <v>4401</v>
      </c>
      <c r="O1552" s="10" t="s">
        <v>62</v>
      </c>
      <c r="P1552" s="10" t="s">
        <v>1716</v>
      </c>
      <c r="Q1552" s="21">
        <v>3.0470028414392701E-8</v>
      </c>
      <c r="R1552" s="7" t="s">
        <v>1717</v>
      </c>
    </row>
    <row r="1553" spans="11:18" x14ac:dyDescent="0.35">
      <c r="K1553" s="6" t="s">
        <v>4396</v>
      </c>
      <c r="L1553" s="7" t="s">
        <v>90</v>
      </c>
      <c r="M1553" s="7" t="s">
        <v>1499</v>
      </c>
      <c r="N1553" s="10" t="s">
        <v>4402</v>
      </c>
      <c r="O1553" s="10" t="s">
        <v>62</v>
      </c>
      <c r="P1553" s="10" t="s">
        <v>1716</v>
      </c>
      <c r="Q1553" s="21">
        <v>2.6348929251982249E-10</v>
      </c>
      <c r="R1553" s="7" t="s">
        <v>1717</v>
      </c>
    </row>
    <row r="1554" spans="11:18" x14ac:dyDescent="0.35">
      <c r="K1554" s="6" t="s">
        <v>4403</v>
      </c>
      <c r="L1554" s="7" t="s">
        <v>90</v>
      </c>
      <c r="M1554" s="7" t="s">
        <v>1502</v>
      </c>
      <c r="N1554" s="10" t="s">
        <v>4404</v>
      </c>
      <c r="O1554" s="10" t="s">
        <v>62</v>
      </c>
      <c r="P1554" s="10" t="s">
        <v>1716</v>
      </c>
      <c r="Q1554" s="21">
        <v>6.5008772486407034E-11</v>
      </c>
      <c r="R1554" s="7" t="s">
        <v>1717</v>
      </c>
    </row>
    <row r="1555" spans="11:18" x14ac:dyDescent="0.35">
      <c r="K1555" s="6" t="s">
        <v>4403</v>
      </c>
      <c r="L1555" s="7" t="s">
        <v>90</v>
      </c>
      <c r="M1555" s="7" t="s">
        <v>1530</v>
      </c>
      <c r="N1555" s="10" t="s">
        <v>4405</v>
      </c>
      <c r="O1555" s="10" t="s">
        <v>62</v>
      </c>
      <c r="P1555" s="10" t="s">
        <v>1716</v>
      </c>
      <c r="Q1555" s="21">
        <v>3.337833856337339E-9</v>
      </c>
      <c r="R1555" s="7" t="s">
        <v>1717</v>
      </c>
    </row>
    <row r="1556" spans="11:18" x14ac:dyDescent="0.35">
      <c r="K1556" s="6" t="s">
        <v>4403</v>
      </c>
      <c r="L1556" s="7" t="s">
        <v>90</v>
      </c>
      <c r="M1556" s="7" t="s">
        <v>1504</v>
      </c>
      <c r="N1556" s="10" t="s">
        <v>4406</v>
      </c>
      <c r="O1556" s="10" t="s">
        <v>62</v>
      </c>
      <c r="P1556" s="10" t="s">
        <v>1716</v>
      </c>
      <c r="Q1556" s="21">
        <v>1.2243813670567264E-10</v>
      </c>
      <c r="R1556" s="7" t="s">
        <v>1717</v>
      </c>
    </row>
    <row r="1557" spans="11:18" x14ac:dyDescent="0.35">
      <c r="K1557" s="6" t="s">
        <v>4407</v>
      </c>
      <c r="L1557" s="7" t="s">
        <v>90</v>
      </c>
      <c r="M1557" s="7" t="s">
        <v>1502</v>
      </c>
      <c r="N1557" s="10" t="s">
        <v>4408</v>
      </c>
      <c r="O1557" s="10" t="s">
        <v>62</v>
      </c>
      <c r="P1557" s="10" t="s">
        <v>1716</v>
      </c>
      <c r="Q1557" s="21">
        <v>3.7960153585237258E-11</v>
      </c>
      <c r="R1557" s="7" t="s">
        <v>1717</v>
      </c>
    </row>
    <row r="1558" spans="11:18" x14ac:dyDescent="0.35">
      <c r="K1558" s="6" t="s">
        <v>4407</v>
      </c>
      <c r="L1558" s="7" t="s">
        <v>90</v>
      </c>
      <c r="M1558" s="7" t="s">
        <v>1530</v>
      </c>
      <c r="N1558" s="10" t="s">
        <v>4409</v>
      </c>
      <c r="O1558" s="10" t="s">
        <v>62</v>
      </c>
      <c r="P1558" s="10" t="s">
        <v>1716</v>
      </c>
      <c r="Q1558" s="21">
        <v>3.3872606531600105E-6</v>
      </c>
      <c r="R1558" s="7" t="s">
        <v>1717</v>
      </c>
    </row>
    <row r="1559" spans="11:18" x14ac:dyDescent="0.35">
      <c r="K1559" s="6" t="s">
        <v>4407</v>
      </c>
      <c r="L1559" s="7" t="s">
        <v>90</v>
      </c>
      <c r="M1559" s="7" t="s">
        <v>1746</v>
      </c>
      <c r="N1559" s="10" t="s">
        <v>4410</v>
      </c>
      <c r="O1559" s="10" t="s">
        <v>62</v>
      </c>
      <c r="P1559" s="10" t="s">
        <v>1716</v>
      </c>
      <c r="Q1559" s="21">
        <v>1.1968230223911782E-4</v>
      </c>
      <c r="R1559" s="7" t="s">
        <v>1717</v>
      </c>
    </row>
    <row r="1560" spans="11:18" x14ac:dyDescent="0.35">
      <c r="K1560" s="6" t="s">
        <v>4407</v>
      </c>
      <c r="L1560" s="7" t="s">
        <v>90</v>
      </c>
      <c r="M1560" s="7" t="s">
        <v>1504</v>
      </c>
      <c r="N1560" s="10" t="s">
        <v>4411</v>
      </c>
      <c r="O1560" s="10" t="s">
        <v>62</v>
      </c>
      <c r="P1560" s="10" t="s">
        <v>1716</v>
      </c>
      <c r="Q1560" s="21">
        <v>0.35227123129969401</v>
      </c>
      <c r="R1560" s="7" t="s">
        <v>1717</v>
      </c>
    </row>
    <row r="1561" spans="11:18" x14ac:dyDescent="0.35">
      <c r="K1561" s="6" t="s">
        <v>413</v>
      </c>
      <c r="L1561" s="7" t="s">
        <v>90</v>
      </c>
      <c r="M1561" s="7" t="s">
        <v>1504</v>
      </c>
      <c r="N1561" s="10" t="s">
        <v>4414</v>
      </c>
      <c r="O1561" s="10" t="s">
        <v>62</v>
      </c>
      <c r="P1561" s="10" t="s">
        <v>93</v>
      </c>
      <c r="Q1561" s="21">
        <v>1.268015038074401E-17</v>
      </c>
      <c r="R1561" s="7" t="s">
        <v>94</v>
      </c>
    </row>
    <row r="1562" spans="11:18" x14ac:dyDescent="0.35">
      <c r="K1562" s="6" t="s">
        <v>4415</v>
      </c>
      <c r="L1562" s="7" t="s">
        <v>90</v>
      </c>
      <c r="M1562" s="7" t="s">
        <v>1496</v>
      </c>
      <c r="N1562" s="10" t="s">
        <v>4417</v>
      </c>
      <c r="O1562" s="10" t="s">
        <v>62</v>
      </c>
      <c r="P1562" s="10" t="s">
        <v>93</v>
      </c>
      <c r="Q1562" s="21">
        <v>9.3605476887458087E-18</v>
      </c>
      <c r="R1562" s="7" t="s">
        <v>94</v>
      </c>
    </row>
    <row r="1563" spans="11:18" x14ac:dyDescent="0.35">
      <c r="K1563" s="6" t="s">
        <v>4423</v>
      </c>
      <c r="L1563" s="7" t="s">
        <v>90</v>
      </c>
      <c r="M1563" s="7" t="s">
        <v>1631</v>
      </c>
      <c r="N1563" s="10" t="s">
        <v>4424</v>
      </c>
      <c r="O1563" s="10" t="s">
        <v>62</v>
      </c>
      <c r="P1563" s="10" t="s">
        <v>93</v>
      </c>
      <c r="Q1563" s="21">
        <v>1.7666333113864102E-13</v>
      </c>
      <c r="R1563" s="7" t="s">
        <v>94</v>
      </c>
    </row>
    <row r="1564" spans="11:18" x14ac:dyDescent="0.35">
      <c r="K1564" s="6" t="s">
        <v>4423</v>
      </c>
      <c r="L1564" s="7" t="s">
        <v>90</v>
      </c>
      <c r="M1564" s="7" t="s">
        <v>1506</v>
      </c>
      <c r="N1564" s="10" t="s">
        <v>4425</v>
      </c>
      <c r="O1564" s="10" t="s">
        <v>62</v>
      </c>
      <c r="P1564" s="10" t="s">
        <v>93</v>
      </c>
      <c r="Q1564" s="21">
        <v>3.0470028392875436E-12</v>
      </c>
      <c r="R1564" s="7" t="s">
        <v>94</v>
      </c>
    </row>
    <row r="1565" spans="11:18" x14ac:dyDescent="0.35">
      <c r="K1565" s="6" t="s">
        <v>4427</v>
      </c>
      <c r="L1565" s="7" t="s">
        <v>90</v>
      </c>
      <c r="M1565" s="7" t="s">
        <v>1530</v>
      </c>
      <c r="N1565" s="10" t="s">
        <v>4428</v>
      </c>
      <c r="O1565" s="10" t="s">
        <v>62</v>
      </c>
      <c r="P1565" s="10" t="s">
        <v>1716</v>
      </c>
      <c r="Q1565" s="21">
        <v>1.7890230979854344E-17</v>
      </c>
      <c r="R1565" s="7" t="s">
        <v>1717</v>
      </c>
    </row>
    <row r="1566" spans="11:18" x14ac:dyDescent="0.35">
      <c r="K1566" s="6" t="s">
        <v>4427</v>
      </c>
      <c r="L1566" s="7" t="s">
        <v>90</v>
      </c>
      <c r="M1566" s="7" t="s">
        <v>1506</v>
      </c>
      <c r="N1566" s="10" t="s">
        <v>4430</v>
      </c>
      <c r="O1566" s="10" t="s">
        <v>62</v>
      </c>
      <c r="P1566" s="10" t="s">
        <v>1716</v>
      </c>
      <c r="Q1566" s="21">
        <v>5.6629413181923674E-13</v>
      </c>
      <c r="R1566" s="7" t="s">
        <v>1717</v>
      </c>
    </row>
    <row r="1567" spans="11:18" x14ac:dyDescent="0.35">
      <c r="K1567" s="6" t="s">
        <v>4431</v>
      </c>
      <c r="L1567" s="7" t="s">
        <v>90</v>
      </c>
      <c r="M1567" s="7" t="s">
        <v>1631</v>
      </c>
      <c r="N1567" s="10" t="s">
        <v>4432</v>
      </c>
      <c r="O1567" s="10" t="s">
        <v>62</v>
      </c>
      <c r="P1567" s="10" t="s">
        <v>1716</v>
      </c>
      <c r="Q1567" s="21">
        <v>1.3632991752876618E-4</v>
      </c>
      <c r="R1567" s="7" t="s">
        <v>1717</v>
      </c>
    </row>
    <row r="1568" spans="11:18" x14ac:dyDescent="0.35">
      <c r="K1568" s="6" t="s">
        <v>4431</v>
      </c>
      <c r="L1568" s="7" t="s">
        <v>90</v>
      </c>
      <c r="M1568" s="7" t="s">
        <v>1506</v>
      </c>
      <c r="N1568" s="10" t="s">
        <v>4433</v>
      </c>
      <c r="O1568" s="10" t="s">
        <v>62</v>
      </c>
      <c r="P1568" s="10" t="s">
        <v>1716</v>
      </c>
      <c r="Q1568" s="21">
        <v>4.8353570385087514E-6</v>
      </c>
      <c r="R1568" s="7" t="s">
        <v>1717</v>
      </c>
    </row>
    <row r="1569" spans="11:18" x14ac:dyDescent="0.35">
      <c r="K1569" s="6" t="s">
        <v>4440</v>
      </c>
      <c r="L1569" s="7" t="s">
        <v>90</v>
      </c>
      <c r="M1569" s="7" t="s">
        <v>1502</v>
      </c>
      <c r="N1569" s="10" t="s">
        <v>4441</v>
      </c>
      <c r="O1569" s="10" t="s">
        <v>62</v>
      </c>
      <c r="P1569" s="10" t="s">
        <v>93</v>
      </c>
      <c r="Q1569" s="21">
        <v>3.6444582198329473E-15</v>
      </c>
      <c r="R1569" s="7" t="s">
        <v>94</v>
      </c>
    </row>
    <row r="1570" spans="11:18" x14ac:dyDescent="0.35">
      <c r="K1570" s="6" t="s">
        <v>4440</v>
      </c>
      <c r="L1570" s="7" t="s">
        <v>90</v>
      </c>
      <c r="M1570" s="7" t="s">
        <v>1530</v>
      </c>
      <c r="N1570" s="10" t="s">
        <v>4442</v>
      </c>
      <c r="O1570" s="10" t="s">
        <v>62</v>
      </c>
      <c r="P1570" s="10" t="s">
        <v>93</v>
      </c>
      <c r="Q1570" s="21">
        <v>8.7018670725636255E-17</v>
      </c>
      <c r="R1570" s="7" t="s">
        <v>94</v>
      </c>
    </row>
    <row r="1571" spans="11:18" x14ac:dyDescent="0.35">
      <c r="K1571" s="6" t="s">
        <v>4440</v>
      </c>
      <c r="L1571" s="7" t="s">
        <v>90</v>
      </c>
      <c r="M1571" s="7" t="s">
        <v>1746</v>
      </c>
      <c r="N1571" s="10" t="s">
        <v>4443</v>
      </c>
      <c r="O1571" s="10" t="s">
        <v>62</v>
      </c>
      <c r="P1571" s="10" t="s">
        <v>93</v>
      </c>
      <c r="Q1571" s="21">
        <v>1.1195051233773884E-14</v>
      </c>
      <c r="R1571" s="7" t="s">
        <v>94</v>
      </c>
    </row>
    <row r="1572" spans="11:18" x14ac:dyDescent="0.35">
      <c r="K1572" s="6" t="s">
        <v>4440</v>
      </c>
      <c r="L1572" s="7" t="s">
        <v>90</v>
      </c>
      <c r="M1572" s="7" t="s">
        <v>1504</v>
      </c>
      <c r="N1572" s="10" t="s">
        <v>4444</v>
      </c>
      <c r="O1572" s="10" t="s">
        <v>62</v>
      </c>
      <c r="P1572" s="10" t="s">
        <v>93</v>
      </c>
      <c r="Q1572" s="21">
        <v>1.4449307751588556E-17</v>
      </c>
      <c r="R1572" s="7" t="s">
        <v>94</v>
      </c>
    </row>
    <row r="1573" spans="11:18" x14ac:dyDescent="0.35">
      <c r="K1573" s="6" t="s">
        <v>4440</v>
      </c>
      <c r="L1573" s="7" t="s">
        <v>90</v>
      </c>
      <c r="M1573" s="7" t="s">
        <v>1752</v>
      </c>
      <c r="N1573" s="10" t="s">
        <v>4445</v>
      </c>
      <c r="O1573" s="10" t="s">
        <v>62</v>
      </c>
      <c r="P1573" s="10" t="s">
        <v>93</v>
      </c>
      <c r="Q1573" s="21">
        <v>4.52988730406084E-11</v>
      </c>
      <c r="R1573" s="7" t="s">
        <v>94</v>
      </c>
    </row>
    <row r="1574" spans="11:18" x14ac:dyDescent="0.35">
      <c r="K1574" s="6" t="s">
        <v>4440</v>
      </c>
      <c r="L1574" s="7" t="s">
        <v>90</v>
      </c>
      <c r="M1574" s="7" t="s">
        <v>1506</v>
      </c>
      <c r="N1574" s="10" t="s">
        <v>4446</v>
      </c>
      <c r="O1574" s="10" t="s">
        <v>62</v>
      </c>
      <c r="P1574" s="10" t="s">
        <v>93</v>
      </c>
      <c r="Q1574" s="21">
        <v>5.0938042665974428E-12</v>
      </c>
      <c r="R1574" s="7" t="s">
        <v>94</v>
      </c>
    </row>
    <row r="1575" spans="11:18" x14ac:dyDescent="0.35">
      <c r="K1575" s="6" t="s">
        <v>4448</v>
      </c>
      <c r="L1575" s="7" t="s">
        <v>90</v>
      </c>
      <c r="M1575" s="7" t="s">
        <v>1502</v>
      </c>
      <c r="N1575" s="10" t="s">
        <v>4449</v>
      </c>
      <c r="O1575" s="10" t="s">
        <v>62</v>
      </c>
      <c r="P1575" s="10" t="s">
        <v>93</v>
      </c>
      <c r="Q1575" s="21">
        <v>3.654420597225618E-14</v>
      </c>
      <c r="R1575" s="7" t="s">
        <v>94</v>
      </c>
    </row>
    <row r="1576" spans="11:18" x14ac:dyDescent="0.35">
      <c r="K1576" s="6" t="s">
        <v>4448</v>
      </c>
      <c r="L1576" s="7" t="s">
        <v>90</v>
      </c>
      <c r="M1576" s="7" t="s">
        <v>1530</v>
      </c>
      <c r="N1576" s="10" t="s">
        <v>4450</v>
      </c>
      <c r="O1576" s="10" t="s">
        <v>62</v>
      </c>
      <c r="P1576" s="10" t="s">
        <v>93</v>
      </c>
      <c r="Q1576" s="21">
        <v>3.2937998661066007E-12</v>
      </c>
      <c r="R1576" s="7" t="s">
        <v>94</v>
      </c>
    </row>
    <row r="1577" spans="11:18" x14ac:dyDescent="0.35">
      <c r="K1577" s="6" t="s">
        <v>4448</v>
      </c>
      <c r="L1577" s="7" t="s">
        <v>90</v>
      </c>
      <c r="M1577" s="7" t="s">
        <v>1746</v>
      </c>
      <c r="N1577" s="10" t="s">
        <v>4451</v>
      </c>
      <c r="O1577" s="10" t="s">
        <v>62</v>
      </c>
      <c r="P1577" s="10" t="s">
        <v>93</v>
      </c>
      <c r="Q1577" s="21">
        <v>1.5638888276840624E-15</v>
      </c>
      <c r="R1577" s="7" t="s">
        <v>94</v>
      </c>
    </row>
    <row r="1578" spans="11:18" x14ac:dyDescent="0.35">
      <c r="K1578" s="6" t="s">
        <v>4448</v>
      </c>
      <c r="L1578" s="7" t="s">
        <v>90</v>
      </c>
      <c r="M1578" s="7" t="s">
        <v>1941</v>
      </c>
      <c r="N1578" s="10" t="s">
        <v>4452</v>
      </c>
      <c r="O1578" s="10" t="s">
        <v>62</v>
      </c>
      <c r="P1578" s="10" t="s">
        <v>93</v>
      </c>
      <c r="Q1578" s="21">
        <v>3.1276547204397417E-23</v>
      </c>
      <c r="R1578" s="7" t="s">
        <v>94</v>
      </c>
    </row>
    <row r="1579" spans="11:18" x14ac:dyDescent="0.35">
      <c r="K1579" s="6" t="s">
        <v>4448</v>
      </c>
      <c r="L1579" s="7" t="s">
        <v>90</v>
      </c>
      <c r="M1579" s="7" t="s">
        <v>1504</v>
      </c>
      <c r="N1579" s="10" t="s">
        <v>4453</v>
      </c>
      <c r="O1579" s="10" t="s">
        <v>62</v>
      </c>
      <c r="P1579" s="10" t="s">
        <v>93</v>
      </c>
      <c r="Q1579" s="21">
        <v>5.4920706680877275E-9</v>
      </c>
      <c r="R1579" s="7" t="s">
        <v>94</v>
      </c>
    </row>
    <row r="1580" spans="11:18" x14ac:dyDescent="0.35">
      <c r="K1580" s="6" t="s">
        <v>4448</v>
      </c>
      <c r="L1580" s="7" t="s">
        <v>90</v>
      </c>
      <c r="M1580" s="7" t="s">
        <v>1659</v>
      </c>
      <c r="N1580" s="10" t="s">
        <v>4454</v>
      </c>
      <c r="O1580" s="10" t="s">
        <v>62</v>
      </c>
      <c r="P1580" s="10" t="s">
        <v>93</v>
      </c>
      <c r="Q1580" s="21">
        <v>1.0699436127021378E-15</v>
      </c>
      <c r="R1580" s="7" t="s">
        <v>94</v>
      </c>
    </row>
    <row r="1581" spans="11:18" x14ac:dyDescent="0.35">
      <c r="K1581" s="6" t="s">
        <v>4448</v>
      </c>
      <c r="L1581" s="7" t="s">
        <v>90</v>
      </c>
      <c r="M1581" s="7" t="s">
        <v>1661</v>
      </c>
      <c r="N1581" s="10" t="s">
        <v>4455</v>
      </c>
      <c r="O1581" s="10" t="s">
        <v>62</v>
      </c>
      <c r="P1581" s="10" t="s">
        <v>93</v>
      </c>
      <c r="Q1581" s="21">
        <v>4.2487147984418249E-15</v>
      </c>
      <c r="R1581" s="7" t="s">
        <v>94</v>
      </c>
    </row>
    <row r="1582" spans="11:18" x14ac:dyDescent="0.35">
      <c r="K1582" s="6" t="s">
        <v>4448</v>
      </c>
      <c r="L1582" s="7" t="s">
        <v>90</v>
      </c>
      <c r="M1582" s="7" t="s">
        <v>1752</v>
      </c>
      <c r="N1582" s="10" t="s">
        <v>4456</v>
      </c>
      <c r="O1582" s="10" t="s">
        <v>62</v>
      </c>
      <c r="P1582" s="10" t="s">
        <v>93</v>
      </c>
      <c r="Q1582" s="21">
        <v>9.3379047703505793E-11</v>
      </c>
      <c r="R1582" s="7" t="s">
        <v>94</v>
      </c>
    </row>
    <row r="1583" spans="11:18" x14ac:dyDescent="0.35">
      <c r="K1583" s="6" t="s">
        <v>4448</v>
      </c>
      <c r="L1583" s="7" t="s">
        <v>90</v>
      </c>
      <c r="M1583" s="7" t="s">
        <v>1631</v>
      </c>
      <c r="N1583" s="10" t="s">
        <v>4457</v>
      </c>
      <c r="O1583" s="10" t="s">
        <v>62</v>
      </c>
      <c r="P1583" s="10" t="s">
        <v>93</v>
      </c>
      <c r="Q1583" s="21">
        <v>4.0674663452740354E-14</v>
      </c>
      <c r="R1583" s="7" t="s">
        <v>94</v>
      </c>
    </row>
    <row r="1584" spans="11:18" x14ac:dyDescent="0.35">
      <c r="K1584" s="6" t="s">
        <v>4448</v>
      </c>
      <c r="L1584" s="7" t="s">
        <v>90</v>
      </c>
      <c r="M1584" s="7" t="s">
        <v>1506</v>
      </c>
      <c r="N1584" s="10" t="s">
        <v>4458</v>
      </c>
      <c r="O1584" s="10" t="s">
        <v>62</v>
      </c>
      <c r="P1584" s="10" t="s">
        <v>93</v>
      </c>
      <c r="Q1584" s="21">
        <v>2.0760226914040181E-9</v>
      </c>
      <c r="R1584" s="7" t="s">
        <v>94</v>
      </c>
    </row>
    <row r="1585" spans="11:18" x14ac:dyDescent="0.35">
      <c r="K1585" s="6" t="s">
        <v>4448</v>
      </c>
      <c r="L1585" s="7" t="s">
        <v>90</v>
      </c>
      <c r="M1585" s="7" t="s">
        <v>1499</v>
      </c>
      <c r="N1585" s="10" t="s">
        <v>4459</v>
      </c>
      <c r="O1585" s="10" t="s">
        <v>62</v>
      </c>
      <c r="P1585" s="10" t="s">
        <v>93</v>
      </c>
      <c r="Q1585" s="21">
        <v>4.0300989567092633E-16</v>
      </c>
      <c r="R1585" s="7" t="s">
        <v>94</v>
      </c>
    </row>
    <row r="1586" spans="11:18" x14ac:dyDescent="0.35">
      <c r="K1586" s="6" t="s">
        <v>4460</v>
      </c>
      <c r="L1586" s="7" t="s">
        <v>90</v>
      </c>
      <c r="M1586" s="7" t="s">
        <v>1530</v>
      </c>
      <c r="N1586" s="10" t="s">
        <v>4461</v>
      </c>
      <c r="O1586" s="10" t="s">
        <v>62</v>
      </c>
      <c r="P1586" s="10" t="s">
        <v>93</v>
      </c>
      <c r="Q1586" s="21">
        <v>9.0213763216579815E-18</v>
      </c>
      <c r="R1586" s="7" t="s">
        <v>94</v>
      </c>
    </row>
    <row r="1587" spans="11:18" x14ac:dyDescent="0.35">
      <c r="K1587" s="6" t="s">
        <v>4460</v>
      </c>
      <c r="L1587" s="7" t="s">
        <v>90</v>
      </c>
      <c r="M1587" s="7" t="s">
        <v>1496</v>
      </c>
      <c r="N1587" s="10" t="s">
        <v>4463</v>
      </c>
      <c r="O1587" s="10" t="s">
        <v>62</v>
      </c>
      <c r="P1587" s="10" t="s">
        <v>93</v>
      </c>
      <c r="Q1587" s="21">
        <v>1.1232531267729484E-15</v>
      </c>
      <c r="R1587" s="7" t="s">
        <v>94</v>
      </c>
    </row>
    <row r="1588" spans="11:18" x14ac:dyDescent="0.35">
      <c r="K1588" s="6" t="s">
        <v>425</v>
      </c>
      <c r="L1588" s="7" t="s">
        <v>90</v>
      </c>
      <c r="M1588" s="7" t="s">
        <v>1502</v>
      </c>
      <c r="N1588" s="10" t="s">
        <v>4465</v>
      </c>
      <c r="O1588" s="10" t="s">
        <v>62</v>
      </c>
      <c r="P1588" s="10" t="s">
        <v>93</v>
      </c>
      <c r="Q1588" s="21">
        <v>1.311410207736042E-10</v>
      </c>
      <c r="R1588" s="7" t="s">
        <v>94</v>
      </c>
    </row>
    <row r="1589" spans="11:18" x14ac:dyDescent="0.35">
      <c r="K1589" s="6" t="s">
        <v>425</v>
      </c>
      <c r="L1589" s="7" t="s">
        <v>90</v>
      </c>
      <c r="M1589" s="7" t="s">
        <v>1530</v>
      </c>
      <c r="N1589" s="10" t="s">
        <v>4466</v>
      </c>
      <c r="O1589" s="10" t="s">
        <v>62</v>
      </c>
      <c r="P1589" s="10" t="s">
        <v>93</v>
      </c>
      <c r="Q1589" s="21">
        <v>7.2152262529583646E-12</v>
      </c>
      <c r="R1589" s="7" t="s">
        <v>94</v>
      </c>
    </row>
    <row r="1590" spans="11:18" x14ac:dyDescent="0.35">
      <c r="K1590" s="6" t="s">
        <v>425</v>
      </c>
      <c r="L1590" s="7" t="s">
        <v>90</v>
      </c>
      <c r="M1590" s="7" t="s">
        <v>1746</v>
      </c>
      <c r="N1590" s="10" t="s">
        <v>4467</v>
      </c>
      <c r="O1590" s="10" t="s">
        <v>62</v>
      </c>
      <c r="P1590" s="10" t="s">
        <v>93</v>
      </c>
      <c r="Q1590" s="21">
        <v>6.9648600754536132E-13</v>
      </c>
      <c r="R1590" s="7" t="s">
        <v>94</v>
      </c>
    </row>
    <row r="1591" spans="11:18" x14ac:dyDescent="0.35">
      <c r="K1591" s="6" t="s">
        <v>425</v>
      </c>
      <c r="L1591" s="7" t="s">
        <v>90</v>
      </c>
      <c r="M1591" s="7" t="s">
        <v>1504</v>
      </c>
      <c r="N1591" s="10" t="s">
        <v>4468</v>
      </c>
      <c r="O1591" s="10" t="s">
        <v>62</v>
      </c>
      <c r="P1591" s="10" t="s">
        <v>93</v>
      </c>
      <c r="Q1591" s="21">
        <v>2.6523700089497064E-12</v>
      </c>
      <c r="R1591" s="7" t="s">
        <v>94</v>
      </c>
    </row>
    <row r="1592" spans="11:18" x14ac:dyDescent="0.35">
      <c r="K1592" s="6" t="s">
        <v>425</v>
      </c>
      <c r="L1592" s="7" t="s">
        <v>90</v>
      </c>
      <c r="M1592" s="7" t="s">
        <v>1496</v>
      </c>
      <c r="N1592" s="10" t="s">
        <v>4469</v>
      </c>
      <c r="O1592" s="10" t="s">
        <v>62</v>
      </c>
      <c r="P1592" s="10" t="s">
        <v>93</v>
      </c>
      <c r="Q1592" s="21">
        <v>1.236710782706374E-9</v>
      </c>
      <c r="R1592" s="7" t="s">
        <v>94</v>
      </c>
    </row>
    <row r="1593" spans="11:18" x14ac:dyDescent="0.35">
      <c r="K1593" s="6" t="s">
        <v>425</v>
      </c>
      <c r="L1593" s="7" t="s">
        <v>90</v>
      </c>
      <c r="M1593" s="7" t="s">
        <v>1659</v>
      </c>
      <c r="N1593" s="10" t="s">
        <v>4470</v>
      </c>
      <c r="O1593" s="10" t="s">
        <v>62</v>
      </c>
      <c r="P1593" s="10" t="s">
        <v>93</v>
      </c>
      <c r="Q1593" s="21">
        <v>1.8050933812387286E-11</v>
      </c>
      <c r="R1593" s="7" t="s">
        <v>94</v>
      </c>
    </row>
    <row r="1594" spans="11:18" x14ac:dyDescent="0.35">
      <c r="K1594" s="6" t="s">
        <v>425</v>
      </c>
      <c r="L1594" s="7" t="s">
        <v>90</v>
      </c>
      <c r="M1594" s="7" t="s">
        <v>1661</v>
      </c>
      <c r="N1594" s="10" t="s">
        <v>4471</v>
      </c>
      <c r="O1594" s="10" t="s">
        <v>62</v>
      </c>
      <c r="P1594" s="10" t="s">
        <v>93</v>
      </c>
      <c r="Q1594" s="21">
        <v>3.8263670308250005E-13</v>
      </c>
      <c r="R1594" s="7" t="s">
        <v>94</v>
      </c>
    </row>
    <row r="1595" spans="11:18" x14ac:dyDescent="0.35">
      <c r="K1595" s="6" t="s">
        <v>425</v>
      </c>
      <c r="L1595" s="7" t="s">
        <v>90</v>
      </c>
      <c r="M1595" s="7" t="s">
        <v>1752</v>
      </c>
      <c r="N1595" s="10" t="s">
        <v>4472</v>
      </c>
      <c r="O1595" s="10" t="s">
        <v>62</v>
      </c>
      <c r="P1595" s="10" t="s">
        <v>93</v>
      </c>
      <c r="Q1595" s="21">
        <v>2.1073470842030914E-7</v>
      </c>
      <c r="R1595" s="7" t="s">
        <v>94</v>
      </c>
    </row>
    <row r="1596" spans="11:18" x14ac:dyDescent="0.35">
      <c r="K1596" s="6" t="s">
        <v>425</v>
      </c>
      <c r="L1596" s="7" t="s">
        <v>90</v>
      </c>
      <c r="M1596" s="7" t="s">
        <v>1631</v>
      </c>
      <c r="N1596" s="10" t="s">
        <v>4473</v>
      </c>
      <c r="O1596" s="10" t="s">
        <v>62</v>
      </c>
      <c r="P1596" s="10" t="s">
        <v>93</v>
      </c>
      <c r="Q1596" s="21">
        <v>3.9828239899837681E-14</v>
      </c>
      <c r="R1596" s="7" t="s">
        <v>94</v>
      </c>
    </row>
    <row r="1597" spans="11:18" x14ac:dyDescent="0.35">
      <c r="K1597" s="6" t="s">
        <v>425</v>
      </c>
      <c r="L1597" s="7" t="s">
        <v>90</v>
      </c>
      <c r="M1597" s="7" t="s">
        <v>1506</v>
      </c>
      <c r="N1597" s="10" t="s">
        <v>4474</v>
      </c>
      <c r="O1597" s="10" t="s">
        <v>62</v>
      </c>
      <c r="P1597" s="10" t="s">
        <v>93</v>
      </c>
      <c r="Q1597" s="21">
        <v>3.1813950172272657E-9</v>
      </c>
      <c r="R1597" s="7" t="s">
        <v>94</v>
      </c>
    </row>
    <row r="1598" spans="11:18" x14ac:dyDescent="0.35">
      <c r="K1598" s="6" t="s">
        <v>4475</v>
      </c>
      <c r="L1598" s="7" t="s">
        <v>90</v>
      </c>
      <c r="M1598" s="7" t="s">
        <v>1506</v>
      </c>
      <c r="N1598" s="10" t="s">
        <v>4476</v>
      </c>
      <c r="O1598" s="10" t="s">
        <v>62</v>
      </c>
      <c r="P1598" s="10" t="s">
        <v>93</v>
      </c>
      <c r="Q1598" s="21">
        <v>2.9586022013361156E-12</v>
      </c>
      <c r="R1598" s="7" t="s">
        <v>94</v>
      </c>
    </row>
    <row r="1599" spans="11:18" x14ac:dyDescent="0.35">
      <c r="K1599" s="6" t="s">
        <v>4477</v>
      </c>
      <c r="L1599" s="7" t="s">
        <v>90</v>
      </c>
      <c r="M1599" s="7" t="s">
        <v>1502</v>
      </c>
      <c r="N1599" s="10" t="s">
        <v>4478</v>
      </c>
      <c r="O1599" s="10" t="s">
        <v>62</v>
      </c>
      <c r="P1599" s="10" t="s">
        <v>93</v>
      </c>
      <c r="Q1599" s="21">
        <v>4.7992570036983003E-25</v>
      </c>
      <c r="R1599" s="7" t="s">
        <v>94</v>
      </c>
    </row>
    <row r="1600" spans="11:18" x14ac:dyDescent="0.35">
      <c r="K1600" s="6" t="s">
        <v>4479</v>
      </c>
      <c r="L1600" s="7" t="s">
        <v>90</v>
      </c>
      <c r="M1600" s="7" t="s">
        <v>1530</v>
      </c>
      <c r="N1600" s="10" t="s">
        <v>4480</v>
      </c>
      <c r="O1600" s="10" t="s">
        <v>62</v>
      </c>
      <c r="P1600" s="10" t="s">
        <v>93</v>
      </c>
      <c r="Q1600" s="21">
        <v>3.8993606698811891E-14</v>
      </c>
      <c r="R1600" s="7" t="s">
        <v>94</v>
      </c>
    </row>
    <row r="1601" spans="11:18" x14ac:dyDescent="0.35">
      <c r="K1601" s="6" t="s">
        <v>4479</v>
      </c>
      <c r="L1601" s="7" t="s">
        <v>90</v>
      </c>
      <c r="M1601" s="7" t="s">
        <v>1504</v>
      </c>
      <c r="N1601" s="10" t="s">
        <v>4481</v>
      </c>
      <c r="O1601" s="10" t="s">
        <v>62</v>
      </c>
      <c r="P1601" s="10" t="s">
        <v>93</v>
      </c>
      <c r="Q1601" s="21">
        <v>1.6328936031371339E-13</v>
      </c>
      <c r="R1601" s="7" t="s">
        <v>94</v>
      </c>
    </row>
    <row r="1602" spans="11:18" x14ac:dyDescent="0.35">
      <c r="K1602" s="6" t="s">
        <v>4482</v>
      </c>
      <c r="L1602" s="7" t="s">
        <v>90</v>
      </c>
      <c r="M1602" s="7" t="s">
        <v>1496</v>
      </c>
      <c r="N1602" s="10" t="s">
        <v>4483</v>
      </c>
      <c r="O1602" s="10" t="s">
        <v>62</v>
      </c>
      <c r="P1602" s="10" t="s">
        <v>93</v>
      </c>
      <c r="Q1602" s="21">
        <v>1.9581842487902334E-18</v>
      </c>
      <c r="R1602" s="7" t="s">
        <v>94</v>
      </c>
    </row>
    <row r="1603" spans="11:18" x14ac:dyDescent="0.35">
      <c r="K1603" s="6" t="s">
        <v>427</v>
      </c>
      <c r="L1603" s="7" t="s">
        <v>90</v>
      </c>
      <c r="M1603" s="7" t="s">
        <v>1502</v>
      </c>
      <c r="N1603" s="10" t="s">
        <v>4484</v>
      </c>
      <c r="O1603" s="10" t="s">
        <v>62</v>
      </c>
      <c r="P1603" s="10" t="s">
        <v>93</v>
      </c>
      <c r="Q1603" s="21">
        <v>7.2292824433447515E-17</v>
      </c>
      <c r="R1603" s="7" t="s">
        <v>94</v>
      </c>
    </row>
    <row r="1604" spans="11:18" x14ac:dyDescent="0.35">
      <c r="K1604" s="6" t="s">
        <v>427</v>
      </c>
      <c r="L1604" s="7" t="s">
        <v>90</v>
      </c>
      <c r="M1604" s="7" t="s">
        <v>1530</v>
      </c>
      <c r="N1604" s="10" t="s">
        <v>4485</v>
      </c>
      <c r="O1604" s="10" t="s">
        <v>62</v>
      </c>
      <c r="P1604" s="10" t="s">
        <v>93</v>
      </c>
      <c r="Q1604" s="21">
        <v>3.2923937212142241E-16</v>
      </c>
      <c r="R1604" s="7" t="s">
        <v>94</v>
      </c>
    </row>
    <row r="1605" spans="11:18" x14ac:dyDescent="0.35">
      <c r="K1605" s="6" t="s">
        <v>427</v>
      </c>
      <c r="L1605" s="7" t="s">
        <v>90</v>
      </c>
      <c r="M1605" s="7" t="s">
        <v>1746</v>
      </c>
      <c r="N1605" s="10" t="s">
        <v>4486</v>
      </c>
      <c r="O1605" s="10" t="s">
        <v>62</v>
      </c>
      <c r="P1605" s="10" t="s">
        <v>93</v>
      </c>
      <c r="Q1605" s="21">
        <v>4.683120609274423E-16</v>
      </c>
      <c r="R1605" s="7" t="s">
        <v>94</v>
      </c>
    </row>
    <row r="1606" spans="11:18" x14ac:dyDescent="0.35">
      <c r="K1606" s="6" t="s">
        <v>427</v>
      </c>
      <c r="L1606" s="7" t="s">
        <v>90</v>
      </c>
      <c r="M1606" s="7" t="s">
        <v>1504</v>
      </c>
      <c r="N1606" s="10" t="s">
        <v>4487</v>
      </c>
      <c r="O1606" s="10" t="s">
        <v>62</v>
      </c>
      <c r="P1606" s="10" t="s">
        <v>93</v>
      </c>
      <c r="Q1606" s="21">
        <v>2.811053276875984E-10</v>
      </c>
      <c r="R1606" s="7" t="s">
        <v>94</v>
      </c>
    </row>
    <row r="1607" spans="11:18" x14ac:dyDescent="0.35">
      <c r="K1607" s="6" t="s">
        <v>427</v>
      </c>
      <c r="L1607" s="7" t="s">
        <v>90</v>
      </c>
      <c r="M1607" s="7" t="s">
        <v>1496</v>
      </c>
      <c r="N1607" s="10" t="s">
        <v>4488</v>
      </c>
      <c r="O1607" s="10" t="s">
        <v>62</v>
      </c>
      <c r="P1607" s="10" t="s">
        <v>93</v>
      </c>
      <c r="Q1607" s="21">
        <v>6.8011967100575268E-22</v>
      </c>
      <c r="R1607" s="7" t="s">
        <v>94</v>
      </c>
    </row>
    <row r="1608" spans="11:18" x14ac:dyDescent="0.35">
      <c r="K1608" s="6" t="s">
        <v>427</v>
      </c>
      <c r="L1608" s="7" t="s">
        <v>90</v>
      </c>
      <c r="M1608" s="7" t="s">
        <v>1661</v>
      </c>
      <c r="N1608" s="10" t="s">
        <v>4490</v>
      </c>
      <c r="O1608" s="10" t="s">
        <v>62</v>
      </c>
      <c r="P1608" s="10" t="s">
        <v>93</v>
      </c>
      <c r="Q1608" s="21">
        <v>2.1295443284235213E-17</v>
      </c>
      <c r="R1608" s="7" t="s">
        <v>94</v>
      </c>
    </row>
    <row r="1609" spans="11:18" x14ac:dyDescent="0.35">
      <c r="K1609" s="6" t="s">
        <v>427</v>
      </c>
      <c r="L1609" s="7" t="s">
        <v>90</v>
      </c>
      <c r="M1609" s="7" t="s">
        <v>1752</v>
      </c>
      <c r="N1609" s="10" t="s">
        <v>4491</v>
      </c>
      <c r="O1609" s="10" t="s">
        <v>62</v>
      </c>
      <c r="P1609" s="10" t="s">
        <v>93</v>
      </c>
      <c r="Q1609" s="21">
        <v>7.0156478631005597E-12</v>
      </c>
      <c r="R1609" s="7" t="s">
        <v>94</v>
      </c>
    </row>
    <row r="1610" spans="11:18" x14ac:dyDescent="0.35">
      <c r="K1610" s="6" t="s">
        <v>427</v>
      </c>
      <c r="L1610" s="7" t="s">
        <v>90</v>
      </c>
      <c r="M1610" s="7" t="s">
        <v>1631</v>
      </c>
      <c r="N1610" s="10" t="s">
        <v>4492</v>
      </c>
      <c r="O1610" s="10" t="s">
        <v>62</v>
      </c>
      <c r="P1610" s="10" t="s">
        <v>93</v>
      </c>
      <c r="Q1610" s="21">
        <v>1.0602982887985008E-14</v>
      </c>
      <c r="R1610" s="7" t="s">
        <v>94</v>
      </c>
    </row>
    <row r="1611" spans="11:18" x14ac:dyDescent="0.35">
      <c r="K1611" s="6" t="s">
        <v>427</v>
      </c>
      <c r="L1611" s="7" t="s">
        <v>90</v>
      </c>
      <c r="M1611" s="7" t="s">
        <v>1506</v>
      </c>
      <c r="N1611" s="10" t="s">
        <v>4493</v>
      </c>
      <c r="O1611" s="10" t="s">
        <v>62</v>
      </c>
      <c r="P1611" s="10" t="s">
        <v>93</v>
      </c>
      <c r="Q1611" s="21">
        <v>6.2100273984612655E-10</v>
      </c>
      <c r="R1611" s="7" t="s">
        <v>94</v>
      </c>
    </row>
    <row r="1612" spans="11:18" x14ac:dyDescent="0.35">
      <c r="K1612" s="6" t="s">
        <v>427</v>
      </c>
      <c r="L1612" s="7" t="s">
        <v>90</v>
      </c>
      <c r="M1612" s="7" t="s">
        <v>1499</v>
      </c>
      <c r="N1612" s="10" t="s">
        <v>4494</v>
      </c>
      <c r="O1612" s="10" t="s">
        <v>62</v>
      </c>
      <c r="P1612" s="10" t="s">
        <v>93</v>
      </c>
      <c r="Q1612" s="21">
        <v>2.9648175313643317E-13</v>
      </c>
      <c r="R1612" s="7" t="s">
        <v>94</v>
      </c>
    </row>
    <row r="1613" spans="11:18" x14ac:dyDescent="0.35">
      <c r="K1613" s="6" t="s">
        <v>4495</v>
      </c>
      <c r="L1613" s="7" t="s">
        <v>90</v>
      </c>
      <c r="M1613" s="7" t="s">
        <v>1530</v>
      </c>
      <c r="N1613" s="10" t="s">
        <v>4496</v>
      </c>
      <c r="O1613" s="10" t="s">
        <v>62</v>
      </c>
      <c r="P1613" s="10" t="s">
        <v>1716</v>
      </c>
      <c r="Q1613" s="21">
        <v>3.3228847731249397E-16</v>
      </c>
      <c r="R1613" s="7" t="s">
        <v>1717</v>
      </c>
    </row>
    <row r="1614" spans="11:18" x14ac:dyDescent="0.35">
      <c r="K1614" s="6" t="s">
        <v>4495</v>
      </c>
      <c r="L1614" s="7" t="s">
        <v>90</v>
      </c>
      <c r="M1614" s="7" t="s">
        <v>1506</v>
      </c>
      <c r="N1614" s="10" t="s">
        <v>4498</v>
      </c>
      <c r="O1614" s="10" t="s">
        <v>62</v>
      </c>
      <c r="P1614" s="10" t="s">
        <v>1716</v>
      </c>
      <c r="Q1614" s="21">
        <v>5.3073990213910067E-7</v>
      </c>
      <c r="R1614" s="7" t="s">
        <v>1717</v>
      </c>
    </row>
    <row r="1615" spans="11:18" x14ac:dyDescent="0.35">
      <c r="K1615" s="6" t="s">
        <v>4500</v>
      </c>
      <c r="L1615" s="7" t="s">
        <v>90</v>
      </c>
      <c r="M1615" s="7" t="s">
        <v>1496</v>
      </c>
      <c r="N1615" s="10" t="s">
        <v>4502</v>
      </c>
      <c r="O1615" s="10" t="s">
        <v>62</v>
      </c>
      <c r="P1615" s="10" t="s">
        <v>93</v>
      </c>
      <c r="Q1615" s="21">
        <v>1.8907792082112567E-16</v>
      </c>
      <c r="R1615" s="7" t="s">
        <v>94</v>
      </c>
    </row>
    <row r="1616" spans="11:18" x14ac:dyDescent="0.35">
      <c r="K1616" s="6" t="s">
        <v>4504</v>
      </c>
      <c r="L1616" s="7" t="s">
        <v>90</v>
      </c>
      <c r="M1616" s="7" t="s">
        <v>1603</v>
      </c>
      <c r="N1616" s="10" t="s">
        <v>4505</v>
      </c>
      <c r="O1616" s="10" t="s">
        <v>62</v>
      </c>
      <c r="P1616" s="10" t="s">
        <v>93</v>
      </c>
      <c r="Q1616" s="21">
        <v>7.8599521160678574E-16</v>
      </c>
      <c r="R1616" s="7" t="s">
        <v>94</v>
      </c>
    </row>
    <row r="1617" spans="11:18" x14ac:dyDescent="0.35">
      <c r="K1617" s="6" t="s">
        <v>4506</v>
      </c>
      <c r="L1617" s="7" t="s">
        <v>90</v>
      </c>
      <c r="M1617" s="7" t="s">
        <v>1502</v>
      </c>
      <c r="N1617" s="10" t="s">
        <v>4507</v>
      </c>
      <c r="O1617" s="10" t="s">
        <v>62</v>
      </c>
      <c r="P1617" s="10" t="s">
        <v>93</v>
      </c>
      <c r="Q1617" s="21">
        <v>8.0732345152422751E-12</v>
      </c>
      <c r="R1617" s="7" t="s">
        <v>94</v>
      </c>
    </row>
    <row r="1618" spans="11:18" x14ac:dyDescent="0.35">
      <c r="K1618" s="6" t="s">
        <v>4506</v>
      </c>
      <c r="L1618" s="7" t="s">
        <v>90</v>
      </c>
      <c r="M1618" s="7" t="s">
        <v>1530</v>
      </c>
      <c r="N1618" s="10" t="s">
        <v>4508</v>
      </c>
      <c r="O1618" s="10" t="s">
        <v>62</v>
      </c>
      <c r="P1618" s="10" t="s">
        <v>93</v>
      </c>
      <c r="Q1618" s="21">
        <v>2.0569867837925053E-12</v>
      </c>
      <c r="R1618" s="7" t="s">
        <v>94</v>
      </c>
    </row>
    <row r="1619" spans="11:18" x14ac:dyDescent="0.35">
      <c r="K1619" s="6" t="s">
        <v>4506</v>
      </c>
      <c r="L1619" s="7" t="s">
        <v>90</v>
      </c>
      <c r="M1619" s="7" t="s">
        <v>1746</v>
      </c>
      <c r="N1619" s="10" t="s">
        <v>4509</v>
      </c>
      <c r="O1619" s="10" t="s">
        <v>62</v>
      </c>
      <c r="P1619" s="10" t="s">
        <v>93</v>
      </c>
      <c r="Q1619" s="21">
        <v>1.8373557166738602E-13</v>
      </c>
      <c r="R1619" s="7" t="s">
        <v>94</v>
      </c>
    </row>
    <row r="1620" spans="11:18" x14ac:dyDescent="0.35">
      <c r="K1620" s="6" t="s">
        <v>4506</v>
      </c>
      <c r="L1620" s="7" t="s">
        <v>90</v>
      </c>
      <c r="M1620" s="7" t="s">
        <v>1504</v>
      </c>
      <c r="N1620" s="10" t="s">
        <v>4510</v>
      </c>
      <c r="O1620" s="10" t="s">
        <v>62</v>
      </c>
      <c r="P1620" s="10" t="s">
        <v>93</v>
      </c>
      <c r="Q1620" s="21">
        <v>1.088801966096473E-9</v>
      </c>
      <c r="R1620" s="7" t="s">
        <v>94</v>
      </c>
    </row>
    <row r="1621" spans="11:18" x14ac:dyDescent="0.35">
      <c r="K1621" s="6" t="s">
        <v>4506</v>
      </c>
      <c r="L1621" s="7" t="s">
        <v>90</v>
      </c>
      <c r="M1621" s="7" t="s">
        <v>1659</v>
      </c>
      <c r="N1621" s="10" t="s">
        <v>4511</v>
      </c>
      <c r="O1621" s="10" t="s">
        <v>62</v>
      </c>
      <c r="P1621" s="10" t="s">
        <v>93</v>
      </c>
      <c r="Q1621" s="21">
        <v>-5.9337403388602922E-7</v>
      </c>
      <c r="R1621" s="7" t="s">
        <v>94</v>
      </c>
    </row>
    <row r="1622" spans="11:18" x14ac:dyDescent="0.35">
      <c r="K1622" s="6" t="s">
        <v>4506</v>
      </c>
      <c r="L1622" s="7" t="s">
        <v>90</v>
      </c>
      <c r="M1622" s="7" t="s">
        <v>1661</v>
      </c>
      <c r="N1622" s="10" t="s">
        <v>4512</v>
      </c>
      <c r="O1622" s="10" t="s">
        <v>62</v>
      </c>
      <c r="P1622" s="10" t="s">
        <v>93</v>
      </c>
      <c r="Q1622" s="21">
        <v>1.6762080476195671E-9</v>
      </c>
      <c r="R1622" s="7" t="s">
        <v>94</v>
      </c>
    </row>
    <row r="1623" spans="11:18" x14ac:dyDescent="0.35">
      <c r="K1623" s="6" t="s">
        <v>4506</v>
      </c>
      <c r="L1623" s="7" t="s">
        <v>90</v>
      </c>
      <c r="M1623" s="7" t="s">
        <v>1752</v>
      </c>
      <c r="N1623" s="10" t="s">
        <v>4513</v>
      </c>
      <c r="O1623" s="10" t="s">
        <v>62</v>
      </c>
      <c r="P1623" s="10" t="s">
        <v>93</v>
      </c>
      <c r="Q1623" s="21">
        <v>2.2992652906688674E-5</v>
      </c>
      <c r="R1623" s="7" t="s">
        <v>94</v>
      </c>
    </row>
    <row r="1624" spans="11:18" x14ac:dyDescent="0.35">
      <c r="K1624" s="6" t="s">
        <v>4506</v>
      </c>
      <c r="L1624" s="7" t="s">
        <v>90</v>
      </c>
      <c r="M1624" s="7" t="s">
        <v>1631</v>
      </c>
      <c r="N1624" s="10" t="s">
        <v>4514</v>
      </c>
      <c r="O1624" s="10" t="s">
        <v>62</v>
      </c>
      <c r="P1624" s="10" t="s">
        <v>93</v>
      </c>
      <c r="Q1624" s="21">
        <v>3.5058775043749316E-7</v>
      </c>
      <c r="R1624" s="7" t="s">
        <v>94</v>
      </c>
    </row>
    <row r="1625" spans="11:18" x14ac:dyDescent="0.35">
      <c r="K1625" s="6" t="s">
        <v>4506</v>
      </c>
      <c r="L1625" s="7" t="s">
        <v>90</v>
      </c>
      <c r="M1625" s="7" t="s">
        <v>1506</v>
      </c>
      <c r="N1625" s="10" t="s">
        <v>4515</v>
      </c>
      <c r="O1625" s="10" t="s">
        <v>62</v>
      </c>
      <c r="P1625" s="10" t="s">
        <v>93</v>
      </c>
      <c r="Q1625" s="21">
        <v>2.8658567715753833E-4</v>
      </c>
      <c r="R1625" s="7" t="s">
        <v>94</v>
      </c>
    </row>
    <row r="1626" spans="11:18" x14ac:dyDescent="0.35">
      <c r="K1626" s="6" t="s">
        <v>4506</v>
      </c>
      <c r="L1626" s="7" t="s">
        <v>90</v>
      </c>
      <c r="M1626" s="7" t="s">
        <v>1499</v>
      </c>
      <c r="N1626" s="10" t="s">
        <v>4516</v>
      </c>
      <c r="O1626" s="10" t="s">
        <v>62</v>
      </c>
      <c r="P1626" s="10" t="s">
        <v>93</v>
      </c>
      <c r="Q1626" s="21">
        <v>2.0562885246041379E-9</v>
      </c>
      <c r="R1626" s="7" t="s">
        <v>94</v>
      </c>
    </row>
    <row r="1627" spans="11:18" x14ac:dyDescent="0.35">
      <c r="K1627" s="6" t="s">
        <v>4517</v>
      </c>
      <c r="L1627" s="7" t="s">
        <v>90</v>
      </c>
      <c r="M1627" s="7" t="s">
        <v>1502</v>
      </c>
      <c r="N1627" s="10" t="s">
        <v>4518</v>
      </c>
      <c r="O1627" s="10" t="s">
        <v>62</v>
      </c>
      <c r="P1627" s="10" t="s">
        <v>93</v>
      </c>
      <c r="Q1627" s="21">
        <v>5.2128531304670739E-12</v>
      </c>
      <c r="R1627" s="7" t="s">
        <v>94</v>
      </c>
    </row>
    <row r="1628" spans="11:18" x14ac:dyDescent="0.35">
      <c r="K1628" s="6" t="s">
        <v>4517</v>
      </c>
      <c r="L1628" s="7" t="s">
        <v>90</v>
      </c>
      <c r="M1628" s="7" t="s">
        <v>3988</v>
      </c>
      <c r="N1628" s="10" t="s">
        <v>4520</v>
      </c>
      <c r="O1628" s="10" t="s">
        <v>62</v>
      </c>
      <c r="P1628" s="10" t="s">
        <v>93</v>
      </c>
      <c r="Q1628" s="21">
        <v>6.0485549499999997E-19</v>
      </c>
      <c r="R1628" s="7" t="s">
        <v>94</v>
      </c>
    </row>
    <row r="1629" spans="11:18" x14ac:dyDescent="0.35">
      <c r="K1629" s="6" t="s">
        <v>4517</v>
      </c>
      <c r="L1629" s="7" t="s">
        <v>90</v>
      </c>
      <c r="M1629" s="7" t="s">
        <v>1506</v>
      </c>
      <c r="N1629" s="10" t="s">
        <v>4521</v>
      </c>
      <c r="O1629" s="10" t="s">
        <v>62</v>
      </c>
      <c r="P1629" s="10" t="s">
        <v>93</v>
      </c>
      <c r="Q1629" s="21">
        <v>7.7108422258502003E-17</v>
      </c>
      <c r="R1629" s="7" t="s">
        <v>94</v>
      </c>
    </row>
    <row r="1630" spans="11:18" x14ac:dyDescent="0.35">
      <c r="K1630" s="6" t="s">
        <v>4522</v>
      </c>
      <c r="L1630" s="7" t="s">
        <v>90</v>
      </c>
      <c r="M1630" s="7" t="s">
        <v>1502</v>
      </c>
      <c r="N1630" s="10" t="s">
        <v>4523</v>
      </c>
      <c r="O1630" s="10" t="s">
        <v>62</v>
      </c>
      <c r="P1630" s="10" t="s">
        <v>93</v>
      </c>
      <c r="Q1630" s="21">
        <v>2.5175137852700021E-15</v>
      </c>
      <c r="R1630" s="7" t="s">
        <v>94</v>
      </c>
    </row>
    <row r="1631" spans="11:18" x14ac:dyDescent="0.35">
      <c r="K1631" s="6" t="s">
        <v>4522</v>
      </c>
      <c r="L1631" s="7" t="s">
        <v>90</v>
      </c>
      <c r="M1631" s="7" t="s">
        <v>1504</v>
      </c>
      <c r="N1631" s="10" t="s">
        <v>4524</v>
      </c>
      <c r="O1631" s="10" t="s">
        <v>62</v>
      </c>
      <c r="P1631" s="10" t="s">
        <v>93</v>
      </c>
      <c r="Q1631" s="21">
        <v>5.8182156870844501E-25</v>
      </c>
      <c r="R1631" s="7" t="s">
        <v>94</v>
      </c>
    </row>
    <row r="1632" spans="11:18" x14ac:dyDescent="0.35">
      <c r="K1632" s="6" t="s">
        <v>4525</v>
      </c>
      <c r="L1632" s="7" t="s">
        <v>90</v>
      </c>
      <c r="M1632" s="7" t="s">
        <v>1502</v>
      </c>
      <c r="N1632" s="10" t="s">
        <v>4526</v>
      </c>
      <c r="O1632" s="10" t="s">
        <v>62</v>
      </c>
      <c r="P1632" s="10" t="s">
        <v>93</v>
      </c>
      <c r="Q1632" s="21">
        <v>1.9771024051310091E-14</v>
      </c>
      <c r="R1632" s="7" t="s">
        <v>94</v>
      </c>
    </row>
    <row r="1633" spans="11:18" x14ac:dyDescent="0.35">
      <c r="K1633" s="6" t="s">
        <v>4525</v>
      </c>
      <c r="L1633" s="7" t="s">
        <v>90</v>
      </c>
      <c r="M1633" s="7" t="s">
        <v>1506</v>
      </c>
      <c r="N1633" s="10" t="s">
        <v>4528</v>
      </c>
      <c r="O1633" s="10" t="s">
        <v>62</v>
      </c>
      <c r="P1633" s="10" t="s">
        <v>93</v>
      </c>
      <c r="Q1633" s="21">
        <v>4.7498680009812657E-14</v>
      </c>
      <c r="R1633" s="7" t="s">
        <v>94</v>
      </c>
    </row>
    <row r="1634" spans="11:18" x14ac:dyDescent="0.35">
      <c r="K1634" s="6" t="s">
        <v>4529</v>
      </c>
      <c r="L1634" s="7" t="s">
        <v>90</v>
      </c>
      <c r="M1634" s="7" t="s">
        <v>1502</v>
      </c>
      <c r="N1634" s="10" t="s">
        <v>4530</v>
      </c>
      <c r="O1634" s="10" t="s">
        <v>62</v>
      </c>
      <c r="P1634" s="10" t="s">
        <v>93</v>
      </c>
      <c r="Q1634" s="21">
        <v>5.3273931869355332E-13</v>
      </c>
      <c r="R1634" s="7" t="s">
        <v>94</v>
      </c>
    </row>
    <row r="1635" spans="11:18" x14ac:dyDescent="0.35">
      <c r="K1635" s="6" t="s">
        <v>4531</v>
      </c>
      <c r="L1635" s="7" t="s">
        <v>90</v>
      </c>
      <c r="M1635" s="7" t="s">
        <v>1502</v>
      </c>
      <c r="N1635" s="10" t="s">
        <v>4532</v>
      </c>
      <c r="O1635" s="10" t="s">
        <v>62</v>
      </c>
      <c r="P1635" s="10" t="s">
        <v>93</v>
      </c>
      <c r="Q1635" s="21">
        <v>8.8653471852938897E-19</v>
      </c>
      <c r="R1635" s="7" t="s">
        <v>94</v>
      </c>
    </row>
    <row r="1636" spans="11:18" x14ac:dyDescent="0.35">
      <c r="K1636" s="6" t="s">
        <v>4534</v>
      </c>
      <c r="L1636" s="7" t="s">
        <v>90</v>
      </c>
      <c r="M1636" s="7" t="s">
        <v>1506</v>
      </c>
      <c r="N1636" s="10" t="s">
        <v>4535</v>
      </c>
      <c r="O1636" s="10" t="s">
        <v>62</v>
      </c>
      <c r="P1636" s="10" t="s">
        <v>1716</v>
      </c>
      <c r="Q1636" s="21">
        <v>2.0094108861876282E-11</v>
      </c>
      <c r="R1636" s="7" t="s">
        <v>1717</v>
      </c>
    </row>
    <row r="1637" spans="11:18" x14ac:dyDescent="0.35">
      <c r="K1637" s="6" t="s">
        <v>4537</v>
      </c>
      <c r="L1637" s="7" t="s">
        <v>90</v>
      </c>
      <c r="M1637" s="7" t="s">
        <v>1506</v>
      </c>
      <c r="N1637" s="10" t="s">
        <v>4538</v>
      </c>
      <c r="O1637" s="10" t="s">
        <v>62</v>
      </c>
      <c r="P1637" s="10" t="s">
        <v>93</v>
      </c>
      <c r="Q1637" s="21">
        <v>5.7264372111052659E-8</v>
      </c>
      <c r="R1637" s="7" t="s">
        <v>94</v>
      </c>
    </row>
    <row r="1638" spans="11:18" x14ac:dyDescent="0.35">
      <c r="K1638" s="6" t="s">
        <v>4537</v>
      </c>
      <c r="L1638" s="7" t="s">
        <v>90</v>
      </c>
      <c r="M1638" s="7" t="s">
        <v>1499</v>
      </c>
      <c r="N1638" s="10" t="s">
        <v>4539</v>
      </c>
      <c r="O1638" s="10" t="s">
        <v>62</v>
      </c>
      <c r="P1638" s="10" t="s">
        <v>93</v>
      </c>
      <c r="Q1638" s="21">
        <v>2.1224703547906517E-13</v>
      </c>
      <c r="R1638" s="7" t="s">
        <v>94</v>
      </c>
    </row>
    <row r="1639" spans="11:18" x14ac:dyDescent="0.35">
      <c r="K1639" s="6" t="s">
        <v>4540</v>
      </c>
      <c r="L1639" s="7" t="s">
        <v>90</v>
      </c>
      <c r="M1639" s="7" t="s">
        <v>1496</v>
      </c>
      <c r="N1639" s="10" t="s">
        <v>4541</v>
      </c>
      <c r="O1639" s="10" t="s">
        <v>62</v>
      </c>
      <c r="P1639" s="10" t="s">
        <v>93</v>
      </c>
      <c r="Q1639" s="21">
        <v>1.2920088831455742E-24</v>
      </c>
      <c r="R1639" s="7" t="s">
        <v>94</v>
      </c>
    </row>
    <row r="1640" spans="11:18" x14ac:dyDescent="0.35">
      <c r="K1640" s="6" t="s">
        <v>4542</v>
      </c>
      <c r="L1640" s="7" t="s">
        <v>90</v>
      </c>
      <c r="M1640" s="7" t="s">
        <v>1496</v>
      </c>
      <c r="N1640" s="10" t="s">
        <v>4543</v>
      </c>
      <c r="O1640" s="10" t="s">
        <v>62</v>
      </c>
      <c r="P1640" s="10" t="s">
        <v>93</v>
      </c>
      <c r="Q1640" s="21">
        <v>1.9063668374191698E-15</v>
      </c>
      <c r="R1640" s="7" t="s">
        <v>94</v>
      </c>
    </row>
    <row r="1641" spans="11:18" x14ac:dyDescent="0.35">
      <c r="K1641" s="6" t="s">
        <v>443</v>
      </c>
      <c r="L1641" s="7" t="s">
        <v>90</v>
      </c>
      <c r="M1641" s="7" t="s">
        <v>1502</v>
      </c>
      <c r="N1641" s="10" t="s">
        <v>4548</v>
      </c>
      <c r="O1641" s="10" t="s">
        <v>62</v>
      </c>
      <c r="P1641" s="10" t="s">
        <v>93</v>
      </c>
      <c r="Q1641" s="21">
        <v>4.230843391467162E-13</v>
      </c>
      <c r="R1641" s="7" t="s">
        <v>94</v>
      </c>
    </row>
    <row r="1642" spans="11:18" x14ac:dyDescent="0.35">
      <c r="K1642" s="6" t="s">
        <v>443</v>
      </c>
      <c r="L1642" s="7" t="s">
        <v>90</v>
      </c>
      <c r="M1642" s="7" t="s">
        <v>1530</v>
      </c>
      <c r="N1642" s="10" t="s">
        <v>4549</v>
      </c>
      <c r="O1642" s="10" t="s">
        <v>62</v>
      </c>
      <c r="P1642" s="10" t="s">
        <v>93</v>
      </c>
      <c r="Q1642" s="21">
        <v>3.8562087903994994E-13</v>
      </c>
      <c r="R1642" s="7" t="s">
        <v>94</v>
      </c>
    </row>
    <row r="1643" spans="11:18" x14ac:dyDescent="0.35">
      <c r="K1643" s="6" t="s">
        <v>443</v>
      </c>
      <c r="L1643" s="7" t="s">
        <v>90</v>
      </c>
      <c r="M1643" s="7" t="s">
        <v>1746</v>
      </c>
      <c r="N1643" s="10" t="s">
        <v>4550</v>
      </c>
      <c r="O1643" s="10" t="s">
        <v>62</v>
      </c>
      <c r="P1643" s="10" t="s">
        <v>93</v>
      </c>
      <c r="Q1643" s="21">
        <v>1.1365968078918191E-14</v>
      </c>
      <c r="R1643" s="7" t="s">
        <v>94</v>
      </c>
    </row>
    <row r="1644" spans="11:18" x14ac:dyDescent="0.35">
      <c r="K1644" s="6" t="s">
        <v>443</v>
      </c>
      <c r="L1644" s="7" t="s">
        <v>90</v>
      </c>
      <c r="M1644" s="7" t="s">
        <v>1504</v>
      </c>
      <c r="N1644" s="10" t="s">
        <v>4551</v>
      </c>
      <c r="O1644" s="10" t="s">
        <v>62</v>
      </c>
      <c r="P1644" s="10" t="s">
        <v>93</v>
      </c>
      <c r="Q1644" s="21">
        <v>7.7135994313005895E-13</v>
      </c>
      <c r="R1644" s="7" t="s">
        <v>94</v>
      </c>
    </row>
    <row r="1645" spans="11:18" x14ac:dyDescent="0.35">
      <c r="K1645" s="6" t="s">
        <v>443</v>
      </c>
      <c r="L1645" s="7" t="s">
        <v>90</v>
      </c>
      <c r="M1645" s="7" t="s">
        <v>1496</v>
      </c>
      <c r="N1645" s="10" t="s">
        <v>4552</v>
      </c>
      <c r="O1645" s="10" t="s">
        <v>62</v>
      </c>
      <c r="P1645" s="10" t="s">
        <v>93</v>
      </c>
      <c r="Q1645" s="21">
        <v>2.0892433159114608E-14</v>
      </c>
      <c r="R1645" s="7" t="s">
        <v>94</v>
      </c>
    </row>
    <row r="1646" spans="11:18" x14ac:dyDescent="0.35">
      <c r="K1646" s="6" t="s">
        <v>443</v>
      </c>
      <c r="L1646" s="7" t="s">
        <v>90</v>
      </c>
      <c r="M1646" s="7" t="s">
        <v>1659</v>
      </c>
      <c r="N1646" s="10" t="s">
        <v>4553</v>
      </c>
      <c r="O1646" s="10" t="s">
        <v>62</v>
      </c>
      <c r="P1646" s="10" t="s">
        <v>93</v>
      </c>
      <c r="Q1646" s="21">
        <v>1.9667693794807814E-12</v>
      </c>
      <c r="R1646" s="7" t="s">
        <v>94</v>
      </c>
    </row>
    <row r="1647" spans="11:18" x14ac:dyDescent="0.35">
      <c r="K1647" s="6" t="s">
        <v>443</v>
      </c>
      <c r="L1647" s="7" t="s">
        <v>90</v>
      </c>
      <c r="M1647" s="7" t="s">
        <v>1661</v>
      </c>
      <c r="N1647" s="10" t="s">
        <v>4554</v>
      </c>
      <c r="O1647" s="10" t="s">
        <v>62</v>
      </c>
      <c r="P1647" s="10" t="s">
        <v>93</v>
      </c>
      <c r="Q1647" s="21">
        <v>3.0673712868311589E-15</v>
      </c>
      <c r="R1647" s="7" t="s">
        <v>94</v>
      </c>
    </row>
    <row r="1648" spans="11:18" x14ac:dyDescent="0.35">
      <c r="K1648" s="6" t="s">
        <v>443</v>
      </c>
      <c r="L1648" s="7" t="s">
        <v>90</v>
      </c>
      <c r="M1648" s="7" t="s">
        <v>1752</v>
      </c>
      <c r="N1648" s="10" t="s">
        <v>4555</v>
      </c>
      <c r="O1648" s="10" t="s">
        <v>62</v>
      </c>
      <c r="P1648" s="10" t="s">
        <v>93</v>
      </c>
      <c r="Q1648" s="21">
        <v>2.1189429954985454E-9</v>
      </c>
      <c r="R1648" s="7" t="s">
        <v>94</v>
      </c>
    </row>
    <row r="1649" spans="11:18" x14ac:dyDescent="0.35">
      <c r="K1649" s="6" t="s">
        <v>443</v>
      </c>
      <c r="L1649" s="7" t="s">
        <v>90</v>
      </c>
      <c r="M1649" s="7" t="s">
        <v>1631</v>
      </c>
      <c r="N1649" s="10" t="s">
        <v>4556</v>
      </c>
      <c r="O1649" s="10" t="s">
        <v>62</v>
      </c>
      <c r="P1649" s="10" t="s">
        <v>93</v>
      </c>
      <c r="Q1649" s="21">
        <v>3.9149135260544447E-10</v>
      </c>
      <c r="R1649" s="7" t="s">
        <v>94</v>
      </c>
    </row>
    <row r="1650" spans="11:18" x14ac:dyDescent="0.35">
      <c r="K1650" s="6" t="s">
        <v>443</v>
      </c>
      <c r="L1650" s="7" t="s">
        <v>90</v>
      </c>
      <c r="M1650" s="7" t="s">
        <v>1506</v>
      </c>
      <c r="N1650" s="10" t="s">
        <v>4557</v>
      </c>
      <c r="O1650" s="10" t="s">
        <v>62</v>
      </c>
      <c r="P1650" s="10" t="s">
        <v>93</v>
      </c>
      <c r="Q1650" s="21">
        <v>5.2297864710996226E-8</v>
      </c>
      <c r="R1650" s="7" t="s">
        <v>94</v>
      </c>
    </row>
    <row r="1651" spans="11:18" x14ac:dyDescent="0.35">
      <c r="K1651" s="6" t="s">
        <v>443</v>
      </c>
      <c r="L1651" s="7" t="s">
        <v>90</v>
      </c>
      <c r="M1651" s="7" t="s">
        <v>1499</v>
      </c>
      <c r="N1651" s="10" t="s">
        <v>4558</v>
      </c>
      <c r="O1651" s="10" t="s">
        <v>62</v>
      </c>
      <c r="P1651" s="10" t="s">
        <v>93</v>
      </c>
      <c r="Q1651" s="21">
        <v>7.7129691112521426E-12</v>
      </c>
      <c r="R1651" s="7" t="s">
        <v>94</v>
      </c>
    </row>
    <row r="1652" spans="11:18" x14ac:dyDescent="0.35">
      <c r="K1652" s="6" t="s">
        <v>4559</v>
      </c>
      <c r="L1652" s="7" t="s">
        <v>90</v>
      </c>
      <c r="M1652" s="7" t="s">
        <v>1506</v>
      </c>
      <c r="N1652" s="10" t="s">
        <v>4560</v>
      </c>
      <c r="O1652" s="10" t="s">
        <v>62</v>
      </c>
      <c r="P1652" s="10" t="s">
        <v>1716</v>
      </c>
      <c r="Q1652" s="21">
        <v>2.8359540210145957E-11</v>
      </c>
      <c r="R1652" s="7" t="s">
        <v>1717</v>
      </c>
    </row>
    <row r="1653" spans="11:18" x14ac:dyDescent="0.35">
      <c r="K1653" s="6" t="s">
        <v>4562</v>
      </c>
      <c r="L1653" s="7" t="s">
        <v>90</v>
      </c>
      <c r="M1653" s="7" t="s">
        <v>1631</v>
      </c>
      <c r="N1653" s="10" t="s">
        <v>4565</v>
      </c>
      <c r="O1653" s="10" t="s">
        <v>62</v>
      </c>
      <c r="P1653" s="10" t="s">
        <v>1716</v>
      </c>
      <c r="Q1653" s="21">
        <v>6.855408477952346E-6</v>
      </c>
      <c r="R1653" s="7" t="s">
        <v>1717</v>
      </c>
    </row>
    <row r="1654" spans="11:18" x14ac:dyDescent="0.35">
      <c r="K1654" s="6" t="s">
        <v>4562</v>
      </c>
      <c r="L1654" s="7" t="s">
        <v>90</v>
      </c>
      <c r="M1654" s="7" t="s">
        <v>1506</v>
      </c>
      <c r="N1654" s="10" t="s">
        <v>4566</v>
      </c>
      <c r="O1654" s="10" t="s">
        <v>62</v>
      </c>
      <c r="P1654" s="10" t="s">
        <v>1716</v>
      </c>
      <c r="Q1654" s="21">
        <v>1.0624537139064611E-6</v>
      </c>
      <c r="R1654" s="7" t="s">
        <v>1717</v>
      </c>
    </row>
    <row r="1655" spans="11:18" x14ac:dyDescent="0.35">
      <c r="K1655" s="6" t="s">
        <v>4568</v>
      </c>
      <c r="L1655" s="7" t="s">
        <v>90</v>
      </c>
      <c r="M1655" s="7" t="s">
        <v>1502</v>
      </c>
      <c r="N1655" s="10" t="s">
        <v>4569</v>
      </c>
      <c r="O1655" s="10" t="s">
        <v>62</v>
      </c>
      <c r="P1655" s="10" t="s">
        <v>93</v>
      </c>
      <c r="Q1655" s="21">
        <v>6.8662652080091909E-13</v>
      </c>
      <c r="R1655" s="7" t="s">
        <v>94</v>
      </c>
    </row>
    <row r="1656" spans="11:18" x14ac:dyDescent="0.35">
      <c r="K1656" s="6" t="s">
        <v>4568</v>
      </c>
      <c r="L1656" s="7" t="s">
        <v>90</v>
      </c>
      <c r="M1656" s="7" t="s">
        <v>1530</v>
      </c>
      <c r="N1656" s="10" t="s">
        <v>4570</v>
      </c>
      <c r="O1656" s="10" t="s">
        <v>62</v>
      </c>
      <c r="P1656" s="10" t="s">
        <v>93</v>
      </c>
      <c r="Q1656" s="21">
        <v>2.1014018956558754E-14</v>
      </c>
      <c r="R1656" s="7" t="s">
        <v>94</v>
      </c>
    </row>
    <row r="1657" spans="11:18" x14ac:dyDescent="0.35">
      <c r="K1657" s="6" t="s">
        <v>4568</v>
      </c>
      <c r="L1657" s="7" t="s">
        <v>90</v>
      </c>
      <c r="M1657" s="7" t="s">
        <v>1504</v>
      </c>
      <c r="N1657" s="10" t="s">
        <v>4571</v>
      </c>
      <c r="O1657" s="10" t="s">
        <v>62</v>
      </c>
      <c r="P1657" s="10" t="s">
        <v>93</v>
      </c>
      <c r="Q1657" s="21">
        <v>3.612625667224231E-9</v>
      </c>
      <c r="R1657" s="7" t="s">
        <v>94</v>
      </c>
    </row>
    <row r="1658" spans="11:18" x14ac:dyDescent="0.35">
      <c r="K1658" s="6" t="s">
        <v>4568</v>
      </c>
      <c r="L1658" s="7" t="s">
        <v>90</v>
      </c>
      <c r="M1658" s="7" t="s">
        <v>1506</v>
      </c>
      <c r="N1658" s="10" t="s">
        <v>4572</v>
      </c>
      <c r="O1658" s="10" t="s">
        <v>62</v>
      </c>
      <c r="P1658" s="10" t="s">
        <v>93</v>
      </c>
      <c r="Q1658" s="21">
        <v>3.8641830014309879E-14</v>
      </c>
      <c r="R1658" s="7" t="s">
        <v>94</v>
      </c>
    </row>
    <row r="1659" spans="11:18" x14ac:dyDescent="0.35">
      <c r="K1659" s="6" t="s">
        <v>445</v>
      </c>
      <c r="L1659" s="7" t="s">
        <v>90</v>
      </c>
      <c r="M1659" s="7" t="s">
        <v>1502</v>
      </c>
      <c r="N1659" s="10" t="s">
        <v>4573</v>
      </c>
      <c r="O1659" s="10" t="s">
        <v>62</v>
      </c>
      <c r="P1659" s="10" t="s">
        <v>93</v>
      </c>
      <c r="Q1659" s="21">
        <v>1.5698269364168418E-8</v>
      </c>
      <c r="R1659" s="7" t="s">
        <v>94</v>
      </c>
    </row>
    <row r="1660" spans="11:18" x14ac:dyDescent="0.35">
      <c r="K1660" s="6" t="s">
        <v>445</v>
      </c>
      <c r="L1660" s="7" t="s">
        <v>90</v>
      </c>
      <c r="M1660" s="7" t="s">
        <v>1530</v>
      </c>
      <c r="N1660" s="10" t="s">
        <v>4574</v>
      </c>
      <c r="O1660" s="10" t="s">
        <v>62</v>
      </c>
      <c r="P1660" s="10" t="s">
        <v>93</v>
      </c>
      <c r="Q1660" s="21">
        <v>7.2098223063873779E-14</v>
      </c>
      <c r="R1660" s="7" t="s">
        <v>94</v>
      </c>
    </row>
    <row r="1661" spans="11:18" x14ac:dyDescent="0.35">
      <c r="K1661" s="6" t="s">
        <v>445</v>
      </c>
      <c r="L1661" s="7" t="s">
        <v>90</v>
      </c>
      <c r="M1661" s="7" t="s">
        <v>1746</v>
      </c>
      <c r="N1661" s="10" t="s">
        <v>4575</v>
      </c>
      <c r="O1661" s="10" t="s">
        <v>62</v>
      </c>
      <c r="P1661" s="10" t="s">
        <v>93</v>
      </c>
      <c r="Q1661" s="21">
        <v>2.8799483232406384E-12</v>
      </c>
      <c r="R1661" s="7" t="s">
        <v>94</v>
      </c>
    </row>
    <row r="1662" spans="11:18" x14ac:dyDescent="0.35">
      <c r="K1662" s="6" t="s">
        <v>445</v>
      </c>
      <c r="L1662" s="7" t="s">
        <v>90</v>
      </c>
      <c r="M1662" s="7" t="s">
        <v>1504</v>
      </c>
      <c r="N1662" s="10" t="s">
        <v>4576</v>
      </c>
      <c r="O1662" s="10" t="s">
        <v>62</v>
      </c>
      <c r="P1662" s="10" t="s">
        <v>93</v>
      </c>
      <c r="Q1662" s="21">
        <v>6.2452093818796686E-11</v>
      </c>
      <c r="R1662" s="7" t="s">
        <v>94</v>
      </c>
    </row>
    <row r="1663" spans="11:18" x14ac:dyDescent="0.35">
      <c r="K1663" s="6" t="s">
        <v>445</v>
      </c>
      <c r="L1663" s="7" t="s">
        <v>90</v>
      </c>
      <c r="M1663" s="7" t="s">
        <v>1659</v>
      </c>
      <c r="N1663" s="10" t="s">
        <v>4577</v>
      </c>
      <c r="O1663" s="10" t="s">
        <v>62</v>
      </c>
      <c r="P1663" s="10" t="s">
        <v>93</v>
      </c>
      <c r="Q1663" s="21">
        <v>-9.4947430051257095E-8</v>
      </c>
      <c r="R1663" s="7" t="s">
        <v>94</v>
      </c>
    </row>
    <row r="1664" spans="11:18" x14ac:dyDescent="0.35">
      <c r="K1664" s="6" t="s">
        <v>445</v>
      </c>
      <c r="L1664" s="7" t="s">
        <v>90</v>
      </c>
      <c r="M1664" s="7" t="s">
        <v>1661</v>
      </c>
      <c r="N1664" s="10" t="s">
        <v>4578</v>
      </c>
      <c r="O1664" s="10" t="s">
        <v>62</v>
      </c>
      <c r="P1664" s="10" t="s">
        <v>93</v>
      </c>
      <c r="Q1664" s="21">
        <v>5.3690490057208634E-13</v>
      </c>
      <c r="R1664" s="7" t="s">
        <v>94</v>
      </c>
    </row>
    <row r="1665" spans="11:18" x14ac:dyDescent="0.35">
      <c r="K1665" s="6" t="s">
        <v>445</v>
      </c>
      <c r="L1665" s="7" t="s">
        <v>90</v>
      </c>
      <c r="M1665" s="7" t="s">
        <v>1752</v>
      </c>
      <c r="N1665" s="10" t="s">
        <v>4579</v>
      </c>
      <c r="O1665" s="10" t="s">
        <v>62</v>
      </c>
      <c r="P1665" s="10" t="s">
        <v>93</v>
      </c>
      <c r="Q1665" s="21">
        <v>7.2990911761914014E-7</v>
      </c>
      <c r="R1665" s="7" t="s">
        <v>94</v>
      </c>
    </row>
    <row r="1666" spans="11:18" x14ac:dyDescent="0.35">
      <c r="K1666" s="6" t="s">
        <v>445</v>
      </c>
      <c r="L1666" s="7" t="s">
        <v>90</v>
      </c>
      <c r="M1666" s="7" t="s">
        <v>1631</v>
      </c>
      <c r="N1666" s="10" t="s">
        <v>4580</v>
      </c>
      <c r="O1666" s="10" t="s">
        <v>62</v>
      </c>
      <c r="P1666" s="10" t="s">
        <v>93</v>
      </c>
      <c r="Q1666" s="21">
        <v>4.9180225203064139E-6</v>
      </c>
      <c r="R1666" s="7" t="s">
        <v>94</v>
      </c>
    </row>
    <row r="1667" spans="11:18" x14ac:dyDescent="0.35">
      <c r="K1667" s="6" t="s">
        <v>445</v>
      </c>
      <c r="L1667" s="7" t="s">
        <v>90</v>
      </c>
      <c r="M1667" s="7" t="s">
        <v>1506</v>
      </c>
      <c r="N1667" s="10" t="s">
        <v>4581</v>
      </c>
      <c r="O1667" s="10" t="s">
        <v>62</v>
      </c>
      <c r="P1667" s="10" t="s">
        <v>93</v>
      </c>
      <c r="Q1667" s="21">
        <v>9.3482087094096174E-5</v>
      </c>
      <c r="R1667" s="7" t="s">
        <v>94</v>
      </c>
    </row>
    <row r="1668" spans="11:18" x14ac:dyDescent="0.35">
      <c r="K1668" s="6" t="s">
        <v>445</v>
      </c>
      <c r="L1668" s="7" t="s">
        <v>90</v>
      </c>
      <c r="M1668" s="7" t="s">
        <v>1499</v>
      </c>
      <c r="N1668" s="10" t="s">
        <v>4582</v>
      </c>
      <c r="O1668" s="10" t="s">
        <v>62</v>
      </c>
      <c r="P1668" s="10" t="s">
        <v>93</v>
      </c>
      <c r="Q1668" s="21">
        <v>2.0237325550510964E-10</v>
      </c>
      <c r="R1668" s="7" t="s">
        <v>94</v>
      </c>
    </row>
    <row r="1669" spans="11:18" x14ac:dyDescent="0.35">
      <c r="K1669" s="6" t="s">
        <v>4583</v>
      </c>
      <c r="L1669" s="7" t="s">
        <v>90</v>
      </c>
      <c r="M1669" s="7" t="s">
        <v>1530</v>
      </c>
      <c r="N1669" s="10" t="s">
        <v>4584</v>
      </c>
      <c r="O1669" s="10" t="s">
        <v>62</v>
      </c>
      <c r="P1669" s="10" t="s">
        <v>93</v>
      </c>
      <c r="Q1669" s="21">
        <v>8.626658830503161E-17</v>
      </c>
      <c r="R1669" s="7" t="s">
        <v>94</v>
      </c>
    </row>
    <row r="1670" spans="11:18" x14ac:dyDescent="0.35">
      <c r="K1670" s="6" t="s">
        <v>4583</v>
      </c>
      <c r="L1670" s="7" t="s">
        <v>90</v>
      </c>
      <c r="M1670" s="7" t="s">
        <v>1496</v>
      </c>
      <c r="N1670" s="10" t="s">
        <v>4586</v>
      </c>
      <c r="O1670" s="10" t="s">
        <v>62</v>
      </c>
      <c r="P1670" s="10" t="s">
        <v>93</v>
      </c>
      <c r="Q1670" s="21">
        <v>8.7770668420412861E-16</v>
      </c>
      <c r="R1670" s="7" t="s">
        <v>94</v>
      </c>
    </row>
    <row r="1671" spans="11:18" x14ac:dyDescent="0.35">
      <c r="K1671" s="6" t="s">
        <v>4587</v>
      </c>
      <c r="L1671" s="7" t="s">
        <v>90</v>
      </c>
      <c r="M1671" s="7" t="s">
        <v>1659</v>
      </c>
      <c r="N1671" s="10" t="s">
        <v>4588</v>
      </c>
      <c r="O1671" s="10" t="s">
        <v>62</v>
      </c>
      <c r="P1671" s="10" t="s">
        <v>93</v>
      </c>
      <c r="Q1671" s="21">
        <v>-5.6973816306513014E-7</v>
      </c>
      <c r="R1671" s="7" t="s">
        <v>94</v>
      </c>
    </row>
    <row r="1672" spans="11:18" x14ac:dyDescent="0.35">
      <c r="K1672" s="6" t="s">
        <v>4587</v>
      </c>
      <c r="L1672" s="7" t="s">
        <v>90</v>
      </c>
      <c r="M1672" s="7" t="s">
        <v>1661</v>
      </c>
      <c r="N1672" s="10" t="s">
        <v>4589</v>
      </c>
      <c r="O1672" s="10" t="s">
        <v>62</v>
      </c>
      <c r="P1672" s="10" t="s">
        <v>93</v>
      </c>
      <c r="Q1672" s="21">
        <v>2.3153631950000002E-14</v>
      </c>
      <c r="R1672" s="7" t="s">
        <v>94</v>
      </c>
    </row>
    <row r="1673" spans="11:18" x14ac:dyDescent="0.35">
      <c r="K1673" s="6" t="s">
        <v>4587</v>
      </c>
      <c r="L1673" s="7" t="s">
        <v>90</v>
      </c>
      <c r="M1673" s="7" t="s">
        <v>1631</v>
      </c>
      <c r="N1673" s="10" t="s">
        <v>4590</v>
      </c>
      <c r="O1673" s="10" t="s">
        <v>62</v>
      </c>
      <c r="P1673" s="10" t="s">
        <v>93</v>
      </c>
      <c r="Q1673" s="21">
        <v>2.1241979702036648E-6</v>
      </c>
      <c r="R1673" s="7" t="s">
        <v>94</v>
      </c>
    </row>
    <row r="1674" spans="11:18" x14ac:dyDescent="0.35">
      <c r="K1674" s="6" t="s">
        <v>4587</v>
      </c>
      <c r="L1674" s="7" t="s">
        <v>90</v>
      </c>
      <c r="M1674" s="7" t="s">
        <v>1506</v>
      </c>
      <c r="N1674" s="10" t="s">
        <v>4591</v>
      </c>
      <c r="O1674" s="10" t="s">
        <v>62</v>
      </c>
      <c r="P1674" s="10" t="s">
        <v>93</v>
      </c>
      <c r="Q1674" s="21">
        <v>6.8346433307877254E-6</v>
      </c>
      <c r="R1674" s="7" t="s">
        <v>94</v>
      </c>
    </row>
    <row r="1675" spans="11:18" x14ac:dyDescent="0.35">
      <c r="K1675" s="6" t="s">
        <v>4587</v>
      </c>
      <c r="L1675" s="7" t="s">
        <v>90</v>
      </c>
      <c r="M1675" s="7" t="s">
        <v>1499</v>
      </c>
      <c r="N1675" s="10" t="s">
        <v>4592</v>
      </c>
      <c r="O1675" s="10" t="s">
        <v>62</v>
      </c>
      <c r="P1675" s="10" t="s">
        <v>93</v>
      </c>
      <c r="Q1675" s="21">
        <v>1.1424942220212002E-14</v>
      </c>
      <c r="R1675" s="7" t="s">
        <v>94</v>
      </c>
    </row>
    <row r="1676" spans="11:18" x14ac:dyDescent="0.35">
      <c r="K1676" s="6" t="s">
        <v>4593</v>
      </c>
      <c r="L1676" s="7" t="s">
        <v>90</v>
      </c>
      <c r="M1676" s="7" t="s">
        <v>1506</v>
      </c>
      <c r="N1676" s="10" t="s">
        <v>4594</v>
      </c>
      <c r="O1676" s="10" t="s">
        <v>62</v>
      </c>
      <c r="P1676" s="10" t="s">
        <v>93</v>
      </c>
      <c r="Q1676" s="21">
        <v>3.3893673933176202E-8</v>
      </c>
      <c r="R1676" s="7" t="s">
        <v>94</v>
      </c>
    </row>
    <row r="1677" spans="11:18" x14ac:dyDescent="0.35">
      <c r="K1677" s="6" t="s">
        <v>4596</v>
      </c>
      <c r="L1677" s="7" t="s">
        <v>90</v>
      </c>
      <c r="M1677" s="7" t="s">
        <v>1496</v>
      </c>
      <c r="N1677" s="10" t="s">
        <v>4597</v>
      </c>
      <c r="O1677" s="10" t="s">
        <v>62</v>
      </c>
      <c r="P1677" s="10" t="s">
        <v>93</v>
      </c>
      <c r="Q1677" s="21">
        <v>3.2195280907195802E-16</v>
      </c>
      <c r="R1677" s="7" t="s">
        <v>94</v>
      </c>
    </row>
    <row r="1678" spans="11:18" x14ac:dyDescent="0.35">
      <c r="K1678" s="6" t="s">
        <v>4599</v>
      </c>
      <c r="L1678" s="7" t="s">
        <v>90</v>
      </c>
      <c r="M1678" s="7" t="s">
        <v>1496</v>
      </c>
      <c r="N1678" s="10" t="s">
        <v>4600</v>
      </c>
      <c r="O1678" s="10" t="s">
        <v>62</v>
      </c>
      <c r="P1678" s="10" t="s">
        <v>93</v>
      </c>
      <c r="Q1678" s="21">
        <v>5.2340799531240081E-19</v>
      </c>
      <c r="R1678" s="7" t="s">
        <v>94</v>
      </c>
    </row>
    <row r="1679" spans="11:18" x14ac:dyDescent="0.35">
      <c r="K1679" s="6" t="s">
        <v>447</v>
      </c>
      <c r="L1679" s="7" t="s">
        <v>90</v>
      </c>
      <c r="M1679" s="7" t="s">
        <v>1504</v>
      </c>
      <c r="N1679" s="10" t="s">
        <v>4601</v>
      </c>
      <c r="O1679" s="10" t="s">
        <v>62</v>
      </c>
      <c r="P1679" s="10" t="s">
        <v>93</v>
      </c>
      <c r="Q1679" s="21">
        <v>1.2210171318860715E-10</v>
      </c>
      <c r="R1679" s="7" t="s">
        <v>94</v>
      </c>
    </row>
    <row r="1680" spans="11:18" x14ac:dyDescent="0.35">
      <c r="K1680" s="6" t="s">
        <v>447</v>
      </c>
      <c r="L1680" s="7" t="s">
        <v>90</v>
      </c>
      <c r="M1680" s="7" t="s">
        <v>1496</v>
      </c>
      <c r="N1680" s="10" t="s">
        <v>4602</v>
      </c>
      <c r="O1680" s="10" t="s">
        <v>62</v>
      </c>
      <c r="P1680" s="10" t="s">
        <v>93</v>
      </c>
      <c r="Q1680" s="21">
        <v>2.9184036625514889E-10</v>
      </c>
      <c r="R1680" s="7" t="s">
        <v>94</v>
      </c>
    </row>
    <row r="1681" spans="11:18" x14ac:dyDescent="0.35">
      <c r="K1681" s="6" t="s">
        <v>447</v>
      </c>
      <c r="L1681" s="7" t="s">
        <v>90</v>
      </c>
      <c r="M1681" s="7" t="s">
        <v>1659</v>
      </c>
      <c r="N1681" s="10" t="s">
        <v>4603</v>
      </c>
      <c r="O1681" s="10" t="s">
        <v>62</v>
      </c>
      <c r="P1681" s="10" t="s">
        <v>93</v>
      </c>
      <c r="Q1681" s="21">
        <v>1.4961881682506671E-10</v>
      </c>
      <c r="R1681" s="7" t="s">
        <v>94</v>
      </c>
    </row>
    <row r="1682" spans="11:18" x14ac:dyDescent="0.35">
      <c r="K1682" s="6" t="s">
        <v>447</v>
      </c>
      <c r="L1682" s="7" t="s">
        <v>90</v>
      </c>
      <c r="M1682" s="7" t="s">
        <v>1661</v>
      </c>
      <c r="N1682" s="10" t="s">
        <v>4604</v>
      </c>
      <c r="O1682" s="10" t="s">
        <v>62</v>
      </c>
      <c r="P1682" s="10" t="s">
        <v>93</v>
      </c>
      <c r="Q1682" s="21">
        <v>1.3425023598085271E-13</v>
      </c>
      <c r="R1682" s="7" t="s">
        <v>94</v>
      </c>
    </row>
    <row r="1683" spans="11:18" x14ac:dyDescent="0.35">
      <c r="K1683" s="6" t="s">
        <v>447</v>
      </c>
      <c r="L1683" s="7" t="s">
        <v>90</v>
      </c>
      <c r="M1683" s="7" t="s">
        <v>1631</v>
      </c>
      <c r="N1683" s="10" t="s">
        <v>4605</v>
      </c>
      <c r="O1683" s="10" t="s">
        <v>62</v>
      </c>
      <c r="P1683" s="10" t="s">
        <v>93</v>
      </c>
      <c r="Q1683" s="21">
        <v>3.1562889541670383E-10</v>
      </c>
      <c r="R1683" s="7" t="s">
        <v>94</v>
      </c>
    </row>
    <row r="1684" spans="11:18" x14ac:dyDescent="0.35">
      <c r="K1684" s="6" t="s">
        <v>447</v>
      </c>
      <c r="L1684" s="7" t="s">
        <v>90</v>
      </c>
      <c r="M1684" s="7" t="s">
        <v>1506</v>
      </c>
      <c r="N1684" s="10" t="s">
        <v>4606</v>
      </c>
      <c r="O1684" s="10" t="s">
        <v>62</v>
      </c>
      <c r="P1684" s="10" t="s">
        <v>93</v>
      </c>
      <c r="Q1684" s="21">
        <v>8.8465345197672605E-11</v>
      </c>
      <c r="R1684" s="7" t="s">
        <v>94</v>
      </c>
    </row>
    <row r="1685" spans="11:18" x14ac:dyDescent="0.35">
      <c r="K1685" s="6" t="s">
        <v>447</v>
      </c>
      <c r="L1685" s="7" t="s">
        <v>90</v>
      </c>
      <c r="M1685" s="7" t="s">
        <v>1499</v>
      </c>
      <c r="N1685" s="10" t="s">
        <v>4607</v>
      </c>
      <c r="O1685" s="10" t="s">
        <v>62</v>
      </c>
      <c r="P1685" s="10" t="s">
        <v>93</v>
      </c>
      <c r="Q1685" s="21">
        <v>4.7215702748838989E-13</v>
      </c>
      <c r="R1685" s="7" t="s">
        <v>94</v>
      </c>
    </row>
    <row r="1686" spans="11:18" x14ac:dyDescent="0.35">
      <c r="K1686" s="6" t="s">
        <v>4608</v>
      </c>
      <c r="L1686" s="7" t="s">
        <v>90</v>
      </c>
      <c r="M1686" s="7" t="s">
        <v>1502</v>
      </c>
      <c r="N1686" s="10" t="s">
        <v>4609</v>
      </c>
      <c r="O1686" s="10" t="s">
        <v>62</v>
      </c>
      <c r="P1686" s="10" t="s">
        <v>93</v>
      </c>
      <c r="Q1686" s="21">
        <v>1.8290398005134639E-8</v>
      </c>
      <c r="R1686" s="7" t="s">
        <v>94</v>
      </c>
    </row>
    <row r="1687" spans="11:18" x14ac:dyDescent="0.35">
      <c r="K1687" s="6" t="s">
        <v>4608</v>
      </c>
      <c r="L1687" s="7" t="s">
        <v>90</v>
      </c>
      <c r="M1687" s="7" t="s">
        <v>1530</v>
      </c>
      <c r="N1687" s="10" t="s">
        <v>4610</v>
      </c>
      <c r="O1687" s="10" t="s">
        <v>62</v>
      </c>
      <c r="P1687" s="10" t="s">
        <v>93</v>
      </c>
      <c r="Q1687" s="21">
        <v>2.9318189970925249E-8</v>
      </c>
      <c r="R1687" s="7" t="s">
        <v>94</v>
      </c>
    </row>
    <row r="1688" spans="11:18" x14ac:dyDescent="0.35">
      <c r="K1688" s="6" t="s">
        <v>4608</v>
      </c>
      <c r="L1688" s="7" t="s">
        <v>90</v>
      </c>
      <c r="M1688" s="7" t="s">
        <v>1941</v>
      </c>
      <c r="N1688" s="10" t="s">
        <v>4611</v>
      </c>
      <c r="O1688" s="10" t="s">
        <v>62</v>
      </c>
      <c r="P1688" s="10" t="s">
        <v>93</v>
      </c>
      <c r="Q1688" s="21">
        <v>3.1276546969797423E-18</v>
      </c>
      <c r="R1688" s="7" t="s">
        <v>94</v>
      </c>
    </row>
    <row r="1689" spans="11:18" x14ac:dyDescent="0.35">
      <c r="K1689" s="6" t="s">
        <v>4608</v>
      </c>
      <c r="L1689" s="7" t="s">
        <v>90</v>
      </c>
      <c r="M1689" s="7" t="s">
        <v>1504</v>
      </c>
      <c r="N1689" s="10" t="s">
        <v>4612</v>
      </c>
      <c r="O1689" s="10" t="s">
        <v>62</v>
      </c>
      <c r="P1689" s="10" t="s">
        <v>93</v>
      </c>
      <c r="Q1689" s="21">
        <v>1.2137329237811219E-4</v>
      </c>
      <c r="R1689" s="7" t="s">
        <v>94</v>
      </c>
    </row>
    <row r="1690" spans="11:18" x14ac:dyDescent="0.35">
      <c r="K1690" s="6" t="s">
        <v>4608</v>
      </c>
      <c r="L1690" s="7" t="s">
        <v>90</v>
      </c>
      <c r="M1690" s="7" t="s">
        <v>1496</v>
      </c>
      <c r="N1690" s="10" t="s">
        <v>4613</v>
      </c>
      <c r="O1690" s="10" t="s">
        <v>62</v>
      </c>
      <c r="P1690" s="10" t="s">
        <v>93</v>
      </c>
      <c r="Q1690" s="21">
        <v>7.0752970118343184E-9</v>
      </c>
      <c r="R1690" s="7" t="s">
        <v>94</v>
      </c>
    </row>
    <row r="1691" spans="11:18" x14ac:dyDescent="0.35">
      <c r="K1691" s="6" t="s">
        <v>4614</v>
      </c>
      <c r="L1691" s="7" t="s">
        <v>90</v>
      </c>
      <c r="M1691" s="7" t="s">
        <v>1502</v>
      </c>
      <c r="N1691" s="10" t="s">
        <v>4615</v>
      </c>
      <c r="O1691" s="10" t="s">
        <v>62</v>
      </c>
      <c r="P1691" s="10" t="s">
        <v>93</v>
      </c>
      <c r="Q1691" s="21">
        <v>5.340502454085716E-21</v>
      </c>
      <c r="R1691" s="7" t="s">
        <v>94</v>
      </c>
    </row>
    <row r="1692" spans="11:18" x14ac:dyDescent="0.35">
      <c r="K1692" s="6" t="s">
        <v>4614</v>
      </c>
      <c r="L1692" s="7" t="s">
        <v>90</v>
      </c>
      <c r="M1692" s="7" t="s">
        <v>1530</v>
      </c>
      <c r="N1692" s="10" t="s">
        <v>4616</v>
      </c>
      <c r="O1692" s="10" t="s">
        <v>62</v>
      </c>
      <c r="P1692" s="10" t="s">
        <v>93</v>
      </c>
      <c r="Q1692" s="21">
        <v>1.1628445820932583E-17</v>
      </c>
      <c r="R1692" s="7" t="s">
        <v>94</v>
      </c>
    </row>
    <row r="1693" spans="11:18" x14ac:dyDescent="0.35">
      <c r="K1693" s="6" t="s">
        <v>4614</v>
      </c>
      <c r="L1693" s="7" t="s">
        <v>90</v>
      </c>
      <c r="M1693" s="7" t="s">
        <v>1504</v>
      </c>
      <c r="N1693" s="10" t="s">
        <v>4617</v>
      </c>
      <c r="O1693" s="10" t="s">
        <v>62</v>
      </c>
      <c r="P1693" s="10" t="s">
        <v>93</v>
      </c>
      <c r="Q1693" s="21">
        <v>1.0492578943348062E-11</v>
      </c>
      <c r="R1693" s="7" t="s">
        <v>94</v>
      </c>
    </row>
    <row r="1694" spans="11:18" x14ac:dyDescent="0.35">
      <c r="K1694" s="6" t="s">
        <v>4618</v>
      </c>
      <c r="L1694" s="7" t="s">
        <v>90</v>
      </c>
      <c r="M1694" s="7" t="s">
        <v>1504</v>
      </c>
      <c r="N1694" s="10" t="s">
        <v>4619</v>
      </c>
      <c r="O1694" s="10" t="s">
        <v>62</v>
      </c>
      <c r="P1694" s="10" t="s">
        <v>93</v>
      </c>
      <c r="Q1694" s="21">
        <v>1.2343687095006855E-5</v>
      </c>
      <c r="R1694" s="7" t="s">
        <v>94</v>
      </c>
    </row>
    <row r="1695" spans="11:18" x14ac:dyDescent="0.35">
      <c r="K1695" s="6" t="s">
        <v>4620</v>
      </c>
      <c r="L1695" s="7" t="s">
        <v>90</v>
      </c>
      <c r="M1695" s="7" t="s">
        <v>1502</v>
      </c>
      <c r="N1695" s="10" t="s">
        <v>4621</v>
      </c>
      <c r="O1695" s="10" t="s">
        <v>62</v>
      </c>
      <c r="P1695" s="10" t="s">
        <v>93</v>
      </c>
      <c r="Q1695" s="21">
        <v>3.9737578573733584E-16</v>
      </c>
      <c r="R1695" s="7" t="s">
        <v>94</v>
      </c>
    </row>
    <row r="1696" spans="11:18" x14ac:dyDescent="0.35">
      <c r="K1696" s="6" t="s">
        <v>4620</v>
      </c>
      <c r="L1696" s="7" t="s">
        <v>90</v>
      </c>
      <c r="M1696" s="7" t="s">
        <v>1504</v>
      </c>
      <c r="N1696" s="10" t="s">
        <v>4622</v>
      </c>
      <c r="O1696" s="10" t="s">
        <v>62</v>
      </c>
      <c r="P1696" s="10" t="s">
        <v>93</v>
      </c>
      <c r="Q1696" s="21">
        <v>1.2494512864887701E-8</v>
      </c>
      <c r="R1696" s="7" t="s">
        <v>94</v>
      </c>
    </row>
    <row r="1697" spans="11:18" x14ac:dyDescent="0.35">
      <c r="K1697" s="6" t="s">
        <v>4620</v>
      </c>
      <c r="L1697" s="7" t="s">
        <v>90</v>
      </c>
      <c r="M1697" s="7" t="s">
        <v>1506</v>
      </c>
      <c r="N1697" s="10" t="s">
        <v>4623</v>
      </c>
      <c r="O1697" s="10" t="s">
        <v>62</v>
      </c>
      <c r="P1697" s="10" t="s">
        <v>93</v>
      </c>
      <c r="Q1697" s="21">
        <v>2.1192112540557175E-10</v>
      </c>
      <c r="R1697" s="7" t="s">
        <v>94</v>
      </c>
    </row>
    <row r="1698" spans="11:18" x14ac:dyDescent="0.35">
      <c r="K1698" s="6" t="s">
        <v>4620</v>
      </c>
      <c r="L1698" s="7" t="s">
        <v>90</v>
      </c>
      <c r="M1698" s="7" t="s">
        <v>1499</v>
      </c>
      <c r="N1698" s="10" t="s">
        <v>4624</v>
      </c>
      <c r="O1698" s="10" t="s">
        <v>62</v>
      </c>
      <c r="P1698" s="10" t="s">
        <v>93</v>
      </c>
      <c r="Q1698" s="21">
        <v>2.4149748369577502E-18</v>
      </c>
      <c r="R1698" s="7" t="s">
        <v>94</v>
      </c>
    </row>
    <row r="1699" spans="11:18" x14ac:dyDescent="0.35">
      <c r="K1699" s="6" t="s">
        <v>4625</v>
      </c>
      <c r="L1699" s="7" t="s">
        <v>90</v>
      </c>
      <c r="M1699" s="7" t="s">
        <v>1502</v>
      </c>
      <c r="N1699" s="10" t="s">
        <v>4626</v>
      </c>
      <c r="O1699" s="10" t="s">
        <v>62</v>
      </c>
      <c r="P1699" s="10" t="s">
        <v>93</v>
      </c>
      <c r="Q1699" s="21">
        <v>1.1147881888195111E-13</v>
      </c>
      <c r="R1699" s="7" t="s">
        <v>94</v>
      </c>
    </row>
    <row r="1700" spans="11:18" x14ac:dyDescent="0.35">
      <c r="K1700" s="6" t="s">
        <v>4625</v>
      </c>
      <c r="L1700" s="7" t="s">
        <v>90</v>
      </c>
      <c r="M1700" s="7" t="s">
        <v>1530</v>
      </c>
      <c r="N1700" s="10" t="s">
        <v>4627</v>
      </c>
      <c r="O1700" s="10" t="s">
        <v>62</v>
      </c>
      <c r="P1700" s="10" t="s">
        <v>93</v>
      </c>
      <c r="Q1700" s="21">
        <v>4.7012009348517477E-12</v>
      </c>
      <c r="R1700" s="7" t="s">
        <v>94</v>
      </c>
    </row>
    <row r="1701" spans="11:18" x14ac:dyDescent="0.35">
      <c r="K1701" s="6" t="s">
        <v>4625</v>
      </c>
      <c r="L1701" s="7" t="s">
        <v>90</v>
      </c>
      <c r="M1701" s="7" t="s">
        <v>1504</v>
      </c>
      <c r="N1701" s="10" t="s">
        <v>4628</v>
      </c>
      <c r="O1701" s="10" t="s">
        <v>62</v>
      </c>
      <c r="P1701" s="10" t="s">
        <v>93</v>
      </c>
      <c r="Q1701" s="21">
        <v>5.5973396044578363E-11</v>
      </c>
      <c r="R1701" s="7" t="s">
        <v>94</v>
      </c>
    </row>
    <row r="1702" spans="11:18" x14ac:dyDescent="0.35">
      <c r="K1702" s="6" t="s">
        <v>4625</v>
      </c>
      <c r="L1702" s="7" t="s">
        <v>90</v>
      </c>
      <c r="M1702" s="7" t="s">
        <v>1496</v>
      </c>
      <c r="N1702" s="10" t="s">
        <v>4629</v>
      </c>
      <c r="O1702" s="10" t="s">
        <v>62</v>
      </c>
      <c r="P1702" s="10" t="s">
        <v>93</v>
      </c>
      <c r="Q1702" s="21">
        <v>1.8688624961156677E-18</v>
      </c>
      <c r="R1702" s="7" t="s">
        <v>94</v>
      </c>
    </row>
    <row r="1703" spans="11:18" x14ac:dyDescent="0.35">
      <c r="K1703" s="6" t="s">
        <v>4625</v>
      </c>
      <c r="L1703" s="7" t="s">
        <v>90</v>
      </c>
      <c r="M1703" s="7" t="s">
        <v>1506</v>
      </c>
      <c r="N1703" s="10" t="s">
        <v>4630</v>
      </c>
      <c r="O1703" s="10" t="s">
        <v>62</v>
      </c>
      <c r="P1703" s="10" t="s">
        <v>93</v>
      </c>
      <c r="Q1703" s="21">
        <v>4.5388270038570018E-11</v>
      </c>
      <c r="R1703" s="7" t="s">
        <v>94</v>
      </c>
    </row>
    <row r="1704" spans="11:18" x14ac:dyDescent="0.35">
      <c r="K1704" s="6" t="s">
        <v>4634</v>
      </c>
      <c r="L1704" s="7" t="s">
        <v>90</v>
      </c>
      <c r="M1704" s="7" t="s">
        <v>1631</v>
      </c>
      <c r="N1704" s="10" t="s">
        <v>4635</v>
      </c>
      <c r="O1704" s="10" t="s">
        <v>62</v>
      </c>
      <c r="P1704" s="10" t="s">
        <v>93</v>
      </c>
      <c r="Q1704" s="21">
        <v>1.5128422996448592E-10</v>
      </c>
      <c r="R1704" s="7" t="s">
        <v>94</v>
      </c>
    </row>
    <row r="1705" spans="11:18" x14ac:dyDescent="0.35">
      <c r="K1705" s="6" t="s">
        <v>4634</v>
      </c>
      <c r="L1705" s="7" t="s">
        <v>90</v>
      </c>
      <c r="M1705" s="7" t="s">
        <v>1499</v>
      </c>
      <c r="N1705" s="10" t="s">
        <v>4636</v>
      </c>
      <c r="O1705" s="10" t="s">
        <v>62</v>
      </c>
      <c r="P1705" s="10" t="s">
        <v>93</v>
      </c>
      <c r="Q1705" s="21">
        <v>2.5939505601104527E-9</v>
      </c>
      <c r="R1705" s="7" t="s">
        <v>94</v>
      </c>
    </row>
    <row r="1706" spans="11:18" x14ac:dyDescent="0.35">
      <c r="K1706" s="6" t="s">
        <v>4637</v>
      </c>
      <c r="L1706" s="7" t="s">
        <v>90</v>
      </c>
      <c r="M1706" s="7" t="s">
        <v>1502</v>
      </c>
      <c r="N1706" s="10" t="s">
        <v>4638</v>
      </c>
      <c r="O1706" s="10" t="s">
        <v>62</v>
      </c>
      <c r="P1706" s="10" t="s">
        <v>93</v>
      </c>
      <c r="Q1706" s="21">
        <v>6.079192290087133E-13</v>
      </c>
      <c r="R1706" s="7" t="s">
        <v>94</v>
      </c>
    </row>
    <row r="1707" spans="11:18" x14ac:dyDescent="0.35">
      <c r="K1707" s="6" t="s">
        <v>4637</v>
      </c>
      <c r="L1707" s="7" t="s">
        <v>90</v>
      </c>
      <c r="M1707" s="7" t="s">
        <v>1504</v>
      </c>
      <c r="N1707" s="10" t="s">
        <v>4639</v>
      </c>
      <c r="O1707" s="10" t="s">
        <v>62</v>
      </c>
      <c r="P1707" s="10" t="s">
        <v>93</v>
      </c>
      <c r="Q1707" s="21">
        <v>4.0003050965069178E-11</v>
      </c>
      <c r="R1707" s="7" t="s">
        <v>94</v>
      </c>
    </row>
    <row r="1708" spans="11:18" x14ac:dyDescent="0.35">
      <c r="K1708" s="6" t="s">
        <v>4637</v>
      </c>
      <c r="L1708" s="7" t="s">
        <v>90</v>
      </c>
      <c r="M1708" s="7" t="s">
        <v>1631</v>
      </c>
      <c r="N1708" s="10" t="s">
        <v>4640</v>
      </c>
      <c r="O1708" s="10" t="s">
        <v>62</v>
      </c>
      <c r="P1708" s="10" t="s">
        <v>93</v>
      </c>
      <c r="Q1708" s="21">
        <v>7.5931492069979555E-14</v>
      </c>
      <c r="R1708" s="7" t="s">
        <v>94</v>
      </c>
    </row>
    <row r="1709" spans="11:18" x14ac:dyDescent="0.35">
      <c r="K1709" s="6" t="s">
        <v>4637</v>
      </c>
      <c r="L1709" s="7" t="s">
        <v>90</v>
      </c>
      <c r="M1709" s="7" t="s">
        <v>1506</v>
      </c>
      <c r="N1709" s="10" t="s">
        <v>4641</v>
      </c>
      <c r="O1709" s="10" t="s">
        <v>62</v>
      </c>
      <c r="P1709" s="10" t="s">
        <v>93</v>
      </c>
      <c r="Q1709" s="21">
        <v>4.3632758199279367E-14</v>
      </c>
      <c r="R1709" s="7" t="s">
        <v>94</v>
      </c>
    </row>
    <row r="1710" spans="11:18" x14ac:dyDescent="0.35">
      <c r="K1710" s="6" t="s">
        <v>4637</v>
      </c>
      <c r="L1710" s="7" t="s">
        <v>90</v>
      </c>
      <c r="M1710" s="7" t="s">
        <v>1499</v>
      </c>
      <c r="N1710" s="10" t="s">
        <v>4642</v>
      </c>
      <c r="O1710" s="10" t="s">
        <v>62</v>
      </c>
      <c r="P1710" s="10" t="s">
        <v>93</v>
      </c>
      <c r="Q1710" s="21">
        <v>4.3272088178310007E-19</v>
      </c>
      <c r="R1710" s="7" t="s">
        <v>94</v>
      </c>
    </row>
    <row r="1711" spans="11:18" x14ac:dyDescent="0.35">
      <c r="K1711" s="6" t="s">
        <v>4643</v>
      </c>
      <c r="L1711" s="7" t="s">
        <v>90</v>
      </c>
      <c r="M1711" s="7" t="s">
        <v>1502</v>
      </c>
      <c r="N1711" s="10" t="s">
        <v>4644</v>
      </c>
      <c r="O1711" s="10" t="s">
        <v>62</v>
      </c>
      <c r="P1711" s="10" t="s">
        <v>93</v>
      </c>
      <c r="Q1711" s="21">
        <v>3.1243893290111434E-17</v>
      </c>
      <c r="R1711" s="7" t="s">
        <v>94</v>
      </c>
    </row>
    <row r="1712" spans="11:18" x14ac:dyDescent="0.35">
      <c r="K1712" s="6" t="s">
        <v>4643</v>
      </c>
      <c r="L1712" s="7" t="s">
        <v>90</v>
      </c>
      <c r="M1712" s="7" t="s">
        <v>1506</v>
      </c>
      <c r="N1712" s="10" t="s">
        <v>4646</v>
      </c>
      <c r="O1712" s="10" t="s">
        <v>62</v>
      </c>
      <c r="P1712" s="10" t="s">
        <v>93</v>
      </c>
      <c r="Q1712" s="21">
        <v>6.6858356227574623E-16</v>
      </c>
      <c r="R1712" s="7" t="s">
        <v>94</v>
      </c>
    </row>
    <row r="1713" spans="11:18" x14ac:dyDescent="0.35">
      <c r="K1713" s="6" t="s">
        <v>4647</v>
      </c>
      <c r="L1713" s="7" t="s">
        <v>90</v>
      </c>
      <c r="M1713" s="7" t="s">
        <v>1603</v>
      </c>
      <c r="N1713" s="10" t="s">
        <v>4648</v>
      </c>
      <c r="O1713" s="10" t="s">
        <v>62</v>
      </c>
      <c r="P1713" s="10" t="s">
        <v>93</v>
      </c>
      <c r="Q1713" s="21">
        <v>1.3694363290581484E-7</v>
      </c>
      <c r="R1713" s="7" t="s">
        <v>94</v>
      </c>
    </row>
    <row r="1714" spans="11:18" x14ac:dyDescent="0.35">
      <c r="K1714" s="6" t="s">
        <v>451</v>
      </c>
      <c r="L1714" s="7" t="s">
        <v>90</v>
      </c>
      <c r="M1714" s="7" t="s">
        <v>1506</v>
      </c>
      <c r="N1714" s="10" t="s">
        <v>4649</v>
      </c>
      <c r="O1714" s="10" t="s">
        <v>62</v>
      </c>
      <c r="P1714" s="10" t="s">
        <v>93</v>
      </c>
      <c r="Q1714" s="21">
        <v>2.6533686327083761E-16</v>
      </c>
      <c r="R1714" s="7" t="s">
        <v>94</v>
      </c>
    </row>
    <row r="1715" spans="11:18" x14ac:dyDescent="0.35">
      <c r="K1715" s="6" t="s">
        <v>4657</v>
      </c>
      <c r="L1715" s="7" t="s">
        <v>90</v>
      </c>
      <c r="M1715" s="7" t="s">
        <v>1530</v>
      </c>
      <c r="N1715" s="10" t="s">
        <v>4658</v>
      </c>
      <c r="O1715" s="10" t="s">
        <v>62</v>
      </c>
      <c r="P1715" s="10" t="s">
        <v>93</v>
      </c>
      <c r="Q1715" s="21">
        <v>1.7866774129884594E-25</v>
      </c>
      <c r="R1715" s="7" t="s">
        <v>94</v>
      </c>
    </row>
    <row r="1716" spans="11:18" x14ac:dyDescent="0.35">
      <c r="K1716" s="6" t="s">
        <v>4657</v>
      </c>
      <c r="L1716" s="7" t="s">
        <v>90</v>
      </c>
      <c r="M1716" s="7" t="s">
        <v>1496</v>
      </c>
      <c r="N1716" s="10" t="s">
        <v>4660</v>
      </c>
      <c r="O1716" s="10" t="s">
        <v>62</v>
      </c>
      <c r="P1716" s="10" t="s">
        <v>93</v>
      </c>
      <c r="Q1716" s="21">
        <v>8.1420114247791478E-15</v>
      </c>
      <c r="R1716" s="7" t="s">
        <v>94</v>
      </c>
    </row>
    <row r="1717" spans="11:18" x14ac:dyDescent="0.35">
      <c r="K1717" s="6" t="s">
        <v>4657</v>
      </c>
      <c r="L1717" s="7" t="s">
        <v>90</v>
      </c>
      <c r="M1717" s="7" t="s">
        <v>1506</v>
      </c>
      <c r="N1717" s="10" t="s">
        <v>4661</v>
      </c>
      <c r="O1717" s="10" t="s">
        <v>62</v>
      </c>
      <c r="P1717" s="10" t="s">
        <v>93</v>
      </c>
      <c r="Q1717" s="21">
        <v>1.2844494219801489E-27</v>
      </c>
      <c r="R1717" s="7" t="s">
        <v>94</v>
      </c>
    </row>
    <row r="1718" spans="11:18" x14ac:dyDescent="0.35">
      <c r="K1718" s="6" t="s">
        <v>4657</v>
      </c>
      <c r="L1718" s="7" t="s">
        <v>90</v>
      </c>
      <c r="M1718" s="7" t="s">
        <v>1499</v>
      </c>
      <c r="N1718" s="10" t="s">
        <v>4662</v>
      </c>
      <c r="O1718" s="10" t="s">
        <v>62</v>
      </c>
      <c r="P1718" s="10" t="s">
        <v>93</v>
      </c>
      <c r="Q1718" s="21">
        <v>5.4656247097845002E-26</v>
      </c>
      <c r="R1718" s="7" t="s">
        <v>94</v>
      </c>
    </row>
    <row r="1719" spans="11:18" x14ac:dyDescent="0.35">
      <c r="K1719" s="6" t="s">
        <v>4665</v>
      </c>
      <c r="L1719" s="7" t="s">
        <v>90</v>
      </c>
      <c r="M1719" s="7" t="s">
        <v>1496</v>
      </c>
      <c r="N1719" s="10" t="s">
        <v>4666</v>
      </c>
      <c r="O1719" s="10" t="s">
        <v>62</v>
      </c>
      <c r="P1719" s="10" t="s">
        <v>93</v>
      </c>
      <c r="Q1719" s="21">
        <v>7.863078107166509E-17</v>
      </c>
      <c r="R1719" s="7" t="s">
        <v>94</v>
      </c>
    </row>
    <row r="1720" spans="11:18" x14ac:dyDescent="0.35">
      <c r="K1720" s="6" t="s">
        <v>4667</v>
      </c>
      <c r="L1720" s="7" t="s">
        <v>90</v>
      </c>
      <c r="M1720" s="7" t="s">
        <v>1496</v>
      </c>
      <c r="N1720" s="10" t="s">
        <v>4668</v>
      </c>
      <c r="O1720" s="10" t="s">
        <v>62</v>
      </c>
      <c r="P1720" s="10" t="s">
        <v>93</v>
      </c>
      <c r="Q1720" s="21">
        <v>6.4979946935655736E-13</v>
      </c>
      <c r="R1720" s="7" t="s">
        <v>94</v>
      </c>
    </row>
    <row r="1721" spans="11:18" x14ac:dyDescent="0.35">
      <c r="K1721" s="6" t="s">
        <v>4675</v>
      </c>
      <c r="L1721" s="7" t="s">
        <v>90</v>
      </c>
      <c r="M1721" s="7" t="s">
        <v>1506</v>
      </c>
      <c r="N1721" s="10" t="s">
        <v>4676</v>
      </c>
      <c r="O1721" s="10" t="s">
        <v>62</v>
      </c>
      <c r="P1721" s="10" t="s">
        <v>1716</v>
      </c>
      <c r="Q1721" s="21">
        <v>2.0322150661721019E-12</v>
      </c>
      <c r="R1721" s="7" t="s">
        <v>1717</v>
      </c>
    </row>
    <row r="1722" spans="11:18" x14ac:dyDescent="0.35">
      <c r="K1722" s="6" t="s">
        <v>4677</v>
      </c>
      <c r="L1722" s="7" t="s">
        <v>90</v>
      </c>
      <c r="M1722" s="7" t="s">
        <v>1496</v>
      </c>
      <c r="N1722" s="10" t="s">
        <v>4678</v>
      </c>
      <c r="O1722" s="10" t="s">
        <v>62</v>
      </c>
      <c r="P1722" s="10" t="s">
        <v>93</v>
      </c>
      <c r="Q1722" s="21">
        <v>1.2022601231657924E-15</v>
      </c>
      <c r="R1722" s="7" t="s">
        <v>94</v>
      </c>
    </row>
    <row r="1723" spans="11:18" x14ac:dyDescent="0.35">
      <c r="K1723" s="6" t="s">
        <v>4680</v>
      </c>
      <c r="L1723" s="7" t="s">
        <v>90</v>
      </c>
      <c r="M1723" s="7" t="s">
        <v>1530</v>
      </c>
      <c r="N1723" s="10" t="s">
        <v>4681</v>
      </c>
      <c r="O1723" s="10" t="s">
        <v>62</v>
      </c>
      <c r="P1723" s="10" t="s">
        <v>93</v>
      </c>
      <c r="Q1723" s="21">
        <v>1.2605578366297801E-21</v>
      </c>
      <c r="R1723" s="7" t="s">
        <v>94</v>
      </c>
    </row>
    <row r="1724" spans="11:18" x14ac:dyDescent="0.35">
      <c r="K1724" s="6" t="s">
        <v>4680</v>
      </c>
      <c r="L1724" s="7" t="s">
        <v>90</v>
      </c>
      <c r="M1724" s="7" t="s">
        <v>1496</v>
      </c>
      <c r="N1724" s="10" t="s">
        <v>4683</v>
      </c>
      <c r="O1724" s="10" t="s">
        <v>62</v>
      </c>
      <c r="P1724" s="10" t="s">
        <v>93</v>
      </c>
      <c r="Q1724" s="21">
        <v>6.184509881493011E-17</v>
      </c>
      <c r="R1724" s="7" t="s">
        <v>94</v>
      </c>
    </row>
    <row r="1725" spans="11:18" x14ac:dyDescent="0.35">
      <c r="K1725" s="6" t="s">
        <v>4680</v>
      </c>
      <c r="L1725" s="7" t="s">
        <v>90</v>
      </c>
      <c r="M1725" s="7" t="s">
        <v>1506</v>
      </c>
      <c r="N1725" s="10" t="s">
        <v>4684</v>
      </c>
      <c r="O1725" s="10" t="s">
        <v>62</v>
      </c>
      <c r="P1725" s="10" t="s">
        <v>93</v>
      </c>
      <c r="Q1725" s="21">
        <v>6.2605887462786137E-27</v>
      </c>
      <c r="R1725" s="7" t="s">
        <v>94</v>
      </c>
    </row>
    <row r="1726" spans="11:18" x14ac:dyDescent="0.35">
      <c r="K1726" s="6" t="s">
        <v>4680</v>
      </c>
      <c r="L1726" s="7" t="s">
        <v>90</v>
      </c>
      <c r="M1726" s="7" t="s">
        <v>1499</v>
      </c>
      <c r="N1726" s="10" t="s">
        <v>4685</v>
      </c>
      <c r="O1726" s="10" t="s">
        <v>62</v>
      </c>
      <c r="P1726" s="10" t="s">
        <v>93</v>
      </c>
      <c r="Q1726" s="21">
        <v>1.5784683367891503E-29</v>
      </c>
      <c r="R1726" s="7" t="s">
        <v>94</v>
      </c>
    </row>
    <row r="1727" spans="11:18" x14ac:dyDescent="0.35">
      <c r="K1727" s="6" t="s">
        <v>453</v>
      </c>
      <c r="L1727" s="7" t="s">
        <v>90</v>
      </c>
      <c r="M1727" s="7" t="s">
        <v>1504</v>
      </c>
      <c r="N1727" s="10" t="s">
        <v>4686</v>
      </c>
      <c r="O1727" s="10" t="s">
        <v>62</v>
      </c>
      <c r="P1727" s="10" t="s">
        <v>93</v>
      </c>
      <c r="Q1727" s="21">
        <v>7.6815104858537041E-13</v>
      </c>
      <c r="R1727" s="7" t="s">
        <v>94</v>
      </c>
    </row>
    <row r="1728" spans="11:18" x14ac:dyDescent="0.35">
      <c r="K1728" s="6" t="s">
        <v>4689</v>
      </c>
      <c r="L1728" s="7" t="s">
        <v>90</v>
      </c>
      <c r="M1728" s="7" t="s">
        <v>1506</v>
      </c>
      <c r="N1728" s="10" t="s">
        <v>4690</v>
      </c>
      <c r="O1728" s="10" t="s">
        <v>62</v>
      </c>
      <c r="P1728" s="10" t="s">
        <v>1716</v>
      </c>
      <c r="Q1728" s="21">
        <v>2.7759915772361925E-13</v>
      </c>
      <c r="R1728" s="7" t="s">
        <v>1717</v>
      </c>
    </row>
    <row r="1729" spans="11:18" x14ac:dyDescent="0.35">
      <c r="K1729" s="6" t="s">
        <v>4691</v>
      </c>
      <c r="L1729" s="7" t="s">
        <v>90</v>
      </c>
      <c r="M1729" s="7" t="s">
        <v>1506</v>
      </c>
      <c r="N1729" s="10" t="s">
        <v>4692</v>
      </c>
      <c r="O1729" s="10" t="s">
        <v>62</v>
      </c>
      <c r="P1729" s="10" t="s">
        <v>1716</v>
      </c>
      <c r="Q1729" s="21">
        <v>1.6069775789393231E-13</v>
      </c>
      <c r="R1729" s="7" t="s">
        <v>1717</v>
      </c>
    </row>
    <row r="1730" spans="11:18" x14ac:dyDescent="0.35">
      <c r="K1730" s="6" t="s">
        <v>4694</v>
      </c>
      <c r="L1730" s="7" t="s">
        <v>90</v>
      </c>
      <c r="M1730" s="7" t="s">
        <v>1504</v>
      </c>
      <c r="N1730" s="10" t="s">
        <v>4695</v>
      </c>
      <c r="O1730" s="10" t="s">
        <v>62</v>
      </c>
      <c r="P1730" s="10" t="s">
        <v>93</v>
      </c>
      <c r="Q1730" s="21">
        <v>6.0086499314274055E-20</v>
      </c>
      <c r="R1730" s="7" t="s">
        <v>94</v>
      </c>
    </row>
    <row r="1731" spans="11:18" x14ac:dyDescent="0.35">
      <c r="K1731" s="6" t="s">
        <v>4694</v>
      </c>
      <c r="L1731" s="7" t="s">
        <v>90</v>
      </c>
      <c r="M1731" s="7" t="s">
        <v>1496</v>
      </c>
      <c r="N1731" s="10" t="s">
        <v>4696</v>
      </c>
      <c r="O1731" s="10" t="s">
        <v>62</v>
      </c>
      <c r="P1731" s="10" t="s">
        <v>93</v>
      </c>
      <c r="Q1731" s="21">
        <v>2.2530378414636917E-16</v>
      </c>
      <c r="R1731" s="7" t="s">
        <v>94</v>
      </c>
    </row>
    <row r="1732" spans="11:18" x14ac:dyDescent="0.35">
      <c r="K1732" s="6" t="s">
        <v>4694</v>
      </c>
      <c r="L1732" s="7" t="s">
        <v>90</v>
      </c>
      <c r="M1732" s="7" t="s">
        <v>1506</v>
      </c>
      <c r="N1732" s="10" t="s">
        <v>4697</v>
      </c>
      <c r="O1732" s="10" t="s">
        <v>62</v>
      </c>
      <c r="P1732" s="10" t="s">
        <v>93</v>
      </c>
      <c r="Q1732" s="21">
        <v>3.7554062071567881E-21</v>
      </c>
      <c r="R1732" s="7" t="s">
        <v>94</v>
      </c>
    </row>
    <row r="1733" spans="11:18" x14ac:dyDescent="0.35">
      <c r="K1733" s="6" t="s">
        <v>4702</v>
      </c>
      <c r="L1733" s="7" t="s">
        <v>90</v>
      </c>
      <c r="M1733" s="7" t="s">
        <v>1530</v>
      </c>
      <c r="N1733" s="10" t="s">
        <v>4703</v>
      </c>
      <c r="O1733" s="10" t="s">
        <v>62</v>
      </c>
      <c r="P1733" s="10" t="s">
        <v>93</v>
      </c>
      <c r="Q1733" s="21">
        <v>1.5618877518870885E-14</v>
      </c>
      <c r="R1733" s="7" t="s">
        <v>94</v>
      </c>
    </row>
    <row r="1734" spans="11:18" x14ac:dyDescent="0.35">
      <c r="K1734" s="6" t="s">
        <v>4702</v>
      </c>
      <c r="L1734" s="7" t="s">
        <v>90</v>
      </c>
      <c r="M1734" s="7" t="s">
        <v>1504</v>
      </c>
      <c r="N1734" s="10" t="s">
        <v>4704</v>
      </c>
      <c r="O1734" s="10" t="s">
        <v>62</v>
      </c>
      <c r="P1734" s="10" t="s">
        <v>93</v>
      </c>
      <c r="Q1734" s="21">
        <v>2.9831647694499004E-23</v>
      </c>
      <c r="R1734" s="7" t="s">
        <v>94</v>
      </c>
    </row>
    <row r="1735" spans="11:18" x14ac:dyDescent="0.35">
      <c r="K1735" s="6" t="s">
        <v>4705</v>
      </c>
      <c r="L1735" s="7" t="s">
        <v>90</v>
      </c>
      <c r="M1735" s="7" t="s">
        <v>1504</v>
      </c>
      <c r="N1735" s="10" t="s">
        <v>4706</v>
      </c>
      <c r="O1735" s="10" t="s">
        <v>62</v>
      </c>
      <c r="P1735" s="10" t="s">
        <v>93</v>
      </c>
      <c r="Q1735" s="21">
        <v>4.0004050310119673E-15</v>
      </c>
      <c r="R1735" s="7" t="s">
        <v>94</v>
      </c>
    </row>
    <row r="1736" spans="11:18" x14ac:dyDescent="0.35">
      <c r="K1736" s="6" t="s">
        <v>4708</v>
      </c>
      <c r="L1736" s="7" t="s">
        <v>90</v>
      </c>
      <c r="M1736" s="7" t="s">
        <v>1502</v>
      </c>
      <c r="N1736" s="10" t="s">
        <v>4709</v>
      </c>
      <c r="O1736" s="10" t="s">
        <v>62</v>
      </c>
      <c r="P1736" s="10" t="s">
        <v>93</v>
      </c>
      <c r="Q1736" s="21">
        <v>3.2025048392080918E-17</v>
      </c>
      <c r="R1736" s="7" t="s">
        <v>94</v>
      </c>
    </row>
    <row r="1737" spans="11:18" x14ac:dyDescent="0.35">
      <c r="K1737" s="6" t="s">
        <v>4711</v>
      </c>
      <c r="L1737" s="7" t="s">
        <v>90</v>
      </c>
      <c r="M1737" s="7" t="s">
        <v>1502</v>
      </c>
      <c r="N1737" s="10" t="s">
        <v>4712</v>
      </c>
      <c r="O1737" s="10" t="s">
        <v>62</v>
      </c>
      <c r="P1737" s="10" t="s">
        <v>93</v>
      </c>
      <c r="Q1737" s="21">
        <v>4.5861195168575431E-15</v>
      </c>
      <c r="R1737" s="7" t="s">
        <v>94</v>
      </c>
    </row>
    <row r="1738" spans="11:18" x14ac:dyDescent="0.35">
      <c r="K1738" s="6" t="s">
        <v>4711</v>
      </c>
      <c r="L1738" s="7" t="s">
        <v>90</v>
      </c>
      <c r="M1738" s="7" t="s">
        <v>1530</v>
      </c>
      <c r="N1738" s="10" t="s">
        <v>4713</v>
      </c>
      <c r="O1738" s="10" t="s">
        <v>62</v>
      </c>
      <c r="P1738" s="10" t="s">
        <v>93</v>
      </c>
      <c r="Q1738" s="21">
        <v>7.3385194632766565E-16</v>
      </c>
      <c r="R1738" s="7" t="s">
        <v>94</v>
      </c>
    </row>
    <row r="1739" spans="11:18" x14ac:dyDescent="0.35">
      <c r="K1739" s="6" t="s">
        <v>4711</v>
      </c>
      <c r="L1739" s="7" t="s">
        <v>90</v>
      </c>
      <c r="M1739" s="7" t="s">
        <v>1504</v>
      </c>
      <c r="N1739" s="10" t="s">
        <v>4714</v>
      </c>
      <c r="O1739" s="10" t="s">
        <v>62</v>
      </c>
      <c r="P1739" s="10" t="s">
        <v>93</v>
      </c>
      <c r="Q1739" s="21">
        <v>4.9069235134400955E-12</v>
      </c>
      <c r="R1739" s="7" t="s">
        <v>94</v>
      </c>
    </row>
    <row r="1740" spans="11:18" x14ac:dyDescent="0.35">
      <c r="K1740" s="6" t="s">
        <v>4711</v>
      </c>
      <c r="L1740" s="7" t="s">
        <v>90</v>
      </c>
      <c r="M1740" s="7" t="s">
        <v>1752</v>
      </c>
      <c r="N1740" s="10" t="s">
        <v>4715</v>
      </c>
      <c r="O1740" s="10" t="s">
        <v>62</v>
      </c>
      <c r="P1740" s="10" t="s">
        <v>93</v>
      </c>
      <c r="Q1740" s="21">
        <v>1.1578913572750176E-11</v>
      </c>
      <c r="R1740" s="7" t="s">
        <v>94</v>
      </c>
    </row>
    <row r="1741" spans="11:18" x14ac:dyDescent="0.35">
      <c r="K1741" s="6" t="s">
        <v>4711</v>
      </c>
      <c r="L1741" s="7" t="s">
        <v>90</v>
      </c>
      <c r="M1741" s="7" t="s">
        <v>1506</v>
      </c>
      <c r="N1741" s="10" t="s">
        <v>4716</v>
      </c>
      <c r="O1741" s="10" t="s">
        <v>62</v>
      </c>
      <c r="P1741" s="10" t="s">
        <v>93</v>
      </c>
      <c r="Q1741" s="21">
        <v>4.5609046609284909E-13</v>
      </c>
      <c r="R1741" s="7" t="s">
        <v>94</v>
      </c>
    </row>
    <row r="1742" spans="11:18" x14ac:dyDescent="0.35">
      <c r="K1742" s="6" t="s">
        <v>4711</v>
      </c>
      <c r="L1742" s="7" t="s">
        <v>90</v>
      </c>
      <c r="M1742" s="7" t="s">
        <v>1499</v>
      </c>
      <c r="N1742" s="10" t="s">
        <v>4717</v>
      </c>
      <c r="O1742" s="10" t="s">
        <v>62</v>
      </c>
      <c r="P1742" s="10" t="s">
        <v>93</v>
      </c>
      <c r="Q1742" s="21">
        <v>3.3618530758808579E-16</v>
      </c>
      <c r="R1742" s="7" t="s">
        <v>94</v>
      </c>
    </row>
    <row r="1743" spans="11:18" x14ac:dyDescent="0.35">
      <c r="K1743" s="6" t="s">
        <v>4718</v>
      </c>
      <c r="L1743" s="7" t="s">
        <v>90</v>
      </c>
      <c r="M1743" s="7" t="s">
        <v>1496</v>
      </c>
      <c r="N1743" s="10" t="s">
        <v>4719</v>
      </c>
      <c r="O1743" s="10" t="s">
        <v>62</v>
      </c>
      <c r="P1743" s="10" t="s">
        <v>93</v>
      </c>
      <c r="Q1743" s="21">
        <v>3.2466476331637915E-17</v>
      </c>
      <c r="R1743" s="7" t="s">
        <v>94</v>
      </c>
    </row>
    <row r="1744" spans="11:18" x14ac:dyDescent="0.35">
      <c r="K1744" s="6" t="s">
        <v>4720</v>
      </c>
      <c r="L1744" s="7" t="s">
        <v>90</v>
      </c>
      <c r="M1744" s="7" t="s">
        <v>1496</v>
      </c>
      <c r="N1744" s="10" t="s">
        <v>4721</v>
      </c>
      <c r="O1744" s="10" t="s">
        <v>62</v>
      </c>
      <c r="P1744" s="10" t="s">
        <v>93</v>
      </c>
      <c r="Q1744" s="21">
        <v>3.3129329584665084E-17</v>
      </c>
      <c r="R1744" s="7" t="s">
        <v>94</v>
      </c>
    </row>
    <row r="1745" spans="11:18" x14ac:dyDescent="0.35">
      <c r="K1745" s="6" t="s">
        <v>4722</v>
      </c>
      <c r="L1745" s="7" t="s">
        <v>90</v>
      </c>
      <c r="M1745" s="7" t="s">
        <v>1530</v>
      </c>
      <c r="N1745" s="10" t="s">
        <v>4723</v>
      </c>
      <c r="O1745" s="10" t="s">
        <v>62</v>
      </c>
      <c r="P1745" s="10" t="s">
        <v>93</v>
      </c>
      <c r="Q1745" s="21">
        <v>1.2295109018172858E-18</v>
      </c>
      <c r="R1745" s="7" t="s">
        <v>94</v>
      </c>
    </row>
    <row r="1746" spans="11:18" x14ac:dyDescent="0.35">
      <c r="K1746" s="6" t="s">
        <v>4724</v>
      </c>
      <c r="L1746" s="7" t="s">
        <v>90</v>
      </c>
      <c r="M1746" s="7" t="s">
        <v>1496</v>
      </c>
      <c r="N1746" s="10" t="s">
        <v>4726</v>
      </c>
      <c r="O1746" s="10" t="s">
        <v>62</v>
      </c>
      <c r="P1746" s="10" t="s">
        <v>93</v>
      </c>
      <c r="Q1746" s="21">
        <v>9.6577521277343129E-19</v>
      </c>
      <c r="R1746" s="7" t="s">
        <v>94</v>
      </c>
    </row>
    <row r="1747" spans="11:18" x14ac:dyDescent="0.35">
      <c r="K1747" s="6" t="s">
        <v>4728</v>
      </c>
      <c r="L1747" s="7" t="s">
        <v>90</v>
      </c>
      <c r="M1747" s="7" t="s">
        <v>1496</v>
      </c>
      <c r="N1747" s="10" t="s">
        <v>4729</v>
      </c>
      <c r="O1747" s="10" t="s">
        <v>62</v>
      </c>
      <c r="P1747" s="10" t="s">
        <v>93</v>
      </c>
      <c r="Q1747" s="21">
        <v>1.6461369505044418E-16</v>
      </c>
      <c r="R1747" s="7" t="s">
        <v>94</v>
      </c>
    </row>
    <row r="1748" spans="11:18" x14ac:dyDescent="0.35">
      <c r="K1748" s="6" t="s">
        <v>4730</v>
      </c>
      <c r="L1748" s="7" t="s">
        <v>90</v>
      </c>
      <c r="M1748" s="7" t="s">
        <v>1530</v>
      </c>
      <c r="N1748" s="10" t="s">
        <v>4731</v>
      </c>
      <c r="O1748" s="10" t="s">
        <v>62</v>
      </c>
      <c r="P1748" s="10" t="s">
        <v>93</v>
      </c>
      <c r="Q1748" s="21">
        <v>4.3817123835886425E-18</v>
      </c>
      <c r="R1748" s="7" t="s">
        <v>94</v>
      </c>
    </row>
    <row r="1749" spans="11:18" x14ac:dyDescent="0.35">
      <c r="K1749" s="6" t="s">
        <v>4730</v>
      </c>
      <c r="L1749" s="7" t="s">
        <v>90</v>
      </c>
      <c r="M1749" s="7" t="s">
        <v>1496</v>
      </c>
      <c r="N1749" s="10" t="s">
        <v>4733</v>
      </c>
      <c r="O1749" s="10" t="s">
        <v>62</v>
      </c>
      <c r="P1749" s="10" t="s">
        <v>93</v>
      </c>
      <c r="Q1749" s="21">
        <v>2.0762921758112586E-18</v>
      </c>
      <c r="R1749" s="7" t="s">
        <v>94</v>
      </c>
    </row>
    <row r="1750" spans="11:18" x14ac:dyDescent="0.35">
      <c r="K1750" s="6" t="s">
        <v>4743</v>
      </c>
      <c r="L1750" s="7" t="s">
        <v>90</v>
      </c>
      <c r="M1750" s="7" t="s">
        <v>1504</v>
      </c>
      <c r="N1750" s="10" t="s">
        <v>4744</v>
      </c>
      <c r="O1750" s="10" t="s">
        <v>62</v>
      </c>
      <c r="P1750" s="10" t="s">
        <v>93</v>
      </c>
      <c r="Q1750" s="21">
        <v>3.4020199693615376E-13</v>
      </c>
      <c r="R1750" s="7" t="s">
        <v>94</v>
      </c>
    </row>
    <row r="1751" spans="11:18" x14ac:dyDescent="0.35">
      <c r="K1751" s="6" t="s">
        <v>4743</v>
      </c>
      <c r="L1751" s="7" t="s">
        <v>90</v>
      </c>
      <c r="M1751" s="7" t="s">
        <v>1496</v>
      </c>
      <c r="N1751" s="10" t="s">
        <v>4745</v>
      </c>
      <c r="O1751" s="10" t="s">
        <v>62</v>
      </c>
      <c r="P1751" s="10" t="s">
        <v>93</v>
      </c>
      <c r="Q1751" s="21">
        <v>1.7272895322005235E-15</v>
      </c>
      <c r="R1751" s="7" t="s">
        <v>94</v>
      </c>
    </row>
    <row r="1752" spans="11:18" x14ac:dyDescent="0.35">
      <c r="K1752" s="6" t="s">
        <v>4743</v>
      </c>
      <c r="L1752" s="7" t="s">
        <v>90</v>
      </c>
      <c r="M1752" s="7" t="s">
        <v>1506</v>
      </c>
      <c r="N1752" s="10" t="s">
        <v>4746</v>
      </c>
      <c r="O1752" s="10" t="s">
        <v>62</v>
      </c>
      <c r="P1752" s="10" t="s">
        <v>93</v>
      </c>
      <c r="Q1752" s="21">
        <v>2.1262624806103025E-14</v>
      </c>
      <c r="R1752" s="7" t="s">
        <v>94</v>
      </c>
    </row>
    <row r="1753" spans="11:18" x14ac:dyDescent="0.35">
      <c r="K1753" s="6" t="s">
        <v>4748</v>
      </c>
      <c r="L1753" s="7" t="s">
        <v>90</v>
      </c>
      <c r="M1753" s="7" t="s">
        <v>1502</v>
      </c>
      <c r="N1753" s="10" t="s">
        <v>4749</v>
      </c>
      <c r="O1753" s="10" t="s">
        <v>62</v>
      </c>
      <c r="P1753" s="10" t="s">
        <v>93</v>
      </c>
      <c r="Q1753" s="21">
        <v>4.3843709323793691E-15</v>
      </c>
      <c r="R1753" s="7" t="s">
        <v>94</v>
      </c>
    </row>
    <row r="1754" spans="11:18" x14ac:dyDescent="0.35">
      <c r="K1754" s="6" t="s">
        <v>4748</v>
      </c>
      <c r="L1754" s="7" t="s">
        <v>90</v>
      </c>
      <c r="M1754" s="7" t="s">
        <v>1530</v>
      </c>
      <c r="N1754" s="10" t="s">
        <v>4750</v>
      </c>
      <c r="O1754" s="10" t="s">
        <v>62</v>
      </c>
      <c r="P1754" s="10" t="s">
        <v>93</v>
      </c>
      <c r="Q1754" s="21">
        <v>8.2096702525498038E-17</v>
      </c>
      <c r="R1754" s="7" t="s">
        <v>94</v>
      </c>
    </row>
    <row r="1755" spans="11:18" x14ac:dyDescent="0.35">
      <c r="K1755" s="6" t="s">
        <v>4748</v>
      </c>
      <c r="L1755" s="7" t="s">
        <v>90</v>
      </c>
      <c r="M1755" s="7" t="s">
        <v>1504</v>
      </c>
      <c r="N1755" s="10" t="s">
        <v>4751</v>
      </c>
      <c r="O1755" s="10" t="s">
        <v>62</v>
      </c>
      <c r="P1755" s="10" t="s">
        <v>93</v>
      </c>
      <c r="Q1755" s="21">
        <v>7.6225315937284762E-19</v>
      </c>
      <c r="R1755" s="7" t="s">
        <v>94</v>
      </c>
    </row>
    <row r="1756" spans="11:18" x14ac:dyDescent="0.35">
      <c r="K1756" s="6" t="s">
        <v>4752</v>
      </c>
      <c r="L1756" s="7" t="s">
        <v>90</v>
      </c>
      <c r="M1756" s="7" t="s">
        <v>1502</v>
      </c>
      <c r="N1756" s="10" t="s">
        <v>4753</v>
      </c>
      <c r="O1756" s="10" t="s">
        <v>62</v>
      </c>
      <c r="P1756" s="10" t="s">
        <v>1716</v>
      </c>
      <c r="Q1756" s="21">
        <v>1.6662163748587751E-11</v>
      </c>
      <c r="R1756" s="7" t="s">
        <v>1717</v>
      </c>
    </row>
    <row r="1757" spans="11:18" x14ac:dyDescent="0.35">
      <c r="K1757" s="6" t="s">
        <v>4752</v>
      </c>
      <c r="L1757" s="7" t="s">
        <v>90</v>
      </c>
      <c r="M1757" s="7" t="s">
        <v>1530</v>
      </c>
      <c r="N1757" s="10" t="s">
        <v>4754</v>
      </c>
      <c r="O1757" s="10" t="s">
        <v>62</v>
      </c>
      <c r="P1757" s="10" t="s">
        <v>1716</v>
      </c>
      <c r="Q1757" s="21">
        <v>2.0511401351522983E-11</v>
      </c>
      <c r="R1757" s="7" t="s">
        <v>1717</v>
      </c>
    </row>
    <row r="1758" spans="11:18" x14ac:dyDescent="0.35">
      <c r="K1758" s="6" t="s">
        <v>4752</v>
      </c>
      <c r="L1758" s="7" t="s">
        <v>90</v>
      </c>
      <c r="M1758" s="7" t="s">
        <v>1504</v>
      </c>
      <c r="N1758" s="10" t="s">
        <v>4755</v>
      </c>
      <c r="O1758" s="10" t="s">
        <v>62</v>
      </c>
      <c r="P1758" s="10" t="s">
        <v>1716</v>
      </c>
      <c r="Q1758" s="21">
        <v>9.5490254885613135E-13</v>
      </c>
      <c r="R1758" s="7" t="s">
        <v>1717</v>
      </c>
    </row>
    <row r="1759" spans="11:18" x14ac:dyDescent="0.35">
      <c r="K1759" s="6" t="s">
        <v>4752</v>
      </c>
      <c r="L1759" s="7" t="s">
        <v>90</v>
      </c>
      <c r="M1759" s="7" t="s">
        <v>1631</v>
      </c>
      <c r="N1759" s="10" t="s">
        <v>4756</v>
      </c>
      <c r="O1759" s="10" t="s">
        <v>62</v>
      </c>
      <c r="P1759" s="10" t="s">
        <v>1716</v>
      </c>
      <c r="Q1759" s="21">
        <v>3.569192011873628E-9</v>
      </c>
      <c r="R1759" s="7" t="s">
        <v>1717</v>
      </c>
    </row>
    <row r="1760" spans="11:18" x14ac:dyDescent="0.35">
      <c r="K1760" s="6" t="s">
        <v>4752</v>
      </c>
      <c r="L1760" s="7" t="s">
        <v>90</v>
      </c>
      <c r="M1760" s="7" t="s">
        <v>1506</v>
      </c>
      <c r="N1760" s="10" t="s">
        <v>4757</v>
      </c>
      <c r="O1760" s="10" t="s">
        <v>62</v>
      </c>
      <c r="P1760" s="10" t="s">
        <v>1716</v>
      </c>
      <c r="Q1760" s="21">
        <v>6.0940240519495165E-8</v>
      </c>
      <c r="R1760" s="7" t="s">
        <v>1717</v>
      </c>
    </row>
    <row r="1761" spans="11:18" x14ac:dyDescent="0.35">
      <c r="K1761" s="6" t="s">
        <v>4759</v>
      </c>
      <c r="L1761" s="7" t="s">
        <v>90</v>
      </c>
      <c r="M1761" s="7" t="s">
        <v>1530</v>
      </c>
      <c r="N1761" s="10" t="s">
        <v>4760</v>
      </c>
      <c r="O1761" s="10" t="s">
        <v>62</v>
      </c>
      <c r="P1761" s="10" t="s">
        <v>1716</v>
      </c>
      <c r="Q1761" s="21">
        <v>6.2180559970335363E-11</v>
      </c>
      <c r="R1761" s="7" t="s">
        <v>1717</v>
      </c>
    </row>
    <row r="1762" spans="11:18" x14ac:dyDescent="0.35">
      <c r="K1762" s="6" t="s">
        <v>4759</v>
      </c>
      <c r="L1762" s="7" t="s">
        <v>90</v>
      </c>
      <c r="M1762" s="7" t="s">
        <v>1504</v>
      </c>
      <c r="N1762" s="10" t="s">
        <v>4761</v>
      </c>
      <c r="O1762" s="10" t="s">
        <v>62</v>
      </c>
      <c r="P1762" s="10" t="s">
        <v>1716</v>
      </c>
      <c r="Q1762" s="21">
        <v>1.3964495282002782E-6</v>
      </c>
      <c r="R1762" s="7" t="s">
        <v>1717</v>
      </c>
    </row>
    <row r="1763" spans="11:18" x14ac:dyDescent="0.35">
      <c r="K1763" s="6" t="s">
        <v>4759</v>
      </c>
      <c r="L1763" s="7" t="s">
        <v>90</v>
      </c>
      <c r="M1763" s="7" t="s">
        <v>1506</v>
      </c>
      <c r="N1763" s="10" t="s">
        <v>4763</v>
      </c>
      <c r="O1763" s="10" t="s">
        <v>62</v>
      </c>
      <c r="P1763" s="10" t="s">
        <v>1716</v>
      </c>
      <c r="Q1763" s="21">
        <v>1.9039450348132448E-4</v>
      </c>
      <c r="R1763" s="7" t="s">
        <v>1717</v>
      </c>
    </row>
    <row r="1764" spans="11:18" x14ac:dyDescent="0.35">
      <c r="K1764" s="6" t="s">
        <v>4765</v>
      </c>
      <c r="L1764" s="7" t="s">
        <v>90</v>
      </c>
      <c r="M1764" s="7" t="s">
        <v>1502</v>
      </c>
      <c r="N1764" s="10" t="s">
        <v>4766</v>
      </c>
      <c r="O1764" s="10" t="s">
        <v>62</v>
      </c>
      <c r="P1764" s="10" t="s">
        <v>1716</v>
      </c>
      <c r="Q1764" s="21">
        <v>1.1042230394427749E-11</v>
      </c>
      <c r="R1764" s="7" t="s">
        <v>1717</v>
      </c>
    </row>
    <row r="1765" spans="11:18" x14ac:dyDescent="0.35">
      <c r="K1765" s="6" t="s">
        <v>4765</v>
      </c>
      <c r="L1765" s="7" t="s">
        <v>90</v>
      </c>
      <c r="M1765" s="7" t="s">
        <v>1530</v>
      </c>
      <c r="N1765" s="10" t="s">
        <v>4767</v>
      </c>
      <c r="O1765" s="10" t="s">
        <v>62</v>
      </c>
      <c r="P1765" s="10" t="s">
        <v>1716</v>
      </c>
      <c r="Q1765" s="21">
        <v>3.0831444632918491E-11</v>
      </c>
      <c r="R1765" s="7" t="s">
        <v>1717</v>
      </c>
    </row>
    <row r="1766" spans="11:18" x14ac:dyDescent="0.35">
      <c r="K1766" s="6" t="s">
        <v>4765</v>
      </c>
      <c r="L1766" s="7" t="s">
        <v>90</v>
      </c>
      <c r="M1766" s="7" t="s">
        <v>1504</v>
      </c>
      <c r="N1766" s="10" t="s">
        <v>4768</v>
      </c>
      <c r="O1766" s="10" t="s">
        <v>62</v>
      </c>
      <c r="P1766" s="10" t="s">
        <v>1716</v>
      </c>
      <c r="Q1766" s="21">
        <v>1.4857168863086609E-12</v>
      </c>
      <c r="R1766" s="7" t="s">
        <v>1717</v>
      </c>
    </row>
    <row r="1767" spans="11:18" x14ac:dyDescent="0.35">
      <c r="K1767" s="6" t="s">
        <v>4765</v>
      </c>
      <c r="L1767" s="7" t="s">
        <v>90</v>
      </c>
      <c r="M1767" s="7" t="s">
        <v>1506</v>
      </c>
      <c r="N1767" s="10" t="s">
        <v>4769</v>
      </c>
      <c r="O1767" s="10" t="s">
        <v>62</v>
      </c>
      <c r="P1767" s="10" t="s">
        <v>1716</v>
      </c>
      <c r="Q1767" s="21">
        <v>3.0948432924310581E-10</v>
      </c>
      <c r="R1767" s="7" t="s">
        <v>1717</v>
      </c>
    </row>
    <row r="1768" spans="11:18" x14ac:dyDescent="0.35">
      <c r="K1768" s="6" t="s">
        <v>4771</v>
      </c>
      <c r="L1768" s="7" t="s">
        <v>90</v>
      </c>
      <c r="M1768" s="7" t="s">
        <v>1530</v>
      </c>
      <c r="N1768" s="10" t="s">
        <v>4772</v>
      </c>
      <c r="O1768" s="10" t="s">
        <v>62</v>
      </c>
      <c r="P1768" s="10" t="s">
        <v>1716</v>
      </c>
      <c r="Q1768" s="21">
        <v>7.6137116683002777E-12</v>
      </c>
      <c r="R1768" s="7" t="s">
        <v>1717</v>
      </c>
    </row>
    <row r="1769" spans="11:18" x14ac:dyDescent="0.35">
      <c r="K1769" s="6" t="s">
        <v>4771</v>
      </c>
      <c r="L1769" s="7" t="s">
        <v>90</v>
      </c>
      <c r="M1769" s="7" t="s">
        <v>1504</v>
      </c>
      <c r="N1769" s="10" t="s">
        <v>4773</v>
      </c>
      <c r="O1769" s="10" t="s">
        <v>62</v>
      </c>
      <c r="P1769" s="10" t="s">
        <v>1716</v>
      </c>
      <c r="Q1769" s="21">
        <v>4.8788351937852674E-10</v>
      </c>
      <c r="R1769" s="7" t="s">
        <v>1717</v>
      </c>
    </row>
    <row r="1770" spans="11:18" x14ac:dyDescent="0.35">
      <c r="K1770" s="6" t="s">
        <v>4771</v>
      </c>
      <c r="L1770" s="7" t="s">
        <v>90</v>
      </c>
      <c r="M1770" s="7" t="s">
        <v>1506</v>
      </c>
      <c r="N1770" s="10" t="s">
        <v>4774</v>
      </c>
      <c r="O1770" s="10" t="s">
        <v>62</v>
      </c>
      <c r="P1770" s="10" t="s">
        <v>1716</v>
      </c>
      <c r="Q1770" s="21">
        <v>2.216730364987252E-6</v>
      </c>
      <c r="R1770" s="7" t="s">
        <v>1717</v>
      </c>
    </row>
    <row r="1771" spans="11:18" x14ac:dyDescent="0.35">
      <c r="K1771" s="6" t="s">
        <v>455</v>
      </c>
      <c r="L1771" s="7" t="s">
        <v>90</v>
      </c>
      <c r="M1771" s="7" t="s">
        <v>1502</v>
      </c>
      <c r="N1771" s="10" t="s">
        <v>4776</v>
      </c>
      <c r="O1771" s="10" t="s">
        <v>62</v>
      </c>
      <c r="P1771" s="10" t="s">
        <v>93</v>
      </c>
      <c r="Q1771" s="21">
        <v>2.2273297345375322E-14</v>
      </c>
      <c r="R1771" s="7" t="s">
        <v>94</v>
      </c>
    </row>
    <row r="1772" spans="11:18" x14ac:dyDescent="0.35">
      <c r="K1772" s="6" t="s">
        <v>455</v>
      </c>
      <c r="L1772" s="7" t="s">
        <v>90</v>
      </c>
      <c r="M1772" s="7" t="s">
        <v>1530</v>
      </c>
      <c r="N1772" s="10" t="s">
        <v>4777</v>
      </c>
      <c r="O1772" s="10" t="s">
        <v>62</v>
      </c>
      <c r="P1772" s="10" t="s">
        <v>93</v>
      </c>
      <c r="Q1772" s="21">
        <v>4.0912873121762098E-12</v>
      </c>
      <c r="R1772" s="7" t="s">
        <v>94</v>
      </c>
    </row>
    <row r="1773" spans="11:18" x14ac:dyDescent="0.35">
      <c r="K1773" s="6" t="s">
        <v>455</v>
      </c>
      <c r="L1773" s="7" t="s">
        <v>90</v>
      </c>
      <c r="M1773" s="7" t="s">
        <v>1746</v>
      </c>
      <c r="N1773" s="10" t="s">
        <v>4778</v>
      </c>
      <c r="O1773" s="10" t="s">
        <v>62</v>
      </c>
      <c r="P1773" s="10" t="s">
        <v>93</v>
      </c>
      <c r="Q1773" s="21">
        <v>6.5204764814840663E-16</v>
      </c>
      <c r="R1773" s="7" t="s">
        <v>94</v>
      </c>
    </row>
    <row r="1774" spans="11:18" x14ac:dyDescent="0.35">
      <c r="K1774" s="6" t="s">
        <v>455</v>
      </c>
      <c r="L1774" s="7" t="s">
        <v>90</v>
      </c>
      <c r="M1774" s="7" t="s">
        <v>1504</v>
      </c>
      <c r="N1774" s="10" t="s">
        <v>4779</v>
      </c>
      <c r="O1774" s="10" t="s">
        <v>62</v>
      </c>
      <c r="P1774" s="10" t="s">
        <v>93</v>
      </c>
      <c r="Q1774" s="21">
        <v>3.1212472442580221E-9</v>
      </c>
      <c r="R1774" s="7" t="s">
        <v>94</v>
      </c>
    </row>
    <row r="1775" spans="11:18" x14ac:dyDescent="0.35">
      <c r="K1775" s="6" t="s">
        <v>455</v>
      </c>
      <c r="L1775" s="7" t="s">
        <v>90</v>
      </c>
      <c r="M1775" s="7" t="s">
        <v>1496</v>
      </c>
      <c r="N1775" s="10" t="s">
        <v>4780</v>
      </c>
      <c r="O1775" s="10" t="s">
        <v>62</v>
      </c>
      <c r="P1775" s="10" t="s">
        <v>93</v>
      </c>
      <c r="Q1775" s="21">
        <v>6.0552699769059815E-11</v>
      </c>
      <c r="R1775" s="7" t="s">
        <v>94</v>
      </c>
    </row>
    <row r="1776" spans="11:18" x14ac:dyDescent="0.35">
      <c r="K1776" s="6" t="s">
        <v>455</v>
      </c>
      <c r="L1776" s="7" t="s">
        <v>90</v>
      </c>
      <c r="M1776" s="7" t="s">
        <v>1752</v>
      </c>
      <c r="N1776" s="10" t="s">
        <v>4782</v>
      </c>
      <c r="O1776" s="10" t="s">
        <v>62</v>
      </c>
      <c r="P1776" s="10" t="s">
        <v>93</v>
      </c>
      <c r="Q1776" s="21">
        <v>1.4800029507382246E-10</v>
      </c>
      <c r="R1776" s="7" t="s">
        <v>94</v>
      </c>
    </row>
    <row r="1777" spans="11:18" x14ac:dyDescent="0.35">
      <c r="K1777" s="6" t="s">
        <v>455</v>
      </c>
      <c r="L1777" s="7" t="s">
        <v>90</v>
      </c>
      <c r="M1777" s="7" t="s">
        <v>1631</v>
      </c>
      <c r="N1777" s="10" t="s">
        <v>4783</v>
      </c>
      <c r="O1777" s="10" t="s">
        <v>62</v>
      </c>
      <c r="P1777" s="10" t="s">
        <v>93</v>
      </c>
      <c r="Q1777" s="21">
        <v>3.8123727454244916E-18</v>
      </c>
      <c r="R1777" s="7" t="s">
        <v>94</v>
      </c>
    </row>
    <row r="1778" spans="11:18" x14ac:dyDescent="0.35">
      <c r="K1778" s="6" t="s">
        <v>455</v>
      </c>
      <c r="L1778" s="7" t="s">
        <v>90</v>
      </c>
      <c r="M1778" s="7" t="s">
        <v>1506</v>
      </c>
      <c r="N1778" s="10" t="s">
        <v>4784</v>
      </c>
      <c r="O1778" s="10" t="s">
        <v>62</v>
      </c>
      <c r="P1778" s="10" t="s">
        <v>93</v>
      </c>
      <c r="Q1778" s="21">
        <v>9.9599788215875442E-11</v>
      </c>
      <c r="R1778" s="7" t="s">
        <v>94</v>
      </c>
    </row>
    <row r="1779" spans="11:18" x14ac:dyDescent="0.35">
      <c r="K1779" s="6" t="s">
        <v>455</v>
      </c>
      <c r="L1779" s="7" t="s">
        <v>90</v>
      </c>
      <c r="M1779" s="7" t="s">
        <v>1499</v>
      </c>
      <c r="N1779" s="10" t="s">
        <v>4785</v>
      </c>
      <c r="O1779" s="10" t="s">
        <v>62</v>
      </c>
      <c r="P1779" s="10" t="s">
        <v>93</v>
      </c>
      <c r="Q1779" s="21">
        <v>1.5560461919797466E-14</v>
      </c>
      <c r="R1779" s="7" t="s">
        <v>94</v>
      </c>
    </row>
    <row r="1780" spans="11:18" x14ac:dyDescent="0.35">
      <c r="K1780" s="6" t="s">
        <v>4786</v>
      </c>
      <c r="L1780" s="7" t="s">
        <v>90</v>
      </c>
      <c r="M1780" s="7" t="s">
        <v>1504</v>
      </c>
      <c r="N1780" s="10" t="s">
        <v>4787</v>
      </c>
      <c r="O1780" s="10" t="s">
        <v>62</v>
      </c>
      <c r="P1780" s="10" t="s">
        <v>93</v>
      </c>
      <c r="Q1780" s="21">
        <v>3.9179334475432906E-21</v>
      </c>
      <c r="R1780" s="7" t="s">
        <v>94</v>
      </c>
    </row>
    <row r="1781" spans="11:18" x14ac:dyDescent="0.35">
      <c r="K1781" s="6" t="s">
        <v>457</v>
      </c>
      <c r="L1781" s="7" t="s">
        <v>90</v>
      </c>
      <c r="M1781" s="7" t="s">
        <v>1502</v>
      </c>
      <c r="N1781" s="10" t="s">
        <v>4788</v>
      </c>
      <c r="O1781" s="10" t="s">
        <v>62</v>
      </c>
      <c r="P1781" s="10" t="s">
        <v>93</v>
      </c>
      <c r="Q1781" s="21">
        <v>1.2676435661856677E-12</v>
      </c>
      <c r="R1781" s="7" t="s">
        <v>94</v>
      </c>
    </row>
    <row r="1782" spans="11:18" x14ac:dyDescent="0.35">
      <c r="K1782" s="6" t="s">
        <v>457</v>
      </c>
      <c r="L1782" s="7" t="s">
        <v>90</v>
      </c>
      <c r="M1782" s="7" t="s">
        <v>1530</v>
      </c>
      <c r="N1782" s="10" t="s">
        <v>4789</v>
      </c>
      <c r="O1782" s="10" t="s">
        <v>62</v>
      </c>
      <c r="P1782" s="10" t="s">
        <v>93</v>
      </c>
      <c r="Q1782" s="21">
        <v>1.460993106582801E-14</v>
      </c>
      <c r="R1782" s="7" t="s">
        <v>94</v>
      </c>
    </row>
    <row r="1783" spans="11:18" x14ac:dyDescent="0.35">
      <c r="K1783" s="6" t="s">
        <v>457</v>
      </c>
      <c r="L1783" s="7" t="s">
        <v>90</v>
      </c>
      <c r="M1783" s="7" t="s">
        <v>1746</v>
      </c>
      <c r="N1783" s="10" t="s">
        <v>4790</v>
      </c>
      <c r="O1783" s="10" t="s">
        <v>62</v>
      </c>
      <c r="P1783" s="10" t="s">
        <v>93</v>
      </c>
      <c r="Q1783" s="21">
        <v>2.042455924064981E-13</v>
      </c>
      <c r="R1783" s="7" t="s">
        <v>94</v>
      </c>
    </row>
    <row r="1784" spans="11:18" x14ac:dyDescent="0.35">
      <c r="K1784" s="6" t="s">
        <v>457</v>
      </c>
      <c r="L1784" s="7" t="s">
        <v>90</v>
      </c>
      <c r="M1784" s="7" t="s">
        <v>1504</v>
      </c>
      <c r="N1784" s="10" t="s">
        <v>4791</v>
      </c>
      <c r="O1784" s="10" t="s">
        <v>62</v>
      </c>
      <c r="P1784" s="10" t="s">
        <v>93</v>
      </c>
      <c r="Q1784" s="21">
        <v>1.7489670427415461E-10</v>
      </c>
      <c r="R1784" s="7" t="s">
        <v>94</v>
      </c>
    </row>
    <row r="1785" spans="11:18" x14ac:dyDescent="0.35">
      <c r="K1785" s="6" t="s">
        <v>457</v>
      </c>
      <c r="L1785" s="7" t="s">
        <v>90</v>
      </c>
      <c r="M1785" s="7" t="s">
        <v>1496</v>
      </c>
      <c r="N1785" s="10" t="s">
        <v>4792</v>
      </c>
      <c r="O1785" s="10" t="s">
        <v>62</v>
      </c>
      <c r="P1785" s="10" t="s">
        <v>93</v>
      </c>
      <c r="Q1785" s="21">
        <v>1.4669301931972725E-11</v>
      </c>
      <c r="R1785" s="7" t="s">
        <v>94</v>
      </c>
    </row>
    <row r="1786" spans="11:18" x14ac:dyDescent="0.35">
      <c r="K1786" s="6" t="s">
        <v>457</v>
      </c>
      <c r="L1786" s="7" t="s">
        <v>90</v>
      </c>
      <c r="M1786" s="7" t="s">
        <v>1661</v>
      </c>
      <c r="N1786" s="10" t="s">
        <v>4794</v>
      </c>
      <c r="O1786" s="10" t="s">
        <v>62</v>
      </c>
      <c r="P1786" s="10" t="s">
        <v>93</v>
      </c>
      <c r="Q1786" s="21">
        <v>8.0485157973581484E-14</v>
      </c>
      <c r="R1786" s="7" t="s">
        <v>94</v>
      </c>
    </row>
    <row r="1787" spans="11:18" x14ac:dyDescent="0.35">
      <c r="K1787" s="6" t="s">
        <v>457</v>
      </c>
      <c r="L1787" s="7" t="s">
        <v>90</v>
      </c>
      <c r="M1787" s="7" t="s">
        <v>1752</v>
      </c>
      <c r="N1787" s="10" t="s">
        <v>4795</v>
      </c>
      <c r="O1787" s="10" t="s">
        <v>62</v>
      </c>
      <c r="P1787" s="10" t="s">
        <v>93</v>
      </c>
      <c r="Q1787" s="21">
        <v>3.3012427232520451E-9</v>
      </c>
      <c r="R1787" s="7" t="s">
        <v>94</v>
      </c>
    </row>
    <row r="1788" spans="11:18" x14ac:dyDescent="0.35">
      <c r="K1788" s="6" t="s">
        <v>457</v>
      </c>
      <c r="L1788" s="7" t="s">
        <v>90</v>
      </c>
      <c r="M1788" s="7" t="s">
        <v>1631</v>
      </c>
      <c r="N1788" s="10" t="s">
        <v>4796</v>
      </c>
      <c r="O1788" s="10" t="s">
        <v>62</v>
      </c>
      <c r="P1788" s="10" t="s">
        <v>93</v>
      </c>
      <c r="Q1788" s="21">
        <v>6.4930038389462496E-15</v>
      </c>
      <c r="R1788" s="7" t="s">
        <v>94</v>
      </c>
    </row>
    <row r="1789" spans="11:18" x14ac:dyDescent="0.35">
      <c r="K1789" s="6" t="s">
        <v>457</v>
      </c>
      <c r="L1789" s="7" t="s">
        <v>90</v>
      </c>
      <c r="M1789" s="7" t="s">
        <v>1506</v>
      </c>
      <c r="N1789" s="10" t="s">
        <v>4797</v>
      </c>
      <c r="O1789" s="10" t="s">
        <v>62</v>
      </c>
      <c r="P1789" s="10" t="s">
        <v>93</v>
      </c>
      <c r="Q1789" s="21">
        <v>4.6412243307039703E-9</v>
      </c>
      <c r="R1789" s="7" t="s">
        <v>94</v>
      </c>
    </row>
    <row r="1790" spans="11:18" x14ac:dyDescent="0.35">
      <c r="K1790" s="6" t="s">
        <v>457</v>
      </c>
      <c r="L1790" s="7" t="s">
        <v>90</v>
      </c>
      <c r="M1790" s="7" t="s">
        <v>1499</v>
      </c>
      <c r="N1790" s="10" t="s">
        <v>4798</v>
      </c>
      <c r="O1790" s="10" t="s">
        <v>62</v>
      </c>
      <c r="P1790" s="10" t="s">
        <v>93</v>
      </c>
      <c r="Q1790" s="21">
        <v>1.7451472782814448E-12</v>
      </c>
      <c r="R1790" s="7" t="s">
        <v>94</v>
      </c>
    </row>
    <row r="1791" spans="11:18" x14ac:dyDescent="0.35">
      <c r="K1791" s="6" t="s">
        <v>4799</v>
      </c>
      <c r="L1791" s="7" t="s">
        <v>90</v>
      </c>
      <c r="M1791" s="7" t="s">
        <v>1502</v>
      </c>
      <c r="N1791" s="10" t="s">
        <v>4800</v>
      </c>
      <c r="O1791" s="10" t="s">
        <v>62</v>
      </c>
      <c r="P1791" s="10" t="s">
        <v>93</v>
      </c>
      <c r="Q1791" s="21">
        <v>1.0868872786625661E-13</v>
      </c>
      <c r="R1791" s="7" t="s">
        <v>94</v>
      </c>
    </row>
    <row r="1792" spans="11:18" x14ac:dyDescent="0.35">
      <c r="K1792" s="6" t="s">
        <v>4799</v>
      </c>
      <c r="L1792" s="7" t="s">
        <v>90</v>
      </c>
      <c r="M1792" s="7" t="s">
        <v>1504</v>
      </c>
      <c r="N1792" s="10" t="s">
        <v>4801</v>
      </c>
      <c r="O1792" s="10" t="s">
        <v>62</v>
      </c>
      <c r="P1792" s="10" t="s">
        <v>93</v>
      </c>
      <c r="Q1792" s="21">
        <v>6.8014255686450152E-12</v>
      </c>
      <c r="R1792" s="7" t="s">
        <v>94</v>
      </c>
    </row>
    <row r="1793" spans="11:18" x14ac:dyDescent="0.35">
      <c r="K1793" s="6" t="s">
        <v>4799</v>
      </c>
      <c r="L1793" s="7" t="s">
        <v>90</v>
      </c>
      <c r="M1793" s="7" t="s">
        <v>1661</v>
      </c>
      <c r="N1793" s="10" t="s">
        <v>4802</v>
      </c>
      <c r="O1793" s="10" t="s">
        <v>62</v>
      </c>
      <c r="P1793" s="10" t="s">
        <v>93</v>
      </c>
      <c r="Q1793" s="21">
        <v>3.53669867038534E-13</v>
      </c>
      <c r="R1793" s="7" t="s">
        <v>94</v>
      </c>
    </row>
    <row r="1794" spans="11:18" x14ac:dyDescent="0.35">
      <c r="K1794" s="6" t="s">
        <v>4799</v>
      </c>
      <c r="L1794" s="7" t="s">
        <v>90</v>
      </c>
      <c r="M1794" s="7" t="s">
        <v>1752</v>
      </c>
      <c r="N1794" s="10" t="s">
        <v>4805</v>
      </c>
      <c r="O1794" s="10" t="s">
        <v>62</v>
      </c>
      <c r="P1794" s="10" t="s">
        <v>93</v>
      </c>
      <c r="Q1794" s="21">
        <v>-4.6885404418204216E-5</v>
      </c>
      <c r="R1794" s="7" t="s">
        <v>94</v>
      </c>
    </row>
    <row r="1795" spans="11:18" x14ac:dyDescent="0.35">
      <c r="K1795" s="6" t="s">
        <v>4799</v>
      </c>
      <c r="L1795" s="7" t="s">
        <v>90</v>
      </c>
      <c r="M1795" s="7" t="s">
        <v>1631</v>
      </c>
      <c r="N1795" s="10" t="s">
        <v>4806</v>
      </c>
      <c r="O1795" s="10" t="s">
        <v>62</v>
      </c>
      <c r="P1795" s="10" t="s">
        <v>93</v>
      </c>
      <c r="Q1795" s="21">
        <v>1.9642277504445334E-8</v>
      </c>
      <c r="R1795" s="7" t="s">
        <v>94</v>
      </c>
    </row>
    <row r="1796" spans="11:18" x14ac:dyDescent="0.35">
      <c r="K1796" s="6" t="s">
        <v>4799</v>
      </c>
      <c r="L1796" s="7" t="s">
        <v>90</v>
      </c>
      <c r="M1796" s="7" t="s">
        <v>1506</v>
      </c>
      <c r="N1796" s="10" t="s">
        <v>4807</v>
      </c>
      <c r="O1796" s="10" t="s">
        <v>62</v>
      </c>
      <c r="P1796" s="10" t="s">
        <v>93</v>
      </c>
      <c r="Q1796" s="21">
        <v>8.1851550453013451E-5</v>
      </c>
      <c r="R1796" s="7" t="s">
        <v>94</v>
      </c>
    </row>
    <row r="1797" spans="11:18" x14ac:dyDescent="0.35">
      <c r="K1797" s="6" t="s">
        <v>4799</v>
      </c>
      <c r="L1797" s="7" t="s">
        <v>90</v>
      </c>
      <c r="M1797" s="7" t="s">
        <v>1499</v>
      </c>
      <c r="N1797" s="10" t="s">
        <v>4808</v>
      </c>
      <c r="O1797" s="10" t="s">
        <v>62</v>
      </c>
      <c r="P1797" s="10" t="s">
        <v>93</v>
      </c>
      <c r="Q1797" s="21">
        <v>4.429366987656192E-11</v>
      </c>
      <c r="R1797" s="7" t="s">
        <v>94</v>
      </c>
    </row>
    <row r="1798" spans="11:18" x14ac:dyDescent="0.35">
      <c r="K1798" s="6" t="s">
        <v>4809</v>
      </c>
      <c r="L1798" s="7" t="s">
        <v>90</v>
      </c>
      <c r="M1798" s="7" t="s">
        <v>1502</v>
      </c>
      <c r="N1798" s="10" t="s">
        <v>4810</v>
      </c>
      <c r="O1798" s="10" t="s">
        <v>62</v>
      </c>
      <c r="P1798" s="10" t="s">
        <v>93</v>
      </c>
      <c r="Q1798" s="21">
        <v>5.0319407894071826E-12</v>
      </c>
      <c r="R1798" s="7" t="s">
        <v>94</v>
      </c>
    </row>
    <row r="1799" spans="11:18" x14ac:dyDescent="0.35">
      <c r="K1799" s="6" t="s">
        <v>4809</v>
      </c>
      <c r="L1799" s="7" t="s">
        <v>90</v>
      </c>
      <c r="M1799" s="7" t="s">
        <v>1530</v>
      </c>
      <c r="N1799" s="10" t="s">
        <v>4811</v>
      </c>
      <c r="O1799" s="10" t="s">
        <v>62</v>
      </c>
      <c r="P1799" s="10" t="s">
        <v>93</v>
      </c>
      <c r="Q1799" s="21">
        <v>6.52220144085488E-12</v>
      </c>
      <c r="R1799" s="7" t="s">
        <v>94</v>
      </c>
    </row>
    <row r="1800" spans="11:18" x14ac:dyDescent="0.35">
      <c r="K1800" s="6" t="s">
        <v>4809</v>
      </c>
      <c r="L1800" s="7" t="s">
        <v>90</v>
      </c>
      <c r="M1800" s="7" t="s">
        <v>1504</v>
      </c>
      <c r="N1800" s="10" t="s">
        <v>4812</v>
      </c>
      <c r="O1800" s="10" t="s">
        <v>62</v>
      </c>
      <c r="P1800" s="10" t="s">
        <v>93</v>
      </c>
      <c r="Q1800" s="21">
        <v>4.7193015415776266E-8</v>
      </c>
      <c r="R1800" s="7" t="s">
        <v>94</v>
      </c>
    </row>
    <row r="1801" spans="11:18" x14ac:dyDescent="0.35">
      <c r="K1801" s="6" t="s">
        <v>4809</v>
      </c>
      <c r="L1801" s="7" t="s">
        <v>90</v>
      </c>
      <c r="M1801" s="7" t="s">
        <v>1631</v>
      </c>
      <c r="N1801" s="10" t="s">
        <v>4813</v>
      </c>
      <c r="O1801" s="10" t="s">
        <v>62</v>
      </c>
      <c r="P1801" s="10" t="s">
        <v>93</v>
      </c>
      <c r="Q1801" s="21">
        <v>4.2334172641410686E-8</v>
      </c>
      <c r="R1801" s="7" t="s">
        <v>94</v>
      </c>
    </row>
    <row r="1802" spans="11:18" x14ac:dyDescent="0.35">
      <c r="K1802" s="6" t="s">
        <v>4809</v>
      </c>
      <c r="L1802" s="7" t="s">
        <v>90</v>
      </c>
      <c r="M1802" s="7" t="s">
        <v>1506</v>
      </c>
      <c r="N1802" s="10" t="s">
        <v>4814</v>
      </c>
      <c r="O1802" s="10" t="s">
        <v>62</v>
      </c>
      <c r="P1802" s="10" t="s">
        <v>93</v>
      </c>
      <c r="Q1802" s="21">
        <v>1.3641134400093517E-7</v>
      </c>
      <c r="R1802" s="7" t="s">
        <v>94</v>
      </c>
    </row>
    <row r="1803" spans="11:18" x14ac:dyDescent="0.35">
      <c r="K1803" s="6" t="s">
        <v>4809</v>
      </c>
      <c r="L1803" s="7" t="s">
        <v>90</v>
      </c>
      <c r="M1803" s="7" t="s">
        <v>1499</v>
      </c>
      <c r="N1803" s="10" t="s">
        <v>4815</v>
      </c>
      <c r="O1803" s="10" t="s">
        <v>62</v>
      </c>
      <c r="P1803" s="10" t="s">
        <v>93</v>
      </c>
      <c r="Q1803" s="21">
        <v>2.2471233071120895E-13</v>
      </c>
      <c r="R1803" s="7" t="s">
        <v>94</v>
      </c>
    </row>
    <row r="1804" spans="11:18" x14ac:dyDescent="0.35">
      <c r="K1804" s="6" t="s">
        <v>4816</v>
      </c>
      <c r="L1804" s="7" t="s">
        <v>90</v>
      </c>
      <c r="M1804" s="7" t="s">
        <v>1499</v>
      </c>
      <c r="N1804" s="10" t="s">
        <v>4818</v>
      </c>
      <c r="O1804" s="10" t="s">
        <v>62</v>
      </c>
      <c r="P1804" s="10" t="s">
        <v>93</v>
      </c>
      <c r="Q1804" s="21">
        <v>1.1183539484052E-17</v>
      </c>
      <c r="R1804" s="7" t="s">
        <v>94</v>
      </c>
    </row>
    <row r="1805" spans="11:18" x14ac:dyDescent="0.35">
      <c r="K1805" s="6" t="s">
        <v>4819</v>
      </c>
      <c r="L1805" s="7" t="s">
        <v>90</v>
      </c>
      <c r="M1805" s="7" t="s">
        <v>1502</v>
      </c>
      <c r="N1805" s="10" t="s">
        <v>4820</v>
      </c>
      <c r="O1805" s="10" t="s">
        <v>62</v>
      </c>
      <c r="P1805" s="10" t="s">
        <v>93</v>
      </c>
      <c r="Q1805" s="21">
        <v>3.0938148083730117E-17</v>
      </c>
      <c r="R1805" s="7" t="s">
        <v>94</v>
      </c>
    </row>
    <row r="1806" spans="11:18" x14ac:dyDescent="0.35">
      <c r="K1806" s="6" t="s">
        <v>4819</v>
      </c>
      <c r="L1806" s="7" t="s">
        <v>90</v>
      </c>
      <c r="M1806" s="7" t="s">
        <v>1506</v>
      </c>
      <c r="N1806" s="10" t="s">
        <v>4822</v>
      </c>
      <c r="O1806" s="10" t="s">
        <v>62</v>
      </c>
      <c r="P1806" s="10" t="s">
        <v>93</v>
      </c>
      <c r="Q1806" s="21">
        <v>6.3085413760761929E-16</v>
      </c>
      <c r="R1806" s="7" t="s">
        <v>94</v>
      </c>
    </row>
    <row r="1807" spans="11:18" x14ac:dyDescent="0.35">
      <c r="K1807" s="6" t="s">
        <v>4823</v>
      </c>
      <c r="L1807" s="7" t="s">
        <v>90</v>
      </c>
      <c r="M1807" s="7" t="s">
        <v>1496</v>
      </c>
      <c r="N1807" s="10" t="s">
        <v>4824</v>
      </c>
      <c r="O1807" s="10" t="s">
        <v>62</v>
      </c>
      <c r="P1807" s="10" t="s">
        <v>93</v>
      </c>
      <c r="Q1807" s="21">
        <v>1.5571926261101049E-19</v>
      </c>
      <c r="R1807" s="7" t="s">
        <v>94</v>
      </c>
    </row>
    <row r="1808" spans="11:18" x14ac:dyDescent="0.35">
      <c r="K1808" s="6" t="s">
        <v>4825</v>
      </c>
      <c r="L1808" s="7" t="s">
        <v>90</v>
      </c>
      <c r="M1808" s="7" t="s">
        <v>1496</v>
      </c>
      <c r="N1808" s="10" t="s">
        <v>4827</v>
      </c>
      <c r="O1808" s="10" t="s">
        <v>62</v>
      </c>
      <c r="P1808" s="10" t="s">
        <v>93</v>
      </c>
      <c r="Q1808" s="21">
        <v>1.0162368088570106E-18</v>
      </c>
      <c r="R1808" s="7" t="s">
        <v>94</v>
      </c>
    </row>
    <row r="1809" spans="11:18" x14ac:dyDescent="0.35">
      <c r="K1809" s="6" t="s">
        <v>4829</v>
      </c>
      <c r="L1809" s="7" t="s">
        <v>90</v>
      </c>
      <c r="M1809" s="7" t="s">
        <v>1496</v>
      </c>
      <c r="N1809" s="10" t="s">
        <v>4831</v>
      </c>
      <c r="O1809" s="10" t="s">
        <v>62</v>
      </c>
      <c r="P1809" s="10" t="s">
        <v>93</v>
      </c>
      <c r="Q1809" s="21">
        <v>1.177695524373153E-18</v>
      </c>
      <c r="R1809" s="7" t="s">
        <v>94</v>
      </c>
    </row>
    <row r="1810" spans="11:18" x14ac:dyDescent="0.35">
      <c r="K1810" s="6" t="s">
        <v>4833</v>
      </c>
      <c r="L1810" s="7" t="s">
        <v>90</v>
      </c>
      <c r="M1810" s="7" t="s">
        <v>1496</v>
      </c>
      <c r="N1810" s="10" t="s">
        <v>4835</v>
      </c>
      <c r="O1810" s="10" t="s">
        <v>62</v>
      </c>
      <c r="P1810" s="10" t="s">
        <v>93</v>
      </c>
      <c r="Q1810" s="21">
        <v>3.4894600771216504E-19</v>
      </c>
      <c r="R1810" s="7" t="s">
        <v>94</v>
      </c>
    </row>
    <row r="1811" spans="11:18" x14ac:dyDescent="0.35">
      <c r="K1811" s="6" t="s">
        <v>4837</v>
      </c>
      <c r="L1811" s="7" t="s">
        <v>90</v>
      </c>
      <c r="M1811" s="7" t="s">
        <v>1496</v>
      </c>
      <c r="N1811" s="10" t="s">
        <v>4838</v>
      </c>
      <c r="O1811" s="10" t="s">
        <v>62</v>
      </c>
      <c r="P1811" s="10" t="s">
        <v>93</v>
      </c>
      <c r="Q1811" s="21">
        <v>7.4691501837541565E-20</v>
      </c>
      <c r="R1811" s="7" t="s">
        <v>94</v>
      </c>
    </row>
    <row r="1812" spans="11:18" x14ac:dyDescent="0.35">
      <c r="K1812" s="6" t="s">
        <v>4839</v>
      </c>
      <c r="L1812" s="7" t="s">
        <v>90</v>
      </c>
      <c r="M1812" s="7" t="s">
        <v>1496</v>
      </c>
      <c r="N1812" s="10" t="s">
        <v>4841</v>
      </c>
      <c r="O1812" s="10" t="s">
        <v>62</v>
      </c>
      <c r="P1812" s="10" t="s">
        <v>93</v>
      </c>
      <c r="Q1812" s="21">
        <v>7.3279820047413028E-19</v>
      </c>
      <c r="R1812" s="7" t="s">
        <v>94</v>
      </c>
    </row>
    <row r="1813" spans="11:18" x14ac:dyDescent="0.35">
      <c r="K1813" s="6" t="s">
        <v>4843</v>
      </c>
      <c r="L1813" s="7" t="s">
        <v>90</v>
      </c>
      <c r="M1813" s="7" t="s">
        <v>1496</v>
      </c>
      <c r="N1813" s="10" t="s">
        <v>4844</v>
      </c>
      <c r="O1813" s="10" t="s">
        <v>62</v>
      </c>
      <c r="P1813" s="10" t="s">
        <v>93</v>
      </c>
      <c r="Q1813" s="21">
        <v>3.0983670821532292E-16</v>
      </c>
      <c r="R1813" s="7" t="s">
        <v>94</v>
      </c>
    </row>
    <row r="1814" spans="11:18" x14ac:dyDescent="0.35">
      <c r="K1814" s="6" t="s">
        <v>4846</v>
      </c>
      <c r="L1814" s="7" t="s">
        <v>90</v>
      </c>
      <c r="M1814" s="7" t="s">
        <v>1631</v>
      </c>
      <c r="N1814" s="10" t="s">
        <v>4847</v>
      </c>
      <c r="O1814" s="10" t="s">
        <v>62</v>
      </c>
      <c r="P1814" s="10" t="s">
        <v>93</v>
      </c>
      <c r="Q1814" s="21">
        <v>1.4163698061407173E-14</v>
      </c>
      <c r="R1814" s="7" t="s">
        <v>94</v>
      </c>
    </row>
    <row r="1815" spans="11:18" x14ac:dyDescent="0.35">
      <c r="K1815" s="6" t="s">
        <v>4846</v>
      </c>
      <c r="L1815" s="7" t="s">
        <v>90</v>
      </c>
      <c r="M1815" s="7" t="s">
        <v>1499</v>
      </c>
      <c r="N1815" s="10" t="s">
        <v>4848</v>
      </c>
      <c r="O1815" s="10" t="s">
        <v>62</v>
      </c>
      <c r="P1815" s="10" t="s">
        <v>93</v>
      </c>
      <c r="Q1815" s="21">
        <v>7.6154842309229994E-22</v>
      </c>
      <c r="R1815" s="7" t="s">
        <v>94</v>
      </c>
    </row>
    <row r="1816" spans="11:18" x14ac:dyDescent="0.35">
      <c r="K1816" s="6" t="s">
        <v>4852</v>
      </c>
      <c r="L1816" s="7" t="s">
        <v>90</v>
      </c>
      <c r="M1816" s="7" t="s">
        <v>1496</v>
      </c>
      <c r="N1816" s="10" t="s">
        <v>4854</v>
      </c>
      <c r="O1816" s="10" t="s">
        <v>62</v>
      </c>
      <c r="P1816" s="10" t="s">
        <v>93</v>
      </c>
      <c r="Q1816" s="21">
        <v>3.45885674813121E-16</v>
      </c>
      <c r="R1816" s="7" t="s">
        <v>94</v>
      </c>
    </row>
    <row r="1817" spans="11:18" x14ac:dyDescent="0.35">
      <c r="K1817" s="6" t="s">
        <v>4858</v>
      </c>
      <c r="L1817" s="7" t="s">
        <v>90</v>
      </c>
      <c r="M1817" s="7" t="s">
        <v>1504</v>
      </c>
      <c r="N1817" s="10" t="s">
        <v>4859</v>
      </c>
      <c r="O1817" s="10" t="s">
        <v>62</v>
      </c>
      <c r="P1817" s="10" t="s">
        <v>93</v>
      </c>
      <c r="Q1817" s="21">
        <v>1.242668472757849E-14</v>
      </c>
      <c r="R1817" s="7" t="s">
        <v>94</v>
      </c>
    </row>
    <row r="1818" spans="11:18" x14ac:dyDescent="0.35">
      <c r="K1818" s="6" t="s">
        <v>4860</v>
      </c>
      <c r="L1818" s="7" t="s">
        <v>90</v>
      </c>
      <c r="M1818" s="7" t="s">
        <v>1631</v>
      </c>
      <c r="N1818" s="10" t="s">
        <v>4861</v>
      </c>
      <c r="O1818" s="10" t="s">
        <v>62</v>
      </c>
      <c r="P1818" s="10" t="s">
        <v>93</v>
      </c>
      <c r="Q1818" s="21">
        <v>7.7177595985709641E-13</v>
      </c>
      <c r="R1818" s="7" t="s">
        <v>94</v>
      </c>
    </row>
    <row r="1819" spans="11:18" x14ac:dyDescent="0.35">
      <c r="K1819" s="6" t="s">
        <v>4860</v>
      </c>
      <c r="L1819" s="7" t="s">
        <v>90</v>
      </c>
      <c r="M1819" s="7" t="s">
        <v>1506</v>
      </c>
      <c r="N1819" s="10" t="s">
        <v>4862</v>
      </c>
      <c r="O1819" s="10" t="s">
        <v>62</v>
      </c>
      <c r="P1819" s="10" t="s">
        <v>93</v>
      </c>
      <c r="Q1819" s="21">
        <v>1.3757022784109395E-14</v>
      </c>
      <c r="R1819" s="7" t="s">
        <v>94</v>
      </c>
    </row>
    <row r="1820" spans="11:18" x14ac:dyDescent="0.35">
      <c r="K1820" s="6" t="s">
        <v>4860</v>
      </c>
      <c r="L1820" s="7" t="s">
        <v>90</v>
      </c>
      <c r="M1820" s="7" t="s">
        <v>1499</v>
      </c>
      <c r="N1820" s="10" t="s">
        <v>4863</v>
      </c>
      <c r="O1820" s="10" t="s">
        <v>62</v>
      </c>
      <c r="P1820" s="10" t="s">
        <v>93</v>
      </c>
      <c r="Q1820" s="21">
        <v>2.1252194395340013E-15</v>
      </c>
      <c r="R1820" s="7" t="s">
        <v>94</v>
      </c>
    </row>
    <row r="1821" spans="11:18" x14ac:dyDescent="0.35">
      <c r="K1821" s="6" t="s">
        <v>4864</v>
      </c>
      <c r="L1821" s="7" t="s">
        <v>90</v>
      </c>
      <c r="M1821" s="7" t="s">
        <v>1530</v>
      </c>
      <c r="N1821" s="10" t="s">
        <v>4865</v>
      </c>
      <c r="O1821" s="10" t="s">
        <v>62</v>
      </c>
      <c r="P1821" s="10" t="s">
        <v>93</v>
      </c>
      <c r="Q1821" s="21">
        <v>7.8666554727744797E-19</v>
      </c>
      <c r="R1821" s="7" t="s">
        <v>94</v>
      </c>
    </row>
    <row r="1822" spans="11:18" x14ac:dyDescent="0.35">
      <c r="K1822" s="6" t="s">
        <v>4864</v>
      </c>
      <c r="L1822" s="7" t="s">
        <v>90</v>
      </c>
      <c r="M1822" s="7" t="s">
        <v>1496</v>
      </c>
      <c r="N1822" s="10" t="s">
        <v>4866</v>
      </c>
      <c r="O1822" s="10" t="s">
        <v>62</v>
      </c>
      <c r="P1822" s="10" t="s">
        <v>93</v>
      </c>
      <c r="Q1822" s="21">
        <v>5.0094783659037664E-18</v>
      </c>
      <c r="R1822" s="7" t="s">
        <v>94</v>
      </c>
    </row>
    <row r="1823" spans="11:18" x14ac:dyDescent="0.35">
      <c r="K1823" s="6" t="s">
        <v>4867</v>
      </c>
      <c r="L1823" s="7" t="s">
        <v>90</v>
      </c>
      <c r="M1823" s="7" t="s">
        <v>1530</v>
      </c>
      <c r="N1823" s="10" t="s">
        <v>4868</v>
      </c>
      <c r="O1823" s="10" t="s">
        <v>62</v>
      </c>
      <c r="P1823" s="10" t="s">
        <v>93</v>
      </c>
      <c r="Q1823" s="21">
        <v>1.2424950795215946E-15</v>
      </c>
      <c r="R1823" s="7" t="s">
        <v>94</v>
      </c>
    </row>
    <row r="1824" spans="11:18" x14ac:dyDescent="0.35">
      <c r="K1824" s="6" t="s">
        <v>4867</v>
      </c>
      <c r="L1824" s="7" t="s">
        <v>90</v>
      </c>
      <c r="M1824" s="7" t="s">
        <v>1504</v>
      </c>
      <c r="N1824" s="10" t="s">
        <v>4869</v>
      </c>
      <c r="O1824" s="10" t="s">
        <v>62</v>
      </c>
      <c r="P1824" s="10" t="s">
        <v>93</v>
      </c>
      <c r="Q1824" s="21">
        <v>1.6689148998261881E-9</v>
      </c>
      <c r="R1824" s="7" t="s">
        <v>94</v>
      </c>
    </row>
    <row r="1825" spans="11:18" x14ac:dyDescent="0.35">
      <c r="K1825" s="6" t="s">
        <v>4867</v>
      </c>
      <c r="L1825" s="7" t="s">
        <v>90</v>
      </c>
      <c r="M1825" s="7" t="s">
        <v>1496</v>
      </c>
      <c r="N1825" s="10" t="s">
        <v>4870</v>
      </c>
      <c r="O1825" s="10" t="s">
        <v>62</v>
      </c>
      <c r="P1825" s="10" t="s">
        <v>93</v>
      </c>
      <c r="Q1825" s="21">
        <v>1.0769600975449339E-13</v>
      </c>
      <c r="R1825" s="7" t="s">
        <v>94</v>
      </c>
    </row>
    <row r="1826" spans="11:18" x14ac:dyDescent="0.35">
      <c r="K1826" s="6" t="s">
        <v>4867</v>
      </c>
      <c r="L1826" s="7" t="s">
        <v>90</v>
      </c>
      <c r="M1826" s="7" t="s">
        <v>1506</v>
      </c>
      <c r="N1826" s="10" t="s">
        <v>4871</v>
      </c>
      <c r="O1826" s="10" t="s">
        <v>62</v>
      </c>
      <c r="P1826" s="10" t="s">
        <v>93</v>
      </c>
      <c r="Q1826" s="21">
        <v>1.0430718123792058E-10</v>
      </c>
      <c r="R1826" s="7" t="s">
        <v>94</v>
      </c>
    </row>
    <row r="1827" spans="11:18" x14ac:dyDescent="0.35">
      <c r="K1827" s="6" t="s">
        <v>4877</v>
      </c>
      <c r="L1827" s="7" t="s">
        <v>90</v>
      </c>
      <c r="M1827" s="7" t="s">
        <v>1502</v>
      </c>
      <c r="N1827" s="10" t="s">
        <v>4878</v>
      </c>
      <c r="O1827" s="10" t="s">
        <v>62</v>
      </c>
      <c r="P1827" s="10" t="s">
        <v>93</v>
      </c>
      <c r="Q1827" s="21">
        <v>1.9041824162073059E-18</v>
      </c>
      <c r="R1827" s="7" t="s">
        <v>94</v>
      </c>
    </row>
    <row r="1828" spans="11:18" x14ac:dyDescent="0.35">
      <c r="K1828" s="6" t="s">
        <v>4877</v>
      </c>
      <c r="L1828" s="7" t="s">
        <v>90</v>
      </c>
      <c r="M1828" s="7" t="s">
        <v>1506</v>
      </c>
      <c r="N1828" s="10" t="s">
        <v>4880</v>
      </c>
      <c r="O1828" s="10" t="s">
        <v>62</v>
      </c>
      <c r="P1828" s="10" t="s">
        <v>93</v>
      </c>
      <c r="Q1828" s="21">
        <v>5.48698383592163E-17</v>
      </c>
      <c r="R1828" s="7" t="s">
        <v>94</v>
      </c>
    </row>
    <row r="1829" spans="11:18" x14ac:dyDescent="0.35">
      <c r="K1829" s="6" t="s">
        <v>4881</v>
      </c>
      <c r="L1829" s="7" t="s">
        <v>90</v>
      </c>
      <c r="M1829" s="7" t="s">
        <v>1496</v>
      </c>
      <c r="N1829" s="10" t="s">
        <v>4883</v>
      </c>
      <c r="O1829" s="10" t="s">
        <v>62</v>
      </c>
      <c r="P1829" s="10" t="s">
        <v>93</v>
      </c>
      <c r="Q1829" s="21">
        <v>8.3427257871513416E-18</v>
      </c>
      <c r="R1829" s="7" t="s">
        <v>94</v>
      </c>
    </row>
    <row r="1830" spans="11:18" x14ac:dyDescent="0.35">
      <c r="K1830" s="6" t="s">
        <v>4885</v>
      </c>
      <c r="L1830" s="7" t="s">
        <v>90</v>
      </c>
      <c r="M1830" s="7" t="s">
        <v>1530</v>
      </c>
      <c r="N1830" s="10" t="s">
        <v>4886</v>
      </c>
      <c r="O1830" s="10" t="s">
        <v>62</v>
      </c>
      <c r="P1830" s="10" t="s">
        <v>93</v>
      </c>
      <c r="Q1830" s="21">
        <v>2.7688523549656096E-18</v>
      </c>
      <c r="R1830" s="7" t="s">
        <v>94</v>
      </c>
    </row>
    <row r="1831" spans="11:18" x14ac:dyDescent="0.35">
      <c r="K1831" s="6" t="s">
        <v>4885</v>
      </c>
      <c r="L1831" s="7" t="s">
        <v>90</v>
      </c>
      <c r="M1831" s="7" t="s">
        <v>1746</v>
      </c>
      <c r="N1831" s="10" t="s">
        <v>4887</v>
      </c>
      <c r="O1831" s="10" t="s">
        <v>62</v>
      </c>
      <c r="P1831" s="10" t="s">
        <v>93</v>
      </c>
      <c r="Q1831" s="21">
        <v>1.2647844051982818E-15</v>
      </c>
      <c r="R1831" s="7" t="s">
        <v>94</v>
      </c>
    </row>
    <row r="1832" spans="11:18" x14ac:dyDescent="0.35">
      <c r="K1832" s="6" t="s">
        <v>4885</v>
      </c>
      <c r="L1832" s="7" t="s">
        <v>90</v>
      </c>
      <c r="M1832" s="7" t="s">
        <v>1752</v>
      </c>
      <c r="N1832" s="10" t="s">
        <v>4889</v>
      </c>
      <c r="O1832" s="10" t="s">
        <v>62</v>
      </c>
      <c r="P1832" s="10" t="s">
        <v>93</v>
      </c>
      <c r="Q1832" s="21">
        <v>1.6391445348705148E-10</v>
      </c>
      <c r="R1832" s="7" t="s">
        <v>94</v>
      </c>
    </row>
    <row r="1833" spans="11:18" x14ac:dyDescent="0.35">
      <c r="K1833" s="6" t="s">
        <v>4885</v>
      </c>
      <c r="L1833" s="7" t="s">
        <v>90</v>
      </c>
      <c r="M1833" s="7" t="s">
        <v>1506</v>
      </c>
      <c r="N1833" s="10" t="s">
        <v>4890</v>
      </c>
      <c r="O1833" s="10" t="s">
        <v>62</v>
      </c>
      <c r="P1833" s="10" t="s">
        <v>93</v>
      </c>
      <c r="Q1833" s="21">
        <v>3.1025738736817209E-11</v>
      </c>
      <c r="R1833" s="7" t="s">
        <v>94</v>
      </c>
    </row>
    <row r="1834" spans="11:18" x14ac:dyDescent="0.35">
      <c r="K1834" s="6" t="s">
        <v>4892</v>
      </c>
      <c r="L1834" s="7" t="s">
        <v>90</v>
      </c>
      <c r="M1834" s="7" t="s">
        <v>1506</v>
      </c>
      <c r="N1834" s="10" t="s">
        <v>4893</v>
      </c>
      <c r="O1834" s="10" t="s">
        <v>62</v>
      </c>
      <c r="P1834" s="10" t="s">
        <v>629</v>
      </c>
      <c r="Q1834" s="21">
        <v>3.4986373385667582E-3</v>
      </c>
      <c r="R1834" s="7" t="s">
        <v>630</v>
      </c>
    </row>
    <row r="1835" spans="11:18" x14ac:dyDescent="0.35">
      <c r="K1835" s="6" t="s">
        <v>4894</v>
      </c>
      <c r="L1835" s="7" t="s">
        <v>90</v>
      </c>
      <c r="M1835" s="7" t="s">
        <v>1506</v>
      </c>
      <c r="N1835" s="10" t="s">
        <v>4895</v>
      </c>
      <c r="O1835" s="10" t="s">
        <v>62</v>
      </c>
      <c r="P1835" s="10" t="s">
        <v>629</v>
      </c>
      <c r="Q1835" s="21">
        <v>1.3246369533994208E-7</v>
      </c>
      <c r="R1835" s="7" t="s">
        <v>630</v>
      </c>
    </row>
    <row r="1836" spans="11:18" x14ac:dyDescent="0.35">
      <c r="K1836" s="6" t="s">
        <v>4896</v>
      </c>
      <c r="L1836" s="7" t="s">
        <v>90</v>
      </c>
      <c r="M1836" s="7" t="s">
        <v>1506</v>
      </c>
      <c r="N1836" s="10" t="s">
        <v>4897</v>
      </c>
      <c r="O1836" s="10" t="s">
        <v>62</v>
      </c>
      <c r="P1836" s="10" t="s">
        <v>629</v>
      </c>
      <c r="Q1836" s="21">
        <v>2.0063388998273667E-2</v>
      </c>
      <c r="R1836" s="7" t="s">
        <v>630</v>
      </c>
    </row>
    <row r="1837" spans="11:18" x14ac:dyDescent="0.35">
      <c r="K1837" s="6" t="s">
        <v>4898</v>
      </c>
      <c r="L1837" s="7" t="s">
        <v>90</v>
      </c>
      <c r="M1837" s="7" t="s">
        <v>1506</v>
      </c>
      <c r="N1837" s="10" t="s">
        <v>4899</v>
      </c>
      <c r="O1837" s="10" t="s">
        <v>62</v>
      </c>
      <c r="P1837" s="10" t="s">
        <v>629</v>
      </c>
      <c r="Q1837" s="21">
        <v>2.6059243486870236E-5</v>
      </c>
      <c r="R1837" s="7" t="s">
        <v>630</v>
      </c>
    </row>
    <row r="1838" spans="11:18" x14ac:dyDescent="0.35">
      <c r="K1838" s="6" t="s">
        <v>4900</v>
      </c>
      <c r="L1838" s="7" t="s">
        <v>90</v>
      </c>
      <c r="M1838" s="7" t="s">
        <v>1506</v>
      </c>
      <c r="N1838" s="10" t="s">
        <v>4901</v>
      </c>
      <c r="O1838" s="10" t="s">
        <v>62</v>
      </c>
      <c r="P1838" s="10" t="s">
        <v>629</v>
      </c>
      <c r="Q1838" s="21">
        <v>1.7795935784702756E-4</v>
      </c>
      <c r="R1838" s="7" t="s">
        <v>630</v>
      </c>
    </row>
    <row r="1839" spans="11:18" x14ac:dyDescent="0.35">
      <c r="K1839" s="6" t="s">
        <v>4902</v>
      </c>
      <c r="L1839" s="7" t="s">
        <v>90</v>
      </c>
      <c r="M1839" s="7" t="s">
        <v>1506</v>
      </c>
      <c r="N1839" s="10" t="s">
        <v>4903</v>
      </c>
      <c r="O1839" s="10" t="s">
        <v>62</v>
      </c>
      <c r="P1839" s="10" t="s">
        <v>629</v>
      </c>
      <c r="Q1839" s="21">
        <v>6.9774103623235629E-4</v>
      </c>
      <c r="R1839" s="7" t="s">
        <v>630</v>
      </c>
    </row>
    <row r="1840" spans="11:18" x14ac:dyDescent="0.35">
      <c r="K1840" s="6" t="s">
        <v>4904</v>
      </c>
      <c r="L1840" s="7" t="s">
        <v>90</v>
      </c>
      <c r="M1840" s="7" t="s">
        <v>1506</v>
      </c>
      <c r="N1840" s="10" t="s">
        <v>4905</v>
      </c>
      <c r="O1840" s="10" t="s">
        <v>62</v>
      </c>
      <c r="P1840" s="10" t="s">
        <v>629</v>
      </c>
      <c r="Q1840" s="21">
        <v>1.0258026925367587E-4</v>
      </c>
      <c r="R1840" s="7" t="s">
        <v>630</v>
      </c>
    </row>
    <row r="1841" spans="11:18" x14ac:dyDescent="0.35">
      <c r="K1841" s="6" t="s">
        <v>4906</v>
      </c>
      <c r="L1841" s="7" t="s">
        <v>90</v>
      </c>
      <c r="M1841" s="7" t="s">
        <v>1506</v>
      </c>
      <c r="N1841" s="10" t="s">
        <v>4907</v>
      </c>
      <c r="O1841" s="10" t="s">
        <v>62</v>
      </c>
      <c r="P1841" s="10" t="s">
        <v>629</v>
      </c>
      <c r="Q1841" s="21">
        <v>4.2742552708720378E-6</v>
      </c>
      <c r="R1841" s="7" t="s">
        <v>630</v>
      </c>
    </row>
    <row r="1842" spans="11:18" x14ac:dyDescent="0.35">
      <c r="K1842" s="6" t="s">
        <v>4908</v>
      </c>
      <c r="L1842" s="7" t="s">
        <v>90</v>
      </c>
      <c r="M1842" s="7" t="s">
        <v>1506</v>
      </c>
      <c r="N1842" s="10" t="s">
        <v>4909</v>
      </c>
      <c r="O1842" s="10" t="s">
        <v>62</v>
      </c>
      <c r="P1842" s="10" t="s">
        <v>629</v>
      </c>
      <c r="Q1842" s="21">
        <v>5.6059107126791758E-5</v>
      </c>
      <c r="R1842" s="7" t="s">
        <v>630</v>
      </c>
    </row>
    <row r="1843" spans="11:18" x14ac:dyDescent="0.35">
      <c r="K1843" s="6" t="s">
        <v>4910</v>
      </c>
      <c r="L1843" s="7" t="s">
        <v>90</v>
      </c>
      <c r="M1843" s="7" t="s">
        <v>1506</v>
      </c>
      <c r="N1843" s="10" t="s">
        <v>4911</v>
      </c>
      <c r="O1843" s="10" t="s">
        <v>62</v>
      </c>
      <c r="P1843" s="10" t="s">
        <v>629</v>
      </c>
      <c r="Q1843" s="21">
        <v>8.123420189940906E-3</v>
      </c>
      <c r="R1843" s="7" t="s">
        <v>630</v>
      </c>
    </row>
    <row r="1844" spans="11:18" x14ac:dyDescent="0.35">
      <c r="K1844" s="6" t="s">
        <v>4912</v>
      </c>
      <c r="L1844" s="7" t="s">
        <v>90</v>
      </c>
      <c r="M1844" s="7" t="s">
        <v>1506</v>
      </c>
      <c r="N1844" s="10" t="s">
        <v>4913</v>
      </c>
      <c r="O1844" s="10" t="s">
        <v>62</v>
      </c>
      <c r="P1844" s="10" t="s">
        <v>629</v>
      </c>
      <c r="Q1844" s="21">
        <v>4.2675097112227311E-6</v>
      </c>
      <c r="R1844" s="7" t="s">
        <v>630</v>
      </c>
    </row>
    <row r="1845" spans="11:18" x14ac:dyDescent="0.35">
      <c r="K1845" s="6" t="s">
        <v>4914</v>
      </c>
      <c r="L1845" s="7" t="s">
        <v>90</v>
      </c>
      <c r="M1845" s="7" t="s">
        <v>1506</v>
      </c>
      <c r="N1845" s="10" t="s">
        <v>4915</v>
      </c>
      <c r="O1845" s="10" t="s">
        <v>62</v>
      </c>
      <c r="P1845" s="10" t="s">
        <v>629</v>
      </c>
      <c r="Q1845" s="21">
        <v>1.405015919908105E-5</v>
      </c>
      <c r="R1845" s="7" t="s">
        <v>630</v>
      </c>
    </row>
    <row r="1846" spans="11:18" x14ac:dyDescent="0.35">
      <c r="K1846" s="6" t="s">
        <v>4916</v>
      </c>
      <c r="L1846" s="7" t="s">
        <v>90</v>
      </c>
      <c r="M1846" s="7" t="s">
        <v>1506</v>
      </c>
      <c r="N1846" s="10" t="s">
        <v>4917</v>
      </c>
      <c r="O1846" s="10" t="s">
        <v>62</v>
      </c>
      <c r="P1846" s="10" t="s">
        <v>629</v>
      </c>
      <c r="Q1846" s="21">
        <v>9.8567346714992644E-4</v>
      </c>
      <c r="R1846" s="7" t="s">
        <v>630</v>
      </c>
    </row>
    <row r="1847" spans="11:18" x14ac:dyDescent="0.35">
      <c r="K1847" s="6" t="s">
        <v>4918</v>
      </c>
      <c r="L1847" s="7" t="s">
        <v>90</v>
      </c>
      <c r="M1847" s="7" t="s">
        <v>1506</v>
      </c>
      <c r="N1847" s="10" t="s">
        <v>4919</v>
      </c>
      <c r="O1847" s="10" t="s">
        <v>62</v>
      </c>
      <c r="P1847" s="10" t="s">
        <v>629</v>
      </c>
      <c r="Q1847" s="21">
        <v>2.7349730652872637E-2</v>
      </c>
      <c r="R1847" s="7" t="s">
        <v>630</v>
      </c>
    </row>
    <row r="1848" spans="11:18" x14ac:dyDescent="0.35">
      <c r="K1848" s="6" t="s">
        <v>4920</v>
      </c>
      <c r="L1848" s="7" t="s">
        <v>90</v>
      </c>
      <c r="M1848" s="7" t="s">
        <v>1506</v>
      </c>
      <c r="N1848" s="10" t="s">
        <v>4921</v>
      </c>
      <c r="O1848" s="10" t="s">
        <v>62</v>
      </c>
      <c r="P1848" s="10" t="s">
        <v>629</v>
      </c>
      <c r="Q1848" s="21">
        <v>1.2886748842882038E-5</v>
      </c>
      <c r="R1848" s="7" t="s">
        <v>630</v>
      </c>
    </row>
    <row r="1849" spans="11:18" x14ac:dyDescent="0.35">
      <c r="K1849" s="6" t="s">
        <v>4922</v>
      </c>
      <c r="L1849" s="7" t="s">
        <v>90</v>
      </c>
      <c r="M1849" s="7" t="s">
        <v>1506</v>
      </c>
      <c r="N1849" s="10" t="s">
        <v>4923</v>
      </c>
      <c r="O1849" s="10" t="s">
        <v>62</v>
      </c>
      <c r="P1849" s="10" t="s">
        <v>629</v>
      </c>
      <c r="Q1849" s="21">
        <v>8.6224346154786665E-6</v>
      </c>
      <c r="R1849" s="7" t="s">
        <v>630</v>
      </c>
    </row>
    <row r="1850" spans="11:18" x14ac:dyDescent="0.35">
      <c r="K1850" s="6" t="s">
        <v>4924</v>
      </c>
      <c r="L1850" s="7" t="s">
        <v>90</v>
      </c>
      <c r="M1850" s="7" t="s">
        <v>1506</v>
      </c>
      <c r="N1850" s="10" t="s">
        <v>4925</v>
      </c>
      <c r="O1850" s="10" t="s">
        <v>62</v>
      </c>
      <c r="P1850" s="10" t="s">
        <v>629</v>
      </c>
      <c r="Q1850" s="21">
        <v>5.1114938235833891E-4</v>
      </c>
      <c r="R1850" s="7" t="s">
        <v>630</v>
      </c>
    </row>
    <row r="1851" spans="11:18" x14ac:dyDescent="0.35">
      <c r="K1851" s="6" t="s">
        <v>4926</v>
      </c>
      <c r="L1851" s="7" t="s">
        <v>90</v>
      </c>
      <c r="M1851" s="7" t="s">
        <v>1506</v>
      </c>
      <c r="N1851" s="10" t="s">
        <v>4927</v>
      </c>
      <c r="O1851" s="10" t="s">
        <v>62</v>
      </c>
      <c r="P1851" s="10" t="s">
        <v>629</v>
      </c>
      <c r="Q1851" s="21">
        <v>1.156459670145359E-2</v>
      </c>
      <c r="R1851" s="7" t="s">
        <v>630</v>
      </c>
    </row>
    <row r="1852" spans="11:18" x14ac:dyDescent="0.35">
      <c r="K1852" s="6" t="s">
        <v>4928</v>
      </c>
      <c r="L1852" s="7" t="s">
        <v>90</v>
      </c>
      <c r="M1852" s="7" t="s">
        <v>1506</v>
      </c>
      <c r="N1852" s="10" t="s">
        <v>4929</v>
      </c>
      <c r="O1852" s="10" t="s">
        <v>62</v>
      </c>
      <c r="P1852" s="10" t="s">
        <v>629</v>
      </c>
      <c r="Q1852" s="21">
        <v>2.1658113631050285E-2</v>
      </c>
      <c r="R1852" s="7" t="s">
        <v>630</v>
      </c>
    </row>
    <row r="1853" spans="11:18" x14ac:dyDescent="0.35">
      <c r="K1853" s="6" t="s">
        <v>4930</v>
      </c>
      <c r="L1853" s="7" t="s">
        <v>90</v>
      </c>
      <c r="M1853" s="7" t="s">
        <v>1506</v>
      </c>
      <c r="N1853" s="10" t="s">
        <v>4931</v>
      </c>
      <c r="O1853" s="10" t="s">
        <v>62</v>
      </c>
      <c r="P1853" s="10" t="s">
        <v>629</v>
      </c>
      <c r="Q1853" s="21">
        <v>9.0613051394440117E-5</v>
      </c>
      <c r="R1853" s="7" t="s">
        <v>630</v>
      </c>
    </row>
    <row r="1854" spans="11:18" x14ac:dyDescent="0.35">
      <c r="K1854" s="6" t="s">
        <v>4932</v>
      </c>
      <c r="L1854" s="7" t="s">
        <v>90</v>
      </c>
      <c r="M1854" s="7" t="s">
        <v>1506</v>
      </c>
      <c r="N1854" s="10" t="s">
        <v>4933</v>
      </c>
      <c r="O1854" s="10" t="s">
        <v>62</v>
      </c>
      <c r="P1854" s="10" t="s">
        <v>629</v>
      </c>
      <c r="Q1854" s="21">
        <v>4.8467371196945613E-5</v>
      </c>
      <c r="R1854" s="7" t="s">
        <v>630</v>
      </c>
    </row>
    <row r="1855" spans="11:18" x14ac:dyDescent="0.35">
      <c r="K1855" s="6" t="s">
        <v>4934</v>
      </c>
      <c r="L1855" s="7" t="s">
        <v>90</v>
      </c>
      <c r="M1855" s="7" t="s">
        <v>1506</v>
      </c>
      <c r="N1855" s="10" t="s">
        <v>4935</v>
      </c>
      <c r="O1855" s="10" t="s">
        <v>62</v>
      </c>
      <c r="P1855" s="10" t="s">
        <v>629</v>
      </c>
      <c r="Q1855" s="21">
        <v>1.1193959737305948E-4</v>
      </c>
      <c r="R1855" s="7" t="s">
        <v>630</v>
      </c>
    </row>
    <row r="1856" spans="11:18" x14ac:dyDescent="0.35">
      <c r="K1856" s="6" t="s">
        <v>4936</v>
      </c>
      <c r="L1856" s="7" t="s">
        <v>90</v>
      </c>
      <c r="M1856" s="7" t="s">
        <v>1506</v>
      </c>
      <c r="N1856" s="10" t="s">
        <v>4937</v>
      </c>
      <c r="O1856" s="10" t="s">
        <v>62</v>
      </c>
      <c r="P1856" s="10" t="s">
        <v>629</v>
      </c>
      <c r="Q1856" s="21">
        <v>2.8327979819006539E-6</v>
      </c>
      <c r="R1856" s="7" t="s">
        <v>630</v>
      </c>
    </row>
    <row r="1857" spans="11:18" x14ac:dyDescent="0.35">
      <c r="K1857" s="6" t="s">
        <v>4938</v>
      </c>
      <c r="L1857" s="7" t="s">
        <v>90</v>
      </c>
      <c r="M1857" s="7" t="s">
        <v>1506</v>
      </c>
      <c r="N1857" s="10" t="s">
        <v>4939</v>
      </c>
      <c r="O1857" s="10" t="s">
        <v>62</v>
      </c>
      <c r="P1857" s="10" t="s">
        <v>629</v>
      </c>
      <c r="Q1857" s="21">
        <v>4.6694045746206191E-5</v>
      </c>
      <c r="R1857" s="7" t="s">
        <v>630</v>
      </c>
    </row>
    <row r="1858" spans="11:18" x14ac:dyDescent="0.35">
      <c r="K1858" s="6" t="s">
        <v>4940</v>
      </c>
      <c r="L1858" s="7" t="s">
        <v>90</v>
      </c>
      <c r="M1858" s="7" t="s">
        <v>1506</v>
      </c>
      <c r="N1858" s="10" t="s">
        <v>4941</v>
      </c>
      <c r="O1858" s="10" t="s">
        <v>62</v>
      </c>
      <c r="P1858" s="10" t="s">
        <v>629</v>
      </c>
      <c r="Q1858" s="21">
        <v>5.9238387565610495E-6</v>
      </c>
      <c r="R1858" s="7" t="s">
        <v>630</v>
      </c>
    </row>
    <row r="1859" spans="11:18" x14ac:dyDescent="0.35">
      <c r="K1859" s="6" t="s">
        <v>4942</v>
      </c>
      <c r="L1859" s="7" t="s">
        <v>90</v>
      </c>
      <c r="M1859" s="7" t="s">
        <v>1506</v>
      </c>
      <c r="N1859" s="10" t="s">
        <v>4943</v>
      </c>
      <c r="O1859" s="10" t="s">
        <v>62</v>
      </c>
      <c r="P1859" s="10" t="s">
        <v>629</v>
      </c>
      <c r="Q1859" s="21">
        <v>1.0734179923819052E-4</v>
      </c>
      <c r="R1859" s="7" t="s">
        <v>630</v>
      </c>
    </row>
    <row r="1860" spans="11:18" x14ac:dyDescent="0.35">
      <c r="K1860" s="6" t="s">
        <v>4944</v>
      </c>
      <c r="L1860" s="7" t="s">
        <v>90</v>
      </c>
      <c r="M1860" s="7" t="s">
        <v>1506</v>
      </c>
      <c r="N1860" s="10" t="s">
        <v>4945</v>
      </c>
      <c r="O1860" s="10" t="s">
        <v>62</v>
      </c>
      <c r="P1860" s="10" t="s">
        <v>629</v>
      </c>
      <c r="Q1860" s="21">
        <v>8.9396502149801122E-3</v>
      </c>
      <c r="R1860" s="7" t="s">
        <v>630</v>
      </c>
    </row>
    <row r="1861" spans="11:18" x14ac:dyDescent="0.35">
      <c r="K1861" s="6" t="s">
        <v>4946</v>
      </c>
      <c r="L1861" s="7" t="s">
        <v>90</v>
      </c>
      <c r="M1861" s="7" t="s">
        <v>1506</v>
      </c>
      <c r="N1861" s="10" t="s">
        <v>4947</v>
      </c>
      <c r="O1861" s="10" t="s">
        <v>62</v>
      </c>
      <c r="P1861" s="10" t="s">
        <v>629</v>
      </c>
      <c r="Q1861" s="21">
        <v>1.7647979008278818E-6</v>
      </c>
      <c r="R1861" s="7" t="s">
        <v>630</v>
      </c>
    </row>
    <row r="1862" spans="11:18" x14ac:dyDescent="0.35">
      <c r="K1862" s="6" t="s">
        <v>4948</v>
      </c>
      <c r="L1862" s="7" t="s">
        <v>90</v>
      </c>
      <c r="M1862" s="7" t="s">
        <v>1506</v>
      </c>
      <c r="N1862" s="10" t="s">
        <v>4949</v>
      </c>
      <c r="O1862" s="10" t="s">
        <v>62</v>
      </c>
      <c r="P1862" s="10" t="s">
        <v>629</v>
      </c>
      <c r="Q1862" s="21">
        <v>8.5294580550066236E-8</v>
      </c>
      <c r="R1862" s="7" t="s">
        <v>630</v>
      </c>
    </row>
    <row r="1863" spans="11:18" x14ac:dyDescent="0.35">
      <c r="K1863" s="6" t="s">
        <v>4950</v>
      </c>
      <c r="L1863" s="7" t="s">
        <v>90</v>
      </c>
      <c r="M1863" s="7" t="s">
        <v>1506</v>
      </c>
      <c r="N1863" s="10" t="s">
        <v>4951</v>
      </c>
      <c r="O1863" s="10" t="s">
        <v>62</v>
      </c>
      <c r="P1863" s="10" t="s">
        <v>629</v>
      </c>
      <c r="Q1863" s="21">
        <v>6.1844713912968726E-5</v>
      </c>
      <c r="R1863" s="7" t="s">
        <v>630</v>
      </c>
    </row>
    <row r="1864" spans="11:18" x14ac:dyDescent="0.35">
      <c r="K1864" s="6" t="s">
        <v>4952</v>
      </c>
      <c r="L1864" s="7" t="s">
        <v>90</v>
      </c>
      <c r="M1864" s="7" t="s">
        <v>1506</v>
      </c>
      <c r="N1864" s="10" t="s">
        <v>4953</v>
      </c>
      <c r="O1864" s="10" t="s">
        <v>62</v>
      </c>
      <c r="P1864" s="10" t="s">
        <v>629</v>
      </c>
      <c r="Q1864" s="21">
        <v>1.1621930331741889E-7</v>
      </c>
      <c r="R1864" s="7" t="s">
        <v>630</v>
      </c>
    </row>
    <row r="1865" spans="11:18" x14ac:dyDescent="0.35">
      <c r="K1865" s="6" t="s">
        <v>4954</v>
      </c>
      <c r="L1865" s="7" t="s">
        <v>90</v>
      </c>
      <c r="M1865" s="7" t="s">
        <v>1506</v>
      </c>
      <c r="N1865" s="10" t="s">
        <v>4955</v>
      </c>
      <c r="O1865" s="10" t="s">
        <v>62</v>
      </c>
      <c r="P1865" s="10" t="s">
        <v>629</v>
      </c>
      <c r="Q1865" s="21">
        <v>3.3607222336623835E-6</v>
      </c>
      <c r="R1865" s="7" t="s">
        <v>630</v>
      </c>
    </row>
    <row r="1866" spans="11:18" x14ac:dyDescent="0.35">
      <c r="K1866" s="6" t="s">
        <v>4956</v>
      </c>
      <c r="L1866" s="7" t="s">
        <v>90</v>
      </c>
      <c r="M1866" s="7" t="s">
        <v>1506</v>
      </c>
      <c r="N1866" s="10" t="s">
        <v>4957</v>
      </c>
      <c r="O1866" s="10" t="s">
        <v>62</v>
      </c>
      <c r="P1866" s="10" t="s">
        <v>629</v>
      </c>
      <c r="Q1866" s="21">
        <v>2.2450775553667152E-6</v>
      </c>
      <c r="R1866" s="7" t="s">
        <v>630</v>
      </c>
    </row>
    <row r="1867" spans="11:18" x14ac:dyDescent="0.35">
      <c r="K1867" s="6" t="s">
        <v>4958</v>
      </c>
      <c r="L1867" s="7" t="s">
        <v>90</v>
      </c>
      <c r="M1867" s="7" t="s">
        <v>1506</v>
      </c>
      <c r="N1867" s="10" t="s">
        <v>4959</v>
      </c>
      <c r="O1867" s="10" t="s">
        <v>62</v>
      </c>
      <c r="P1867" s="10" t="s">
        <v>629</v>
      </c>
      <c r="Q1867" s="21">
        <v>9.2559004140386873E-4</v>
      </c>
      <c r="R1867" s="7" t="s">
        <v>630</v>
      </c>
    </row>
    <row r="1868" spans="11:18" x14ac:dyDescent="0.35">
      <c r="K1868" s="6" t="s">
        <v>4960</v>
      </c>
      <c r="L1868" s="7" t="s">
        <v>90</v>
      </c>
      <c r="M1868" s="7" t="s">
        <v>1506</v>
      </c>
      <c r="N1868" s="10" t="s">
        <v>4961</v>
      </c>
      <c r="O1868" s="10" t="s">
        <v>62</v>
      </c>
      <c r="P1868" s="10" t="s">
        <v>629</v>
      </c>
      <c r="Q1868" s="21">
        <v>6.9205132015785292E-5</v>
      </c>
      <c r="R1868" s="7" t="s">
        <v>630</v>
      </c>
    </row>
    <row r="1869" spans="11:18" x14ac:dyDescent="0.35">
      <c r="K1869" s="6" t="s">
        <v>4962</v>
      </c>
      <c r="L1869" s="7" t="s">
        <v>90</v>
      </c>
      <c r="M1869" s="7" t="s">
        <v>1506</v>
      </c>
      <c r="N1869" s="10" t="s">
        <v>4963</v>
      </c>
      <c r="O1869" s="10" t="s">
        <v>62</v>
      </c>
      <c r="P1869" s="10" t="s">
        <v>629</v>
      </c>
      <c r="Q1869" s="21">
        <v>4.5313115269082783E-6</v>
      </c>
      <c r="R1869" s="7" t="s">
        <v>630</v>
      </c>
    </row>
    <row r="1870" spans="11:18" x14ac:dyDescent="0.35">
      <c r="K1870" s="6" t="s">
        <v>4964</v>
      </c>
      <c r="L1870" s="7" t="s">
        <v>90</v>
      </c>
      <c r="M1870" s="7" t="s">
        <v>1506</v>
      </c>
      <c r="N1870" s="10" t="s">
        <v>4965</v>
      </c>
      <c r="O1870" s="10" t="s">
        <v>62</v>
      </c>
      <c r="P1870" s="10" t="s">
        <v>629</v>
      </c>
      <c r="Q1870" s="21">
        <v>1.034884716857767E-4</v>
      </c>
      <c r="R1870" s="7" t="s">
        <v>630</v>
      </c>
    </row>
    <row r="1871" spans="11:18" x14ac:dyDescent="0.35">
      <c r="K1871" s="6" t="s">
        <v>4966</v>
      </c>
      <c r="L1871" s="7" t="s">
        <v>90</v>
      </c>
      <c r="M1871" s="7" t="s">
        <v>1506</v>
      </c>
      <c r="N1871" s="10" t="s">
        <v>4967</v>
      </c>
      <c r="O1871" s="10" t="s">
        <v>62</v>
      </c>
      <c r="P1871" s="10" t="s">
        <v>629</v>
      </c>
      <c r="Q1871" s="21">
        <v>1.528870477334298E-4</v>
      </c>
      <c r="R1871" s="7" t="s">
        <v>630</v>
      </c>
    </row>
    <row r="1872" spans="11:18" x14ac:dyDescent="0.35">
      <c r="K1872" s="6" t="s">
        <v>4968</v>
      </c>
      <c r="L1872" s="7" t="s">
        <v>90</v>
      </c>
      <c r="M1872" s="7" t="s">
        <v>1506</v>
      </c>
      <c r="N1872" s="10" t="s">
        <v>4969</v>
      </c>
      <c r="O1872" s="10" t="s">
        <v>62</v>
      </c>
      <c r="P1872" s="10" t="s">
        <v>629</v>
      </c>
      <c r="Q1872" s="21">
        <v>1.0256476983745555E-4</v>
      </c>
      <c r="R1872" s="7" t="s">
        <v>630</v>
      </c>
    </row>
    <row r="1873" spans="11:18" x14ac:dyDescent="0.35">
      <c r="K1873" s="6" t="s">
        <v>4970</v>
      </c>
      <c r="L1873" s="7" t="s">
        <v>90</v>
      </c>
      <c r="M1873" s="7" t="s">
        <v>1506</v>
      </c>
      <c r="N1873" s="10" t="s">
        <v>4971</v>
      </c>
      <c r="O1873" s="10" t="s">
        <v>62</v>
      </c>
      <c r="P1873" s="10" t="s">
        <v>629</v>
      </c>
      <c r="Q1873" s="21">
        <v>2.5323363781121398E-2</v>
      </c>
      <c r="R1873" s="7" t="s">
        <v>630</v>
      </c>
    </row>
    <row r="1874" spans="11:18" x14ac:dyDescent="0.35">
      <c r="K1874" s="6" t="s">
        <v>4972</v>
      </c>
      <c r="L1874" s="7" t="s">
        <v>90</v>
      </c>
      <c r="M1874" s="7" t="s">
        <v>1506</v>
      </c>
      <c r="N1874" s="10" t="s">
        <v>4973</v>
      </c>
      <c r="O1874" s="10" t="s">
        <v>62</v>
      </c>
      <c r="P1874" s="10" t="s">
        <v>629</v>
      </c>
      <c r="Q1874" s="21">
        <v>4.0407381685702959E-6</v>
      </c>
      <c r="R1874" s="7" t="s">
        <v>630</v>
      </c>
    </row>
    <row r="1875" spans="11:18" x14ac:dyDescent="0.35">
      <c r="K1875" s="6" t="s">
        <v>4974</v>
      </c>
      <c r="L1875" s="7" t="s">
        <v>90</v>
      </c>
      <c r="M1875" s="7" t="s">
        <v>1506</v>
      </c>
      <c r="N1875" s="10" t="s">
        <v>4975</v>
      </c>
      <c r="O1875" s="10" t="s">
        <v>62</v>
      </c>
      <c r="P1875" s="10" t="s">
        <v>629</v>
      </c>
      <c r="Q1875" s="21">
        <v>3.0810232622667823E-7</v>
      </c>
      <c r="R1875" s="7" t="s">
        <v>630</v>
      </c>
    </row>
    <row r="1876" spans="11:18" x14ac:dyDescent="0.35">
      <c r="K1876" s="6" t="s">
        <v>4976</v>
      </c>
      <c r="L1876" s="7" t="s">
        <v>90</v>
      </c>
      <c r="M1876" s="7" t="s">
        <v>1506</v>
      </c>
      <c r="N1876" s="10" t="s">
        <v>4977</v>
      </c>
      <c r="O1876" s="10" t="s">
        <v>62</v>
      </c>
      <c r="P1876" s="10" t="s">
        <v>629</v>
      </c>
      <c r="Q1876" s="21">
        <v>5.1817115168322946E-5</v>
      </c>
      <c r="R1876" s="7" t="s">
        <v>630</v>
      </c>
    </row>
    <row r="1877" spans="11:18" x14ac:dyDescent="0.35">
      <c r="K1877" s="6" t="s">
        <v>4978</v>
      </c>
      <c r="L1877" s="7" t="s">
        <v>90</v>
      </c>
      <c r="M1877" s="7" t="s">
        <v>1506</v>
      </c>
      <c r="N1877" s="10" t="s">
        <v>4979</v>
      </c>
      <c r="O1877" s="10" t="s">
        <v>62</v>
      </c>
      <c r="P1877" s="10" t="s">
        <v>629</v>
      </c>
      <c r="Q1877" s="21">
        <v>7.1137955363494241E-4</v>
      </c>
      <c r="R1877" s="7" t="s">
        <v>630</v>
      </c>
    </row>
    <row r="1878" spans="11:18" x14ac:dyDescent="0.35">
      <c r="K1878" s="6" t="s">
        <v>4980</v>
      </c>
      <c r="L1878" s="7" t="s">
        <v>90</v>
      </c>
      <c r="M1878" s="7" t="s">
        <v>1506</v>
      </c>
      <c r="N1878" s="10" t="s">
        <v>4981</v>
      </c>
      <c r="O1878" s="10" t="s">
        <v>62</v>
      </c>
      <c r="P1878" s="10" t="s">
        <v>629</v>
      </c>
      <c r="Q1878" s="21">
        <v>1.7439255830957901E-4</v>
      </c>
      <c r="R1878" s="7" t="s">
        <v>630</v>
      </c>
    </row>
    <row r="1879" spans="11:18" x14ac:dyDescent="0.35">
      <c r="K1879" s="6" t="s">
        <v>4982</v>
      </c>
      <c r="L1879" s="7" t="s">
        <v>90</v>
      </c>
      <c r="M1879" s="7" t="s">
        <v>1506</v>
      </c>
      <c r="N1879" s="10" t="s">
        <v>4983</v>
      </c>
      <c r="O1879" s="10" t="s">
        <v>62</v>
      </c>
      <c r="P1879" s="10" t="s">
        <v>629</v>
      </c>
      <c r="Q1879" s="21">
        <v>1.2140135768353333E-3</v>
      </c>
      <c r="R1879" s="7" t="s">
        <v>630</v>
      </c>
    </row>
    <row r="1880" spans="11:18" x14ac:dyDescent="0.35">
      <c r="K1880" s="6" t="s">
        <v>4984</v>
      </c>
      <c r="L1880" s="7" t="s">
        <v>90</v>
      </c>
      <c r="M1880" s="7" t="s">
        <v>1506</v>
      </c>
      <c r="N1880" s="10" t="s">
        <v>4985</v>
      </c>
      <c r="O1880" s="10" t="s">
        <v>62</v>
      </c>
      <c r="P1880" s="10" t="s">
        <v>629</v>
      </c>
      <c r="Q1880" s="21">
        <v>2.8103759593425689E-3</v>
      </c>
      <c r="R1880" s="7" t="s">
        <v>630</v>
      </c>
    </row>
    <row r="1881" spans="11:18" x14ac:dyDescent="0.35">
      <c r="K1881" s="6" t="s">
        <v>4986</v>
      </c>
      <c r="L1881" s="7" t="s">
        <v>90</v>
      </c>
      <c r="M1881" s="7" t="s">
        <v>1506</v>
      </c>
      <c r="N1881" s="10" t="s">
        <v>4987</v>
      </c>
      <c r="O1881" s="10" t="s">
        <v>62</v>
      </c>
      <c r="P1881" s="10" t="s">
        <v>629</v>
      </c>
      <c r="Q1881" s="21">
        <v>8.6822984030228298E-2</v>
      </c>
      <c r="R1881" s="7" t="s">
        <v>630</v>
      </c>
    </row>
    <row r="1882" spans="11:18" x14ac:dyDescent="0.35">
      <c r="K1882" s="6" t="s">
        <v>4988</v>
      </c>
      <c r="L1882" s="7" t="s">
        <v>90</v>
      </c>
      <c r="M1882" s="7" t="s">
        <v>1506</v>
      </c>
      <c r="N1882" s="10" t="s">
        <v>4989</v>
      </c>
      <c r="O1882" s="10" t="s">
        <v>62</v>
      </c>
      <c r="P1882" s="10" t="s">
        <v>629</v>
      </c>
      <c r="Q1882" s="21">
        <v>1.5963278982810347E-3</v>
      </c>
      <c r="R1882" s="7" t="s">
        <v>630</v>
      </c>
    </row>
    <row r="1883" spans="11:18" x14ac:dyDescent="0.35">
      <c r="K1883" s="6" t="s">
        <v>4990</v>
      </c>
      <c r="L1883" s="7" t="s">
        <v>90</v>
      </c>
      <c r="M1883" s="7" t="s">
        <v>1506</v>
      </c>
      <c r="N1883" s="10" t="s">
        <v>4991</v>
      </c>
      <c r="O1883" s="10" t="s">
        <v>62</v>
      </c>
      <c r="P1883" s="10" t="s">
        <v>629</v>
      </c>
      <c r="Q1883" s="21">
        <v>3.0884725063974009E-4</v>
      </c>
      <c r="R1883" s="7" t="s">
        <v>630</v>
      </c>
    </row>
    <row r="1884" spans="11:18" x14ac:dyDescent="0.35">
      <c r="K1884" s="6" t="s">
        <v>4992</v>
      </c>
      <c r="L1884" s="7" t="s">
        <v>90</v>
      </c>
      <c r="M1884" s="7" t="s">
        <v>1506</v>
      </c>
      <c r="N1884" s="10" t="s">
        <v>4993</v>
      </c>
      <c r="O1884" s="10" t="s">
        <v>62</v>
      </c>
      <c r="P1884" s="10" t="s">
        <v>629</v>
      </c>
      <c r="Q1884" s="21">
        <v>1.5957179988733011E-5</v>
      </c>
      <c r="R1884" s="7" t="s">
        <v>630</v>
      </c>
    </row>
    <row r="1885" spans="11:18" x14ac:dyDescent="0.35">
      <c r="K1885" s="6" t="s">
        <v>4994</v>
      </c>
      <c r="L1885" s="7" t="s">
        <v>90</v>
      </c>
      <c r="M1885" s="7" t="s">
        <v>1506</v>
      </c>
      <c r="N1885" s="10" t="s">
        <v>4995</v>
      </c>
      <c r="O1885" s="10" t="s">
        <v>62</v>
      </c>
      <c r="P1885" s="10" t="s">
        <v>629</v>
      </c>
      <c r="Q1885" s="21">
        <v>8.3348747960791667E-5</v>
      </c>
      <c r="R1885" s="7" t="s">
        <v>630</v>
      </c>
    </row>
    <row r="1886" spans="11:18" x14ac:dyDescent="0.35">
      <c r="K1886" s="6" t="s">
        <v>4996</v>
      </c>
      <c r="L1886" s="7" t="s">
        <v>90</v>
      </c>
      <c r="M1886" s="7" t="s">
        <v>1506</v>
      </c>
      <c r="N1886" s="10" t="s">
        <v>4997</v>
      </c>
      <c r="O1886" s="10" t="s">
        <v>62</v>
      </c>
      <c r="P1886" s="10" t="s">
        <v>629</v>
      </c>
      <c r="Q1886" s="21">
        <v>2.7406476079875366E-4</v>
      </c>
      <c r="R1886" s="7" t="s">
        <v>630</v>
      </c>
    </row>
    <row r="1887" spans="11:18" x14ac:dyDescent="0.35">
      <c r="K1887" s="6" t="s">
        <v>4998</v>
      </c>
      <c r="L1887" s="7" t="s">
        <v>90</v>
      </c>
      <c r="M1887" s="7" t="s">
        <v>1506</v>
      </c>
      <c r="N1887" s="10" t="s">
        <v>4999</v>
      </c>
      <c r="O1887" s="10" t="s">
        <v>62</v>
      </c>
      <c r="P1887" s="10" t="s">
        <v>629</v>
      </c>
      <c r="Q1887" s="21">
        <v>1.0619380596161381E-5</v>
      </c>
      <c r="R1887" s="7" t="s">
        <v>630</v>
      </c>
    </row>
    <row r="1888" spans="11:18" x14ac:dyDescent="0.35">
      <c r="K1888" s="6" t="s">
        <v>5000</v>
      </c>
      <c r="L1888" s="7" t="s">
        <v>90</v>
      </c>
      <c r="M1888" s="7" t="s">
        <v>1506</v>
      </c>
      <c r="N1888" s="10" t="s">
        <v>5001</v>
      </c>
      <c r="O1888" s="10" t="s">
        <v>62</v>
      </c>
      <c r="P1888" s="10" t="s">
        <v>629</v>
      </c>
      <c r="Q1888" s="21">
        <v>3.9011924425514882E-6</v>
      </c>
      <c r="R1888" s="7" t="s">
        <v>630</v>
      </c>
    </row>
    <row r="1889" spans="11:18" x14ac:dyDescent="0.35">
      <c r="K1889" s="6" t="s">
        <v>5002</v>
      </c>
      <c r="L1889" s="7" t="s">
        <v>90</v>
      </c>
      <c r="M1889" s="7" t="s">
        <v>1506</v>
      </c>
      <c r="N1889" s="10" t="s">
        <v>5003</v>
      </c>
      <c r="O1889" s="10" t="s">
        <v>62</v>
      </c>
      <c r="P1889" s="10" t="s">
        <v>629</v>
      </c>
      <c r="Q1889" s="21">
        <v>1.7705718828789963E-6</v>
      </c>
      <c r="R1889" s="7" t="s">
        <v>630</v>
      </c>
    </row>
    <row r="1890" spans="11:18" x14ac:dyDescent="0.35">
      <c r="K1890" s="6" t="s">
        <v>5004</v>
      </c>
      <c r="L1890" s="7" t="s">
        <v>90</v>
      </c>
      <c r="M1890" s="7" t="s">
        <v>1504</v>
      </c>
      <c r="N1890" s="10" t="s">
        <v>5005</v>
      </c>
      <c r="O1890" s="10" t="s">
        <v>62</v>
      </c>
      <c r="P1890" s="10" t="s">
        <v>93</v>
      </c>
      <c r="Q1890" s="21">
        <v>5.8260917880398389E-15</v>
      </c>
      <c r="R1890" s="7" t="s">
        <v>94</v>
      </c>
    </row>
    <row r="1891" spans="11:18" x14ac:dyDescent="0.35">
      <c r="K1891" s="6" t="s">
        <v>5006</v>
      </c>
      <c r="L1891" s="7" t="s">
        <v>90</v>
      </c>
      <c r="M1891" s="7" t="s">
        <v>1502</v>
      </c>
      <c r="N1891" s="10" t="s">
        <v>5007</v>
      </c>
      <c r="O1891" s="10" t="s">
        <v>62</v>
      </c>
      <c r="P1891" s="10" t="s">
        <v>93</v>
      </c>
      <c r="Q1891" s="21">
        <v>5.5833642153965881E-15</v>
      </c>
      <c r="R1891" s="7" t="s">
        <v>94</v>
      </c>
    </row>
    <row r="1892" spans="11:18" x14ac:dyDescent="0.35">
      <c r="K1892" s="6" t="s">
        <v>5006</v>
      </c>
      <c r="L1892" s="7" t="s">
        <v>90</v>
      </c>
      <c r="M1892" s="7" t="s">
        <v>1530</v>
      </c>
      <c r="N1892" s="10" t="s">
        <v>5008</v>
      </c>
      <c r="O1892" s="10" t="s">
        <v>62</v>
      </c>
      <c r="P1892" s="10" t="s">
        <v>93</v>
      </c>
      <c r="Q1892" s="21">
        <v>7.9433377101935745E-17</v>
      </c>
      <c r="R1892" s="7" t="s">
        <v>94</v>
      </c>
    </row>
    <row r="1893" spans="11:18" x14ac:dyDescent="0.35">
      <c r="K1893" s="6" t="s">
        <v>5006</v>
      </c>
      <c r="L1893" s="7" t="s">
        <v>90</v>
      </c>
      <c r="M1893" s="7" t="s">
        <v>1504</v>
      </c>
      <c r="N1893" s="10" t="s">
        <v>5009</v>
      </c>
      <c r="O1893" s="10" t="s">
        <v>62</v>
      </c>
      <c r="P1893" s="10" t="s">
        <v>93</v>
      </c>
      <c r="Q1893" s="21">
        <v>9.65133159961515E-18</v>
      </c>
      <c r="R1893" s="7" t="s">
        <v>94</v>
      </c>
    </row>
    <row r="1894" spans="11:18" x14ac:dyDescent="0.35">
      <c r="K1894" s="6" t="s">
        <v>5010</v>
      </c>
      <c r="L1894" s="7" t="s">
        <v>90</v>
      </c>
      <c r="M1894" s="7" t="s">
        <v>1530</v>
      </c>
      <c r="N1894" s="10" t="s">
        <v>5011</v>
      </c>
      <c r="O1894" s="10" t="s">
        <v>62</v>
      </c>
      <c r="P1894" s="10" t="s">
        <v>1716</v>
      </c>
      <c r="Q1894" s="21">
        <v>6.2956037989266707E-11</v>
      </c>
      <c r="R1894" s="7" t="s">
        <v>1717</v>
      </c>
    </row>
    <row r="1895" spans="11:18" x14ac:dyDescent="0.35">
      <c r="K1895" s="6" t="s">
        <v>5010</v>
      </c>
      <c r="L1895" s="7" t="s">
        <v>90</v>
      </c>
      <c r="M1895" s="7" t="s">
        <v>1506</v>
      </c>
      <c r="N1895" s="10" t="s">
        <v>5012</v>
      </c>
      <c r="O1895" s="10" t="s">
        <v>62</v>
      </c>
      <c r="P1895" s="10" t="s">
        <v>1716</v>
      </c>
      <c r="Q1895" s="21">
        <v>1.0345703874397374E-9</v>
      </c>
      <c r="R1895" s="7" t="s">
        <v>1717</v>
      </c>
    </row>
    <row r="1896" spans="11:18" x14ac:dyDescent="0.35">
      <c r="K1896" s="6" t="s">
        <v>5013</v>
      </c>
      <c r="L1896" s="7" t="s">
        <v>90</v>
      </c>
      <c r="M1896" s="7" t="s">
        <v>1530</v>
      </c>
      <c r="N1896" s="10" t="s">
        <v>5014</v>
      </c>
      <c r="O1896" s="10" t="s">
        <v>62</v>
      </c>
      <c r="P1896" s="10" t="s">
        <v>1716</v>
      </c>
      <c r="Q1896" s="21">
        <v>7.5933781839470599E-11</v>
      </c>
      <c r="R1896" s="7" t="s">
        <v>1717</v>
      </c>
    </row>
    <row r="1897" spans="11:18" x14ac:dyDescent="0.35">
      <c r="K1897" s="6" t="s">
        <v>5013</v>
      </c>
      <c r="L1897" s="7" t="s">
        <v>90</v>
      </c>
      <c r="M1897" s="7" t="s">
        <v>1504</v>
      </c>
      <c r="N1897" s="10" t="s">
        <v>5015</v>
      </c>
      <c r="O1897" s="10" t="s">
        <v>62</v>
      </c>
      <c r="P1897" s="10" t="s">
        <v>1716</v>
      </c>
      <c r="Q1897" s="21">
        <v>4.3075619457322477E-6</v>
      </c>
      <c r="R1897" s="7" t="s">
        <v>1717</v>
      </c>
    </row>
    <row r="1898" spans="11:18" x14ac:dyDescent="0.35">
      <c r="K1898" s="6" t="s">
        <v>5013</v>
      </c>
      <c r="L1898" s="7" t="s">
        <v>90</v>
      </c>
      <c r="M1898" s="7" t="s">
        <v>1631</v>
      </c>
      <c r="N1898" s="10" t="s">
        <v>5017</v>
      </c>
      <c r="O1898" s="10" t="s">
        <v>62</v>
      </c>
      <c r="P1898" s="10" t="s">
        <v>1716</v>
      </c>
      <c r="Q1898" s="21">
        <v>4.0330933934222181E-7</v>
      </c>
      <c r="R1898" s="7" t="s">
        <v>1717</v>
      </c>
    </row>
    <row r="1899" spans="11:18" x14ac:dyDescent="0.35">
      <c r="K1899" s="6" t="s">
        <v>5013</v>
      </c>
      <c r="L1899" s="7" t="s">
        <v>90</v>
      </c>
      <c r="M1899" s="7" t="s">
        <v>1506</v>
      </c>
      <c r="N1899" s="10" t="s">
        <v>5018</v>
      </c>
      <c r="O1899" s="10" t="s">
        <v>62</v>
      </c>
      <c r="P1899" s="10" t="s">
        <v>1716</v>
      </c>
      <c r="Q1899" s="21">
        <v>6.9145811827546203E-5</v>
      </c>
      <c r="R1899" s="7" t="s">
        <v>1717</v>
      </c>
    </row>
    <row r="1900" spans="11:18" x14ac:dyDescent="0.35">
      <c r="K1900" s="6" t="s">
        <v>5013</v>
      </c>
      <c r="L1900" s="7" t="s">
        <v>90</v>
      </c>
      <c r="M1900" s="7" t="s">
        <v>1499</v>
      </c>
      <c r="N1900" s="10" t="s">
        <v>5019</v>
      </c>
      <c r="O1900" s="10" t="s">
        <v>62</v>
      </c>
      <c r="P1900" s="10" t="s">
        <v>1716</v>
      </c>
      <c r="Q1900" s="21">
        <v>1.0537018389621001E-23</v>
      </c>
      <c r="R1900" s="7" t="s">
        <v>1717</v>
      </c>
    </row>
    <row r="1901" spans="11:18" x14ac:dyDescent="0.35">
      <c r="K1901" s="6" t="s">
        <v>5020</v>
      </c>
      <c r="L1901" s="7" t="s">
        <v>90</v>
      </c>
      <c r="M1901" s="7" t="s">
        <v>1530</v>
      </c>
      <c r="N1901" s="10" t="s">
        <v>5021</v>
      </c>
      <c r="O1901" s="10" t="s">
        <v>62</v>
      </c>
      <c r="P1901" s="10" t="s">
        <v>1716</v>
      </c>
      <c r="Q1901" s="21">
        <v>5.4745795112852629E-13</v>
      </c>
      <c r="R1901" s="7" t="s">
        <v>1717</v>
      </c>
    </row>
    <row r="1902" spans="11:18" x14ac:dyDescent="0.35">
      <c r="K1902" s="6" t="s">
        <v>5020</v>
      </c>
      <c r="L1902" s="7" t="s">
        <v>90</v>
      </c>
      <c r="M1902" s="7" t="s">
        <v>1504</v>
      </c>
      <c r="N1902" s="10" t="s">
        <v>5022</v>
      </c>
      <c r="O1902" s="10" t="s">
        <v>62</v>
      </c>
      <c r="P1902" s="10" t="s">
        <v>1716</v>
      </c>
      <c r="Q1902" s="21">
        <v>6.6321736100075552E-8</v>
      </c>
      <c r="R1902" s="7" t="s">
        <v>1717</v>
      </c>
    </row>
    <row r="1903" spans="11:18" x14ac:dyDescent="0.35">
      <c r="K1903" s="6" t="s">
        <v>5020</v>
      </c>
      <c r="L1903" s="7" t="s">
        <v>90</v>
      </c>
      <c r="M1903" s="7" t="s">
        <v>1506</v>
      </c>
      <c r="N1903" s="10" t="s">
        <v>5024</v>
      </c>
      <c r="O1903" s="10" t="s">
        <v>62</v>
      </c>
      <c r="P1903" s="10" t="s">
        <v>1716</v>
      </c>
      <c r="Q1903" s="21">
        <v>3.5279616681254505E-7</v>
      </c>
      <c r="R1903" s="7" t="s">
        <v>1717</v>
      </c>
    </row>
    <row r="1904" spans="11:18" x14ac:dyDescent="0.35">
      <c r="K1904" s="6" t="s">
        <v>5020</v>
      </c>
      <c r="L1904" s="7" t="s">
        <v>90</v>
      </c>
      <c r="M1904" s="7" t="s">
        <v>1499</v>
      </c>
      <c r="N1904" s="10" t="s">
        <v>5025</v>
      </c>
      <c r="O1904" s="10" t="s">
        <v>62</v>
      </c>
      <c r="P1904" s="10" t="s">
        <v>1716</v>
      </c>
      <c r="Q1904" s="21">
        <v>4.8892203868608007E-25</v>
      </c>
      <c r="R1904" s="7" t="s">
        <v>1717</v>
      </c>
    </row>
    <row r="1905" spans="11:18" x14ac:dyDescent="0.35">
      <c r="K1905" s="6" t="s">
        <v>5026</v>
      </c>
      <c r="L1905" s="7" t="s">
        <v>90</v>
      </c>
      <c r="M1905" s="7" t="s">
        <v>1502</v>
      </c>
      <c r="N1905" s="10" t="s">
        <v>5027</v>
      </c>
      <c r="O1905" s="10" t="s">
        <v>62</v>
      </c>
      <c r="P1905" s="10" t="s">
        <v>1716</v>
      </c>
      <c r="Q1905" s="21">
        <v>3.1911566818343489E-11</v>
      </c>
      <c r="R1905" s="7" t="s">
        <v>1717</v>
      </c>
    </row>
    <row r="1906" spans="11:18" x14ac:dyDescent="0.35">
      <c r="K1906" s="6" t="s">
        <v>5026</v>
      </c>
      <c r="L1906" s="7" t="s">
        <v>90</v>
      </c>
      <c r="M1906" s="7" t="s">
        <v>1530</v>
      </c>
      <c r="N1906" s="10" t="s">
        <v>5028</v>
      </c>
      <c r="O1906" s="10" t="s">
        <v>62</v>
      </c>
      <c r="P1906" s="10" t="s">
        <v>1716</v>
      </c>
      <c r="Q1906" s="21">
        <v>1.57538566471363E-10</v>
      </c>
      <c r="R1906" s="7" t="s">
        <v>1717</v>
      </c>
    </row>
    <row r="1907" spans="11:18" x14ac:dyDescent="0.35">
      <c r="K1907" s="6" t="s">
        <v>5026</v>
      </c>
      <c r="L1907" s="7" t="s">
        <v>90</v>
      </c>
      <c r="M1907" s="7" t="s">
        <v>1504</v>
      </c>
      <c r="N1907" s="10" t="s">
        <v>5029</v>
      </c>
      <c r="O1907" s="10" t="s">
        <v>62</v>
      </c>
      <c r="P1907" s="10" t="s">
        <v>1716</v>
      </c>
      <c r="Q1907" s="21">
        <v>4.5986343466308737E-6</v>
      </c>
      <c r="R1907" s="7" t="s">
        <v>1717</v>
      </c>
    </row>
    <row r="1908" spans="11:18" x14ac:dyDescent="0.35">
      <c r="K1908" s="6" t="s">
        <v>5026</v>
      </c>
      <c r="L1908" s="7" t="s">
        <v>90</v>
      </c>
      <c r="M1908" s="7" t="s">
        <v>1631</v>
      </c>
      <c r="N1908" s="10" t="s">
        <v>5031</v>
      </c>
      <c r="O1908" s="10" t="s">
        <v>62</v>
      </c>
      <c r="P1908" s="10" t="s">
        <v>1716</v>
      </c>
      <c r="Q1908" s="21">
        <v>4.0481259813999812E-7</v>
      </c>
      <c r="R1908" s="7" t="s">
        <v>1717</v>
      </c>
    </row>
    <row r="1909" spans="11:18" x14ac:dyDescent="0.35">
      <c r="K1909" s="6" t="s">
        <v>5026</v>
      </c>
      <c r="L1909" s="7" t="s">
        <v>90</v>
      </c>
      <c r="M1909" s="7" t="s">
        <v>1506</v>
      </c>
      <c r="N1909" s="10" t="s">
        <v>5032</v>
      </c>
      <c r="O1909" s="10" t="s">
        <v>62</v>
      </c>
      <c r="P1909" s="10" t="s">
        <v>1716</v>
      </c>
      <c r="Q1909" s="21">
        <v>7.4431741334515699E-5</v>
      </c>
      <c r="R1909" s="7" t="s">
        <v>1717</v>
      </c>
    </row>
    <row r="1910" spans="11:18" x14ac:dyDescent="0.35">
      <c r="K1910" s="6" t="s">
        <v>5026</v>
      </c>
      <c r="L1910" s="7" t="s">
        <v>90</v>
      </c>
      <c r="M1910" s="7" t="s">
        <v>1499</v>
      </c>
      <c r="N1910" s="10" t="s">
        <v>5033</v>
      </c>
      <c r="O1910" s="10" t="s">
        <v>62</v>
      </c>
      <c r="P1910" s="10" t="s">
        <v>1716</v>
      </c>
      <c r="Q1910" s="21">
        <v>6.4222761485857516E-19</v>
      </c>
      <c r="R1910" s="7" t="s">
        <v>1717</v>
      </c>
    </row>
    <row r="1911" spans="11:18" x14ac:dyDescent="0.35">
      <c r="K1911" s="6" t="s">
        <v>5034</v>
      </c>
      <c r="L1911" s="7" t="s">
        <v>90</v>
      </c>
      <c r="M1911" s="7" t="s">
        <v>1506</v>
      </c>
      <c r="N1911" s="10" t="s">
        <v>5035</v>
      </c>
      <c r="O1911" s="10" t="s">
        <v>62</v>
      </c>
      <c r="P1911" s="10" t="s">
        <v>93</v>
      </c>
      <c r="Q1911" s="21">
        <v>1.618444908532265E-16</v>
      </c>
      <c r="R1911" s="7" t="s">
        <v>94</v>
      </c>
    </row>
    <row r="1912" spans="11:18" x14ac:dyDescent="0.35">
      <c r="K1912" s="6" t="s">
        <v>5036</v>
      </c>
      <c r="L1912" s="7" t="s">
        <v>90</v>
      </c>
      <c r="M1912" s="7" t="s">
        <v>1504</v>
      </c>
      <c r="N1912" s="10" t="s">
        <v>5037</v>
      </c>
      <c r="O1912" s="10" t="s">
        <v>62</v>
      </c>
      <c r="P1912" s="10" t="s">
        <v>93</v>
      </c>
      <c r="Q1912" s="21">
        <v>0.4488715044913254</v>
      </c>
      <c r="R1912" s="7" t="s">
        <v>94</v>
      </c>
    </row>
    <row r="1913" spans="11:18" x14ac:dyDescent="0.35">
      <c r="K1913" s="6" t="s">
        <v>623</v>
      </c>
      <c r="L1913" s="7" t="s">
        <v>90</v>
      </c>
      <c r="M1913" s="7" t="s">
        <v>1502</v>
      </c>
      <c r="N1913" s="10" t="s">
        <v>5038</v>
      </c>
      <c r="O1913" s="10" t="s">
        <v>62</v>
      </c>
      <c r="P1913" s="10" t="s">
        <v>93</v>
      </c>
      <c r="Q1913" s="21">
        <v>2.142002752828084E-12</v>
      </c>
      <c r="R1913" s="7" t="s">
        <v>94</v>
      </c>
    </row>
    <row r="1914" spans="11:18" x14ac:dyDescent="0.35">
      <c r="K1914" s="6" t="s">
        <v>623</v>
      </c>
      <c r="L1914" s="7" t="s">
        <v>90</v>
      </c>
      <c r="M1914" s="7" t="s">
        <v>1530</v>
      </c>
      <c r="N1914" s="10" t="s">
        <v>5039</v>
      </c>
      <c r="O1914" s="10" t="s">
        <v>62</v>
      </c>
      <c r="P1914" s="10" t="s">
        <v>93</v>
      </c>
      <c r="Q1914" s="21">
        <v>2.9170988449256899E-12</v>
      </c>
      <c r="R1914" s="7" t="s">
        <v>94</v>
      </c>
    </row>
    <row r="1915" spans="11:18" x14ac:dyDescent="0.35">
      <c r="K1915" s="6" t="s">
        <v>623</v>
      </c>
      <c r="L1915" s="7" t="s">
        <v>90</v>
      </c>
      <c r="M1915" s="7" t="s">
        <v>1746</v>
      </c>
      <c r="N1915" s="10" t="s">
        <v>5040</v>
      </c>
      <c r="O1915" s="10" t="s">
        <v>62</v>
      </c>
      <c r="P1915" s="10" t="s">
        <v>93</v>
      </c>
      <c r="Q1915" s="21">
        <v>1.939905819021308E-14</v>
      </c>
      <c r="R1915" s="7" t="s">
        <v>94</v>
      </c>
    </row>
    <row r="1916" spans="11:18" x14ac:dyDescent="0.35">
      <c r="K1916" s="6" t="s">
        <v>623</v>
      </c>
      <c r="L1916" s="7" t="s">
        <v>90</v>
      </c>
      <c r="M1916" s="7" t="s">
        <v>1504</v>
      </c>
      <c r="N1916" s="10" t="s">
        <v>5041</v>
      </c>
      <c r="O1916" s="10" t="s">
        <v>62</v>
      </c>
      <c r="P1916" s="10" t="s">
        <v>93</v>
      </c>
      <c r="Q1916" s="21">
        <v>1.2011994368968859E-8</v>
      </c>
      <c r="R1916" s="7" t="s">
        <v>94</v>
      </c>
    </row>
    <row r="1917" spans="11:18" x14ac:dyDescent="0.35">
      <c r="K1917" s="6" t="s">
        <v>623</v>
      </c>
      <c r="L1917" s="7" t="s">
        <v>90</v>
      </c>
      <c r="M1917" s="7" t="s">
        <v>1496</v>
      </c>
      <c r="N1917" s="10" t="s">
        <v>5042</v>
      </c>
      <c r="O1917" s="10" t="s">
        <v>62</v>
      </c>
      <c r="P1917" s="10" t="s">
        <v>93</v>
      </c>
      <c r="Q1917" s="21">
        <v>4.4776425906308434E-13</v>
      </c>
      <c r="R1917" s="7" t="s">
        <v>94</v>
      </c>
    </row>
    <row r="1918" spans="11:18" x14ac:dyDescent="0.35">
      <c r="K1918" s="6" t="s">
        <v>623</v>
      </c>
      <c r="L1918" s="7" t="s">
        <v>90</v>
      </c>
      <c r="M1918" s="7" t="s">
        <v>1659</v>
      </c>
      <c r="N1918" s="10" t="s">
        <v>5043</v>
      </c>
      <c r="O1918" s="10" t="s">
        <v>62</v>
      </c>
      <c r="P1918" s="10" t="s">
        <v>93</v>
      </c>
      <c r="Q1918" s="21">
        <v>7.6885484363178144E-15</v>
      </c>
      <c r="R1918" s="7" t="s">
        <v>94</v>
      </c>
    </row>
    <row r="1919" spans="11:18" x14ac:dyDescent="0.35">
      <c r="K1919" s="6" t="s">
        <v>623</v>
      </c>
      <c r="L1919" s="7" t="s">
        <v>90</v>
      </c>
      <c r="M1919" s="7" t="s">
        <v>1661</v>
      </c>
      <c r="N1919" s="10" t="s">
        <v>5044</v>
      </c>
      <c r="O1919" s="10" t="s">
        <v>62</v>
      </c>
      <c r="P1919" s="10" t="s">
        <v>93</v>
      </c>
      <c r="Q1919" s="21">
        <v>2.1295444943367249E-16</v>
      </c>
      <c r="R1919" s="7" t="s">
        <v>94</v>
      </c>
    </row>
    <row r="1920" spans="11:18" x14ac:dyDescent="0.35">
      <c r="K1920" s="6" t="s">
        <v>623</v>
      </c>
      <c r="L1920" s="7" t="s">
        <v>90</v>
      </c>
      <c r="M1920" s="7" t="s">
        <v>1752</v>
      </c>
      <c r="N1920" s="10" t="s">
        <v>5045</v>
      </c>
      <c r="O1920" s="10" t="s">
        <v>62</v>
      </c>
      <c r="P1920" s="10" t="s">
        <v>93</v>
      </c>
      <c r="Q1920" s="21">
        <v>4.2466823969669501E-10</v>
      </c>
      <c r="R1920" s="7" t="s">
        <v>94</v>
      </c>
    </row>
    <row r="1921" spans="11:18" x14ac:dyDescent="0.35">
      <c r="K1921" s="6" t="s">
        <v>623</v>
      </c>
      <c r="L1921" s="7" t="s">
        <v>90</v>
      </c>
      <c r="M1921" s="7" t="s">
        <v>1631</v>
      </c>
      <c r="N1921" s="10" t="s">
        <v>5046</v>
      </c>
      <c r="O1921" s="10" t="s">
        <v>62</v>
      </c>
      <c r="P1921" s="10" t="s">
        <v>93</v>
      </c>
      <c r="Q1921" s="21">
        <v>8.2237863067414284E-14</v>
      </c>
      <c r="R1921" s="7" t="s">
        <v>94</v>
      </c>
    </row>
    <row r="1922" spans="11:18" x14ac:dyDescent="0.35">
      <c r="K1922" s="6" t="s">
        <v>623</v>
      </c>
      <c r="L1922" s="7" t="s">
        <v>90</v>
      </c>
      <c r="M1922" s="7" t="s">
        <v>1506</v>
      </c>
      <c r="N1922" s="10" t="s">
        <v>5047</v>
      </c>
      <c r="O1922" s="10" t="s">
        <v>62</v>
      </c>
      <c r="P1922" s="10" t="s">
        <v>93</v>
      </c>
      <c r="Q1922" s="21">
        <v>3.8222175184623827E-9</v>
      </c>
      <c r="R1922" s="7" t="s">
        <v>94</v>
      </c>
    </row>
    <row r="1923" spans="11:18" x14ac:dyDescent="0.35">
      <c r="K1923" s="6" t="s">
        <v>623</v>
      </c>
      <c r="L1923" s="7" t="s">
        <v>90</v>
      </c>
      <c r="M1923" s="7" t="s">
        <v>1499</v>
      </c>
      <c r="N1923" s="10" t="s">
        <v>5048</v>
      </c>
      <c r="O1923" s="10" t="s">
        <v>62</v>
      </c>
      <c r="P1923" s="10" t="s">
        <v>93</v>
      </c>
      <c r="Q1923" s="21">
        <v>3.8445497767429154E-15</v>
      </c>
      <c r="R1923" s="7" t="s">
        <v>94</v>
      </c>
    </row>
    <row r="1924" spans="11:18" x14ac:dyDescent="0.35">
      <c r="K1924" s="6" t="s">
        <v>5049</v>
      </c>
      <c r="L1924" s="7" t="s">
        <v>90</v>
      </c>
      <c r="M1924" s="7" t="s">
        <v>1496</v>
      </c>
      <c r="N1924" s="10" t="s">
        <v>5051</v>
      </c>
      <c r="O1924" s="10" t="s">
        <v>62</v>
      </c>
      <c r="P1924" s="10" t="s">
        <v>93</v>
      </c>
      <c r="Q1924" s="21">
        <v>5.7506959736674805E-16</v>
      </c>
      <c r="R1924" s="7" t="s">
        <v>94</v>
      </c>
    </row>
    <row r="1925" spans="11:18" x14ac:dyDescent="0.35">
      <c r="K1925" s="6" t="s">
        <v>5055</v>
      </c>
      <c r="L1925" s="7" t="s">
        <v>90</v>
      </c>
      <c r="M1925" s="7" t="s">
        <v>1504</v>
      </c>
      <c r="N1925" s="10" t="s">
        <v>5056</v>
      </c>
      <c r="O1925" s="10" t="s">
        <v>62</v>
      </c>
      <c r="P1925" s="10" t="s">
        <v>93</v>
      </c>
      <c r="Q1925" s="21">
        <v>4.0583671743755095E-7</v>
      </c>
      <c r="R1925" s="7" t="s">
        <v>94</v>
      </c>
    </row>
    <row r="1926" spans="11:18" x14ac:dyDescent="0.35">
      <c r="K1926" s="6" t="s">
        <v>5057</v>
      </c>
      <c r="L1926" s="7" t="s">
        <v>90</v>
      </c>
      <c r="M1926" s="7" t="s">
        <v>1631</v>
      </c>
      <c r="N1926" s="10" t="s">
        <v>5058</v>
      </c>
      <c r="O1926" s="10" t="s">
        <v>62</v>
      </c>
      <c r="P1926" s="10" t="s">
        <v>93</v>
      </c>
      <c r="Q1926" s="21">
        <v>7.9689496039419604E-12</v>
      </c>
      <c r="R1926" s="7" t="s">
        <v>94</v>
      </c>
    </row>
    <row r="1927" spans="11:18" x14ac:dyDescent="0.35">
      <c r="K1927" s="6" t="s">
        <v>5057</v>
      </c>
      <c r="L1927" s="7" t="s">
        <v>90</v>
      </c>
      <c r="M1927" s="7" t="s">
        <v>1506</v>
      </c>
      <c r="N1927" s="10" t="s">
        <v>5059</v>
      </c>
      <c r="O1927" s="10" t="s">
        <v>62</v>
      </c>
      <c r="P1927" s="10" t="s">
        <v>93</v>
      </c>
      <c r="Q1927" s="21">
        <v>4.5211081717295782E-6</v>
      </c>
      <c r="R1927" s="7" t="s">
        <v>94</v>
      </c>
    </row>
    <row r="1928" spans="11:18" x14ac:dyDescent="0.35">
      <c r="K1928" s="6" t="s">
        <v>5057</v>
      </c>
      <c r="L1928" s="7" t="s">
        <v>90</v>
      </c>
      <c r="M1928" s="7" t="s">
        <v>1499</v>
      </c>
      <c r="N1928" s="10" t="s">
        <v>5060</v>
      </c>
      <c r="O1928" s="10" t="s">
        <v>62</v>
      </c>
      <c r="P1928" s="10" t="s">
        <v>93</v>
      </c>
      <c r="Q1928" s="21">
        <v>3.1177709773930324E-15</v>
      </c>
      <c r="R1928" s="7" t="s">
        <v>94</v>
      </c>
    </row>
    <row r="1929" spans="11:18" x14ac:dyDescent="0.35">
      <c r="K1929" s="6" t="s">
        <v>5067</v>
      </c>
      <c r="L1929" s="7" t="s">
        <v>90</v>
      </c>
      <c r="M1929" s="7" t="s">
        <v>1603</v>
      </c>
      <c r="N1929" s="10" t="s">
        <v>5068</v>
      </c>
      <c r="O1929" s="10" t="s">
        <v>62</v>
      </c>
      <c r="P1929" s="10" t="s">
        <v>629</v>
      </c>
      <c r="Q1929" s="21">
        <v>1.4331546439799076E-10</v>
      </c>
      <c r="R1929" s="7" t="s">
        <v>630</v>
      </c>
    </row>
    <row r="1930" spans="11:18" x14ac:dyDescent="0.35">
      <c r="K1930" s="6" t="s">
        <v>5069</v>
      </c>
      <c r="L1930" s="7" t="s">
        <v>90</v>
      </c>
      <c r="M1930" s="7" t="s">
        <v>1603</v>
      </c>
      <c r="N1930" s="10" t="s">
        <v>5070</v>
      </c>
      <c r="O1930" s="10" t="s">
        <v>62</v>
      </c>
      <c r="P1930" s="10" t="s">
        <v>629</v>
      </c>
      <c r="Q1930" s="21">
        <v>1.15000986434313E-9</v>
      </c>
      <c r="R1930" s="7" t="s">
        <v>630</v>
      </c>
    </row>
    <row r="1931" spans="11:18" x14ac:dyDescent="0.35">
      <c r="K1931" s="6" t="s">
        <v>5075</v>
      </c>
      <c r="L1931" s="7" t="s">
        <v>90</v>
      </c>
      <c r="M1931" s="7" t="s">
        <v>1603</v>
      </c>
      <c r="N1931" s="10" t="s">
        <v>5076</v>
      </c>
      <c r="O1931" s="10" t="s">
        <v>62</v>
      </c>
      <c r="P1931" s="10" t="s">
        <v>93</v>
      </c>
      <c r="Q1931" s="21">
        <v>4.4115914068315041E-7</v>
      </c>
      <c r="R1931" s="7" t="s">
        <v>94</v>
      </c>
    </row>
    <row r="1932" spans="11:18" x14ac:dyDescent="0.35">
      <c r="K1932" s="6" t="s">
        <v>5077</v>
      </c>
      <c r="L1932" s="7" t="s">
        <v>90</v>
      </c>
      <c r="M1932" s="7" t="s">
        <v>1502</v>
      </c>
      <c r="N1932" s="10" t="s">
        <v>5078</v>
      </c>
      <c r="O1932" s="10" t="s">
        <v>62</v>
      </c>
      <c r="P1932" s="10" t="s">
        <v>93</v>
      </c>
      <c r="Q1932" s="21">
        <v>5.6143352882264243E-7</v>
      </c>
      <c r="R1932" s="7" t="s">
        <v>94</v>
      </c>
    </row>
    <row r="1933" spans="11:18" x14ac:dyDescent="0.35">
      <c r="K1933" s="6" t="s">
        <v>5077</v>
      </c>
      <c r="L1933" s="7" t="s">
        <v>90</v>
      </c>
      <c r="M1933" s="7" t="s">
        <v>1530</v>
      </c>
      <c r="N1933" s="10" t="s">
        <v>5079</v>
      </c>
      <c r="O1933" s="10" t="s">
        <v>62</v>
      </c>
      <c r="P1933" s="10" t="s">
        <v>93</v>
      </c>
      <c r="Q1933" s="21">
        <v>3.7166539843117246E-7</v>
      </c>
      <c r="R1933" s="7" t="s">
        <v>94</v>
      </c>
    </row>
    <row r="1934" spans="11:18" x14ac:dyDescent="0.35">
      <c r="K1934" s="6" t="s">
        <v>5077</v>
      </c>
      <c r="L1934" s="7" t="s">
        <v>90</v>
      </c>
      <c r="M1934" s="7" t="s">
        <v>1504</v>
      </c>
      <c r="N1934" s="10" t="s">
        <v>5080</v>
      </c>
      <c r="O1934" s="10" t="s">
        <v>62</v>
      </c>
      <c r="P1934" s="10" t="s">
        <v>93</v>
      </c>
      <c r="Q1934" s="21">
        <v>0.7862556009746644</v>
      </c>
      <c r="R1934" s="7" t="s">
        <v>94</v>
      </c>
    </row>
    <row r="1935" spans="11:18" x14ac:dyDescent="0.35">
      <c r="K1935" s="6" t="s">
        <v>5077</v>
      </c>
      <c r="L1935" s="7" t="s">
        <v>90</v>
      </c>
      <c r="M1935" s="7" t="s">
        <v>1631</v>
      </c>
      <c r="N1935" s="10" t="s">
        <v>5081</v>
      </c>
      <c r="O1935" s="10" t="s">
        <v>62</v>
      </c>
      <c r="P1935" s="10" t="s">
        <v>93</v>
      </c>
      <c r="Q1935" s="21">
        <v>3.5492801541177819E-6</v>
      </c>
      <c r="R1935" s="7" t="s">
        <v>94</v>
      </c>
    </row>
    <row r="1936" spans="11:18" x14ac:dyDescent="0.35">
      <c r="K1936" s="6" t="s">
        <v>5077</v>
      </c>
      <c r="L1936" s="7" t="s">
        <v>90</v>
      </c>
      <c r="M1936" s="7" t="s">
        <v>1506</v>
      </c>
      <c r="N1936" s="10" t="s">
        <v>5082</v>
      </c>
      <c r="O1936" s="10" t="s">
        <v>62</v>
      </c>
      <c r="P1936" s="10" t="s">
        <v>93</v>
      </c>
      <c r="Q1936" s="21">
        <v>5.062623379593836E-3</v>
      </c>
      <c r="R1936" s="7" t="s">
        <v>94</v>
      </c>
    </row>
    <row r="1937" spans="11:18" x14ac:dyDescent="0.35">
      <c r="K1937" s="6" t="s">
        <v>5083</v>
      </c>
      <c r="L1937" s="7" t="s">
        <v>90</v>
      </c>
      <c r="M1937" s="7" t="s">
        <v>1504</v>
      </c>
      <c r="N1937" s="10" t="s">
        <v>5084</v>
      </c>
      <c r="O1937" s="10" t="s">
        <v>62</v>
      </c>
      <c r="P1937" s="10" t="s">
        <v>93</v>
      </c>
      <c r="Q1937" s="21">
        <v>3.6434864955415804</v>
      </c>
      <c r="R1937" s="7" t="s">
        <v>94</v>
      </c>
    </row>
    <row r="1938" spans="11:18" x14ac:dyDescent="0.35">
      <c r="K1938" s="6" t="s">
        <v>5085</v>
      </c>
      <c r="L1938" s="7" t="s">
        <v>90</v>
      </c>
      <c r="M1938" s="7" t="s">
        <v>1506</v>
      </c>
      <c r="N1938" s="10" t="s">
        <v>5086</v>
      </c>
      <c r="O1938" s="10" t="s">
        <v>62</v>
      </c>
      <c r="P1938" s="10" t="s">
        <v>629</v>
      </c>
      <c r="Q1938" s="21">
        <v>1.7434644452073292E-9</v>
      </c>
      <c r="R1938" s="7" t="s">
        <v>630</v>
      </c>
    </row>
    <row r="1939" spans="11:18" x14ac:dyDescent="0.35">
      <c r="K1939" s="6" t="s">
        <v>5087</v>
      </c>
      <c r="L1939" s="7" t="s">
        <v>90</v>
      </c>
      <c r="M1939" s="7" t="s">
        <v>1506</v>
      </c>
      <c r="N1939" s="10" t="s">
        <v>5088</v>
      </c>
      <c r="O1939" s="10" t="s">
        <v>62</v>
      </c>
      <c r="P1939" s="10" t="s">
        <v>629</v>
      </c>
      <c r="Q1939" s="21">
        <v>1.396000304416795E-5</v>
      </c>
      <c r="R1939" s="7" t="s">
        <v>630</v>
      </c>
    </row>
    <row r="1940" spans="11:18" x14ac:dyDescent="0.35">
      <c r="K1940" s="6" t="s">
        <v>5087</v>
      </c>
      <c r="L1940" s="7" t="s">
        <v>90</v>
      </c>
      <c r="M1940" s="7" t="s">
        <v>1499</v>
      </c>
      <c r="N1940" s="10" t="s">
        <v>5089</v>
      </c>
      <c r="O1940" s="10" t="s">
        <v>62</v>
      </c>
      <c r="P1940" s="10" t="s">
        <v>629</v>
      </c>
      <c r="Q1940" s="21">
        <v>1.1776955581000001E-16</v>
      </c>
      <c r="R1940" s="7" t="s">
        <v>630</v>
      </c>
    </row>
    <row r="1941" spans="11:18" x14ac:dyDescent="0.35">
      <c r="K1941" s="6" t="s">
        <v>5090</v>
      </c>
      <c r="L1941" s="7" t="s">
        <v>90</v>
      </c>
      <c r="M1941" s="7" t="s">
        <v>1506</v>
      </c>
      <c r="N1941" s="10" t="s">
        <v>5091</v>
      </c>
      <c r="O1941" s="10" t="s">
        <v>62</v>
      </c>
      <c r="P1941" s="10" t="s">
        <v>629</v>
      </c>
      <c r="Q1941" s="21">
        <v>6.0671777551863197E-7</v>
      </c>
      <c r="R1941" s="7" t="s">
        <v>630</v>
      </c>
    </row>
    <row r="1942" spans="11:18" x14ac:dyDescent="0.35">
      <c r="K1942" s="6" t="s">
        <v>5090</v>
      </c>
      <c r="L1942" s="7" t="s">
        <v>90</v>
      </c>
      <c r="M1942" s="7" t="s">
        <v>1499</v>
      </c>
      <c r="N1942" s="10" t="s">
        <v>5092</v>
      </c>
      <c r="O1942" s="10" t="s">
        <v>62</v>
      </c>
      <c r="P1942" s="10" t="s">
        <v>629</v>
      </c>
      <c r="Q1942" s="21">
        <v>1.7047417793999999E-12</v>
      </c>
      <c r="R1942" s="7" t="s">
        <v>630</v>
      </c>
    </row>
    <row r="1943" spans="11:18" x14ac:dyDescent="0.35">
      <c r="K1943" s="6" t="s">
        <v>5093</v>
      </c>
      <c r="L1943" s="7" t="s">
        <v>90</v>
      </c>
      <c r="M1943" s="7" t="s">
        <v>1506</v>
      </c>
      <c r="N1943" s="10" t="s">
        <v>5094</v>
      </c>
      <c r="O1943" s="10" t="s">
        <v>62</v>
      </c>
      <c r="P1943" s="10" t="s">
        <v>629</v>
      </c>
      <c r="Q1943" s="21">
        <v>-3.386668937805486E-7</v>
      </c>
      <c r="R1943" s="7" t="s">
        <v>630</v>
      </c>
    </row>
    <row r="1944" spans="11:18" x14ac:dyDescent="0.35">
      <c r="K1944" s="6" t="s">
        <v>5096</v>
      </c>
      <c r="L1944" s="7" t="s">
        <v>90</v>
      </c>
      <c r="M1944" s="7" t="s">
        <v>1506</v>
      </c>
      <c r="N1944" s="10" t="s">
        <v>5097</v>
      </c>
      <c r="O1944" s="10" t="s">
        <v>62</v>
      </c>
      <c r="P1944" s="10" t="s">
        <v>629</v>
      </c>
      <c r="Q1944" s="21">
        <v>5.7350817492731859E-10</v>
      </c>
      <c r="R1944" s="7" t="s">
        <v>630</v>
      </c>
    </row>
    <row r="1945" spans="11:18" x14ac:dyDescent="0.35">
      <c r="K1945" s="6" t="s">
        <v>5098</v>
      </c>
      <c r="L1945" s="7" t="s">
        <v>90</v>
      </c>
      <c r="M1945" s="7" t="s">
        <v>1506</v>
      </c>
      <c r="N1945" s="10" t="s">
        <v>5099</v>
      </c>
      <c r="O1945" s="10" t="s">
        <v>62</v>
      </c>
      <c r="P1945" s="10" t="s">
        <v>629</v>
      </c>
      <c r="Q1945" s="21">
        <v>5.7931848228850724E-6</v>
      </c>
      <c r="R1945" s="7" t="s">
        <v>630</v>
      </c>
    </row>
    <row r="1946" spans="11:18" x14ac:dyDescent="0.35">
      <c r="K1946" s="6" t="s">
        <v>5098</v>
      </c>
      <c r="L1946" s="7" t="s">
        <v>90</v>
      </c>
      <c r="M1946" s="7" t="s">
        <v>1499</v>
      </c>
      <c r="N1946" s="10" t="s">
        <v>5100</v>
      </c>
      <c r="O1946" s="10" t="s">
        <v>62</v>
      </c>
      <c r="P1946" s="10" t="s">
        <v>629</v>
      </c>
      <c r="Q1946" s="21">
        <v>4.9411596670000002E-18</v>
      </c>
      <c r="R1946" s="7" t="s">
        <v>630</v>
      </c>
    </row>
    <row r="1947" spans="11:18" x14ac:dyDescent="0.35">
      <c r="K1947" s="6" t="s">
        <v>5101</v>
      </c>
      <c r="L1947" s="7" t="s">
        <v>90</v>
      </c>
      <c r="M1947" s="7" t="s">
        <v>1506</v>
      </c>
      <c r="N1947" s="10" t="s">
        <v>5102</v>
      </c>
      <c r="O1947" s="10" t="s">
        <v>62</v>
      </c>
      <c r="P1947" s="10" t="s">
        <v>629</v>
      </c>
      <c r="Q1947" s="21">
        <v>2.7651755367510385E-7</v>
      </c>
      <c r="R1947" s="7" t="s">
        <v>630</v>
      </c>
    </row>
    <row r="1948" spans="11:18" x14ac:dyDescent="0.35">
      <c r="K1948" s="6" t="s">
        <v>5104</v>
      </c>
      <c r="L1948" s="7" t="s">
        <v>90</v>
      </c>
      <c r="M1948" s="7" t="s">
        <v>1506</v>
      </c>
      <c r="N1948" s="10" t="s">
        <v>5105</v>
      </c>
      <c r="O1948" s="10" t="s">
        <v>62</v>
      </c>
      <c r="P1948" s="10" t="s">
        <v>629</v>
      </c>
      <c r="Q1948" s="21">
        <v>8.3985920133340227E-9</v>
      </c>
      <c r="R1948" s="7" t="s">
        <v>630</v>
      </c>
    </row>
    <row r="1949" spans="11:18" x14ac:dyDescent="0.35">
      <c r="K1949" s="6" t="s">
        <v>5104</v>
      </c>
      <c r="L1949" s="7" t="s">
        <v>90</v>
      </c>
      <c r="M1949" s="7" t="s">
        <v>1499</v>
      </c>
      <c r="N1949" s="10" t="s">
        <v>5106</v>
      </c>
      <c r="O1949" s="10" t="s">
        <v>62</v>
      </c>
      <c r="P1949" s="10" t="s">
        <v>629</v>
      </c>
      <c r="Q1949" s="21">
        <v>1.8985660472400002E-14</v>
      </c>
      <c r="R1949" s="7" t="s">
        <v>630</v>
      </c>
    </row>
    <row r="1950" spans="11:18" x14ac:dyDescent="0.35">
      <c r="K1950" s="6" t="s">
        <v>5107</v>
      </c>
      <c r="L1950" s="7" t="s">
        <v>90</v>
      </c>
      <c r="M1950" s="7" t="s">
        <v>1506</v>
      </c>
      <c r="N1950" s="10" t="s">
        <v>5108</v>
      </c>
      <c r="O1950" s="10" t="s">
        <v>62</v>
      </c>
      <c r="P1950" s="10" t="s">
        <v>629</v>
      </c>
      <c r="Q1950" s="21">
        <v>2.1449633242333421E-7</v>
      </c>
      <c r="R1950" s="7" t="s">
        <v>630</v>
      </c>
    </row>
    <row r="1951" spans="11:18" x14ac:dyDescent="0.35">
      <c r="K1951" s="6" t="s">
        <v>5107</v>
      </c>
      <c r="L1951" s="7" t="s">
        <v>90</v>
      </c>
      <c r="M1951" s="7" t="s">
        <v>1499</v>
      </c>
      <c r="N1951" s="10" t="s">
        <v>5109</v>
      </c>
      <c r="O1951" s="10" t="s">
        <v>62</v>
      </c>
      <c r="P1951" s="10" t="s">
        <v>629</v>
      </c>
      <c r="Q1951" s="21">
        <v>1.0872216810099999E-10</v>
      </c>
      <c r="R1951" s="7" t="s">
        <v>630</v>
      </c>
    </row>
    <row r="1952" spans="11:18" x14ac:dyDescent="0.35">
      <c r="K1952" s="6" t="s">
        <v>5110</v>
      </c>
      <c r="L1952" s="7" t="s">
        <v>90</v>
      </c>
      <c r="M1952" s="7" t="s">
        <v>1506</v>
      </c>
      <c r="N1952" s="10" t="s">
        <v>5111</v>
      </c>
      <c r="O1952" s="10" t="s">
        <v>62</v>
      </c>
      <c r="P1952" s="10" t="s">
        <v>629</v>
      </c>
      <c r="Q1952" s="21">
        <v>5.6259813000315921E-6</v>
      </c>
      <c r="R1952" s="7" t="s">
        <v>630</v>
      </c>
    </row>
    <row r="1953" spans="11:18" x14ac:dyDescent="0.35">
      <c r="K1953" s="6" t="s">
        <v>5110</v>
      </c>
      <c r="L1953" s="7" t="s">
        <v>90</v>
      </c>
      <c r="M1953" s="7" t="s">
        <v>1499</v>
      </c>
      <c r="N1953" s="10" t="s">
        <v>5112</v>
      </c>
      <c r="O1953" s="10" t="s">
        <v>62</v>
      </c>
      <c r="P1953" s="10" t="s">
        <v>629</v>
      </c>
      <c r="Q1953" s="21">
        <v>4.246492422129961E-11</v>
      </c>
      <c r="R1953" s="7" t="s">
        <v>630</v>
      </c>
    </row>
    <row r="1954" spans="11:18" x14ac:dyDescent="0.35">
      <c r="K1954" s="6" t="s">
        <v>5113</v>
      </c>
      <c r="L1954" s="7" t="s">
        <v>90</v>
      </c>
      <c r="M1954" s="7" t="s">
        <v>1506</v>
      </c>
      <c r="N1954" s="10" t="s">
        <v>5114</v>
      </c>
      <c r="O1954" s="10" t="s">
        <v>62</v>
      </c>
      <c r="P1954" s="10" t="s">
        <v>629</v>
      </c>
      <c r="Q1954" s="21">
        <v>2.3437293165627608E-6</v>
      </c>
      <c r="R1954" s="7" t="s">
        <v>630</v>
      </c>
    </row>
    <row r="1955" spans="11:18" x14ac:dyDescent="0.35">
      <c r="K1955" s="6" t="s">
        <v>5115</v>
      </c>
      <c r="L1955" s="7" t="s">
        <v>90</v>
      </c>
      <c r="M1955" s="7" t="s">
        <v>1506</v>
      </c>
      <c r="N1955" s="10" t="s">
        <v>5116</v>
      </c>
      <c r="O1955" s="10" t="s">
        <v>62</v>
      </c>
      <c r="P1955" s="10" t="s">
        <v>629</v>
      </c>
      <c r="Q1955" s="21">
        <v>1.6261190667960211E-9</v>
      </c>
      <c r="R1955" s="7" t="s">
        <v>630</v>
      </c>
    </row>
    <row r="1956" spans="11:18" x14ac:dyDescent="0.35">
      <c r="K1956" s="6" t="s">
        <v>5115</v>
      </c>
      <c r="L1956" s="7" t="s">
        <v>90</v>
      </c>
      <c r="M1956" s="7" t="s">
        <v>1499</v>
      </c>
      <c r="N1956" s="10" t="s">
        <v>5117</v>
      </c>
      <c r="O1956" s="10" t="s">
        <v>62</v>
      </c>
      <c r="P1956" s="10" t="s">
        <v>629</v>
      </c>
      <c r="Q1956" s="21">
        <v>2.5260383741999999E-16</v>
      </c>
      <c r="R1956" s="7" t="s">
        <v>630</v>
      </c>
    </row>
    <row r="1957" spans="11:18" x14ac:dyDescent="0.35">
      <c r="K1957" s="6" t="s">
        <v>5118</v>
      </c>
      <c r="L1957" s="7" t="s">
        <v>90</v>
      </c>
      <c r="M1957" s="7" t="s">
        <v>1631</v>
      </c>
      <c r="N1957" s="10" t="s">
        <v>5119</v>
      </c>
      <c r="O1957" s="10" t="s">
        <v>62</v>
      </c>
      <c r="P1957" s="10" t="s">
        <v>629</v>
      </c>
      <c r="Q1957" s="21">
        <v>1.0632621746000001E-12</v>
      </c>
      <c r="R1957" s="7" t="s">
        <v>630</v>
      </c>
    </row>
    <row r="1958" spans="11:18" x14ac:dyDescent="0.35">
      <c r="K1958" s="6" t="s">
        <v>5118</v>
      </c>
      <c r="L1958" s="7" t="s">
        <v>90</v>
      </c>
      <c r="M1958" s="7" t="s">
        <v>1506</v>
      </c>
      <c r="N1958" s="10" t="s">
        <v>5120</v>
      </c>
      <c r="O1958" s="10" t="s">
        <v>62</v>
      </c>
      <c r="P1958" s="10" t="s">
        <v>629</v>
      </c>
      <c r="Q1958" s="21">
        <v>4.7443840008891318E-8</v>
      </c>
      <c r="R1958" s="7" t="s">
        <v>630</v>
      </c>
    </row>
    <row r="1959" spans="11:18" x14ac:dyDescent="0.35">
      <c r="K1959" s="6" t="s">
        <v>5118</v>
      </c>
      <c r="L1959" s="7" t="s">
        <v>90</v>
      </c>
      <c r="M1959" s="7" t="s">
        <v>1499</v>
      </c>
      <c r="N1959" s="10" t="s">
        <v>5121</v>
      </c>
      <c r="O1959" s="10" t="s">
        <v>62</v>
      </c>
      <c r="P1959" s="10" t="s">
        <v>629</v>
      </c>
      <c r="Q1959" s="21">
        <v>1.3475729387031E-12</v>
      </c>
      <c r="R1959" s="7" t="s">
        <v>630</v>
      </c>
    </row>
    <row r="1960" spans="11:18" x14ac:dyDescent="0.35">
      <c r="K1960" s="6" t="s">
        <v>5122</v>
      </c>
      <c r="L1960" s="7" t="s">
        <v>90</v>
      </c>
      <c r="M1960" s="7" t="s">
        <v>1506</v>
      </c>
      <c r="N1960" s="10" t="s">
        <v>5123</v>
      </c>
      <c r="O1960" s="10" t="s">
        <v>62</v>
      </c>
      <c r="P1960" s="10" t="s">
        <v>629</v>
      </c>
      <c r="Q1960" s="21">
        <v>1.6390104727425101E-6</v>
      </c>
      <c r="R1960" s="7" t="s">
        <v>630</v>
      </c>
    </row>
    <row r="1961" spans="11:18" x14ac:dyDescent="0.35">
      <c r="K1961" s="6" t="s">
        <v>5122</v>
      </c>
      <c r="L1961" s="7" t="s">
        <v>90</v>
      </c>
      <c r="M1961" s="7" t="s">
        <v>1499</v>
      </c>
      <c r="N1961" s="10" t="s">
        <v>5124</v>
      </c>
      <c r="O1961" s="10" t="s">
        <v>62</v>
      </c>
      <c r="P1961" s="10" t="s">
        <v>629</v>
      </c>
      <c r="Q1961" s="21">
        <v>7.6946321060000009E-15</v>
      </c>
      <c r="R1961" s="7" t="s">
        <v>630</v>
      </c>
    </row>
    <row r="1962" spans="11:18" x14ac:dyDescent="0.35">
      <c r="K1962" s="6" t="s">
        <v>5127</v>
      </c>
      <c r="L1962" s="7" t="s">
        <v>90</v>
      </c>
      <c r="M1962" s="7" t="s">
        <v>1506</v>
      </c>
      <c r="N1962" s="10" t="s">
        <v>5128</v>
      </c>
      <c r="O1962" s="10" t="s">
        <v>62</v>
      </c>
      <c r="P1962" s="10" t="s">
        <v>629</v>
      </c>
      <c r="Q1962" s="21">
        <v>4.228080961821423E-6</v>
      </c>
      <c r="R1962" s="7" t="s">
        <v>630</v>
      </c>
    </row>
    <row r="1963" spans="11:18" x14ac:dyDescent="0.35">
      <c r="K1963" s="6" t="s">
        <v>5127</v>
      </c>
      <c r="L1963" s="7" t="s">
        <v>90</v>
      </c>
      <c r="M1963" s="7" t="s">
        <v>1499</v>
      </c>
      <c r="N1963" s="10" t="s">
        <v>5129</v>
      </c>
      <c r="O1963" s="10" t="s">
        <v>62</v>
      </c>
      <c r="P1963" s="10" t="s">
        <v>629</v>
      </c>
      <c r="Q1963" s="21">
        <v>1.0833000643999998E-16</v>
      </c>
      <c r="R1963" s="7" t="s">
        <v>630</v>
      </c>
    </row>
    <row r="1964" spans="11:18" x14ac:dyDescent="0.35">
      <c r="K1964" s="6" t="s">
        <v>5130</v>
      </c>
      <c r="L1964" s="7" t="s">
        <v>90</v>
      </c>
      <c r="M1964" s="7" t="s">
        <v>1631</v>
      </c>
      <c r="N1964" s="10" t="s">
        <v>5131</v>
      </c>
      <c r="O1964" s="10" t="s">
        <v>62</v>
      </c>
      <c r="P1964" s="10" t="s">
        <v>629</v>
      </c>
      <c r="Q1964" s="21">
        <v>6.1715576850000005E-18</v>
      </c>
      <c r="R1964" s="7" t="s">
        <v>630</v>
      </c>
    </row>
    <row r="1965" spans="11:18" x14ac:dyDescent="0.35">
      <c r="K1965" s="6" t="s">
        <v>5130</v>
      </c>
      <c r="L1965" s="7" t="s">
        <v>90</v>
      </c>
      <c r="M1965" s="7" t="s">
        <v>1506</v>
      </c>
      <c r="N1965" s="10" t="s">
        <v>5132</v>
      </c>
      <c r="O1965" s="10" t="s">
        <v>62</v>
      </c>
      <c r="P1965" s="10" t="s">
        <v>629</v>
      </c>
      <c r="Q1965" s="21">
        <v>1.2178891016464568E-4</v>
      </c>
      <c r="R1965" s="7" t="s">
        <v>630</v>
      </c>
    </row>
    <row r="1966" spans="11:18" x14ac:dyDescent="0.35">
      <c r="K1966" s="6" t="s">
        <v>5130</v>
      </c>
      <c r="L1966" s="7" t="s">
        <v>90</v>
      </c>
      <c r="M1966" s="7" t="s">
        <v>1499</v>
      </c>
      <c r="N1966" s="10" t="s">
        <v>5133</v>
      </c>
      <c r="O1966" s="10" t="s">
        <v>62</v>
      </c>
      <c r="P1966" s="10" t="s">
        <v>629</v>
      </c>
      <c r="Q1966" s="21">
        <v>1.2327655620609E-11</v>
      </c>
      <c r="R1966" s="7" t="s">
        <v>630</v>
      </c>
    </row>
    <row r="1967" spans="11:18" x14ac:dyDescent="0.35">
      <c r="K1967" s="6" t="s">
        <v>5134</v>
      </c>
      <c r="L1967" s="7" t="s">
        <v>90</v>
      </c>
      <c r="M1967" s="7" t="s">
        <v>1506</v>
      </c>
      <c r="N1967" s="10" t="s">
        <v>5135</v>
      </c>
      <c r="O1967" s="10" t="s">
        <v>62</v>
      </c>
      <c r="P1967" s="10" t="s">
        <v>629</v>
      </c>
      <c r="Q1967" s="21">
        <v>5.0176060867685762E-7</v>
      </c>
      <c r="R1967" s="7" t="s">
        <v>630</v>
      </c>
    </row>
    <row r="1968" spans="11:18" x14ac:dyDescent="0.35">
      <c r="K1968" s="6" t="s">
        <v>5137</v>
      </c>
      <c r="L1968" s="7" t="s">
        <v>90</v>
      </c>
      <c r="M1968" s="7" t="s">
        <v>1506</v>
      </c>
      <c r="N1968" s="10" t="s">
        <v>5138</v>
      </c>
      <c r="O1968" s="10" t="s">
        <v>62</v>
      </c>
      <c r="P1968" s="10" t="s">
        <v>629</v>
      </c>
      <c r="Q1968" s="21">
        <v>1.1134608347919755E-8</v>
      </c>
      <c r="R1968" s="7" t="s">
        <v>630</v>
      </c>
    </row>
    <row r="1969" spans="11:18" x14ac:dyDescent="0.35">
      <c r="K1969" s="6" t="s">
        <v>5140</v>
      </c>
      <c r="L1969" s="7" t="s">
        <v>90</v>
      </c>
      <c r="M1969" s="7" t="s">
        <v>1506</v>
      </c>
      <c r="N1969" s="10" t="s">
        <v>5141</v>
      </c>
      <c r="O1969" s="10" t="s">
        <v>62</v>
      </c>
      <c r="P1969" s="10" t="s">
        <v>629</v>
      </c>
      <c r="Q1969" s="21">
        <v>4.3831457054779977E-5</v>
      </c>
      <c r="R1969" s="7" t="s">
        <v>630</v>
      </c>
    </row>
    <row r="1970" spans="11:18" x14ac:dyDescent="0.35">
      <c r="K1970" s="6" t="s">
        <v>5140</v>
      </c>
      <c r="L1970" s="7" t="s">
        <v>90</v>
      </c>
      <c r="M1970" s="7" t="s">
        <v>1499</v>
      </c>
      <c r="N1970" s="10" t="s">
        <v>5142</v>
      </c>
      <c r="O1970" s="10" t="s">
        <v>62</v>
      </c>
      <c r="P1970" s="10" t="s">
        <v>629</v>
      </c>
      <c r="Q1970" s="21">
        <v>2.9543380968099961E-17</v>
      </c>
      <c r="R1970" s="7" t="s">
        <v>630</v>
      </c>
    </row>
    <row r="1971" spans="11:18" x14ac:dyDescent="0.35">
      <c r="K1971" s="6" t="s">
        <v>5143</v>
      </c>
      <c r="L1971" s="7" t="s">
        <v>90</v>
      </c>
      <c r="M1971" s="7" t="s">
        <v>1506</v>
      </c>
      <c r="N1971" s="10" t="s">
        <v>5144</v>
      </c>
      <c r="O1971" s="10" t="s">
        <v>62</v>
      </c>
      <c r="P1971" s="10" t="s">
        <v>629</v>
      </c>
      <c r="Q1971" s="21">
        <v>2.8515565377637523E-5</v>
      </c>
      <c r="R1971" s="7" t="s">
        <v>630</v>
      </c>
    </row>
    <row r="1972" spans="11:18" x14ac:dyDescent="0.35">
      <c r="K1972" s="6" t="s">
        <v>5143</v>
      </c>
      <c r="L1972" s="7" t="s">
        <v>90</v>
      </c>
      <c r="M1972" s="7" t="s">
        <v>1499</v>
      </c>
      <c r="N1972" s="10" t="s">
        <v>5145</v>
      </c>
      <c r="O1972" s="10" t="s">
        <v>62</v>
      </c>
      <c r="P1972" s="10" t="s">
        <v>629</v>
      </c>
      <c r="Q1972" s="21">
        <v>2.8456786024899999E-17</v>
      </c>
      <c r="R1972" s="7" t="s">
        <v>630</v>
      </c>
    </row>
    <row r="1973" spans="11:18" x14ac:dyDescent="0.35">
      <c r="K1973" s="6" t="s">
        <v>5146</v>
      </c>
      <c r="L1973" s="7" t="s">
        <v>90</v>
      </c>
      <c r="M1973" s="7" t="s">
        <v>1506</v>
      </c>
      <c r="N1973" s="10" t="s">
        <v>5147</v>
      </c>
      <c r="O1973" s="10" t="s">
        <v>62</v>
      </c>
      <c r="P1973" s="10" t="s">
        <v>629</v>
      </c>
      <c r="Q1973" s="21">
        <v>5.5757357798874996E-5</v>
      </c>
      <c r="R1973" s="7" t="s">
        <v>630</v>
      </c>
    </row>
    <row r="1974" spans="11:18" x14ac:dyDescent="0.35">
      <c r="K1974" s="6" t="s">
        <v>5146</v>
      </c>
      <c r="L1974" s="7" t="s">
        <v>90</v>
      </c>
      <c r="M1974" s="7" t="s">
        <v>1499</v>
      </c>
      <c r="N1974" s="10" t="s">
        <v>5148</v>
      </c>
      <c r="O1974" s="10" t="s">
        <v>62</v>
      </c>
      <c r="P1974" s="10" t="s">
        <v>629</v>
      </c>
      <c r="Q1974" s="21">
        <v>4.4268177786000003E-16</v>
      </c>
      <c r="R1974" s="7" t="s">
        <v>630</v>
      </c>
    </row>
    <row r="1975" spans="11:18" x14ac:dyDescent="0.35">
      <c r="K1975" s="6" t="s">
        <v>5149</v>
      </c>
      <c r="L1975" s="7" t="s">
        <v>90</v>
      </c>
      <c r="M1975" s="7" t="s">
        <v>1506</v>
      </c>
      <c r="N1975" s="10" t="s">
        <v>5150</v>
      </c>
      <c r="O1975" s="10" t="s">
        <v>62</v>
      </c>
      <c r="P1975" s="10" t="s">
        <v>629</v>
      </c>
      <c r="Q1975" s="21">
        <v>2.2303783271665894E-5</v>
      </c>
      <c r="R1975" s="7" t="s">
        <v>630</v>
      </c>
    </row>
    <row r="1976" spans="11:18" x14ac:dyDescent="0.35">
      <c r="K1976" s="6" t="s">
        <v>5149</v>
      </c>
      <c r="L1976" s="7" t="s">
        <v>90</v>
      </c>
      <c r="M1976" s="7" t="s">
        <v>1499</v>
      </c>
      <c r="N1976" s="10" t="s">
        <v>5151</v>
      </c>
      <c r="O1976" s="10" t="s">
        <v>62</v>
      </c>
      <c r="P1976" s="10" t="s">
        <v>629</v>
      </c>
      <c r="Q1976" s="21">
        <v>1.4294167052000001E-16</v>
      </c>
      <c r="R1976" s="7" t="s">
        <v>630</v>
      </c>
    </row>
    <row r="1977" spans="11:18" x14ac:dyDescent="0.35">
      <c r="K1977" s="6" t="s">
        <v>5152</v>
      </c>
      <c r="L1977" s="7" t="s">
        <v>90</v>
      </c>
      <c r="M1977" s="7" t="s">
        <v>1506</v>
      </c>
      <c r="N1977" s="10" t="s">
        <v>5153</v>
      </c>
      <c r="O1977" s="10" t="s">
        <v>62</v>
      </c>
      <c r="P1977" s="10" t="s">
        <v>629</v>
      </c>
      <c r="Q1977" s="21">
        <v>2.120773823546316E-6</v>
      </c>
      <c r="R1977" s="7" t="s">
        <v>630</v>
      </c>
    </row>
    <row r="1978" spans="11:18" x14ac:dyDescent="0.35">
      <c r="K1978" s="6" t="s">
        <v>5157</v>
      </c>
      <c r="L1978" s="7" t="s">
        <v>90</v>
      </c>
      <c r="M1978" s="7" t="s">
        <v>1506</v>
      </c>
      <c r="N1978" s="10" t="s">
        <v>5158</v>
      </c>
      <c r="O1978" s="10" t="s">
        <v>62</v>
      </c>
      <c r="P1978" s="10" t="s">
        <v>629</v>
      </c>
      <c r="Q1978" s="21">
        <v>6.0742798548383801E-7</v>
      </c>
      <c r="R1978" s="7" t="s">
        <v>630</v>
      </c>
    </row>
    <row r="1979" spans="11:18" x14ac:dyDescent="0.35">
      <c r="K1979" s="6" t="s">
        <v>5157</v>
      </c>
      <c r="L1979" s="7" t="s">
        <v>90</v>
      </c>
      <c r="M1979" s="7" t="s">
        <v>1499</v>
      </c>
      <c r="N1979" s="10" t="s">
        <v>5159</v>
      </c>
      <c r="O1979" s="10" t="s">
        <v>62</v>
      </c>
      <c r="P1979" s="10" t="s">
        <v>629</v>
      </c>
      <c r="Q1979" s="21">
        <v>1.3035561511999999E-17</v>
      </c>
      <c r="R1979" s="7" t="s">
        <v>630</v>
      </c>
    </row>
    <row r="1980" spans="11:18" x14ac:dyDescent="0.35">
      <c r="K1980" s="6" t="s">
        <v>5160</v>
      </c>
      <c r="L1980" s="7" t="s">
        <v>90</v>
      </c>
      <c r="M1980" s="7" t="s">
        <v>1506</v>
      </c>
      <c r="N1980" s="10" t="s">
        <v>5161</v>
      </c>
      <c r="O1980" s="10" t="s">
        <v>62</v>
      </c>
      <c r="P1980" s="10" t="s">
        <v>629</v>
      </c>
      <c r="Q1980" s="21">
        <v>1.0025767859375064E-5</v>
      </c>
      <c r="R1980" s="7" t="s">
        <v>630</v>
      </c>
    </row>
    <row r="1981" spans="11:18" x14ac:dyDescent="0.35">
      <c r="K1981" s="6" t="s">
        <v>5160</v>
      </c>
      <c r="L1981" s="7" t="s">
        <v>90</v>
      </c>
      <c r="M1981" s="7" t="s">
        <v>1499</v>
      </c>
      <c r="N1981" s="10" t="s">
        <v>5162</v>
      </c>
      <c r="O1981" s="10" t="s">
        <v>62</v>
      </c>
      <c r="P1981" s="10" t="s">
        <v>629</v>
      </c>
      <c r="Q1981" s="21">
        <v>2.4191476153000003E-14</v>
      </c>
      <c r="R1981" s="7" t="s">
        <v>630</v>
      </c>
    </row>
    <row r="1982" spans="11:18" x14ac:dyDescent="0.35">
      <c r="K1982" s="6" t="s">
        <v>5163</v>
      </c>
      <c r="L1982" s="7" t="s">
        <v>90</v>
      </c>
      <c r="M1982" s="7" t="s">
        <v>1506</v>
      </c>
      <c r="N1982" s="10" t="s">
        <v>5164</v>
      </c>
      <c r="O1982" s="10" t="s">
        <v>62</v>
      </c>
      <c r="P1982" s="10" t="s">
        <v>629</v>
      </c>
      <c r="Q1982" s="21">
        <v>3.2274561935127873E-8</v>
      </c>
      <c r="R1982" s="7" t="s">
        <v>630</v>
      </c>
    </row>
    <row r="1983" spans="11:18" x14ac:dyDescent="0.35">
      <c r="K1983" s="6" t="s">
        <v>5166</v>
      </c>
      <c r="L1983" s="7" t="s">
        <v>90</v>
      </c>
      <c r="M1983" s="7" t="s">
        <v>1499</v>
      </c>
      <c r="N1983" s="10" t="s">
        <v>5167</v>
      </c>
      <c r="O1983" s="10" t="s">
        <v>62</v>
      </c>
      <c r="P1983" s="10" t="s">
        <v>629</v>
      </c>
      <c r="Q1983" s="21">
        <v>1.1369568380000002E-15</v>
      </c>
      <c r="R1983" s="7" t="s">
        <v>630</v>
      </c>
    </row>
    <row r="1984" spans="11:18" x14ac:dyDescent="0.35">
      <c r="K1984" s="6" t="s">
        <v>5168</v>
      </c>
      <c r="L1984" s="7" t="s">
        <v>90</v>
      </c>
      <c r="M1984" s="7" t="s">
        <v>1506</v>
      </c>
      <c r="N1984" s="10" t="s">
        <v>5169</v>
      </c>
      <c r="O1984" s="10" t="s">
        <v>62</v>
      </c>
      <c r="P1984" s="10" t="s">
        <v>629</v>
      </c>
      <c r="Q1984" s="21">
        <v>9.5863585687094092E-9</v>
      </c>
      <c r="R1984" s="7" t="s">
        <v>630</v>
      </c>
    </row>
    <row r="1985" spans="11:18" x14ac:dyDescent="0.35">
      <c r="K1985" s="6" t="s">
        <v>5168</v>
      </c>
      <c r="L1985" s="7" t="s">
        <v>90</v>
      </c>
      <c r="M1985" s="7" t="s">
        <v>1499</v>
      </c>
      <c r="N1985" s="10" t="s">
        <v>5170</v>
      </c>
      <c r="O1985" s="10" t="s">
        <v>62</v>
      </c>
      <c r="P1985" s="10" t="s">
        <v>629</v>
      </c>
      <c r="Q1985" s="21">
        <v>6.3685434459000005E-15</v>
      </c>
      <c r="R1985" s="7" t="s">
        <v>630</v>
      </c>
    </row>
    <row r="1986" spans="11:18" x14ac:dyDescent="0.35">
      <c r="K1986" s="6" t="s">
        <v>5173</v>
      </c>
      <c r="L1986" s="7" t="s">
        <v>90</v>
      </c>
      <c r="M1986" s="7" t="s">
        <v>1506</v>
      </c>
      <c r="N1986" s="10" t="s">
        <v>5174</v>
      </c>
      <c r="O1986" s="10" t="s">
        <v>62</v>
      </c>
      <c r="P1986" s="10" t="s">
        <v>629</v>
      </c>
      <c r="Q1986" s="21">
        <v>2.1775632036751166E-9</v>
      </c>
      <c r="R1986" s="7" t="s">
        <v>630</v>
      </c>
    </row>
    <row r="1987" spans="11:18" x14ac:dyDescent="0.35">
      <c r="K1987" s="6" t="s">
        <v>5176</v>
      </c>
      <c r="L1987" s="7" t="s">
        <v>90</v>
      </c>
      <c r="M1987" s="7" t="s">
        <v>1506</v>
      </c>
      <c r="N1987" s="10" t="s">
        <v>5177</v>
      </c>
      <c r="O1987" s="10" t="s">
        <v>62</v>
      </c>
      <c r="P1987" s="10" t="s">
        <v>629</v>
      </c>
      <c r="Q1987" s="21">
        <v>3.3205569709157271E-7</v>
      </c>
      <c r="R1987" s="7" t="s">
        <v>630</v>
      </c>
    </row>
    <row r="1988" spans="11:18" x14ac:dyDescent="0.35">
      <c r="K1988" s="6" t="s">
        <v>5176</v>
      </c>
      <c r="L1988" s="7" t="s">
        <v>90</v>
      </c>
      <c r="M1988" s="7" t="s">
        <v>1499</v>
      </c>
      <c r="N1988" s="10" t="s">
        <v>5178</v>
      </c>
      <c r="O1988" s="10" t="s">
        <v>62</v>
      </c>
      <c r="P1988" s="10" t="s">
        <v>629</v>
      </c>
      <c r="Q1988" s="21">
        <v>6.3306860829999992E-16</v>
      </c>
      <c r="R1988" s="7" t="s">
        <v>630</v>
      </c>
    </row>
    <row r="1989" spans="11:18" x14ac:dyDescent="0.35">
      <c r="K1989" s="6" t="s">
        <v>5179</v>
      </c>
      <c r="L1989" s="7" t="s">
        <v>90</v>
      </c>
      <c r="M1989" s="7" t="s">
        <v>1506</v>
      </c>
      <c r="N1989" s="10" t="s">
        <v>5180</v>
      </c>
      <c r="O1989" s="10" t="s">
        <v>62</v>
      </c>
      <c r="P1989" s="10" t="s">
        <v>629</v>
      </c>
      <c r="Q1989" s="21">
        <v>3.8142006217122318E-5</v>
      </c>
      <c r="R1989" s="7" t="s">
        <v>630</v>
      </c>
    </row>
    <row r="1990" spans="11:18" x14ac:dyDescent="0.35">
      <c r="K1990" s="6" t="s">
        <v>5179</v>
      </c>
      <c r="L1990" s="7" t="s">
        <v>90</v>
      </c>
      <c r="M1990" s="7" t="s">
        <v>1499</v>
      </c>
      <c r="N1990" s="10" t="s">
        <v>5181</v>
      </c>
      <c r="O1990" s="10" t="s">
        <v>62</v>
      </c>
      <c r="P1990" s="10" t="s">
        <v>629</v>
      </c>
      <c r="Q1990" s="21">
        <v>6.371773145E-15</v>
      </c>
      <c r="R1990" s="7" t="s">
        <v>630</v>
      </c>
    </row>
    <row r="1991" spans="11:18" x14ac:dyDescent="0.35">
      <c r="K1991" s="6" t="s">
        <v>5182</v>
      </c>
      <c r="L1991" s="7" t="s">
        <v>90</v>
      </c>
      <c r="M1991" s="7" t="s">
        <v>1506</v>
      </c>
      <c r="N1991" s="10" t="s">
        <v>5183</v>
      </c>
      <c r="O1991" s="10" t="s">
        <v>62</v>
      </c>
      <c r="P1991" s="10" t="s">
        <v>629</v>
      </c>
      <c r="Q1991" s="21">
        <v>8.0409424691429956E-9</v>
      </c>
      <c r="R1991" s="7" t="s">
        <v>630</v>
      </c>
    </row>
    <row r="1992" spans="11:18" x14ac:dyDescent="0.35">
      <c r="K1992" s="6" t="s">
        <v>5182</v>
      </c>
      <c r="L1992" s="7" t="s">
        <v>90</v>
      </c>
      <c r="M1992" s="7" t="s">
        <v>1499</v>
      </c>
      <c r="N1992" s="10" t="s">
        <v>5184</v>
      </c>
      <c r="O1992" s="10" t="s">
        <v>62</v>
      </c>
      <c r="P1992" s="10" t="s">
        <v>629</v>
      </c>
      <c r="Q1992" s="21">
        <v>1.8755648700999999E-15</v>
      </c>
      <c r="R1992" s="7" t="s">
        <v>630</v>
      </c>
    </row>
    <row r="1993" spans="11:18" x14ac:dyDescent="0.35">
      <c r="K1993" s="6" t="s">
        <v>5185</v>
      </c>
      <c r="L1993" s="7" t="s">
        <v>90</v>
      </c>
      <c r="M1993" s="7" t="s">
        <v>1506</v>
      </c>
      <c r="N1993" s="10" t="s">
        <v>5186</v>
      </c>
      <c r="O1993" s="10" t="s">
        <v>62</v>
      </c>
      <c r="P1993" s="10" t="s">
        <v>629</v>
      </c>
      <c r="Q1993" s="21">
        <v>1.6255031597249693E-8</v>
      </c>
      <c r="R1993" s="7" t="s">
        <v>630</v>
      </c>
    </row>
    <row r="1994" spans="11:18" x14ac:dyDescent="0.35">
      <c r="K1994" s="6" t="s">
        <v>5187</v>
      </c>
      <c r="L1994" s="7" t="s">
        <v>90</v>
      </c>
      <c r="M1994" s="7" t="s">
        <v>1506</v>
      </c>
      <c r="N1994" s="10" t="s">
        <v>5188</v>
      </c>
      <c r="O1994" s="10" t="s">
        <v>62</v>
      </c>
      <c r="P1994" s="10" t="s">
        <v>629</v>
      </c>
      <c r="Q1994" s="21">
        <v>2.3220781420444364E-10</v>
      </c>
      <c r="R1994" s="7" t="s">
        <v>630</v>
      </c>
    </row>
    <row r="1995" spans="11:18" x14ac:dyDescent="0.35">
      <c r="K1995" s="6" t="s">
        <v>5189</v>
      </c>
      <c r="L1995" s="7" t="s">
        <v>90</v>
      </c>
      <c r="M1995" s="7" t="s">
        <v>1506</v>
      </c>
      <c r="N1995" s="10" t="s">
        <v>5190</v>
      </c>
      <c r="O1995" s="10" t="s">
        <v>62</v>
      </c>
      <c r="P1995" s="10" t="s">
        <v>629</v>
      </c>
      <c r="Q1995" s="21">
        <v>-3.787379716355858E-7</v>
      </c>
      <c r="R1995" s="7" t="s">
        <v>630</v>
      </c>
    </row>
    <row r="1996" spans="11:18" x14ac:dyDescent="0.35">
      <c r="K1996" s="6" t="s">
        <v>5192</v>
      </c>
      <c r="L1996" s="7" t="s">
        <v>90</v>
      </c>
      <c r="M1996" s="7" t="s">
        <v>1506</v>
      </c>
      <c r="N1996" s="10" t="s">
        <v>5193</v>
      </c>
      <c r="O1996" s="10" t="s">
        <v>62</v>
      </c>
      <c r="P1996" s="10" t="s">
        <v>629</v>
      </c>
      <c r="Q1996" s="21">
        <v>1.3988801656240541E-6</v>
      </c>
      <c r="R1996" s="7" t="s">
        <v>630</v>
      </c>
    </row>
    <row r="1997" spans="11:18" x14ac:dyDescent="0.35">
      <c r="K1997" s="6" t="s">
        <v>5195</v>
      </c>
      <c r="L1997" s="7" t="s">
        <v>90</v>
      </c>
      <c r="M1997" s="7" t="s">
        <v>1506</v>
      </c>
      <c r="N1997" s="10" t="s">
        <v>5196</v>
      </c>
      <c r="O1997" s="10" t="s">
        <v>62</v>
      </c>
      <c r="P1997" s="10" t="s">
        <v>629</v>
      </c>
      <c r="Q1997" s="21">
        <v>-3.8006430131018337E-7</v>
      </c>
      <c r="R1997" s="7" t="s">
        <v>630</v>
      </c>
    </row>
    <row r="1998" spans="11:18" x14ac:dyDescent="0.35">
      <c r="K1998" s="6" t="s">
        <v>5198</v>
      </c>
      <c r="L1998" s="7" t="s">
        <v>90</v>
      </c>
      <c r="M1998" s="7" t="s">
        <v>1499</v>
      </c>
      <c r="N1998" s="10" t="s">
        <v>5199</v>
      </c>
      <c r="O1998" s="10" t="s">
        <v>62</v>
      </c>
      <c r="P1998" s="10" t="s">
        <v>629</v>
      </c>
      <c r="Q1998" s="21">
        <v>2.6296586136000001E-11</v>
      </c>
      <c r="R1998" s="7" t="s">
        <v>630</v>
      </c>
    </row>
    <row r="1999" spans="11:18" x14ac:dyDescent="0.35">
      <c r="K1999" s="6" t="s">
        <v>5200</v>
      </c>
      <c r="L1999" s="7" t="s">
        <v>90</v>
      </c>
      <c r="M1999" s="7" t="s">
        <v>1506</v>
      </c>
      <c r="N1999" s="10" t="s">
        <v>5201</v>
      </c>
      <c r="O1999" s="10" t="s">
        <v>62</v>
      </c>
      <c r="P1999" s="10" t="s">
        <v>629</v>
      </c>
      <c r="Q1999" s="21">
        <v>6.9857308187303291E-8</v>
      </c>
      <c r="R1999" s="7" t="s">
        <v>630</v>
      </c>
    </row>
    <row r="2000" spans="11:18" x14ac:dyDescent="0.35">
      <c r="K2000" s="6" t="s">
        <v>5205</v>
      </c>
      <c r="L2000" s="7" t="s">
        <v>90</v>
      </c>
      <c r="M2000" s="7" t="s">
        <v>1506</v>
      </c>
      <c r="N2000" s="10" t="s">
        <v>5206</v>
      </c>
      <c r="O2000" s="10" t="s">
        <v>62</v>
      </c>
      <c r="P2000" s="10" t="s">
        <v>629</v>
      </c>
      <c r="Q2000" s="21">
        <v>8.6373469677502442E-9</v>
      </c>
      <c r="R2000" s="7" t="s">
        <v>630</v>
      </c>
    </row>
    <row r="2001" spans="11:18" x14ac:dyDescent="0.35">
      <c r="K2001" s="6" t="s">
        <v>5205</v>
      </c>
      <c r="L2001" s="7" t="s">
        <v>90</v>
      </c>
      <c r="M2001" s="7" t="s">
        <v>1499</v>
      </c>
      <c r="N2001" s="10" t="s">
        <v>5207</v>
      </c>
      <c r="O2001" s="10" t="s">
        <v>62</v>
      </c>
      <c r="P2001" s="10" t="s">
        <v>629</v>
      </c>
      <c r="Q2001" s="21">
        <v>8.4725915119999999E-17</v>
      </c>
      <c r="R2001" s="7" t="s">
        <v>630</v>
      </c>
    </row>
    <row r="2002" spans="11:18" x14ac:dyDescent="0.35">
      <c r="K2002" s="6" t="s">
        <v>5208</v>
      </c>
      <c r="L2002" s="7" t="s">
        <v>90</v>
      </c>
      <c r="M2002" s="7" t="s">
        <v>1506</v>
      </c>
      <c r="N2002" s="10" t="s">
        <v>5209</v>
      </c>
      <c r="O2002" s="10" t="s">
        <v>62</v>
      </c>
      <c r="P2002" s="10" t="s">
        <v>629</v>
      </c>
      <c r="Q2002" s="21">
        <v>3.7937152973583906E-9</v>
      </c>
      <c r="R2002" s="7" t="s">
        <v>630</v>
      </c>
    </row>
    <row r="2003" spans="11:18" x14ac:dyDescent="0.35">
      <c r="K2003" s="6" t="s">
        <v>5208</v>
      </c>
      <c r="L2003" s="7" t="s">
        <v>90</v>
      </c>
      <c r="M2003" s="7" t="s">
        <v>1499</v>
      </c>
      <c r="N2003" s="10" t="s">
        <v>5210</v>
      </c>
      <c r="O2003" s="10" t="s">
        <v>62</v>
      </c>
      <c r="P2003" s="10" t="s">
        <v>629</v>
      </c>
      <c r="Q2003" s="21">
        <v>5.9871117437499997E-13</v>
      </c>
      <c r="R2003" s="7" t="s">
        <v>630</v>
      </c>
    </row>
    <row r="2004" spans="11:18" x14ac:dyDescent="0.35">
      <c r="K2004" s="6" t="s">
        <v>5211</v>
      </c>
      <c r="L2004" s="7" t="s">
        <v>90</v>
      </c>
      <c r="M2004" s="7" t="s">
        <v>1506</v>
      </c>
      <c r="N2004" s="10" t="s">
        <v>5212</v>
      </c>
      <c r="O2004" s="10" t="s">
        <v>62</v>
      </c>
      <c r="P2004" s="10" t="s">
        <v>629</v>
      </c>
      <c r="Q2004" s="21">
        <v>1.0872343860739565E-9</v>
      </c>
      <c r="R2004" s="7" t="s">
        <v>630</v>
      </c>
    </row>
    <row r="2005" spans="11:18" x14ac:dyDescent="0.35">
      <c r="K2005" s="6" t="s">
        <v>5213</v>
      </c>
      <c r="L2005" s="7" t="s">
        <v>90</v>
      </c>
      <c r="M2005" s="7" t="s">
        <v>1506</v>
      </c>
      <c r="N2005" s="10" t="s">
        <v>5214</v>
      </c>
      <c r="O2005" s="10" t="s">
        <v>62</v>
      </c>
      <c r="P2005" s="10" t="s">
        <v>629</v>
      </c>
      <c r="Q2005" s="21">
        <v>1.7174916444882087E-7</v>
      </c>
      <c r="R2005" s="7" t="s">
        <v>630</v>
      </c>
    </row>
    <row r="2006" spans="11:18" x14ac:dyDescent="0.35">
      <c r="K2006" s="6" t="s">
        <v>5213</v>
      </c>
      <c r="L2006" s="7" t="s">
        <v>90</v>
      </c>
      <c r="M2006" s="7" t="s">
        <v>1499</v>
      </c>
      <c r="N2006" s="10" t="s">
        <v>5215</v>
      </c>
      <c r="O2006" s="10" t="s">
        <v>62</v>
      </c>
      <c r="P2006" s="10" t="s">
        <v>629</v>
      </c>
      <c r="Q2006" s="21">
        <v>2.8587125131999999E-16</v>
      </c>
      <c r="R2006" s="7" t="s">
        <v>630</v>
      </c>
    </row>
    <row r="2007" spans="11:18" x14ac:dyDescent="0.35">
      <c r="K2007" s="6" t="s">
        <v>5216</v>
      </c>
      <c r="L2007" s="7" t="s">
        <v>90</v>
      </c>
      <c r="M2007" s="7" t="s">
        <v>1506</v>
      </c>
      <c r="N2007" s="10" t="s">
        <v>5217</v>
      </c>
      <c r="O2007" s="10" t="s">
        <v>62</v>
      </c>
      <c r="P2007" s="10" t="s">
        <v>629</v>
      </c>
      <c r="Q2007" s="21">
        <v>1.4003251675614678E-5</v>
      </c>
      <c r="R2007" s="7" t="s">
        <v>630</v>
      </c>
    </row>
    <row r="2008" spans="11:18" x14ac:dyDescent="0.35">
      <c r="K2008" s="6" t="s">
        <v>5219</v>
      </c>
      <c r="L2008" s="7" t="s">
        <v>90</v>
      </c>
      <c r="M2008" s="7" t="s">
        <v>1506</v>
      </c>
      <c r="N2008" s="10" t="s">
        <v>5220</v>
      </c>
      <c r="O2008" s="10" t="s">
        <v>62</v>
      </c>
      <c r="P2008" s="10" t="s">
        <v>629</v>
      </c>
      <c r="Q2008" s="21">
        <v>4.6582853338995868E-7</v>
      </c>
      <c r="R2008" s="7" t="s">
        <v>630</v>
      </c>
    </row>
    <row r="2009" spans="11:18" x14ac:dyDescent="0.35">
      <c r="K2009" s="6" t="s">
        <v>5221</v>
      </c>
      <c r="L2009" s="7" t="s">
        <v>90</v>
      </c>
      <c r="M2009" s="7" t="s">
        <v>1499</v>
      </c>
      <c r="N2009" s="10" t="s">
        <v>5222</v>
      </c>
      <c r="O2009" s="10" t="s">
        <v>62</v>
      </c>
      <c r="P2009" s="10" t="s">
        <v>629</v>
      </c>
      <c r="Q2009" s="21">
        <v>5.7840974080000001E-15</v>
      </c>
      <c r="R2009" s="7" t="s">
        <v>630</v>
      </c>
    </row>
    <row r="2010" spans="11:18" x14ac:dyDescent="0.35">
      <c r="K2010" s="6" t="s">
        <v>5223</v>
      </c>
      <c r="L2010" s="7" t="s">
        <v>90</v>
      </c>
      <c r="M2010" s="7" t="s">
        <v>1499</v>
      </c>
      <c r="N2010" s="10" t="s">
        <v>5224</v>
      </c>
      <c r="O2010" s="10" t="s">
        <v>62</v>
      </c>
      <c r="P2010" s="10" t="s">
        <v>629</v>
      </c>
      <c r="Q2010" s="21">
        <v>2.5838033457E-13</v>
      </c>
      <c r="R2010" s="7" t="s">
        <v>630</v>
      </c>
    </row>
    <row r="2011" spans="11:18" x14ac:dyDescent="0.35">
      <c r="K2011" s="6" t="s">
        <v>5225</v>
      </c>
      <c r="L2011" s="7" t="s">
        <v>90</v>
      </c>
      <c r="M2011" s="7" t="s">
        <v>1506</v>
      </c>
      <c r="N2011" s="10" t="s">
        <v>5226</v>
      </c>
      <c r="O2011" s="10" t="s">
        <v>62</v>
      </c>
      <c r="P2011" s="10" t="s">
        <v>629</v>
      </c>
      <c r="Q2011" s="21">
        <v>9.8266485174318149E-10</v>
      </c>
      <c r="R2011" s="7" t="s">
        <v>630</v>
      </c>
    </row>
    <row r="2012" spans="11:18" x14ac:dyDescent="0.35">
      <c r="K2012" s="6" t="s">
        <v>5225</v>
      </c>
      <c r="L2012" s="7" t="s">
        <v>90</v>
      </c>
      <c r="M2012" s="7" t="s">
        <v>1499</v>
      </c>
      <c r="N2012" s="10" t="s">
        <v>5227</v>
      </c>
      <c r="O2012" s="10" t="s">
        <v>62</v>
      </c>
      <c r="P2012" s="10" t="s">
        <v>629</v>
      </c>
      <c r="Q2012" s="21">
        <v>9.4966517528999988E-14</v>
      </c>
      <c r="R2012" s="7" t="s">
        <v>630</v>
      </c>
    </row>
    <row r="2013" spans="11:18" x14ac:dyDescent="0.35">
      <c r="K2013" s="6" t="s">
        <v>5228</v>
      </c>
      <c r="L2013" s="7" t="s">
        <v>90</v>
      </c>
      <c r="M2013" s="7" t="s">
        <v>1506</v>
      </c>
      <c r="N2013" s="10" t="s">
        <v>5229</v>
      </c>
      <c r="O2013" s="10" t="s">
        <v>62</v>
      </c>
      <c r="P2013" s="10" t="s">
        <v>629</v>
      </c>
      <c r="Q2013" s="21">
        <v>1.0427843289392582E-9</v>
      </c>
      <c r="R2013" s="7" t="s">
        <v>630</v>
      </c>
    </row>
    <row r="2014" spans="11:18" x14ac:dyDescent="0.35">
      <c r="K2014" s="6" t="s">
        <v>5230</v>
      </c>
      <c r="L2014" s="7" t="s">
        <v>90</v>
      </c>
      <c r="M2014" s="7" t="s">
        <v>1506</v>
      </c>
      <c r="N2014" s="10" t="s">
        <v>5231</v>
      </c>
      <c r="O2014" s="10" t="s">
        <v>62</v>
      </c>
      <c r="P2014" s="10" t="s">
        <v>629</v>
      </c>
      <c r="Q2014" s="21">
        <v>1.4352701973116353E-5</v>
      </c>
      <c r="R2014" s="7" t="s">
        <v>630</v>
      </c>
    </row>
    <row r="2015" spans="11:18" x14ac:dyDescent="0.35">
      <c r="K2015" s="6" t="s">
        <v>5230</v>
      </c>
      <c r="L2015" s="7" t="s">
        <v>90</v>
      </c>
      <c r="M2015" s="7" t="s">
        <v>1499</v>
      </c>
      <c r="N2015" s="10" t="s">
        <v>5232</v>
      </c>
      <c r="O2015" s="10" t="s">
        <v>62</v>
      </c>
      <c r="P2015" s="10" t="s">
        <v>629</v>
      </c>
      <c r="Q2015" s="21">
        <v>5.0748789300000003E-16</v>
      </c>
      <c r="R2015" s="7" t="s">
        <v>630</v>
      </c>
    </row>
    <row r="2016" spans="11:18" x14ac:dyDescent="0.35">
      <c r="K2016" s="6" t="s">
        <v>5233</v>
      </c>
      <c r="L2016" s="7" t="s">
        <v>90</v>
      </c>
      <c r="M2016" s="7" t="s">
        <v>1506</v>
      </c>
      <c r="N2016" s="10" t="s">
        <v>5234</v>
      </c>
      <c r="O2016" s="10" t="s">
        <v>62</v>
      </c>
      <c r="P2016" s="10" t="s">
        <v>629</v>
      </c>
      <c r="Q2016" s="21">
        <v>3.9524361148857262E-5</v>
      </c>
      <c r="R2016" s="7" t="s">
        <v>630</v>
      </c>
    </row>
    <row r="2017" spans="11:18" x14ac:dyDescent="0.35">
      <c r="K2017" s="6" t="s">
        <v>1015</v>
      </c>
      <c r="L2017" s="7" t="s">
        <v>90</v>
      </c>
      <c r="M2017" s="7" t="s">
        <v>1506</v>
      </c>
      <c r="N2017" s="10" t="s">
        <v>5236</v>
      </c>
      <c r="O2017" s="10" t="s">
        <v>62</v>
      </c>
      <c r="P2017" s="10" t="s">
        <v>93</v>
      </c>
      <c r="Q2017" s="21">
        <v>-7.9394056640087283E-3</v>
      </c>
      <c r="R2017" s="7" t="s">
        <v>94</v>
      </c>
    </row>
    <row r="2018" spans="11:18" x14ac:dyDescent="0.35">
      <c r="K2018" s="6" t="s">
        <v>5237</v>
      </c>
      <c r="L2018" s="7" t="s">
        <v>90</v>
      </c>
      <c r="M2018" s="7" t="s">
        <v>1506</v>
      </c>
      <c r="N2018" s="10" t="s">
        <v>5238</v>
      </c>
      <c r="O2018" s="10" t="s">
        <v>62</v>
      </c>
      <c r="P2018" s="10" t="s">
        <v>629</v>
      </c>
      <c r="Q2018" s="21">
        <v>1.0293347401968266E-5</v>
      </c>
      <c r="R2018" s="7" t="s">
        <v>630</v>
      </c>
    </row>
    <row r="2019" spans="11:18" x14ac:dyDescent="0.35">
      <c r="K2019" s="6" t="s">
        <v>5240</v>
      </c>
      <c r="L2019" s="7" t="s">
        <v>90</v>
      </c>
      <c r="M2019" s="7" t="s">
        <v>1506</v>
      </c>
      <c r="N2019" s="10" t="s">
        <v>5241</v>
      </c>
      <c r="O2019" s="10" t="s">
        <v>62</v>
      </c>
      <c r="P2019" s="10" t="s">
        <v>629</v>
      </c>
      <c r="Q2019" s="21">
        <v>4.0466876771641141E-6</v>
      </c>
      <c r="R2019" s="7" t="s">
        <v>630</v>
      </c>
    </row>
    <row r="2020" spans="11:18" x14ac:dyDescent="0.35">
      <c r="K2020" s="6" t="s">
        <v>5243</v>
      </c>
      <c r="L2020" s="7" t="s">
        <v>90</v>
      </c>
      <c r="M2020" s="7" t="s">
        <v>1506</v>
      </c>
      <c r="N2020" s="10" t="s">
        <v>5244</v>
      </c>
      <c r="O2020" s="10" t="s">
        <v>62</v>
      </c>
      <c r="P2020" s="10" t="s">
        <v>629</v>
      </c>
      <c r="Q2020" s="21">
        <v>8.205289888335353E-7</v>
      </c>
      <c r="R2020" s="7" t="s">
        <v>630</v>
      </c>
    </row>
    <row r="2021" spans="11:18" x14ac:dyDescent="0.35">
      <c r="K2021" s="6" t="s">
        <v>5243</v>
      </c>
      <c r="L2021" s="7" t="s">
        <v>90</v>
      </c>
      <c r="M2021" s="7" t="s">
        <v>1499</v>
      </c>
      <c r="N2021" s="10" t="s">
        <v>5245</v>
      </c>
      <c r="O2021" s="10" t="s">
        <v>62</v>
      </c>
      <c r="P2021" s="10" t="s">
        <v>629</v>
      </c>
      <c r="Q2021" s="21">
        <v>1.8265372200891972E-12</v>
      </c>
      <c r="R2021" s="7" t="s">
        <v>630</v>
      </c>
    </row>
    <row r="2022" spans="11:18" x14ac:dyDescent="0.35">
      <c r="K2022" s="6" t="s">
        <v>5248</v>
      </c>
      <c r="L2022" s="7" t="s">
        <v>90</v>
      </c>
      <c r="M2022" s="7" t="s">
        <v>1506</v>
      </c>
      <c r="N2022" s="10" t="s">
        <v>5249</v>
      </c>
      <c r="O2022" s="10" t="s">
        <v>62</v>
      </c>
      <c r="P2022" s="10" t="s">
        <v>629</v>
      </c>
      <c r="Q2022" s="21">
        <v>5.0589770174404583E-7</v>
      </c>
      <c r="R2022" s="7" t="s">
        <v>630</v>
      </c>
    </row>
    <row r="2023" spans="11:18" x14ac:dyDescent="0.35">
      <c r="K2023" s="6" t="s">
        <v>5248</v>
      </c>
      <c r="L2023" s="7" t="s">
        <v>90</v>
      </c>
      <c r="M2023" s="7" t="s">
        <v>1499</v>
      </c>
      <c r="N2023" s="10" t="s">
        <v>5250</v>
      </c>
      <c r="O2023" s="10" t="s">
        <v>62</v>
      </c>
      <c r="P2023" s="10" t="s">
        <v>629</v>
      </c>
      <c r="Q2023" s="21">
        <v>3.9538084220000001E-13</v>
      </c>
      <c r="R2023" s="7" t="s">
        <v>630</v>
      </c>
    </row>
    <row r="2024" spans="11:18" x14ac:dyDescent="0.35">
      <c r="K2024" s="6" t="s">
        <v>5251</v>
      </c>
      <c r="L2024" s="7" t="s">
        <v>90</v>
      </c>
      <c r="M2024" s="7" t="s">
        <v>1506</v>
      </c>
      <c r="N2024" s="10" t="s">
        <v>5252</v>
      </c>
      <c r="O2024" s="10" t="s">
        <v>62</v>
      </c>
      <c r="P2024" s="10" t="s">
        <v>629</v>
      </c>
      <c r="Q2024" s="21">
        <v>5.2038144971691422E-5</v>
      </c>
      <c r="R2024" s="7" t="s">
        <v>630</v>
      </c>
    </row>
    <row r="2025" spans="11:18" x14ac:dyDescent="0.35">
      <c r="K2025" s="6" t="s">
        <v>5253</v>
      </c>
      <c r="L2025" s="7" t="s">
        <v>90</v>
      </c>
      <c r="M2025" s="7" t="s">
        <v>1506</v>
      </c>
      <c r="N2025" s="10" t="s">
        <v>5254</v>
      </c>
      <c r="O2025" s="10" t="s">
        <v>62</v>
      </c>
      <c r="P2025" s="10" t="s">
        <v>629</v>
      </c>
      <c r="Q2025" s="21">
        <v>-1.3570309201281301E-7</v>
      </c>
      <c r="R2025" s="7" t="s">
        <v>630</v>
      </c>
    </row>
    <row r="2026" spans="11:18" x14ac:dyDescent="0.35">
      <c r="K2026" s="6" t="s">
        <v>5256</v>
      </c>
      <c r="L2026" s="7" t="s">
        <v>90</v>
      </c>
      <c r="M2026" s="7" t="s">
        <v>1506</v>
      </c>
      <c r="N2026" s="10" t="s">
        <v>5257</v>
      </c>
      <c r="O2026" s="10" t="s">
        <v>62</v>
      </c>
      <c r="P2026" s="10" t="s">
        <v>629</v>
      </c>
      <c r="Q2026" s="21">
        <v>-1.0668335608746421E-6</v>
      </c>
      <c r="R2026" s="7" t="s">
        <v>630</v>
      </c>
    </row>
    <row r="2027" spans="11:18" x14ac:dyDescent="0.35">
      <c r="K2027" s="6" t="s">
        <v>5256</v>
      </c>
      <c r="L2027" s="7" t="s">
        <v>90</v>
      </c>
      <c r="M2027" s="7" t="s">
        <v>1499</v>
      </c>
      <c r="N2027" s="10" t="s">
        <v>5258</v>
      </c>
      <c r="O2027" s="10" t="s">
        <v>62</v>
      </c>
      <c r="P2027" s="10" t="s">
        <v>629</v>
      </c>
      <c r="Q2027" s="21">
        <v>6.8773826739999997E-17</v>
      </c>
      <c r="R2027" s="7" t="s">
        <v>630</v>
      </c>
    </row>
    <row r="2028" spans="11:18" x14ac:dyDescent="0.35">
      <c r="K2028" s="6" t="s">
        <v>5259</v>
      </c>
      <c r="L2028" s="7" t="s">
        <v>90</v>
      </c>
      <c r="M2028" s="7" t="s">
        <v>1506</v>
      </c>
      <c r="N2028" s="10" t="s">
        <v>5260</v>
      </c>
      <c r="O2028" s="10" t="s">
        <v>62</v>
      </c>
      <c r="P2028" s="10" t="s">
        <v>629</v>
      </c>
      <c r="Q2028" s="21">
        <v>4.6463154115998846E-7</v>
      </c>
      <c r="R2028" s="7" t="s">
        <v>630</v>
      </c>
    </row>
    <row r="2029" spans="11:18" x14ac:dyDescent="0.35">
      <c r="K2029" s="6" t="s">
        <v>5261</v>
      </c>
      <c r="L2029" s="7" t="s">
        <v>90</v>
      </c>
      <c r="M2029" s="7" t="s">
        <v>1506</v>
      </c>
      <c r="N2029" s="10" t="s">
        <v>5262</v>
      </c>
      <c r="O2029" s="10" t="s">
        <v>62</v>
      </c>
      <c r="P2029" s="10" t="s">
        <v>629</v>
      </c>
      <c r="Q2029" s="21">
        <v>1.075600365102998E-8</v>
      </c>
      <c r="R2029" s="7" t="s">
        <v>630</v>
      </c>
    </row>
    <row r="2030" spans="11:18" x14ac:dyDescent="0.35">
      <c r="K2030" s="6" t="s">
        <v>5261</v>
      </c>
      <c r="L2030" s="7" t="s">
        <v>90</v>
      </c>
      <c r="M2030" s="7" t="s">
        <v>1499</v>
      </c>
      <c r="N2030" s="10" t="s">
        <v>5263</v>
      </c>
      <c r="O2030" s="10" t="s">
        <v>62</v>
      </c>
      <c r="P2030" s="10" t="s">
        <v>629</v>
      </c>
      <c r="Q2030" s="21">
        <v>1.1995982442000001E-14</v>
      </c>
      <c r="R2030" s="7" t="s">
        <v>630</v>
      </c>
    </row>
    <row r="2031" spans="11:18" x14ac:dyDescent="0.35">
      <c r="K2031" s="6" t="s">
        <v>5264</v>
      </c>
      <c r="L2031" s="7" t="s">
        <v>90</v>
      </c>
      <c r="M2031" s="7" t="s">
        <v>1506</v>
      </c>
      <c r="N2031" s="10" t="s">
        <v>5265</v>
      </c>
      <c r="O2031" s="10" t="s">
        <v>62</v>
      </c>
      <c r="P2031" s="10" t="s">
        <v>629</v>
      </c>
      <c r="Q2031" s="21">
        <v>-5.6751030618723915E-6</v>
      </c>
      <c r="R2031" s="7" t="s">
        <v>630</v>
      </c>
    </row>
    <row r="2032" spans="11:18" x14ac:dyDescent="0.35">
      <c r="K2032" s="6" t="s">
        <v>5264</v>
      </c>
      <c r="L2032" s="7" t="s">
        <v>90</v>
      </c>
      <c r="M2032" s="7" t="s">
        <v>1499</v>
      </c>
      <c r="N2032" s="10" t="s">
        <v>5266</v>
      </c>
      <c r="O2032" s="10" t="s">
        <v>62</v>
      </c>
      <c r="P2032" s="10" t="s">
        <v>629</v>
      </c>
      <c r="Q2032" s="21">
        <v>3.6695779709000004E-13</v>
      </c>
      <c r="R2032" s="7" t="s">
        <v>630</v>
      </c>
    </row>
    <row r="2033" spans="11:18" x14ac:dyDescent="0.35">
      <c r="K2033" s="6" t="s">
        <v>5267</v>
      </c>
      <c r="L2033" s="7" t="s">
        <v>90</v>
      </c>
      <c r="M2033" s="7" t="s">
        <v>1499</v>
      </c>
      <c r="N2033" s="10" t="s">
        <v>5269</v>
      </c>
      <c r="O2033" s="10" t="s">
        <v>62</v>
      </c>
      <c r="P2033" s="10" t="s">
        <v>629</v>
      </c>
      <c r="Q2033" s="21">
        <v>8.6909180919999994E-16</v>
      </c>
      <c r="R2033" s="7" t="s">
        <v>630</v>
      </c>
    </row>
    <row r="2034" spans="11:18" x14ac:dyDescent="0.35">
      <c r="K2034" s="6" t="s">
        <v>5270</v>
      </c>
      <c r="L2034" s="7" t="s">
        <v>90</v>
      </c>
      <c r="M2034" s="7" t="s">
        <v>1499</v>
      </c>
      <c r="N2034" s="10" t="s">
        <v>5271</v>
      </c>
      <c r="O2034" s="10" t="s">
        <v>62</v>
      </c>
      <c r="P2034" s="10" t="s">
        <v>629</v>
      </c>
      <c r="Q2034" s="21">
        <v>3.3765591691999997E-14</v>
      </c>
      <c r="R2034" s="7" t="s">
        <v>630</v>
      </c>
    </row>
    <row r="2035" spans="11:18" x14ac:dyDescent="0.35">
      <c r="K2035" s="6" t="s">
        <v>5272</v>
      </c>
      <c r="L2035" s="7" t="s">
        <v>90</v>
      </c>
      <c r="M2035" s="7" t="s">
        <v>1506</v>
      </c>
      <c r="N2035" s="10" t="s">
        <v>5273</v>
      </c>
      <c r="O2035" s="10" t="s">
        <v>62</v>
      </c>
      <c r="P2035" s="10" t="s">
        <v>629</v>
      </c>
      <c r="Q2035" s="21">
        <v>9.1899853005998759E-8</v>
      </c>
      <c r="R2035" s="7" t="s">
        <v>630</v>
      </c>
    </row>
    <row r="2036" spans="11:18" x14ac:dyDescent="0.35">
      <c r="K2036" s="6" t="s">
        <v>5272</v>
      </c>
      <c r="L2036" s="7" t="s">
        <v>90</v>
      </c>
      <c r="M2036" s="7" t="s">
        <v>1499</v>
      </c>
      <c r="N2036" s="10" t="s">
        <v>5274</v>
      </c>
      <c r="O2036" s="10" t="s">
        <v>62</v>
      </c>
      <c r="P2036" s="10" t="s">
        <v>629</v>
      </c>
      <c r="Q2036" s="21">
        <v>9.9703877829999994E-17</v>
      </c>
      <c r="R2036" s="7" t="s">
        <v>630</v>
      </c>
    </row>
    <row r="2037" spans="11:18" x14ac:dyDescent="0.35">
      <c r="K2037" s="6" t="s">
        <v>5275</v>
      </c>
      <c r="L2037" s="7" t="s">
        <v>90</v>
      </c>
      <c r="M2037" s="7" t="s">
        <v>1631</v>
      </c>
      <c r="N2037" s="10" t="s">
        <v>5276</v>
      </c>
      <c r="O2037" s="10" t="s">
        <v>62</v>
      </c>
      <c r="P2037" s="10" t="s">
        <v>629</v>
      </c>
      <c r="Q2037" s="21">
        <v>1.4685697247999999E-15</v>
      </c>
      <c r="R2037" s="7" t="s">
        <v>630</v>
      </c>
    </row>
    <row r="2038" spans="11:18" x14ac:dyDescent="0.35">
      <c r="K2038" s="6" t="s">
        <v>5275</v>
      </c>
      <c r="L2038" s="7" t="s">
        <v>90</v>
      </c>
      <c r="M2038" s="7" t="s">
        <v>1506</v>
      </c>
      <c r="N2038" s="10" t="s">
        <v>5277</v>
      </c>
      <c r="O2038" s="10" t="s">
        <v>62</v>
      </c>
      <c r="P2038" s="10" t="s">
        <v>629</v>
      </c>
      <c r="Q2038" s="21">
        <v>8.6124822276886231E-7</v>
      </c>
      <c r="R2038" s="7" t="s">
        <v>630</v>
      </c>
    </row>
    <row r="2039" spans="11:18" x14ac:dyDescent="0.35">
      <c r="K2039" s="6" t="s">
        <v>5275</v>
      </c>
      <c r="L2039" s="7" t="s">
        <v>90</v>
      </c>
      <c r="M2039" s="7" t="s">
        <v>1499</v>
      </c>
      <c r="N2039" s="10" t="s">
        <v>5278</v>
      </c>
      <c r="O2039" s="10" t="s">
        <v>62</v>
      </c>
      <c r="P2039" s="10" t="s">
        <v>629</v>
      </c>
      <c r="Q2039" s="21">
        <v>8.3903524992039996E-10</v>
      </c>
      <c r="R2039" s="7" t="s">
        <v>630</v>
      </c>
    </row>
    <row r="2040" spans="11:18" x14ac:dyDescent="0.35">
      <c r="K2040" s="6" t="s">
        <v>5279</v>
      </c>
      <c r="L2040" s="7" t="s">
        <v>90</v>
      </c>
      <c r="M2040" s="7" t="s">
        <v>1506</v>
      </c>
      <c r="N2040" s="10" t="s">
        <v>5280</v>
      </c>
      <c r="O2040" s="10" t="s">
        <v>62</v>
      </c>
      <c r="P2040" s="10" t="s">
        <v>629</v>
      </c>
      <c r="Q2040" s="21">
        <v>1.3612816647843438E-10</v>
      </c>
      <c r="R2040" s="7" t="s">
        <v>630</v>
      </c>
    </row>
    <row r="2041" spans="11:18" x14ac:dyDescent="0.35">
      <c r="K2041" s="6" t="s">
        <v>5281</v>
      </c>
      <c r="L2041" s="7" t="s">
        <v>90</v>
      </c>
      <c r="M2041" s="7" t="s">
        <v>1506</v>
      </c>
      <c r="N2041" s="10" t="s">
        <v>5282</v>
      </c>
      <c r="O2041" s="10" t="s">
        <v>62</v>
      </c>
      <c r="P2041" s="10" t="s">
        <v>629</v>
      </c>
      <c r="Q2041" s="21">
        <v>3.3051347470823638E-8</v>
      </c>
      <c r="R2041" s="7" t="s">
        <v>630</v>
      </c>
    </row>
    <row r="2042" spans="11:18" x14ac:dyDescent="0.35">
      <c r="K2042" s="6" t="s">
        <v>5283</v>
      </c>
      <c r="L2042" s="7" t="s">
        <v>90</v>
      </c>
      <c r="M2042" s="7" t="s">
        <v>1506</v>
      </c>
      <c r="N2042" s="10" t="s">
        <v>5284</v>
      </c>
      <c r="O2042" s="10" t="s">
        <v>62</v>
      </c>
      <c r="P2042" s="10" t="s">
        <v>629</v>
      </c>
      <c r="Q2042" s="21">
        <v>6.360773961193674E-10</v>
      </c>
      <c r="R2042" s="7" t="s">
        <v>630</v>
      </c>
    </row>
    <row r="2043" spans="11:18" x14ac:dyDescent="0.35">
      <c r="K2043" s="6" t="s">
        <v>5285</v>
      </c>
      <c r="L2043" s="7" t="s">
        <v>90</v>
      </c>
      <c r="M2043" s="7" t="s">
        <v>1506</v>
      </c>
      <c r="N2043" s="10" t="s">
        <v>5286</v>
      </c>
      <c r="O2043" s="10" t="s">
        <v>62</v>
      </c>
      <c r="P2043" s="10" t="s">
        <v>629</v>
      </c>
      <c r="Q2043" s="21">
        <v>7.5504534384074851E-8</v>
      </c>
      <c r="R2043" s="7" t="s">
        <v>630</v>
      </c>
    </row>
    <row r="2044" spans="11:18" x14ac:dyDescent="0.35">
      <c r="K2044" s="6" t="s">
        <v>5285</v>
      </c>
      <c r="L2044" s="7" t="s">
        <v>90</v>
      </c>
      <c r="M2044" s="7" t="s">
        <v>1499</v>
      </c>
      <c r="N2044" s="10" t="s">
        <v>5287</v>
      </c>
      <c r="O2044" s="10" t="s">
        <v>62</v>
      </c>
      <c r="P2044" s="10" t="s">
        <v>629</v>
      </c>
      <c r="Q2044" s="21">
        <v>4.5860538580000002E-13</v>
      </c>
      <c r="R2044" s="7" t="s">
        <v>630</v>
      </c>
    </row>
    <row r="2045" spans="11:18" x14ac:dyDescent="0.35">
      <c r="K2045" s="6" t="s">
        <v>5288</v>
      </c>
      <c r="L2045" s="7" t="s">
        <v>90</v>
      </c>
      <c r="M2045" s="7" t="s">
        <v>1941</v>
      </c>
      <c r="N2045" s="10" t="s">
        <v>5289</v>
      </c>
      <c r="O2045" s="10" t="s">
        <v>62</v>
      </c>
      <c r="P2045" s="10" t="s">
        <v>629</v>
      </c>
      <c r="Q2045" s="21">
        <v>3.8784358526299463E-18</v>
      </c>
      <c r="R2045" s="7" t="s">
        <v>630</v>
      </c>
    </row>
    <row r="2046" spans="11:18" x14ac:dyDescent="0.35">
      <c r="K2046" s="6" t="s">
        <v>5288</v>
      </c>
      <c r="L2046" s="7" t="s">
        <v>90</v>
      </c>
      <c r="M2046" s="7" t="s">
        <v>1631</v>
      </c>
      <c r="N2046" s="10" t="s">
        <v>5290</v>
      </c>
      <c r="O2046" s="10" t="s">
        <v>62</v>
      </c>
      <c r="P2046" s="10" t="s">
        <v>629</v>
      </c>
      <c r="Q2046" s="21">
        <v>5.4574906081297011E-4</v>
      </c>
      <c r="R2046" s="7" t="s">
        <v>630</v>
      </c>
    </row>
    <row r="2047" spans="11:18" x14ac:dyDescent="0.35">
      <c r="K2047" s="6" t="s">
        <v>5288</v>
      </c>
      <c r="L2047" s="7" t="s">
        <v>90</v>
      </c>
      <c r="M2047" s="7" t="s">
        <v>1506</v>
      </c>
      <c r="N2047" s="10" t="s">
        <v>5291</v>
      </c>
      <c r="O2047" s="10" t="s">
        <v>62</v>
      </c>
      <c r="P2047" s="10" t="s">
        <v>629</v>
      </c>
      <c r="Q2047" s="21">
        <v>1.6921404040882309E-8</v>
      </c>
      <c r="R2047" s="7" t="s">
        <v>630</v>
      </c>
    </row>
    <row r="2048" spans="11:18" x14ac:dyDescent="0.35">
      <c r="K2048" s="6" t="s">
        <v>5288</v>
      </c>
      <c r="L2048" s="7" t="s">
        <v>90</v>
      </c>
      <c r="M2048" s="7" t="s">
        <v>1499</v>
      </c>
      <c r="N2048" s="10" t="s">
        <v>5292</v>
      </c>
      <c r="O2048" s="10" t="s">
        <v>62</v>
      </c>
      <c r="P2048" s="10" t="s">
        <v>629</v>
      </c>
      <c r="Q2048" s="21">
        <v>1.2556638171433985E-5</v>
      </c>
      <c r="R2048" s="7" t="s">
        <v>630</v>
      </c>
    </row>
    <row r="2049" spans="11:18" x14ac:dyDescent="0.35">
      <c r="K2049" s="6" t="s">
        <v>5293</v>
      </c>
      <c r="L2049" s="7" t="s">
        <v>90</v>
      </c>
      <c r="M2049" s="7" t="s">
        <v>1530</v>
      </c>
      <c r="N2049" s="10" t="s">
        <v>5294</v>
      </c>
      <c r="O2049" s="10" t="s">
        <v>62</v>
      </c>
      <c r="P2049" s="10" t="s">
        <v>1716</v>
      </c>
      <c r="Q2049" s="21">
        <v>1.5390732449411064E-9</v>
      </c>
      <c r="R2049" s="7" t="s">
        <v>1717</v>
      </c>
    </row>
    <row r="2050" spans="11:18" x14ac:dyDescent="0.35">
      <c r="K2050" s="6" t="s">
        <v>5293</v>
      </c>
      <c r="L2050" s="7" t="s">
        <v>90</v>
      </c>
      <c r="M2050" s="7" t="s">
        <v>1504</v>
      </c>
      <c r="N2050" s="10" t="s">
        <v>5295</v>
      </c>
      <c r="O2050" s="10" t="s">
        <v>62</v>
      </c>
      <c r="P2050" s="10" t="s">
        <v>1716</v>
      </c>
      <c r="Q2050" s="21">
        <v>5.5123858920821077E-4</v>
      </c>
      <c r="R2050" s="7" t="s">
        <v>1717</v>
      </c>
    </row>
    <row r="2051" spans="11:18" x14ac:dyDescent="0.35">
      <c r="K2051" s="6" t="s">
        <v>5296</v>
      </c>
      <c r="L2051" s="7" t="s">
        <v>90</v>
      </c>
      <c r="M2051" s="7" t="s">
        <v>1530</v>
      </c>
      <c r="N2051" s="10" t="s">
        <v>5297</v>
      </c>
      <c r="O2051" s="10" t="s">
        <v>62</v>
      </c>
      <c r="P2051" s="10" t="s">
        <v>1716</v>
      </c>
      <c r="Q2051" s="21">
        <v>8.5577549779480394E-8</v>
      </c>
      <c r="R2051" s="7" t="s">
        <v>1717</v>
      </c>
    </row>
    <row r="2052" spans="11:18" x14ac:dyDescent="0.35">
      <c r="K2052" s="6" t="s">
        <v>5296</v>
      </c>
      <c r="L2052" s="7" t="s">
        <v>90</v>
      </c>
      <c r="M2052" s="7" t="s">
        <v>1504</v>
      </c>
      <c r="N2052" s="10" t="s">
        <v>5298</v>
      </c>
      <c r="O2052" s="10" t="s">
        <v>62</v>
      </c>
      <c r="P2052" s="10" t="s">
        <v>1716</v>
      </c>
      <c r="Q2052" s="21">
        <v>8.6929219677894139E-3</v>
      </c>
      <c r="R2052" s="7" t="s">
        <v>1717</v>
      </c>
    </row>
    <row r="2053" spans="11:18" x14ac:dyDescent="0.35">
      <c r="K2053" s="6" t="s">
        <v>5299</v>
      </c>
      <c r="L2053" s="7" t="s">
        <v>90</v>
      </c>
      <c r="M2053" s="7" t="s">
        <v>1530</v>
      </c>
      <c r="N2053" s="10" t="s">
        <v>5300</v>
      </c>
      <c r="O2053" s="10" t="s">
        <v>62</v>
      </c>
      <c r="P2053" s="10" t="s">
        <v>1716</v>
      </c>
      <c r="Q2053" s="21">
        <v>6.8210207946526968E-11</v>
      </c>
      <c r="R2053" s="7" t="s">
        <v>1717</v>
      </c>
    </row>
    <row r="2054" spans="11:18" x14ac:dyDescent="0.35">
      <c r="K2054" s="6" t="s">
        <v>5301</v>
      </c>
      <c r="L2054" s="7" t="s">
        <v>90</v>
      </c>
      <c r="M2054" s="7" t="s">
        <v>1530</v>
      </c>
      <c r="N2054" s="10" t="s">
        <v>5302</v>
      </c>
      <c r="O2054" s="10" t="s">
        <v>62</v>
      </c>
      <c r="P2054" s="10" t="s">
        <v>1716</v>
      </c>
      <c r="Q2054" s="21">
        <v>3.0264951592569726E-8</v>
      </c>
      <c r="R2054" s="7" t="s">
        <v>1717</v>
      </c>
    </row>
    <row r="2055" spans="11:18" x14ac:dyDescent="0.35">
      <c r="K2055" s="6" t="s">
        <v>5301</v>
      </c>
      <c r="L2055" s="7" t="s">
        <v>90</v>
      </c>
      <c r="M2055" s="7" t="s">
        <v>1504</v>
      </c>
      <c r="N2055" s="10" t="s">
        <v>5303</v>
      </c>
      <c r="O2055" s="10" t="s">
        <v>62</v>
      </c>
      <c r="P2055" s="10" t="s">
        <v>1716</v>
      </c>
      <c r="Q2055" s="21">
        <v>1.6864459313525527E-2</v>
      </c>
      <c r="R2055" s="7" t="s">
        <v>1717</v>
      </c>
    </row>
    <row r="2056" spans="11:18" x14ac:dyDescent="0.35">
      <c r="K2056" s="6" t="s">
        <v>5304</v>
      </c>
      <c r="L2056" s="7" t="s">
        <v>90</v>
      </c>
      <c r="M2056" s="7" t="s">
        <v>1530</v>
      </c>
      <c r="N2056" s="10" t="s">
        <v>5305</v>
      </c>
      <c r="O2056" s="10" t="s">
        <v>62</v>
      </c>
      <c r="P2056" s="10" t="s">
        <v>1716</v>
      </c>
      <c r="Q2056" s="21">
        <v>1.3813124918957664E-8</v>
      </c>
      <c r="R2056" s="7" t="s">
        <v>1717</v>
      </c>
    </row>
    <row r="2057" spans="11:18" x14ac:dyDescent="0.35">
      <c r="K2057" s="6" t="s">
        <v>5306</v>
      </c>
      <c r="L2057" s="7" t="s">
        <v>90</v>
      </c>
      <c r="M2057" s="7" t="s">
        <v>1530</v>
      </c>
      <c r="N2057" s="10" t="s">
        <v>5307</v>
      </c>
      <c r="O2057" s="10" t="s">
        <v>62</v>
      </c>
      <c r="P2057" s="10" t="s">
        <v>1716</v>
      </c>
      <c r="Q2057" s="21">
        <v>4.2776869835407898E-10</v>
      </c>
      <c r="R2057" s="7" t="s">
        <v>1717</v>
      </c>
    </row>
    <row r="2058" spans="11:18" x14ac:dyDescent="0.35">
      <c r="K2058" s="6" t="s">
        <v>5306</v>
      </c>
      <c r="L2058" s="7" t="s">
        <v>90</v>
      </c>
      <c r="M2058" s="7" t="s">
        <v>1504</v>
      </c>
      <c r="N2058" s="10" t="s">
        <v>5308</v>
      </c>
      <c r="O2058" s="10" t="s">
        <v>62</v>
      </c>
      <c r="P2058" s="10" t="s">
        <v>1716</v>
      </c>
      <c r="Q2058" s="21">
        <v>2.8582990584740948E-3</v>
      </c>
      <c r="R2058" s="7" t="s">
        <v>1717</v>
      </c>
    </row>
    <row r="2059" spans="11:18" x14ac:dyDescent="0.35">
      <c r="K2059" s="6" t="s">
        <v>5309</v>
      </c>
      <c r="L2059" s="7" t="s">
        <v>90</v>
      </c>
      <c r="M2059" s="7" t="s">
        <v>1530</v>
      </c>
      <c r="N2059" s="10" t="s">
        <v>5310</v>
      </c>
      <c r="O2059" s="10" t="s">
        <v>62</v>
      </c>
      <c r="P2059" s="10" t="s">
        <v>1716</v>
      </c>
      <c r="Q2059" s="21">
        <v>3.2085923581309483E-9</v>
      </c>
      <c r="R2059" s="7" t="s">
        <v>1717</v>
      </c>
    </row>
    <row r="2060" spans="11:18" x14ac:dyDescent="0.35">
      <c r="K2060" s="6" t="s">
        <v>5309</v>
      </c>
      <c r="L2060" s="7" t="s">
        <v>90</v>
      </c>
      <c r="M2060" s="7" t="s">
        <v>1504</v>
      </c>
      <c r="N2060" s="10" t="s">
        <v>5311</v>
      </c>
      <c r="O2060" s="10" t="s">
        <v>62</v>
      </c>
      <c r="P2060" s="10" t="s">
        <v>1716</v>
      </c>
      <c r="Q2060" s="21">
        <v>3.1386532147036068E-3</v>
      </c>
      <c r="R2060" s="7" t="s">
        <v>1717</v>
      </c>
    </row>
    <row r="2061" spans="11:18" x14ac:dyDescent="0.35">
      <c r="K2061" s="6" t="s">
        <v>5312</v>
      </c>
      <c r="L2061" s="7" t="s">
        <v>90</v>
      </c>
      <c r="M2061" s="7" t="s">
        <v>1502</v>
      </c>
      <c r="N2061" s="10" t="s">
        <v>5313</v>
      </c>
      <c r="O2061" s="10" t="s">
        <v>62</v>
      </c>
      <c r="P2061" s="10" t="s">
        <v>93</v>
      </c>
      <c r="Q2061" s="21">
        <v>5.5338553704758659E-12</v>
      </c>
      <c r="R2061" s="7" t="s">
        <v>94</v>
      </c>
    </row>
    <row r="2062" spans="11:18" x14ac:dyDescent="0.35">
      <c r="K2062" s="6" t="s">
        <v>5312</v>
      </c>
      <c r="L2062" s="7" t="s">
        <v>90</v>
      </c>
      <c r="M2062" s="7" t="s">
        <v>1530</v>
      </c>
      <c r="N2062" s="10" t="s">
        <v>5314</v>
      </c>
      <c r="O2062" s="10" t="s">
        <v>62</v>
      </c>
      <c r="P2062" s="10" t="s">
        <v>93</v>
      </c>
      <c r="Q2062" s="21">
        <v>5.5784769903697611E-12</v>
      </c>
      <c r="R2062" s="7" t="s">
        <v>94</v>
      </c>
    </row>
    <row r="2063" spans="11:18" x14ac:dyDescent="0.35">
      <c r="K2063" s="6" t="s">
        <v>5312</v>
      </c>
      <c r="L2063" s="7" t="s">
        <v>90</v>
      </c>
      <c r="M2063" s="7" t="s">
        <v>1504</v>
      </c>
      <c r="N2063" s="10" t="s">
        <v>5315</v>
      </c>
      <c r="O2063" s="10" t="s">
        <v>62</v>
      </c>
      <c r="P2063" s="10" t="s">
        <v>93</v>
      </c>
      <c r="Q2063" s="21">
        <v>6.3345085984889609E-7</v>
      </c>
      <c r="R2063" s="7" t="s">
        <v>94</v>
      </c>
    </row>
    <row r="2064" spans="11:18" x14ac:dyDescent="0.35">
      <c r="K2064" s="6" t="s">
        <v>5312</v>
      </c>
      <c r="L2064" s="7" t="s">
        <v>90</v>
      </c>
      <c r="M2064" s="7" t="s">
        <v>1631</v>
      </c>
      <c r="N2064" s="10" t="s">
        <v>5316</v>
      </c>
      <c r="O2064" s="10" t="s">
        <v>62</v>
      </c>
      <c r="P2064" s="10" t="s">
        <v>93</v>
      </c>
      <c r="Q2064" s="21">
        <v>1.5127925523317235E-8</v>
      </c>
      <c r="R2064" s="7" t="s">
        <v>94</v>
      </c>
    </row>
    <row r="2065" spans="11:18" x14ac:dyDescent="0.35">
      <c r="K2065" s="6" t="s">
        <v>5312</v>
      </c>
      <c r="L2065" s="7" t="s">
        <v>90</v>
      </c>
      <c r="M2065" s="7" t="s">
        <v>1506</v>
      </c>
      <c r="N2065" s="10" t="s">
        <v>5317</v>
      </c>
      <c r="O2065" s="10" t="s">
        <v>62</v>
      </c>
      <c r="P2065" s="10" t="s">
        <v>93</v>
      </c>
      <c r="Q2065" s="21">
        <v>4.8762135817680453E-8</v>
      </c>
      <c r="R2065" s="7" t="s">
        <v>94</v>
      </c>
    </row>
    <row r="2066" spans="11:18" x14ac:dyDescent="0.35">
      <c r="K2066" s="6" t="s">
        <v>5312</v>
      </c>
      <c r="L2066" s="7" t="s">
        <v>90</v>
      </c>
      <c r="M2066" s="7" t="s">
        <v>1499</v>
      </c>
      <c r="N2066" s="10" t="s">
        <v>5318</v>
      </c>
      <c r="O2066" s="10" t="s">
        <v>62</v>
      </c>
      <c r="P2066" s="10" t="s">
        <v>93</v>
      </c>
      <c r="Q2066" s="21">
        <v>1.1324249460311286E-13</v>
      </c>
      <c r="R2066" s="7" t="s">
        <v>94</v>
      </c>
    </row>
    <row r="2067" spans="11:18" x14ac:dyDescent="0.35">
      <c r="K2067" s="6" t="s">
        <v>1491</v>
      </c>
      <c r="L2067" s="7" t="s">
        <v>90</v>
      </c>
      <c r="M2067" s="7" t="s">
        <v>1502</v>
      </c>
      <c r="N2067" s="10" t="s">
        <v>5319</v>
      </c>
      <c r="O2067" s="10" t="s">
        <v>62</v>
      </c>
      <c r="P2067" s="10" t="s">
        <v>93</v>
      </c>
      <c r="Q2067" s="21">
        <v>2.2428809251725907E-12</v>
      </c>
      <c r="R2067" s="7" t="s">
        <v>94</v>
      </c>
    </row>
    <row r="2068" spans="11:18" x14ac:dyDescent="0.35">
      <c r="K2068" s="6" t="s">
        <v>1491</v>
      </c>
      <c r="L2068" s="7" t="s">
        <v>90</v>
      </c>
      <c r="M2068" s="7" t="s">
        <v>1530</v>
      </c>
      <c r="N2068" s="10" t="s">
        <v>5320</v>
      </c>
      <c r="O2068" s="10" t="s">
        <v>62</v>
      </c>
      <c r="P2068" s="10" t="s">
        <v>93</v>
      </c>
      <c r="Q2068" s="21">
        <v>9.2661334484618316E-11</v>
      </c>
      <c r="R2068" s="7" t="s">
        <v>94</v>
      </c>
    </row>
    <row r="2069" spans="11:18" x14ac:dyDescent="0.35">
      <c r="K2069" s="6" t="s">
        <v>1491</v>
      </c>
      <c r="L2069" s="7" t="s">
        <v>90</v>
      </c>
      <c r="M2069" s="7" t="s">
        <v>1746</v>
      </c>
      <c r="N2069" s="10" t="s">
        <v>5321</v>
      </c>
      <c r="O2069" s="10" t="s">
        <v>62</v>
      </c>
      <c r="P2069" s="10" t="s">
        <v>93</v>
      </c>
      <c r="Q2069" s="21">
        <v>2.008272580352906E-14</v>
      </c>
      <c r="R2069" s="7" t="s">
        <v>94</v>
      </c>
    </row>
    <row r="2070" spans="11:18" x14ac:dyDescent="0.35">
      <c r="K2070" s="6" t="s">
        <v>1491</v>
      </c>
      <c r="L2070" s="7" t="s">
        <v>90</v>
      </c>
      <c r="M2070" s="7" t="s">
        <v>1941</v>
      </c>
      <c r="N2070" s="10" t="s">
        <v>5322</v>
      </c>
      <c r="O2070" s="10" t="s">
        <v>62</v>
      </c>
      <c r="P2070" s="10" t="s">
        <v>93</v>
      </c>
      <c r="Q2070" s="21">
        <v>3.1276546930697425E-21</v>
      </c>
      <c r="R2070" s="7" t="s">
        <v>94</v>
      </c>
    </row>
    <row r="2071" spans="11:18" x14ac:dyDescent="0.35">
      <c r="K2071" s="6" t="s">
        <v>1491</v>
      </c>
      <c r="L2071" s="7" t="s">
        <v>90</v>
      </c>
      <c r="M2071" s="7" t="s">
        <v>1504</v>
      </c>
      <c r="N2071" s="10" t="s">
        <v>5323</v>
      </c>
      <c r="O2071" s="10" t="s">
        <v>62</v>
      </c>
      <c r="P2071" s="10" t="s">
        <v>93</v>
      </c>
      <c r="Q2071" s="21">
        <v>1.949200954744864E-8</v>
      </c>
      <c r="R2071" s="7" t="s">
        <v>94</v>
      </c>
    </row>
    <row r="2072" spans="11:18" x14ac:dyDescent="0.35">
      <c r="K2072" s="6" t="s">
        <v>1491</v>
      </c>
      <c r="L2072" s="7" t="s">
        <v>90</v>
      </c>
      <c r="M2072" s="7" t="s">
        <v>1496</v>
      </c>
      <c r="N2072" s="10" t="s">
        <v>5324</v>
      </c>
      <c r="O2072" s="10" t="s">
        <v>62</v>
      </c>
      <c r="P2072" s="10" t="s">
        <v>93</v>
      </c>
      <c r="Q2072" s="21">
        <v>1.3379524080707635E-8</v>
      </c>
      <c r="R2072" s="7" t="s">
        <v>94</v>
      </c>
    </row>
    <row r="2073" spans="11:18" x14ac:dyDescent="0.35">
      <c r="K2073" s="6" t="s">
        <v>1491</v>
      </c>
      <c r="L2073" s="7" t="s">
        <v>90</v>
      </c>
      <c r="M2073" s="7" t="s">
        <v>1659</v>
      </c>
      <c r="N2073" s="10" t="s">
        <v>5325</v>
      </c>
      <c r="O2073" s="10" t="s">
        <v>62</v>
      </c>
      <c r="P2073" s="10" t="s">
        <v>93</v>
      </c>
      <c r="Q2073" s="21">
        <v>-1.469242643604751E-10</v>
      </c>
      <c r="R2073" s="7" t="s">
        <v>94</v>
      </c>
    </row>
    <row r="2074" spans="11:18" x14ac:dyDescent="0.35">
      <c r="K2074" s="6" t="s">
        <v>1491</v>
      </c>
      <c r="L2074" s="7" t="s">
        <v>90</v>
      </c>
      <c r="M2074" s="7" t="s">
        <v>1661</v>
      </c>
      <c r="N2074" s="10" t="s">
        <v>5326</v>
      </c>
      <c r="O2074" s="10" t="s">
        <v>62</v>
      </c>
      <c r="P2074" s="10" t="s">
        <v>93</v>
      </c>
      <c r="Q2074" s="21">
        <v>1.9408012797530108E-12</v>
      </c>
      <c r="R2074" s="7" t="s">
        <v>94</v>
      </c>
    </row>
    <row r="2075" spans="11:18" x14ac:dyDescent="0.35">
      <c r="K2075" s="6" t="s">
        <v>1491</v>
      </c>
      <c r="L2075" s="7" t="s">
        <v>90</v>
      </c>
      <c r="M2075" s="7" t="s">
        <v>1752</v>
      </c>
      <c r="N2075" s="10" t="s">
        <v>5327</v>
      </c>
      <c r="O2075" s="10" t="s">
        <v>62</v>
      </c>
      <c r="P2075" s="10" t="s">
        <v>93</v>
      </c>
      <c r="Q2075" s="21">
        <v>7.0673374787626917E-9</v>
      </c>
      <c r="R2075" s="7" t="s">
        <v>94</v>
      </c>
    </row>
    <row r="2076" spans="11:18" x14ac:dyDescent="0.35">
      <c r="K2076" s="6" t="s">
        <v>1491</v>
      </c>
      <c r="L2076" s="7" t="s">
        <v>90</v>
      </c>
      <c r="M2076" s="7" t="s">
        <v>1631</v>
      </c>
      <c r="N2076" s="10" t="s">
        <v>5328</v>
      </c>
      <c r="O2076" s="10" t="s">
        <v>62</v>
      </c>
      <c r="P2076" s="10" t="s">
        <v>93</v>
      </c>
      <c r="Q2076" s="21">
        <v>2.4118070655040238E-10</v>
      </c>
      <c r="R2076" s="7" t="s">
        <v>94</v>
      </c>
    </row>
    <row r="2077" spans="11:18" x14ac:dyDescent="0.35">
      <c r="K2077" s="6" t="s">
        <v>1491</v>
      </c>
      <c r="L2077" s="7" t="s">
        <v>90</v>
      </c>
      <c r="M2077" s="7" t="s">
        <v>1506</v>
      </c>
      <c r="N2077" s="10" t="s">
        <v>5329</v>
      </c>
      <c r="O2077" s="10" t="s">
        <v>62</v>
      </c>
      <c r="P2077" s="10" t="s">
        <v>93</v>
      </c>
      <c r="Q2077" s="21">
        <v>5.425758849824396E-8</v>
      </c>
      <c r="R2077" s="7" t="s">
        <v>94</v>
      </c>
    </row>
    <row r="2078" spans="11:18" x14ac:dyDescent="0.35">
      <c r="K2078" s="6" t="s">
        <v>1491</v>
      </c>
      <c r="L2078" s="7" t="s">
        <v>90</v>
      </c>
      <c r="M2078" s="7" t="s">
        <v>1499</v>
      </c>
      <c r="N2078" s="10" t="s">
        <v>5330</v>
      </c>
      <c r="O2078" s="10" t="s">
        <v>62</v>
      </c>
      <c r="P2078" s="10" t="s">
        <v>93</v>
      </c>
      <c r="Q2078" s="21">
        <v>3.6279874184208028E-12</v>
      </c>
      <c r="R2078" s="7" t="s">
        <v>94</v>
      </c>
    </row>
    <row r="2079" spans="11:18" x14ac:dyDescent="0.35">
      <c r="K2079" s="6" t="s">
        <v>5331</v>
      </c>
      <c r="L2079" s="7" t="s">
        <v>90</v>
      </c>
      <c r="M2079" s="7" t="s">
        <v>1504</v>
      </c>
      <c r="N2079" s="10" t="s">
        <v>5332</v>
      </c>
      <c r="O2079" s="10" t="s">
        <v>62</v>
      </c>
      <c r="P2079" s="10" t="s">
        <v>93</v>
      </c>
      <c r="Q2079" s="21">
        <v>7.8416284856116932E-21</v>
      </c>
      <c r="R2079" s="7" t="s">
        <v>94</v>
      </c>
    </row>
    <row r="2080" spans="11:18" x14ac:dyDescent="0.35">
      <c r="K2080" s="6" t="s">
        <v>5337</v>
      </c>
      <c r="L2080" s="7" t="s">
        <v>90</v>
      </c>
      <c r="M2080" s="7" t="s">
        <v>1530</v>
      </c>
      <c r="N2080" s="10" t="s">
        <v>5338</v>
      </c>
      <c r="O2080" s="10" t="s">
        <v>62</v>
      </c>
      <c r="P2080" s="10" t="s">
        <v>1716</v>
      </c>
      <c r="Q2080" s="21">
        <v>3.4250986049082624E-15</v>
      </c>
      <c r="R2080" s="7" t="s">
        <v>1717</v>
      </c>
    </row>
    <row r="2081" spans="1:18" x14ac:dyDescent="0.35">
      <c r="K2081" s="6" t="s">
        <v>5337</v>
      </c>
      <c r="L2081" s="7" t="s">
        <v>90</v>
      </c>
      <c r="M2081" s="7" t="s">
        <v>1506</v>
      </c>
      <c r="N2081" s="10" t="s">
        <v>5340</v>
      </c>
      <c r="O2081" s="10" t="s">
        <v>62</v>
      </c>
      <c r="P2081" s="10" t="s">
        <v>1716</v>
      </c>
      <c r="Q2081" s="21">
        <v>2.3590935272156309E-11</v>
      </c>
      <c r="R2081" s="7" t="s">
        <v>1717</v>
      </c>
    </row>
    <row r="2082" spans="1:18" x14ac:dyDescent="0.35">
      <c r="K2082" s="6" t="s">
        <v>1493</v>
      </c>
      <c r="L2082" s="7" t="s">
        <v>90</v>
      </c>
      <c r="M2082" s="7" t="s">
        <v>1530</v>
      </c>
      <c r="N2082" s="10" t="s">
        <v>5346</v>
      </c>
      <c r="O2082" s="10" t="s">
        <v>62</v>
      </c>
      <c r="P2082" s="10" t="s">
        <v>93</v>
      </c>
      <c r="Q2082" s="21">
        <v>2.266196617489551E-16</v>
      </c>
      <c r="R2082" s="7" t="s">
        <v>94</v>
      </c>
    </row>
    <row r="2083" spans="1:18" x14ac:dyDescent="0.35">
      <c r="K2083" s="6" t="s">
        <v>5348</v>
      </c>
      <c r="L2083" s="7" t="s">
        <v>90</v>
      </c>
      <c r="M2083" s="7" t="s">
        <v>1530</v>
      </c>
      <c r="N2083" s="10" t="s">
        <v>5349</v>
      </c>
      <c r="O2083" s="10" t="s">
        <v>62</v>
      </c>
      <c r="P2083" s="10" t="s">
        <v>1716</v>
      </c>
      <c r="Q2083" s="21">
        <v>6.2098828474799966E-15</v>
      </c>
      <c r="R2083" s="7" t="s">
        <v>1717</v>
      </c>
    </row>
    <row r="2084" spans="1:18" x14ac:dyDescent="0.35">
      <c r="K2084" s="6" t="s">
        <v>5348</v>
      </c>
      <c r="L2084" s="7" t="s">
        <v>90</v>
      </c>
      <c r="M2084" s="7" t="s">
        <v>1506</v>
      </c>
      <c r="N2084" s="10" t="s">
        <v>5352</v>
      </c>
      <c r="O2084" s="10" t="s">
        <v>62</v>
      </c>
      <c r="P2084" s="10" t="s">
        <v>1716</v>
      </c>
      <c r="Q2084" s="21">
        <v>1.7014776888706998E-9</v>
      </c>
      <c r="R2084" s="7" t="s">
        <v>1717</v>
      </c>
    </row>
    <row r="2086" spans="1:18" x14ac:dyDescent="0.35">
      <c r="A2086" s="4" t="s">
        <v>5357</v>
      </c>
    </row>
    <row r="2087" spans="1:18" x14ac:dyDescent="0.35">
      <c r="A2087" s="4" t="s">
        <v>5378</v>
      </c>
      <c r="B2087" s="4" t="s">
        <v>84</v>
      </c>
      <c r="C2087" s="8" t="s">
        <v>5358</v>
      </c>
      <c r="D2087" s="8" t="s">
        <v>56</v>
      </c>
      <c r="E2087" s="4" t="s">
        <v>83</v>
      </c>
      <c r="F2087" s="4" t="s">
        <v>6268</v>
      </c>
      <c r="G2087" s="4" t="s">
        <v>25</v>
      </c>
    </row>
    <row r="2088" spans="1:18" x14ac:dyDescent="0.35">
      <c r="A2088" s="5" t="s">
        <v>5472</v>
      </c>
      <c r="B2088" s="5" t="s">
        <v>90</v>
      </c>
      <c r="C2088" s="10" t="s">
        <v>5473</v>
      </c>
      <c r="D2088" s="10" t="s">
        <v>62</v>
      </c>
      <c r="E2088" s="5" t="s">
        <v>5472</v>
      </c>
      <c r="F2088" s="20">
        <v>5.0451999999999995E-4</v>
      </c>
      <c r="G2088" s="5" t="s">
        <v>94</v>
      </c>
    </row>
    <row r="2089" spans="1:18" x14ac:dyDescent="0.35">
      <c r="A2089" s="5" t="s">
        <v>5474</v>
      </c>
      <c r="B2089" s="5" t="s">
        <v>90</v>
      </c>
      <c r="C2089" s="10" t="s">
        <v>5475</v>
      </c>
      <c r="D2089" s="10" t="s">
        <v>62</v>
      </c>
      <c r="E2089" s="5" t="s">
        <v>6275</v>
      </c>
      <c r="F2089" s="20">
        <v>15.98264768878383</v>
      </c>
      <c r="G2089" s="5" t="s">
        <v>5361</v>
      </c>
    </row>
    <row r="2090" spans="1:18" x14ac:dyDescent="0.35">
      <c r="A2090" s="5" t="s">
        <v>5476</v>
      </c>
      <c r="B2090" s="5" t="s">
        <v>90</v>
      </c>
      <c r="C2090" s="10" t="s">
        <v>5477</v>
      </c>
      <c r="D2090" s="10" t="s">
        <v>62</v>
      </c>
      <c r="E2090" s="5" t="s">
        <v>5476</v>
      </c>
      <c r="F2090" s="20">
        <v>24.144047108571428</v>
      </c>
      <c r="G2090" s="5" t="s">
        <v>5361</v>
      </c>
    </row>
    <row r="2091" spans="1:18" x14ac:dyDescent="0.35">
      <c r="A2091" s="5" t="s">
        <v>5478</v>
      </c>
      <c r="B2091" s="5" t="s">
        <v>90</v>
      </c>
      <c r="C2091" s="10" t="s">
        <v>5479</v>
      </c>
      <c r="D2091" s="10" t="s">
        <v>62</v>
      </c>
      <c r="E2091" s="5" t="s">
        <v>5478</v>
      </c>
      <c r="F2091" s="20">
        <v>4.8131272189349102E-2</v>
      </c>
      <c r="G2091" s="5" t="s">
        <v>462</v>
      </c>
    </row>
    <row r="2092" spans="1:18" x14ac:dyDescent="0.35">
      <c r="A2092" s="5" t="s">
        <v>5480</v>
      </c>
      <c r="B2092" s="5" t="s">
        <v>90</v>
      </c>
      <c r="C2092" s="10" t="s">
        <v>5481</v>
      </c>
      <c r="D2092" s="10" t="s">
        <v>62</v>
      </c>
      <c r="E2092" s="5" t="s">
        <v>5482</v>
      </c>
      <c r="F2092" s="20">
        <v>1.0957142857142859E-4</v>
      </c>
      <c r="G2092" s="5" t="s">
        <v>94</v>
      </c>
    </row>
    <row r="2093" spans="1:18" x14ac:dyDescent="0.35">
      <c r="A2093" s="5" t="s">
        <v>5483</v>
      </c>
      <c r="B2093" s="5" t="s">
        <v>90</v>
      </c>
      <c r="C2093" s="10" t="s">
        <v>5484</v>
      </c>
      <c r="D2093" s="10" t="s">
        <v>62</v>
      </c>
      <c r="E2093" s="5" t="s">
        <v>5485</v>
      </c>
      <c r="F2093" s="20">
        <v>1.8571428571428573E-3</v>
      </c>
      <c r="G2093" s="5" t="s">
        <v>94</v>
      </c>
    </row>
    <row r="2094" spans="1:18" x14ac:dyDescent="0.35">
      <c r="A2094" s="5" t="s">
        <v>5486</v>
      </c>
      <c r="B2094" s="5" t="s">
        <v>90</v>
      </c>
      <c r="C2094" s="10" t="s">
        <v>5487</v>
      </c>
      <c r="D2094" s="10" t="s">
        <v>62</v>
      </c>
      <c r="E2094" s="5" t="s">
        <v>5486</v>
      </c>
      <c r="F2094" s="20">
        <v>9.8614285714285731E-4</v>
      </c>
      <c r="G2094" s="5" t="s">
        <v>94</v>
      </c>
    </row>
    <row r="2095" spans="1:18" x14ac:dyDescent="0.35">
      <c r="A2095" s="5" t="s">
        <v>5386</v>
      </c>
      <c r="B2095" s="5" t="s">
        <v>90</v>
      </c>
      <c r="C2095" s="10" t="s">
        <v>5387</v>
      </c>
      <c r="D2095" s="10" t="s">
        <v>62</v>
      </c>
      <c r="E2095" s="5" t="s">
        <v>5388</v>
      </c>
      <c r="F2095" s="20">
        <v>6.3719999999999992E-3</v>
      </c>
      <c r="G2095" s="5" t="s">
        <v>29</v>
      </c>
    </row>
    <row r="2096" spans="1:18" x14ac:dyDescent="0.35">
      <c r="A2096" s="5" t="s">
        <v>5488</v>
      </c>
      <c r="B2096" s="5" t="s">
        <v>90</v>
      </c>
      <c r="C2096" s="10" t="s">
        <v>5489</v>
      </c>
      <c r="D2096" s="10" t="s">
        <v>62</v>
      </c>
      <c r="E2096" s="5" t="s">
        <v>5488</v>
      </c>
      <c r="F2096" s="20">
        <v>2.5600000000000001E-2</v>
      </c>
      <c r="G2096" s="5" t="s">
        <v>94</v>
      </c>
    </row>
    <row r="2097" spans="1:7" x14ac:dyDescent="0.35">
      <c r="A2097" s="5" t="s">
        <v>5490</v>
      </c>
      <c r="B2097" s="5" t="s">
        <v>90</v>
      </c>
      <c r="C2097" s="10" t="s">
        <v>5491</v>
      </c>
      <c r="D2097" s="10" t="s">
        <v>62</v>
      </c>
      <c r="E2097" s="5" t="s">
        <v>5490</v>
      </c>
      <c r="F2097" s="20">
        <v>3.8105592953902716E-5</v>
      </c>
      <c r="G2097" s="5" t="s">
        <v>94</v>
      </c>
    </row>
    <row r="2098" spans="1:7" x14ac:dyDescent="0.35">
      <c r="A2098" s="5" t="s">
        <v>5407</v>
      </c>
      <c r="B2098" s="5" t="s">
        <v>90</v>
      </c>
      <c r="C2098" s="10" t="s">
        <v>5408</v>
      </c>
      <c r="D2098" s="10" t="s">
        <v>62</v>
      </c>
      <c r="E2098" s="5" t="s">
        <v>5407</v>
      </c>
      <c r="F2098" s="20">
        <v>6.3719999999999992E-3</v>
      </c>
      <c r="G2098" s="5" t="s">
        <v>29</v>
      </c>
    </row>
    <row r="2099" spans="1:7" x14ac:dyDescent="0.35">
      <c r="A2099" s="5" t="s">
        <v>5492</v>
      </c>
      <c r="B2099" s="5" t="s">
        <v>90</v>
      </c>
      <c r="C2099" s="10" t="s">
        <v>5493</v>
      </c>
      <c r="D2099" s="10" t="s">
        <v>62</v>
      </c>
      <c r="E2099" s="5" t="s">
        <v>5492</v>
      </c>
      <c r="F2099" s="20">
        <v>18.72546521142857</v>
      </c>
      <c r="G2099" s="5" t="s">
        <v>5361</v>
      </c>
    </row>
    <row r="2100" spans="1:7" x14ac:dyDescent="0.35">
      <c r="A2100" s="5" t="s">
        <v>5494</v>
      </c>
      <c r="B2100" s="5" t="s">
        <v>90</v>
      </c>
      <c r="C2100" s="10" t="s">
        <v>5495</v>
      </c>
      <c r="D2100" s="10" t="s">
        <v>62</v>
      </c>
      <c r="E2100" s="5" t="s">
        <v>5496</v>
      </c>
      <c r="F2100" s="20">
        <v>2.9499999999999998E-2</v>
      </c>
      <c r="G2100" s="5" t="s">
        <v>5497</v>
      </c>
    </row>
    <row r="2101" spans="1:7" x14ac:dyDescent="0.35">
      <c r="A2101" s="5" t="s">
        <v>5498</v>
      </c>
      <c r="B2101" s="5" t="s">
        <v>90</v>
      </c>
      <c r="C2101" s="10" t="s">
        <v>5499</v>
      </c>
      <c r="D2101" s="10" t="s">
        <v>62</v>
      </c>
      <c r="E2101" s="5" t="s">
        <v>5500</v>
      </c>
      <c r="F2101" s="20">
        <v>2.0500000000000001E-2</v>
      </c>
      <c r="G2101" s="5" t="s">
        <v>5497</v>
      </c>
    </row>
    <row r="2102" spans="1:7" x14ac:dyDescent="0.35">
      <c r="A2102" s="5" t="s">
        <v>5501</v>
      </c>
      <c r="B2102" s="5" t="s">
        <v>90</v>
      </c>
      <c r="C2102" s="10" t="s">
        <v>5502</v>
      </c>
      <c r="D2102" s="10" t="s">
        <v>62</v>
      </c>
      <c r="E2102" s="5" t="s">
        <v>5501</v>
      </c>
      <c r="F2102" s="20">
        <v>1.3999999999999999E-2</v>
      </c>
      <c r="G2102" s="5" t="s">
        <v>94</v>
      </c>
    </row>
    <row r="2103" spans="1:7" x14ac:dyDescent="0.35">
      <c r="A2103" s="5" t="s">
        <v>5503</v>
      </c>
      <c r="B2103" s="5" t="s">
        <v>90</v>
      </c>
      <c r="C2103" s="10" t="s">
        <v>5504</v>
      </c>
      <c r="D2103" s="10" t="s">
        <v>62</v>
      </c>
      <c r="E2103" s="5" t="s">
        <v>5505</v>
      </c>
      <c r="F2103" s="20">
        <v>0.20649999999999999</v>
      </c>
      <c r="G2103" s="5" t="s">
        <v>5497</v>
      </c>
    </row>
    <row r="2104" spans="1:7" x14ac:dyDescent="0.35">
      <c r="A2104" s="5" t="s">
        <v>5506</v>
      </c>
      <c r="B2104" s="5" t="s">
        <v>90</v>
      </c>
      <c r="C2104" s="10" t="s">
        <v>5507</v>
      </c>
      <c r="D2104" s="10" t="s">
        <v>62</v>
      </c>
      <c r="E2104" s="5" t="s">
        <v>5508</v>
      </c>
      <c r="F2104" s="20">
        <v>0.14349999999999999</v>
      </c>
      <c r="G2104" s="5" t="s">
        <v>5497</v>
      </c>
    </row>
    <row r="2105" spans="1:7" x14ac:dyDescent="0.35">
      <c r="A2105" s="5" t="s">
        <v>5509</v>
      </c>
      <c r="B2105" s="5" t="s">
        <v>90</v>
      </c>
      <c r="C2105" s="10" t="s">
        <v>5510</v>
      </c>
      <c r="D2105" s="10" t="s">
        <v>62</v>
      </c>
      <c r="E2105" s="5" t="s">
        <v>5509</v>
      </c>
      <c r="F2105" s="20">
        <v>7.9649999999999991E-6</v>
      </c>
      <c r="G2105" s="5" t="s">
        <v>94</v>
      </c>
    </row>
    <row r="2106" spans="1:7" x14ac:dyDescent="0.35">
      <c r="A2106" s="5" t="s">
        <v>5511</v>
      </c>
      <c r="B2106" s="5" t="s">
        <v>90</v>
      </c>
      <c r="C2106" s="10" t="s">
        <v>5512</v>
      </c>
      <c r="D2106" s="10" t="s">
        <v>62</v>
      </c>
      <c r="E2106" s="5" t="s">
        <v>5511</v>
      </c>
      <c r="F2106" s="20">
        <v>1.3999999999999999E-2</v>
      </c>
      <c r="G2106" s="5" t="s">
        <v>94</v>
      </c>
    </row>
    <row r="2107" spans="1:7" x14ac:dyDescent="0.35">
      <c r="A2107" s="5" t="s">
        <v>5513</v>
      </c>
      <c r="B2107" s="5" t="s">
        <v>90</v>
      </c>
      <c r="C2107" s="10" t="s">
        <v>5514</v>
      </c>
      <c r="D2107" s="10" t="s">
        <v>62</v>
      </c>
      <c r="E2107" s="5" t="s">
        <v>5515</v>
      </c>
      <c r="F2107" s="20">
        <v>1E-3</v>
      </c>
      <c r="G2107" s="5" t="s">
        <v>630</v>
      </c>
    </row>
    <row r="2108" spans="1:7" x14ac:dyDescent="0.35">
      <c r="A2108" s="5" t="s">
        <v>5516</v>
      </c>
      <c r="B2108" s="5" t="s">
        <v>90</v>
      </c>
      <c r="C2108" s="10" t="s">
        <v>5517</v>
      </c>
      <c r="D2108" s="10" t="s">
        <v>62</v>
      </c>
      <c r="E2108" s="5" t="s">
        <v>5516</v>
      </c>
      <c r="F2108" s="20">
        <v>5.5555555555555556E-4</v>
      </c>
      <c r="G2108" s="5" t="s">
        <v>462</v>
      </c>
    </row>
    <row r="2109" spans="1:7" x14ac:dyDescent="0.35">
      <c r="A2109" s="5" t="s">
        <v>5518</v>
      </c>
      <c r="B2109" s="5" t="s">
        <v>90</v>
      </c>
      <c r="C2109" s="10" t="s">
        <v>5519</v>
      </c>
      <c r="D2109" s="10" t="s">
        <v>62</v>
      </c>
      <c r="E2109" s="5" t="s">
        <v>5518</v>
      </c>
      <c r="F2109" s="20">
        <v>1.31013E-2</v>
      </c>
      <c r="G2109" s="5" t="s">
        <v>94</v>
      </c>
    </row>
    <row r="2110" spans="1:7" x14ac:dyDescent="0.35">
      <c r="A2110" s="5" t="s">
        <v>5520</v>
      </c>
      <c r="B2110" s="5" t="s">
        <v>90</v>
      </c>
      <c r="C2110" s="10" t="s">
        <v>5521</v>
      </c>
      <c r="D2110" s="10" t="s">
        <v>62</v>
      </c>
      <c r="E2110" s="5" t="s">
        <v>5522</v>
      </c>
      <c r="F2110" s="20">
        <v>0.35399999999999998</v>
      </c>
      <c r="G2110" s="5" t="s">
        <v>5497</v>
      </c>
    </row>
    <row r="2111" spans="1:7" x14ac:dyDescent="0.35">
      <c r="A2111" s="5" t="s">
        <v>5523</v>
      </c>
      <c r="B2111" s="5" t="s">
        <v>90</v>
      </c>
      <c r="C2111" s="10" t="s">
        <v>5524</v>
      </c>
      <c r="D2111" s="10" t="s">
        <v>62</v>
      </c>
      <c r="E2111" s="5" t="s">
        <v>5525</v>
      </c>
      <c r="F2111" s="20">
        <v>0.24599999999999997</v>
      </c>
      <c r="G2111" s="5" t="s">
        <v>5497</v>
      </c>
    </row>
    <row r="2112" spans="1:7" x14ac:dyDescent="0.35">
      <c r="A2112" s="5" t="s">
        <v>5526</v>
      </c>
      <c r="B2112" s="5" t="s">
        <v>90</v>
      </c>
      <c r="C2112" s="10" t="s">
        <v>5527</v>
      </c>
      <c r="D2112" s="10" t="s">
        <v>62</v>
      </c>
      <c r="E2112" s="5" t="s">
        <v>5526</v>
      </c>
      <c r="F2112" s="20">
        <v>6.0000000000000001E-3</v>
      </c>
      <c r="G2112" s="5" t="s">
        <v>94</v>
      </c>
    </row>
    <row r="2113" spans="1:7" x14ac:dyDescent="0.35">
      <c r="A2113" s="5" t="s">
        <v>5528</v>
      </c>
      <c r="B2113" s="5" t="s">
        <v>90</v>
      </c>
      <c r="C2113" s="10" t="s">
        <v>5529</v>
      </c>
      <c r="D2113" s="10" t="s">
        <v>62</v>
      </c>
      <c r="E2113" s="5" t="s">
        <v>5528</v>
      </c>
      <c r="F2113" s="20">
        <v>2.8404559915164371E-2</v>
      </c>
      <c r="G2113" s="5" t="s">
        <v>462</v>
      </c>
    </row>
    <row r="2114" spans="1:7" x14ac:dyDescent="0.35">
      <c r="A2114" s="5" t="s">
        <v>5530</v>
      </c>
      <c r="B2114" s="5" t="s">
        <v>90</v>
      </c>
      <c r="C2114" s="10" t="s">
        <v>5531</v>
      </c>
      <c r="D2114" s="10" t="s">
        <v>62</v>
      </c>
      <c r="E2114" s="5" t="s">
        <v>5530</v>
      </c>
      <c r="F2114" s="20">
        <v>1.3616557734204794E-2</v>
      </c>
      <c r="G2114" s="5" t="s">
        <v>462</v>
      </c>
    </row>
    <row r="2115" spans="1:7" x14ac:dyDescent="0.35">
      <c r="A2115" s="5" t="s">
        <v>5532</v>
      </c>
      <c r="B2115" s="5" t="s">
        <v>90</v>
      </c>
      <c r="C2115" s="10" t="s">
        <v>5533</v>
      </c>
      <c r="D2115" s="10" t="s">
        <v>62</v>
      </c>
      <c r="E2115" s="5" t="s">
        <v>5534</v>
      </c>
      <c r="F2115" s="20">
        <v>0.59</v>
      </c>
      <c r="G2115" s="5" t="s">
        <v>5497</v>
      </c>
    </row>
    <row r="2116" spans="1:7" x14ac:dyDescent="0.35">
      <c r="A2116" s="5" t="s">
        <v>5535</v>
      </c>
      <c r="B2116" s="5" t="s">
        <v>90</v>
      </c>
      <c r="C2116" s="10" t="s">
        <v>5536</v>
      </c>
      <c r="D2116" s="10" t="s">
        <v>62</v>
      </c>
      <c r="E2116" s="5" t="s">
        <v>5537</v>
      </c>
      <c r="F2116" s="20">
        <v>0.41</v>
      </c>
      <c r="G2116" s="5" t="s">
        <v>5497</v>
      </c>
    </row>
    <row r="2117" spans="1:7" x14ac:dyDescent="0.35">
      <c r="A2117" s="5" t="s">
        <v>5538</v>
      </c>
      <c r="B2117" s="5" t="s">
        <v>90</v>
      </c>
      <c r="C2117" s="10" t="s">
        <v>5539</v>
      </c>
      <c r="D2117" s="10" t="s">
        <v>62</v>
      </c>
      <c r="E2117" s="5" t="s">
        <v>5538</v>
      </c>
      <c r="F2117" s="20">
        <v>1.131384E-3</v>
      </c>
      <c r="G2117" s="5" t="s">
        <v>94</v>
      </c>
    </row>
    <row r="2118" spans="1:7" x14ac:dyDescent="0.35">
      <c r="A2118" s="5" t="s">
        <v>5540</v>
      </c>
      <c r="B2118" s="5" t="s">
        <v>90</v>
      </c>
      <c r="C2118" s="10" t="s">
        <v>5541</v>
      </c>
      <c r="D2118" s="10" t="s">
        <v>62</v>
      </c>
      <c r="E2118" s="5" t="s">
        <v>5540</v>
      </c>
      <c r="F2118" s="20">
        <v>7.9955999999999991E-5</v>
      </c>
      <c r="G2118" s="5" t="s">
        <v>94</v>
      </c>
    </row>
    <row r="2119" spans="1:7" x14ac:dyDescent="0.35">
      <c r="A2119" s="5" t="s">
        <v>5542</v>
      </c>
      <c r="B2119" s="5" t="s">
        <v>90</v>
      </c>
      <c r="C2119" s="10" t="s">
        <v>5543</v>
      </c>
      <c r="D2119" s="10" t="s">
        <v>62</v>
      </c>
      <c r="E2119" s="5" t="s">
        <v>5544</v>
      </c>
      <c r="F2119" s="20">
        <v>1</v>
      </c>
      <c r="G2119" s="5" t="s">
        <v>5497</v>
      </c>
    </row>
    <row r="2120" spans="1:7" x14ac:dyDescent="0.35">
      <c r="A2120" s="5" t="s">
        <v>5414</v>
      </c>
      <c r="B2120" s="5" t="s">
        <v>90</v>
      </c>
      <c r="C2120" s="10" t="s">
        <v>5415</v>
      </c>
      <c r="D2120" s="10" t="s">
        <v>62</v>
      </c>
      <c r="E2120" s="5" t="s">
        <v>5414</v>
      </c>
      <c r="F2120" s="20">
        <v>2.9204999999999999E-5</v>
      </c>
      <c r="G2120" s="5" t="s">
        <v>94</v>
      </c>
    </row>
    <row r="2121" spans="1:7" x14ac:dyDescent="0.35">
      <c r="A2121" s="5" t="s">
        <v>5416</v>
      </c>
      <c r="B2121" s="5" t="s">
        <v>90</v>
      </c>
      <c r="C2121" s="10" t="s">
        <v>5417</v>
      </c>
      <c r="D2121" s="10" t="s">
        <v>62</v>
      </c>
      <c r="E2121" s="5" t="s">
        <v>5416</v>
      </c>
      <c r="F2121" s="20">
        <v>2.3068999999999999E-2</v>
      </c>
      <c r="G2121" s="5" t="s">
        <v>94</v>
      </c>
    </row>
    <row r="2122" spans="1:7" x14ac:dyDescent="0.35">
      <c r="A2122" s="5" t="s">
        <v>5545</v>
      </c>
      <c r="B2122" s="5" t="s">
        <v>90</v>
      </c>
      <c r="C2122" s="10" t="s">
        <v>5546</v>
      </c>
      <c r="D2122" s="10" t="s">
        <v>62</v>
      </c>
      <c r="E2122" s="5" t="s">
        <v>5547</v>
      </c>
      <c r="F2122" s="20">
        <v>1</v>
      </c>
      <c r="G2122" s="5" t="s">
        <v>5497</v>
      </c>
    </row>
    <row r="2123" spans="1:7" x14ac:dyDescent="0.35">
      <c r="A2123" s="5" t="s">
        <v>5548</v>
      </c>
      <c r="B2123" s="5" t="s">
        <v>90</v>
      </c>
      <c r="C2123" s="10" t="s">
        <v>5549</v>
      </c>
      <c r="D2123" s="10" t="s">
        <v>62</v>
      </c>
      <c r="E2123" s="5" t="s">
        <v>5548</v>
      </c>
      <c r="F2123" s="20">
        <v>2.065E-3</v>
      </c>
      <c r="G2123" s="5" t="s">
        <v>29</v>
      </c>
    </row>
    <row r="2124" spans="1:7" x14ac:dyDescent="0.35">
      <c r="A2124" s="5" t="s">
        <v>5550</v>
      </c>
      <c r="B2124" s="5" t="s">
        <v>90</v>
      </c>
      <c r="C2124" s="10" t="s">
        <v>5551</v>
      </c>
      <c r="D2124" s="10" t="s">
        <v>62</v>
      </c>
      <c r="E2124" s="5" t="s">
        <v>5552</v>
      </c>
      <c r="F2124" s="20">
        <v>2.3068999999999999E-2</v>
      </c>
      <c r="G2124" s="5" t="s">
        <v>94</v>
      </c>
    </row>
    <row r="2125" spans="1:7" x14ac:dyDescent="0.35">
      <c r="A2125" s="5" t="s">
        <v>5553</v>
      </c>
      <c r="B2125" s="5" t="s">
        <v>90</v>
      </c>
      <c r="C2125" s="10" t="s">
        <v>5554</v>
      </c>
      <c r="D2125" s="10" t="s">
        <v>62</v>
      </c>
      <c r="E2125" s="5" t="s">
        <v>5555</v>
      </c>
      <c r="F2125" s="20">
        <v>0.05</v>
      </c>
      <c r="G2125" s="5" t="s">
        <v>5497</v>
      </c>
    </row>
  </sheetData>
  <hyperlinks>
    <hyperlink ref="A3" location="A2086" display="&gt; Total Requirements"/>
    <hyperlink ref="A2" location="A7" display="&gt; LCI Results"/>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9"/>
  <sheetViews>
    <sheetView workbookViewId="0"/>
  </sheetViews>
  <sheetFormatPr defaultColWidth="8.81640625" defaultRowHeight="14.5" x14ac:dyDescent="0.35"/>
  <cols>
    <col min="1" max="1" width="49.81640625" customWidth="1"/>
  </cols>
  <sheetData>
    <row r="1" spans="1:11" x14ac:dyDescent="0.35">
      <c r="K1" s="1" t="s">
        <v>5358</v>
      </c>
    </row>
    <row r="2" spans="1:11" x14ac:dyDescent="0.35">
      <c r="A2" s="1" t="s">
        <v>5513</v>
      </c>
      <c r="B2" s="1" t="s">
        <v>90</v>
      </c>
      <c r="K2" s="8" t="s">
        <v>5514</v>
      </c>
    </row>
    <row r="3" spans="1:11" x14ac:dyDescent="0.35">
      <c r="A3" s="2" t="s">
        <v>52</v>
      </c>
    </row>
    <row r="4" spans="1:11" x14ac:dyDescent="0.35">
      <c r="A4" s="2" t="s">
        <v>83</v>
      </c>
      <c r="B4" s="2" t="s">
        <v>84</v>
      </c>
      <c r="C4" s="2" t="s">
        <v>85</v>
      </c>
      <c r="D4" s="9" t="s">
        <v>86</v>
      </c>
      <c r="E4" s="9" t="s">
        <v>56</v>
      </c>
      <c r="F4" s="9" t="s">
        <v>87</v>
      </c>
      <c r="G4" s="2" t="s">
        <v>88</v>
      </c>
      <c r="H4" s="2" t="s">
        <v>25</v>
      </c>
      <c r="I4" s="9" t="s">
        <v>5373</v>
      </c>
    </row>
    <row r="5" spans="1:11" x14ac:dyDescent="0.35">
      <c r="A5" s="6" t="s">
        <v>5515</v>
      </c>
      <c r="B5" s="7" t="s">
        <v>90</v>
      </c>
      <c r="C5" s="7" t="s">
        <v>5556</v>
      </c>
      <c r="D5" s="10" t="s">
        <v>5557</v>
      </c>
      <c r="E5" s="10" t="s">
        <v>62</v>
      </c>
      <c r="F5" s="10" t="s">
        <v>629</v>
      </c>
      <c r="G5" s="22">
        <v>1E-3</v>
      </c>
      <c r="H5" s="7" t="s">
        <v>630</v>
      </c>
      <c r="I5" s="10" t="s">
        <v>90</v>
      </c>
    </row>
    <row r="7" spans="1:11" x14ac:dyDescent="0.35">
      <c r="A7" s="2" t="s">
        <v>5376</v>
      </c>
    </row>
    <row r="8" spans="1:11" x14ac:dyDescent="0.35">
      <c r="A8" s="2" t="s">
        <v>83</v>
      </c>
      <c r="B8" s="2" t="s">
        <v>84</v>
      </c>
      <c r="C8" s="2" t="s">
        <v>85</v>
      </c>
      <c r="D8" s="9" t="s">
        <v>86</v>
      </c>
      <c r="E8" s="9" t="s">
        <v>56</v>
      </c>
      <c r="F8" s="9" t="s">
        <v>87</v>
      </c>
      <c r="G8" s="2" t="s">
        <v>88</v>
      </c>
      <c r="H8" s="2" t="s">
        <v>25</v>
      </c>
      <c r="I8" s="9" t="s">
        <v>5373</v>
      </c>
    </row>
    <row r="9" spans="1:11" x14ac:dyDescent="0.35">
      <c r="A9" s="6" t="s">
        <v>5515</v>
      </c>
      <c r="B9" s="7" t="s">
        <v>90</v>
      </c>
      <c r="C9" s="7" t="s">
        <v>5556</v>
      </c>
      <c r="D9" s="10" t="s">
        <v>5557</v>
      </c>
      <c r="E9" s="10" t="s">
        <v>62</v>
      </c>
      <c r="F9" s="10" t="s">
        <v>629</v>
      </c>
      <c r="G9" s="22">
        <v>1E-3</v>
      </c>
      <c r="H9" s="7" t="s">
        <v>630</v>
      </c>
      <c r="I9" s="10" t="s">
        <v>90</v>
      </c>
    </row>
    <row r="11" spans="1:11" x14ac:dyDescent="0.35">
      <c r="A11" s="2" t="s">
        <v>5377</v>
      </c>
    </row>
    <row r="12" spans="1:11" x14ac:dyDescent="0.35">
      <c r="A12" s="2" t="s">
        <v>83</v>
      </c>
      <c r="B12" s="2" t="s">
        <v>84</v>
      </c>
      <c r="C12" s="2" t="s">
        <v>85</v>
      </c>
      <c r="D12" s="9" t="s">
        <v>86</v>
      </c>
      <c r="E12" s="9" t="s">
        <v>56</v>
      </c>
      <c r="F12" s="9" t="s">
        <v>87</v>
      </c>
      <c r="G12" s="2" t="s">
        <v>88</v>
      </c>
      <c r="H12" s="2" t="s">
        <v>25</v>
      </c>
      <c r="I12" s="9" t="s">
        <v>5373</v>
      </c>
      <c r="J12" s="2" t="s">
        <v>5378</v>
      </c>
      <c r="K12" s="2" t="s">
        <v>5358</v>
      </c>
    </row>
    <row r="13" spans="1:11" x14ac:dyDescent="0.35">
      <c r="A13" s="6" t="s">
        <v>5537</v>
      </c>
      <c r="B13" s="7" t="s">
        <v>90</v>
      </c>
      <c r="C13" s="7" t="s">
        <v>5556</v>
      </c>
      <c r="D13" s="10" t="s">
        <v>5558</v>
      </c>
      <c r="E13" s="10" t="s">
        <v>62</v>
      </c>
      <c r="F13" s="10" t="s">
        <v>5559</v>
      </c>
      <c r="G13" s="22">
        <v>0.41</v>
      </c>
      <c r="H13" s="7" t="s">
        <v>5497</v>
      </c>
      <c r="I13" s="10" t="s">
        <v>90</v>
      </c>
      <c r="J13" s="7" t="s">
        <v>5535</v>
      </c>
      <c r="K13" s="7" t="s">
        <v>5536</v>
      </c>
    </row>
    <row r="14" spans="1:11" x14ac:dyDescent="0.35">
      <c r="A14" s="6" t="s">
        <v>5534</v>
      </c>
      <c r="B14" s="7" t="s">
        <v>90</v>
      </c>
      <c r="C14" s="7" t="s">
        <v>5556</v>
      </c>
      <c r="D14" s="10" t="s">
        <v>5560</v>
      </c>
      <c r="E14" s="10" t="s">
        <v>62</v>
      </c>
      <c r="F14" s="10" t="s">
        <v>5559</v>
      </c>
      <c r="G14" s="22">
        <v>0.59</v>
      </c>
      <c r="H14" s="7" t="s">
        <v>5497</v>
      </c>
      <c r="I14" s="10" t="s">
        <v>90</v>
      </c>
      <c r="J14" s="7" t="s">
        <v>5532</v>
      </c>
      <c r="K14" s="7" t="s">
        <v>5533</v>
      </c>
    </row>
    <row r="15" spans="1:11" x14ac:dyDescent="0.35">
      <c r="A15" s="6" t="s">
        <v>5544</v>
      </c>
      <c r="B15" s="7" t="s">
        <v>90</v>
      </c>
      <c r="C15" s="7" t="s">
        <v>5556</v>
      </c>
      <c r="D15" s="10" t="s">
        <v>5561</v>
      </c>
      <c r="E15" s="10" t="s">
        <v>62</v>
      </c>
      <c r="F15" s="10" t="s">
        <v>5559</v>
      </c>
      <c r="G15" s="22">
        <v>1</v>
      </c>
      <c r="H15" s="7" t="s">
        <v>5497</v>
      </c>
      <c r="I15" s="10" t="s">
        <v>90</v>
      </c>
      <c r="J15" s="7" t="s">
        <v>5542</v>
      </c>
      <c r="K15" s="7" t="s">
        <v>5543</v>
      </c>
    </row>
    <row r="16" spans="1:11" x14ac:dyDescent="0.35">
      <c r="A16" s="6" t="s">
        <v>5547</v>
      </c>
      <c r="B16" s="7" t="s">
        <v>90</v>
      </c>
      <c r="C16" s="7" t="s">
        <v>5556</v>
      </c>
      <c r="D16" s="10" t="s">
        <v>5562</v>
      </c>
      <c r="E16" s="10" t="s">
        <v>62</v>
      </c>
      <c r="F16" s="10" t="s">
        <v>5559</v>
      </c>
      <c r="G16" s="22">
        <v>1</v>
      </c>
      <c r="H16" s="7" t="s">
        <v>5497</v>
      </c>
      <c r="I16" s="10" t="s">
        <v>90</v>
      </c>
      <c r="J16" s="7" t="s">
        <v>5545</v>
      </c>
      <c r="K16" s="7" t="s">
        <v>5546</v>
      </c>
    </row>
    <row r="18" spans="1:11" x14ac:dyDescent="0.35">
      <c r="K18" s="1" t="s">
        <v>5358</v>
      </c>
    </row>
    <row r="19" spans="1:11" x14ac:dyDescent="0.35">
      <c r="A19" s="1" t="s">
        <v>5545</v>
      </c>
      <c r="B19" s="1" t="s">
        <v>90</v>
      </c>
      <c r="K19" s="8" t="s">
        <v>5546</v>
      </c>
    </row>
    <row r="20" spans="1:11" x14ac:dyDescent="0.35">
      <c r="A20" s="2" t="s">
        <v>52</v>
      </c>
    </row>
    <row r="21" spans="1:11" x14ac:dyDescent="0.35">
      <c r="A21" s="2" t="s">
        <v>83</v>
      </c>
      <c r="B21" s="2" t="s">
        <v>84</v>
      </c>
      <c r="C21" s="2" t="s">
        <v>85</v>
      </c>
      <c r="D21" s="9" t="s">
        <v>86</v>
      </c>
      <c r="E21" s="9" t="s">
        <v>56</v>
      </c>
      <c r="F21" s="9" t="s">
        <v>87</v>
      </c>
      <c r="G21" s="2" t="s">
        <v>88</v>
      </c>
      <c r="H21" s="2" t="s">
        <v>25</v>
      </c>
      <c r="I21" s="9" t="s">
        <v>5373</v>
      </c>
    </row>
    <row r="22" spans="1:11" x14ac:dyDescent="0.35">
      <c r="A22" s="6" t="s">
        <v>5547</v>
      </c>
      <c r="B22" s="7" t="s">
        <v>90</v>
      </c>
      <c r="C22" s="7" t="s">
        <v>5556</v>
      </c>
      <c r="D22" s="10" t="s">
        <v>5562</v>
      </c>
      <c r="E22" s="10" t="s">
        <v>62</v>
      </c>
      <c r="F22" s="10" t="s">
        <v>5559</v>
      </c>
      <c r="G22" s="22">
        <v>1</v>
      </c>
      <c r="H22" s="7" t="s">
        <v>5497</v>
      </c>
      <c r="I22" s="10" t="s">
        <v>90</v>
      </c>
    </row>
    <row r="24" spans="1:11" x14ac:dyDescent="0.35">
      <c r="A24" s="2" t="s">
        <v>5376</v>
      </c>
    </row>
    <row r="25" spans="1:11" x14ac:dyDescent="0.35">
      <c r="A25" s="2" t="s">
        <v>83</v>
      </c>
      <c r="B25" s="2" t="s">
        <v>84</v>
      </c>
      <c r="C25" s="2" t="s">
        <v>85</v>
      </c>
      <c r="D25" s="9" t="s">
        <v>86</v>
      </c>
      <c r="E25" s="9" t="s">
        <v>56</v>
      </c>
      <c r="F25" s="9" t="s">
        <v>87</v>
      </c>
      <c r="G25" s="2" t="s">
        <v>88</v>
      </c>
      <c r="H25" s="2" t="s">
        <v>25</v>
      </c>
      <c r="I25" s="9" t="s">
        <v>5373</v>
      </c>
    </row>
    <row r="26" spans="1:11" x14ac:dyDescent="0.35">
      <c r="A26" s="6" t="s">
        <v>5547</v>
      </c>
      <c r="B26" s="7" t="s">
        <v>90</v>
      </c>
      <c r="C26" s="7" t="s">
        <v>5556</v>
      </c>
      <c r="D26" s="10" t="s">
        <v>5562</v>
      </c>
      <c r="E26" s="10" t="s">
        <v>62</v>
      </c>
      <c r="F26" s="10" t="s">
        <v>5559</v>
      </c>
      <c r="G26" s="22">
        <v>1</v>
      </c>
      <c r="H26" s="7" t="s">
        <v>5497</v>
      </c>
      <c r="I26" s="10" t="s">
        <v>90</v>
      </c>
    </row>
    <row r="28" spans="1:11" x14ac:dyDescent="0.35">
      <c r="A28" s="2" t="s">
        <v>5377</v>
      </c>
    </row>
    <row r="29" spans="1:11" x14ac:dyDescent="0.35">
      <c r="A29" s="2" t="s">
        <v>83</v>
      </c>
      <c r="B29" s="2" t="s">
        <v>84</v>
      </c>
      <c r="C29" s="2" t="s">
        <v>85</v>
      </c>
      <c r="D29" s="9" t="s">
        <v>86</v>
      </c>
      <c r="E29" s="9" t="s">
        <v>56</v>
      </c>
      <c r="F29" s="9" t="s">
        <v>87</v>
      </c>
      <c r="G29" s="2" t="s">
        <v>88</v>
      </c>
      <c r="H29" s="2" t="s">
        <v>25</v>
      </c>
      <c r="I29" s="9" t="s">
        <v>5373</v>
      </c>
      <c r="J29" s="2" t="s">
        <v>5378</v>
      </c>
      <c r="K29" s="2" t="s">
        <v>5358</v>
      </c>
    </row>
    <row r="30" spans="1:11" x14ac:dyDescent="0.35">
      <c r="A30" s="6" t="s">
        <v>5476</v>
      </c>
      <c r="B30" s="7" t="s">
        <v>90</v>
      </c>
      <c r="C30" s="7" t="s">
        <v>5077</v>
      </c>
      <c r="D30" s="10" t="s">
        <v>5564</v>
      </c>
      <c r="E30" s="10" t="s">
        <v>62</v>
      </c>
      <c r="F30" s="10" t="s">
        <v>5385</v>
      </c>
      <c r="G30" s="6" t="s">
        <v>5563</v>
      </c>
      <c r="H30" s="7" t="s">
        <v>5361</v>
      </c>
      <c r="I30" s="10" t="s">
        <v>90</v>
      </c>
      <c r="J30" s="7" t="s">
        <v>5476</v>
      </c>
      <c r="K30" s="7" t="s">
        <v>5477</v>
      </c>
    </row>
    <row r="31" spans="1:11" x14ac:dyDescent="0.35">
      <c r="A31" s="6" t="s">
        <v>6275</v>
      </c>
      <c r="B31" s="7" t="s">
        <v>90</v>
      </c>
      <c r="C31" s="7" t="s">
        <v>5383</v>
      </c>
      <c r="D31" s="10" t="s">
        <v>5564</v>
      </c>
      <c r="E31" s="10" t="s">
        <v>62</v>
      </c>
      <c r="F31" s="10" t="s">
        <v>5385</v>
      </c>
      <c r="G31" s="6" t="s">
        <v>5565</v>
      </c>
      <c r="H31" s="7" t="s">
        <v>5361</v>
      </c>
      <c r="I31" s="10" t="s">
        <v>90</v>
      </c>
      <c r="J31" s="7" t="s">
        <v>5474</v>
      </c>
      <c r="K31" s="7" t="s">
        <v>5475</v>
      </c>
    </row>
    <row r="32" spans="1:11" x14ac:dyDescent="0.35">
      <c r="A32" s="6" t="s">
        <v>5488</v>
      </c>
      <c r="B32" s="7" t="s">
        <v>90</v>
      </c>
      <c r="C32" s="7" t="s">
        <v>5566</v>
      </c>
      <c r="D32" s="10" t="s">
        <v>6201</v>
      </c>
      <c r="E32" s="10" t="s">
        <v>62</v>
      </c>
      <c r="F32" s="10" t="s">
        <v>93</v>
      </c>
      <c r="G32" s="22">
        <v>1.6000000000000001E-3</v>
      </c>
      <c r="H32" s="7" t="s">
        <v>94</v>
      </c>
      <c r="I32" s="10" t="s">
        <v>90</v>
      </c>
      <c r="J32" s="7" t="s">
        <v>5488</v>
      </c>
      <c r="K32" s="7" t="s">
        <v>5489</v>
      </c>
    </row>
    <row r="33" spans="1:11" x14ac:dyDescent="0.35">
      <c r="A33" s="6" t="s">
        <v>5492</v>
      </c>
      <c r="B33" s="7" t="s">
        <v>90</v>
      </c>
      <c r="C33" s="7" t="s">
        <v>5567</v>
      </c>
      <c r="D33" s="10" t="s">
        <v>5564</v>
      </c>
      <c r="E33" s="10" t="s">
        <v>62</v>
      </c>
      <c r="F33" s="10" t="s">
        <v>5385</v>
      </c>
      <c r="G33" s="6" t="s">
        <v>5568</v>
      </c>
      <c r="H33" s="7" t="s">
        <v>5361</v>
      </c>
      <c r="I33" s="10" t="s">
        <v>90</v>
      </c>
      <c r="J33" s="7" t="s">
        <v>5492</v>
      </c>
      <c r="K33" s="7" t="s">
        <v>5493</v>
      </c>
    </row>
    <row r="34" spans="1:11" x14ac:dyDescent="0.35">
      <c r="A34" s="6" t="s">
        <v>5526</v>
      </c>
      <c r="B34" s="7" t="s">
        <v>90</v>
      </c>
      <c r="C34" s="7" t="s">
        <v>5569</v>
      </c>
      <c r="D34" s="10" t="s">
        <v>6202</v>
      </c>
      <c r="E34" s="10" t="s">
        <v>62</v>
      </c>
      <c r="F34" s="10" t="s">
        <v>93</v>
      </c>
      <c r="G34" s="22">
        <v>6.0000000000000001E-3</v>
      </c>
      <c r="H34" s="7" t="s">
        <v>94</v>
      </c>
      <c r="I34" s="10" t="s">
        <v>90</v>
      </c>
      <c r="J34" s="7" t="s">
        <v>5526</v>
      </c>
      <c r="K34" s="7" t="s">
        <v>5527</v>
      </c>
    </row>
    <row r="35" spans="1:11" x14ac:dyDescent="0.35">
      <c r="A35" s="6" t="s">
        <v>5530</v>
      </c>
      <c r="B35" s="7" t="s">
        <v>90</v>
      </c>
      <c r="C35" s="7" t="s">
        <v>5570</v>
      </c>
      <c r="D35" s="10" t="s">
        <v>6203</v>
      </c>
      <c r="E35" s="10" t="s">
        <v>62</v>
      </c>
      <c r="F35" s="10" t="s">
        <v>461</v>
      </c>
      <c r="G35" s="6" t="s">
        <v>5571</v>
      </c>
      <c r="H35" s="7" t="s">
        <v>462</v>
      </c>
      <c r="I35" s="10" t="s">
        <v>90</v>
      </c>
      <c r="J35" s="7" t="s">
        <v>5530</v>
      </c>
      <c r="K35" s="7" t="s">
        <v>5531</v>
      </c>
    </row>
    <row r="37" spans="1:11" x14ac:dyDescent="0.35">
      <c r="K37" s="1" t="s">
        <v>5358</v>
      </c>
    </row>
    <row r="38" spans="1:11" x14ac:dyDescent="0.35">
      <c r="A38" s="1" t="s">
        <v>5474</v>
      </c>
      <c r="B38" s="1" t="s">
        <v>90</v>
      </c>
      <c r="K38" s="8" t="s">
        <v>5475</v>
      </c>
    </row>
    <row r="39" spans="1:11" x14ac:dyDescent="0.35">
      <c r="A39" s="2" t="s">
        <v>52</v>
      </c>
    </row>
    <row r="40" spans="1:11" x14ac:dyDescent="0.35">
      <c r="A40" s="2" t="s">
        <v>83</v>
      </c>
      <c r="B40" s="2" t="s">
        <v>84</v>
      </c>
      <c r="C40" s="2" t="s">
        <v>85</v>
      </c>
      <c r="D40" s="9" t="s">
        <v>86</v>
      </c>
      <c r="E40" s="9" t="s">
        <v>56</v>
      </c>
      <c r="F40" s="9" t="s">
        <v>87</v>
      </c>
      <c r="G40" s="2" t="s">
        <v>88</v>
      </c>
      <c r="H40" s="2" t="s">
        <v>25</v>
      </c>
      <c r="I40" s="9" t="s">
        <v>5373</v>
      </c>
    </row>
    <row r="41" spans="1:11" x14ac:dyDescent="0.35">
      <c r="A41" s="6" t="s">
        <v>6275</v>
      </c>
      <c r="B41" s="7" t="s">
        <v>90</v>
      </c>
      <c r="C41" s="7" t="s">
        <v>5383</v>
      </c>
      <c r="D41" s="10" t="s">
        <v>5564</v>
      </c>
      <c r="E41" s="10" t="s">
        <v>62</v>
      </c>
      <c r="F41" s="10" t="s">
        <v>5385</v>
      </c>
      <c r="G41" s="22">
        <v>15.98264768878383</v>
      </c>
      <c r="H41" s="7" t="s">
        <v>5361</v>
      </c>
      <c r="I41" s="10" t="s">
        <v>90</v>
      </c>
    </row>
    <row r="43" spans="1:11" x14ac:dyDescent="0.35">
      <c r="A43" s="2" t="s">
        <v>5572</v>
      </c>
    </row>
    <row r="44" spans="1:11" x14ac:dyDescent="0.35">
      <c r="A44" s="2" t="s">
        <v>5573</v>
      </c>
      <c r="B44" s="2" t="s">
        <v>5574</v>
      </c>
      <c r="C44" s="2" t="s">
        <v>5575</v>
      </c>
      <c r="D44" s="9" t="s">
        <v>5373</v>
      </c>
    </row>
    <row r="45" spans="1:11" x14ac:dyDescent="0.35">
      <c r="A45" s="6" t="s">
        <v>5576</v>
      </c>
      <c r="B45" s="7" t="s">
        <v>5577</v>
      </c>
      <c r="C45" s="6">
        <v>5.5318410000820342E-2</v>
      </c>
      <c r="D45" s="10" t="s">
        <v>5578</v>
      </c>
    </row>
    <row r="46" spans="1:11" x14ac:dyDescent="0.35">
      <c r="A46" s="6" t="s">
        <v>5579</v>
      </c>
      <c r="B46" s="7" t="s">
        <v>5580</v>
      </c>
      <c r="C46" s="6">
        <v>1.7758894314167431E-5</v>
      </c>
      <c r="D46" s="10" t="s">
        <v>5581</v>
      </c>
    </row>
    <row r="47" spans="1:11" x14ac:dyDescent="0.35">
      <c r="A47" s="6" t="s">
        <v>5582</v>
      </c>
      <c r="B47" s="7" t="s">
        <v>5583</v>
      </c>
      <c r="C47" s="6">
        <v>7.2558878693985737E-2</v>
      </c>
      <c r="D47" s="10" t="s">
        <v>5584</v>
      </c>
    </row>
    <row r="48" spans="1:11" x14ac:dyDescent="0.35">
      <c r="A48" s="6" t="s">
        <v>5585</v>
      </c>
      <c r="B48" s="7" t="s">
        <v>5586</v>
      </c>
      <c r="C48" s="6">
        <v>0.42035678137651822</v>
      </c>
      <c r="D48" s="10" t="s">
        <v>5587</v>
      </c>
    </row>
    <row r="49" spans="1:4" x14ac:dyDescent="0.35">
      <c r="A49" s="6" t="s">
        <v>5588</v>
      </c>
      <c r="B49" s="7" t="s">
        <v>5589</v>
      </c>
      <c r="C49" s="6">
        <v>15.808</v>
      </c>
      <c r="D49" s="10" t="s">
        <v>5590</v>
      </c>
    </row>
    <row r="50" spans="1:4" x14ac:dyDescent="0.35">
      <c r="A50" s="6" t="s">
        <v>5591</v>
      </c>
      <c r="B50" s="7" t="s">
        <v>5592</v>
      </c>
      <c r="C50" s="6">
        <v>2.2460833697594898E-3</v>
      </c>
      <c r="D50" s="10" t="s">
        <v>5593</v>
      </c>
    </row>
    <row r="51" spans="1:4" x14ac:dyDescent="0.35">
      <c r="A51" s="6" t="s">
        <v>5594</v>
      </c>
      <c r="B51" s="7" t="s">
        <v>5595</v>
      </c>
      <c r="C51" s="6">
        <v>5.1317064543791959E-5</v>
      </c>
      <c r="D51" s="10" t="s">
        <v>5596</v>
      </c>
    </row>
    <row r="52" spans="1:4" x14ac:dyDescent="0.35">
      <c r="A52" s="6" t="s">
        <v>5597</v>
      </c>
      <c r="B52" s="7" t="s">
        <v>5598</v>
      </c>
      <c r="C52" s="6">
        <v>2.888560979457398E-6</v>
      </c>
      <c r="D52" s="10" t="s">
        <v>5599</v>
      </c>
    </row>
    <row r="53" spans="1:4" x14ac:dyDescent="0.35">
      <c r="A53" s="6" t="s">
        <v>5600</v>
      </c>
      <c r="B53" s="7" t="s">
        <v>5601</v>
      </c>
      <c r="C53" s="6">
        <v>1</v>
      </c>
      <c r="D53" s="10" t="s">
        <v>5602</v>
      </c>
    </row>
    <row r="54" spans="1:4" x14ac:dyDescent="0.35">
      <c r="A54" s="6" t="s">
        <v>5603</v>
      </c>
      <c r="B54" s="7" t="s">
        <v>5604</v>
      </c>
      <c r="C54" s="6">
        <v>2.9991291353086902E-3</v>
      </c>
      <c r="D54" s="10" t="s">
        <v>5605</v>
      </c>
    </row>
    <row r="55" spans="1:4" x14ac:dyDescent="0.35">
      <c r="A55" s="6" t="s">
        <v>5606</v>
      </c>
      <c r="B55" s="7" t="s">
        <v>5607</v>
      </c>
      <c r="C55" s="6">
        <v>4.6033398342518636E-5</v>
      </c>
      <c r="D55" s="10" t="s">
        <v>5608</v>
      </c>
    </row>
    <row r="56" spans="1:4" x14ac:dyDescent="0.35">
      <c r="A56" s="6" t="s">
        <v>5609</v>
      </c>
      <c r="B56" s="7" t="s">
        <v>5610</v>
      </c>
      <c r="C56" s="6">
        <v>9.3082513826095768E-5</v>
      </c>
      <c r="D56" s="10" t="s">
        <v>5611</v>
      </c>
    </row>
    <row r="57" spans="1:4" x14ac:dyDescent="0.35">
      <c r="A57" s="6" t="s">
        <v>5612</v>
      </c>
      <c r="B57" s="7" t="s">
        <v>5613</v>
      </c>
      <c r="C57" s="6">
        <v>24.7</v>
      </c>
      <c r="D57" s="10" t="s">
        <v>5614</v>
      </c>
    </row>
    <row r="58" spans="1:4" x14ac:dyDescent="0.35">
      <c r="A58" s="6" t="s">
        <v>5615</v>
      </c>
      <c r="B58" s="7" t="s">
        <v>5616</v>
      </c>
      <c r="C58" s="6">
        <v>10</v>
      </c>
      <c r="D58" s="10" t="s">
        <v>5617</v>
      </c>
    </row>
    <row r="59" spans="1:4" x14ac:dyDescent="0.35">
      <c r="A59" s="6" t="s">
        <v>5618</v>
      </c>
      <c r="B59" s="7" t="s">
        <v>5619</v>
      </c>
      <c r="C59" s="6">
        <v>2.1783493153811244E-6</v>
      </c>
      <c r="D59" s="10" t="s">
        <v>5620</v>
      </c>
    </row>
    <row r="60" spans="1:4" x14ac:dyDescent="0.35">
      <c r="A60" s="6" t="s">
        <v>5621</v>
      </c>
      <c r="B60" s="7" t="s">
        <v>5622</v>
      </c>
      <c r="C60" s="6">
        <v>7.3749077447330831E-5</v>
      </c>
      <c r="D60" s="10" t="s">
        <v>5623</v>
      </c>
    </row>
    <row r="61" spans="1:4" x14ac:dyDescent="0.35">
      <c r="A61" s="6" t="s">
        <v>5624</v>
      </c>
      <c r="B61" s="7" t="s">
        <v>5625</v>
      </c>
      <c r="C61" s="6">
        <v>0.31629554655870445</v>
      </c>
      <c r="D61" s="10" t="s">
        <v>5626</v>
      </c>
    </row>
    <row r="62" spans="1:4" x14ac:dyDescent="0.35">
      <c r="A62" s="6" t="s">
        <v>5627</v>
      </c>
      <c r="B62" s="7" t="s">
        <v>5628</v>
      </c>
      <c r="C62" s="6">
        <v>2.4381149100509222E-4</v>
      </c>
      <c r="D62" s="10" t="s">
        <v>5629</v>
      </c>
    </row>
    <row r="63" spans="1:4" x14ac:dyDescent="0.35">
      <c r="A63" s="6" t="s">
        <v>5630</v>
      </c>
      <c r="B63" s="7" t="s">
        <v>5631</v>
      </c>
      <c r="C63" s="6">
        <v>0.59</v>
      </c>
      <c r="D63" s="10" t="s">
        <v>5632</v>
      </c>
    </row>
    <row r="64" spans="1:4" x14ac:dyDescent="0.35">
      <c r="A64" s="6" t="s">
        <v>5633</v>
      </c>
      <c r="B64" s="7" t="s">
        <v>5634</v>
      </c>
      <c r="C64" s="6">
        <v>3.5016756290607594E-4</v>
      </c>
      <c r="D64" s="10" t="s">
        <v>5635</v>
      </c>
    </row>
    <row r="65" spans="1:4" x14ac:dyDescent="0.35">
      <c r="A65" s="6" t="s">
        <v>5636</v>
      </c>
      <c r="B65" s="7" t="s">
        <v>5637</v>
      </c>
      <c r="C65" s="6">
        <v>6.9891736137601412E-2</v>
      </c>
      <c r="D65" s="10" t="s">
        <v>5638</v>
      </c>
    </row>
    <row r="66" spans="1:4" x14ac:dyDescent="0.35">
      <c r="A66" s="6" t="s">
        <v>5639</v>
      </c>
      <c r="B66" s="7" t="s">
        <v>5640</v>
      </c>
      <c r="C66" s="6">
        <v>1.7400979841286314E-5</v>
      </c>
      <c r="D66" s="10" t="s">
        <v>5641</v>
      </c>
    </row>
    <row r="67" spans="1:4" x14ac:dyDescent="0.35">
      <c r="A67" s="6" t="s">
        <v>5642</v>
      </c>
      <c r="B67" s="7" t="s">
        <v>5643</v>
      </c>
      <c r="C67" s="6">
        <v>7.9976483153910456E-5</v>
      </c>
      <c r="D67" s="10" t="s">
        <v>5644</v>
      </c>
    </row>
    <row r="68" spans="1:4" x14ac:dyDescent="0.35">
      <c r="A68" s="6" t="s">
        <v>5645</v>
      </c>
      <c r="B68" s="7" t="s">
        <v>5646</v>
      </c>
      <c r="C68" s="6">
        <v>7.2300000000000003E-2</v>
      </c>
      <c r="D68" s="10" t="s">
        <v>5647</v>
      </c>
    </row>
    <row r="69" spans="1:4" x14ac:dyDescent="0.35">
      <c r="A69" s="6" t="s">
        <v>5648</v>
      </c>
      <c r="B69" s="7" t="s">
        <v>5649</v>
      </c>
      <c r="C69" s="6">
        <v>3.4801959682572633E-10</v>
      </c>
      <c r="D69" s="10" t="s">
        <v>5650</v>
      </c>
    </row>
    <row r="70" spans="1:4" x14ac:dyDescent="0.35">
      <c r="A70" s="6" t="s">
        <v>5651</v>
      </c>
      <c r="B70" s="7" t="s">
        <v>5652</v>
      </c>
      <c r="C70" s="6">
        <v>0.26292606936274487</v>
      </c>
      <c r="D70" s="10" t="s">
        <v>5653</v>
      </c>
    </row>
    <row r="71" spans="1:4" x14ac:dyDescent="0.35">
      <c r="A71" s="6" t="s">
        <v>5654</v>
      </c>
      <c r="B71" s="7" t="s">
        <v>5655</v>
      </c>
      <c r="C71" s="6">
        <v>6.4810644759822855E-5</v>
      </c>
      <c r="D71" s="10" t="s">
        <v>5656</v>
      </c>
    </row>
    <row r="72" spans="1:4" x14ac:dyDescent="0.35">
      <c r="A72" s="6" t="s">
        <v>5657</v>
      </c>
      <c r="B72" s="7" t="s">
        <v>5658</v>
      </c>
      <c r="C72" s="6">
        <v>7.103018897801422E-8</v>
      </c>
      <c r="D72" s="10" t="s">
        <v>5659</v>
      </c>
    </row>
    <row r="73" spans="1:4" x14ac:dyDescent="0.35">
      <c r="A73" s="6" t="s">
        <v>5660</v>
      </c>
      <c r="B73" s="7" t="s">
        <v>5661</v>
      </c>
      <c r="C73" s="6">
        <v>4.942517223657649E-8</v>
      </c>
      <c r="D73" s="10" t="s">
        <v>5662</v>
      </c>
    </row>
    <row r="74" spans="1:4" x14ac:dyDescent="0.35">
      <c r="A74" s="6" t="s">
        <v>5663</v>
      </c>
      <c r="B74" s="7" t="s">
        <v>5664</v>
      </c>
      <c r="C74" s="6">
        <v>4.5648296912189407E-10</v>
      </c>
      <c r="D74" s="10" t="s">
        <v>5665</v>
      </c>
    </row>
    <row r="75" spans="1:4" x14ac:dyDescent="0.35">
      <c r="A75" s="6" t="s">
        <v>5666</v>
      </c>
      <c r="B75" s="7" t="s">
        <v>5667</v>
      </c>
      <c r="C75" s="6">
        <v>1.1663392664787354E-7</v>
      </c>
      <c r="D75" s="10" t="s">
        <v>5668</v>
      </c>
    </row>
    <row r="76" spans="1:4" x14ac:dyDescent="0.35">
      <c r="A76" s="6" t="s">
        <v>5669</v>
      </c>
      <c r="B76" s="7" t="s">
        <v>5670</v>
      </c>
      <c r="C76" s="6">
        <v>1.8206207813618116E-2</v>
      </c>
      <c r="D76" s="10" t="s">
        <v>5671</v>
      </c>
    </row>
    <row r="77" spans="1:4" x14ac:dyDescent="0.35">
      <c r="A77" s="6" t="s">
        <v>5672</v>
      </c>
      <c r="B77" s="7" t="s">
        <v>5673</v>
      </c>
      <c r="C77" s="6">
        <v>0.64</v>
      </c>
      <c r="D77" s="10" t="s">
        <v>5674</v>
      </c>
    </row>
    <row r="78" spans="1:4" x14ac:dyDescent="0.35">
      <c r="A78" s="6" t="s">
        <v>5675</v>
      </c>
      <c r="B78" s="7" t="s">
        <v>5676</v>
      </c>
      <c r="C78" s="6">
        <v>2.2824148456094701E-5</v>
      </c>
      <c r="D78" s="10" t="s">
        <v>5677</v>
      </c>
    </row>
    <row r="79" spans="1:4" x14ac:dyDescent="0.35">
      <c r="A79" s="6" t="s">
        <v>5678</v>
      </c>
      <c r="B79" s="7" t="s">
        <v>5679</v>
      </c>
      <c r="C79" s="6">
        <v>3.6412415627236238E-7</v>
      </c>
      <c r="D79" s="10" t="s">
        <v>5680</v>
      </c>
    </row>
    <row r="80" spans="1:4" x14ac:dyDescent="0.35">
      <c r="A80" s="6" t="s">
        <v>5681</v>
      </c>
      <c r="B80" s="7" t="s">
        <v>5682</v>
      </c>
      <c r="C80" s="6">
        <v>5.3137651821862347E-4</v>
      </c>
      <c r="D80" s="10" t="s">
        <v>5683</v>
      </c>
    </row>
    <row r="81" spans="1:4" x14ac:dyDescent="0.35">
      <c r="A81" s="6" t="s">
        <v>5684</v>
      </c>
      <c r="B81" s="7" t="s">
        <v>5685</v>
      </c>
      <c r="C81" s="6">
        <v>4.6811740890688263E-4</v>
      </c>
      <c r="D81" s="10" t="s">
        <v>5686</v>
      </c>
    </row>
    <row r="82" spans="1:4" x14ac:dyDescent="0.35">
      <c r="A82" s="6" t="s">
        <v>5687</v>
      </c>
      <c r="B82" s="7" t="s">
        <v>5688</v>
      </c>
      <c r="C82" s="6">
        <v>8.1157774218124184E-8</v>
      </c>
      <c r="D82" s="10" t="s">
        <v>5689</v>
      </c>
    </row>
    <row r="83" spans="1:4" x14ac:dyDescent="0.35">
      <c r="A83" s="6" t="s">
        <v>5690</v>
      </c>
      <c r="B83" s="7" t="s">
        <v>5691</v>
      </c>
      <c r="C83" s="6">
        <v>6.9831174756833858E-5</v>
      </c>
      <c r="D83" s="10" t="s">
        <v>5692</v>
      </c>
    </row>
    <row r="84" spans="1:4" x14ac:dyDescent="0.35">
      <c r="A84" s="6" t="s">
        <v>5693</v>
      </c>
      <c r="B84" s="7" t="s">
        <v>5694</v>
      </c>
      <c r="C84" s="6">
        <v>0.28000000000000003</v>
      </c>
      <c r="D84" s="10" t="s">
        <v>5695</v>
      </c>
    </row>
    <row r="85" spans="1:4" x14ac:dyDescent="0.35">
      <c r="A85" s="6" t="s">
        <v>5696</v>
      </c>
      <c r="B85" s="7" t="s">
        <v>5697</v>
      </c>
      <c r="C85" s="6">
        <v>4.5639840117278639E-8</v>
      </c>
      <c r="D85" s="10" t="s">
        <v>5698</v>
      </c>
    </row>
    <row r="86" spans="1:4" x14ac:dyDescent="0.35">
      <c r="A86" s="6" t="s">
        <v>5699</v>
      </c>
      <c r="B86" s="7" t="s">
        <v>5700</v>
      </c>
      <c r="C86" s="6">
        <v>5.6456236125003646E-2</v>
      </c>
      <c r="D86" s="10" t="s">
        <v>5701</v>
      </c>
    </row>
    <row r="87" spans="1:4" x14ac:dyDescent="0.35">
      <c r="A87" s="6" t="s">
        <v>5702</v>
      </c>
      <c r="B87" s="7" t="s">
        <v>5703</v>
      </c>
      <c r="C87" s="6">
        <v>3.3044635114610656E-6</v>
      </c>
      <c r="D87" s="10" t="s">
        <v>5704</v>
      </c>
    </row>
    <row r="88" spans="1:4" x14ac:dyDescent="0.35">
      <c r="A88" s="6" t="s">
        <v>5705</v>
      </c>
      <c r="B88" s="7" t="s">
        <v>5706</v>
      </c>
      <c r="C88" s="6">
        <v>3.7322874493927126E-4</v>
      </c>
      <c r="D88" s="10" t="s">
        <v>5707</v>
      </c>
    </row>
    <row r="89" spans="1:4" x14ac:dyDescent="0.35">
      <c r="A89" s="6" t="s">
        <v>5708</v>
      </c>
      <c r="B89" s="7" t="s">
        <v>5709</v>
      </c>
      <c r="C89" s="6">
        <v>6.5590193337734382E-8</v>
      </c>
      <c r="D89" s="10" t="s">
        <v>5710</v>
      </c>
    </row>
    <row r="90" spans="1:4" x14ac:dyDescent="0.35">
      <c r="A90" s="6" t="s">
        <v>5711</v>
      </c>
      <c r="B90" s="7" t="s">
        <v>5712</v>
      </c>
      <c r="C90" s="6">
        <v>2.0450259406149764E-6</v>
      </c>
      <c r="D90" s="10" t="s">
        <v>5713</v>
      </c>
    </row>
    <row r="91" spans="1:4" x14ac:dyDescent="0.35">
      <c r="A91" s="6" t="s">
        <v>5714</v>
      </c>
      <c r="B91" s="7" t="s">
        <v>5715</v>
      </c>
      <c r="C91" s="6">
        <v>4.1845983603643395</v>
      </c>
      <c r="D91" s="10" t="s">
        <v>5716</v>
      </c>
    </row>
    <row r="92" spans="1:4" x14ac:dyDescent="0.35">
      <c r="A92" s="6" t="s">
        <v>5717</v>
      </c>
      <c r="B92" s="7" t="s">
        <v>5718</v>
      </c>
      <c r="C92" s="6">
        <v>57.878262245703169</v>
      </c>
      <c r="D92" s="10" t="s">
        <v>5719</v>
      </c>
    </row>
    <row r="93" spans="1:4" x14ac:dyDescent="0.35">
      <c r="A93" s="6" t="s">
        <v>5720</v>
      </c>
      <c r="B93" s="7" t="s">
        <v>5721</v>
      </c>
      <c r="C93" s="6">
        <v>1000</v>
      </c>
      <c r="D93" s="10" t="s">
        <v>5722</v>
      </c>
    </row>
    <row r="94" spans="1:4" x14ac:dyDescent="0.35">
      <c r="A94" s="6" t="s">
        <v>5723</v>
      </c>
      <c r="B94" s="7" t="s">
        <v>5724</v>
      </c>
      <c r="C94" s="6">
        <v>4.7431131146154426E-6</v>
      </c>
      <c r="D94" s="10" t="s">
        <v>5725</v>
      </c>
    </row>
    <row r="95" spans="1:4" x14ac:dyDescent="0.35">
      <c r="A95" s="6" t="s">
        <v>5726</v>
      </c>
      <c r="B95" s="7" t="s">
        <v>5727</v>
      </c>
      <c r="C95" s="6">
        <v>3.5517788628334864E-10</v>
      </c>
      <c r="D95" s="10" t="s">
        <v>5728</v>
      </c>
    </row>
    <row r="96" spans="1:4" x14ac:dyDescent="0.35">
      <c r="A96" s="6" t="s">
        <v>5729</v>
      </c>
      <c r="B96" s="7" t="s">
        <v>5730</v>
      </c>
      <c r="C96" s="6">
        <v>5.1462275320701682E-2</v>
      </c>
      <c r="D96" s="10" t="s">
        <v>5731</v>
      </c>
    </row>
    <row r="97" spans="1:11" x14ac:dyDescent="0.35">
      <c r="A97" s="6" t="s">
        <v>5732</v>
      </c>
      <c r="B97" s="7" t="s">
        <v>5733</v>
      </c>
      <c r="C97" s="6">
        <v>53.693663885338829</v>
      </c>
      <c r="D97" s="10" t="s">
        <v>5734</v>
      </c>
    </row>
    <row r="98" spans="1:11" x14ac:dyDescent="0.35">
      <c r="A98" s="6" t="s">
        <v>5735</v>
      </c>
      <c r="B98" s="7" t="s">
        <v>5736</v>
      </c>
      <c r="C98" s="6">
        <v>4.9662955316454747E-5</v>
      </c>
      <c r="D98" s="10" t="s">
        <v>5737</v>
      </c>
    </row>
    <row r="99" spans="1:11" x14ac:dyDescent="0.35">
      <c r="A99" s="6" t="s">
        <v>5738</v>
      </c>
      <c r="B99" s="7" t="s">
        <v>5739</v>
      </c>
      <c r="C99" s="6">
        <v>2.6269823747125182E-4</v>
      </c>
      <c r="D99" s="10" t="s">
        <v>5740</v>
      </c>
    </row>
    <row r="100" spans="1:11" x14ac:dyDescent="0.35">
      <c r="A100" s="6" t="s">
        <v>5741</v>
      </c>
      <c r="B100" s="7" t="s">
        <v>5742</v>
      </c>
      <c r="C100" s="6">
        <v>2.6673345019671375E-6</v>
      </c>
      <c r="D100" s="10" t="s">
        <v>5743</v>
      </c>
    </row>
    <row r="101" spans="1:11" x14ac:dyDescent="0.35">
      <c r="A101" s="6" t="s">
        <v>5744</v>
      </c>
      <c r="B101" s="7" t="s">
        <v>5745</v>
      </c>
      <c r="C101" s="6">
        <v>0.13</v>
      </c>
      <c r="D101" s="10" t="s">
        <v>5746</v>
      </c>
    </row>
    <row r="103" spans="1:11" x14ac:dyDescent="0.35">
      <c r="A103" s="2" t="s">
        <v>5376</v>
      </c>
    </row>
    <row r="104" spans="1:11" x14ac:dyDescent="0.35">
      <c r="A104" s="2" t="s">
        <v>83</v>
      </c>
      <c r="B104" s="2" t="s">
        <v>84</v>
      </c>
      <c r="C104" s="2" t="s">
        <v>85</v>
      </c>
      <c r="D104" s="9" t="s">
        <v>86</v>
      </c>
      <c r="E104" s="9" t="s">
        <v>56</v>
      </c>
      <c r="F104" s="9" t="s">
        <v>87</v>
      </c>
      <c r="G104" s="2" t="s">
        <v>88</v>
      </c>
      <c r="H104" s="2" t="s">
        <v>25</v>
      </c>
      <c r="I104" s="9" t="s">
        <v>5373</v>
      </c>
    </row>
    <row r="105" spans="1:11" x14ac:dyDescent="0.35">
      <c r="A105" s="6" t="s">
        <v>6275</v>
      </c>
      <c r="B105" s="7" t="s">
        <v>90</v>
      </c>
      <c r="C105" s="7" t="s">
        <v>5383</v>
      </c>
      <c r="D105" s="10" t="s">
        <v>5564</v>
      </c>
      <c r="E105" s="10" t="s">
        <v>62</v>
      </c>
      <c r="F105" s="10" t="s">
        <v>5385</v>
      </c>
      <c r="G105" s="22">
        <v>1000</v>
      </c>
      <c r="H105" s="7" t="s">
        <v>5361</v>
      </c>
      <c r="I105" s="10" t="s">
        <v>90</v>
      </c>
    </row>
    <row r="107" spans="1:11" x14ac:dyDescent="0.35">
      <c r="A107" s="2" t="s">
        <v>5377</v>
      </c>
    </row>
    <row r="108" spans="1:11" x14ac:dyDescent="0.35">
      <c r="A108" s="2" t="s">
        <v>83</v>
      </c>
      <c r="B108" s="2" t="s">
        <v>84</v>
      </c>
      <c r="C108" s="2" t="s">
        <v>85</v>
      </c>
      <c r="D108" s="9" t="s">
        <v>86</v>
      </c>
      <c r="E108" s="9" t="s">
        <v>56</v>
      </c>
      <c r="F108" s="9" t="s">
        <v>87</v>
      </c>
      <c r="G108" s="2" t="s">
        <v>88</v>
      </c>
      <c r="H108" s="2" t="s">
        <v>25</v>
      </c>
      <c r="I108" s="9" t="s">
        <v>5373</v>
      </c>
      <c r="J108" s="2" t="s">
        <v>5378</v>
      </c>
      <c r="K108" s="2" t="s">
        <v>5358</v>
      </c>
    </row>
    <row r="109" spans="1:11" x14ac:dyDescent="0.35">
      <c r="A109" s="6" t="s">
        <v>5490</v>
      </c>
      <c r="B109" s="7" t="s">
        <v>90</v>
      </c>
      <c r="C109" s="7" t="s">
        <v>5747</v>
      </c>
      <c r="D109" s="10" t="s">
        <v>6204</v>
      </c>
      <c r="E109" s="10" t="s">
        <v>62</v>
      </c>
      <c r="F109" s="10" t="s">
        <v>93</v>
      </c>
      <c r="G109" s="6" t="s">
        <v>5748</v>
      </c>
      <c r="H109" s="7" t="s">
        <v>94</v>
      </c>
      <c r="I109" s="10" t="s">
        <v>90</v>
      </c>
      <c r="J109" s="7" t="s">
        <v>5490</v>
      </c>
      <c r="K109" s="7" t="s">
        <v>5491</v>
      </c>
    </row>
    <row r="111" spans="1:11" x14ac:dyDescent="0.35">
      <c r="A111" s="2" t="s">
        <v>5749</v>
      </c>
    </row>
    <row r="112" spans="1:11" x14ac:dyDescent="0.35">
      <c r="A112" s="2" t="s">
        <v>83</v>
      </c>
      <c r="B112" s="2" t="s">
        <v>84</v>
      </c>
      <c r="C112" s="2" t="s">
        <v>85</v>
      </c>
      <c r="D112" s="9" t="s">
        <v>86</v>
      </c>
      <c r="E112" s="9" t="s">
        <v>56</v>
      </c>
      <c r="F112" s="9" t="s">
        <v>87</v>
      </c>
      <c r="G112" s="2" t="s">
        <v>88</v>
      </c>
      <c r="H112" s="2" t="s">
        <v>25</v>
      </c>
      <c r="I112" s="9" t="s">
        <v>5373</v>
      </c>
    </row>
    <row r="113" spans="1:11" x14ac:dyDescent="0.35">
      <c r="A113" s="6" t="s">
        <v>103</v>
      </c>
      <c r="B113" s="7" t="s">
        <v>90</v>
      </c>
      <c r="C113" s="7" t="s">
        <v>91</v>
      </c>
      <c r="D113" s="10" t="s">
        <v>104</v>
      </c>
      <c r="E113" s="10" t="s">
        <v>62</v>
      </c>
      <c r="F113" s="10" t="s">
        <v>93</v>
      </c>
      <c r="G113" s="6" t="s">
        <v>5748</v>
      </c>
      <c r="H113" s="7" t="s">
        <v>94</v>
      </c>
      <c r="I113" s="10" t="s">
        <v>90</v>
      </c>
    </row>
    <row r="115" spans="1:11" x14ac:dyDescent="0.35">
      <c r="K115" s="1" t="s">
        <v>5358</v>
      </c>
    </row>
    <row r="116" spans="1:11" x14ac:dyDescent="0.35">
      <c r="A116" s="1" t="s">
        <v>5542</v>
      </c>
      <c r="B116" s="1" t="s">
        <v>90</v>
      </c>
      <c r="K116" s="8" t="s">
        <v>5543</v>
      </c>
    </row>
    <row r="117" spans="1:11" x14ac:dyDescent="0.35">
      <c r="A117" s="2" t="s">
        <v>52</v>
      </c>
    </row>
    <row r="118" spans="1:11" x14ac:dyDescent="0.35">
      <c r="A118" s="2" t="s">
        <v>83</v>
      </c>
      <c r="B118" s="2" t="s">
        <v>84</v>
      </c>
      <c r="C118" s="2" t="s">
        <v>85</v>
      </c>
      <c r="D118" s="9" t="s">
        <v>86</v>
      </c>
      <c r="E118" s="9" t="s">
        <v>56</v>
      </c>
      <c r="F118" s="9" t="s">
        <v>87</v>
      </c>
      <c r="G118" s="2" t="s">
        <v>88</v>
      </c>
      <c r="H118" s="2" t="s">
        <v>25</v>
      </c>
      <c r="I118" s="9" t="s">
        <v>5373</v>
      </c>
    </row>
    <row r="119" spans="1:11" x14ac:dyDescent="0.35">
      <c r="A119" s="6" t="s">
        <v>5544</v>
      </c>
      <c r="B119" s="7" t="s">
        <v>90</v>
      </c>
      <c r="C119" s="7" t="s">
        <v>5556</v>
      </c>
      <c r="D119" s="10" t="s">
        <v>5561</v>
      </c>
      <c r="E119" s="10" t="s">
        <v>62</v>
      </c>
      <c r="F119" s="10" t="s">
        <v>5559</v>
      </c>
      <c r="G119" s="22">
        <v>1</v>
      </c>
      <c r="H119" s="7" t="s">
        <v>5497</v>
      </c>
      <c r="I119" s="10" t="s">
        <v>90</v>
      </c>
    </row>
    <row r="121" spans="1:11" x14ac:dyDescent="0.35">
      <c r="A121" s="2" t="s">
        <v>5376</v>
      </c>
    </row>
    <row r="122" spans="1:11" x14ac:dyDescent="0.35">
      <c r="A122" s="2" t="s">
        <v>83</v>
      </c>
      <c r="B122" s="2" t="s">
        <v>84</v>
      </c>
      <c r="C122" s="2" t="s">
        <v>85</v>
      </c>
      <c r="D122" s="9" t="s">
        <v>86</v>
      </c>
      <c r="E122" s="9" t="s">
        <v>56</v>
      </c>
      <c r="F122" s="9" t="s">
        <v>87</v>
      </c>
      <c r="G122" s="2" t="s">
        <v>88</v>
      </c>
      <c r="H122" s="2" t="s">
        <v>25</v>
      </c>
      <c r="I122" s="9" t="s">
        <v>5373</v>
      </c>
    </row>
    <row r="123" spans="1:11" x14ac:dyDescent="0.35">
      <c r="A123" s="6" t="s">
        <v>5544</v>
      </c>
      <c r="B123" s="7" t="s">
        <v>90</v>
      </c>
      <c r="C123" s="7" t="s">
        <v>5556</v>
      </c>
      <c r="D123" s="10" t="s">
        <v>5561</v>
      </c>
      <c r="E123" s="10" t="s">
        <v>62</v>
      </c>
      <c r="F123" s="10" t="s">
        <v>5559</v>
      </c>
      <c r="G123" s="22">
        <v>1</v>
      </c>
      <c r="H123" s="7" t="s">
        <v>5497</v>
      </c>
      <c r="I123" s="10" t="s">
        <v>90</v>
      </c>
    </row>
    <row r="125" spans="1:11" x14ac:dyDescent="0.35">
      <c r="A125" s="2" t="s">
        <v>5377</v>
      </c>
    </row>
    <row r="126" spans="1:11" x14ac:dyDescent="0.35">
      <c r="A126" s="2" t="s">
        <v>83</v>
      </c>
      <c r="B126" s="2" t="s">
        <v>84</v>
      </c>
      <c r="C126" s="2" t="s">
        <v>85</v>
      </c>
      <c r="D126" s="9" t="s">
        <v>86</v>
      </c>
      <c r="E126" s="9" t="s">
        <v>56</v>
      </c>
      <c r="F126" s="9" t="s">
        <v>87</v>
      </c>
      <c r="G126" s="2" t="s">
        <v>88</v>
      </c>
      <c r="H126" s="2" t="s">
        <v>25</v>
      </c>
      <c r="I126" s="9" t="s">
        <v>5373</v>
      </c>
      <c r="J126" s="2" t="s">
        <v>5378</v>
      </c>
      <c r="K126" s="2" t="s">
        <v>5358</v>
      </c>
    </row>
    <row r="127" spans="1:11" x14ac:dyDescent="0.35">
      <c r="A127" s="6" t="s">
        <v>5476</v>
      </c>
      <c r="B127" s="7" t="s">
        <v>90</v>
      </c>
      <c r="C127" s="7" t="s">
        <v>5077</v>
      </c>
      <c r="D127" s="10" t="s">
        <v>5564</v>
      </c>
      <c r="E127" s="10" t="s">
        <v>62</v>
      </c>
      <c r="F127" s="10" t="s">
        <v>5385</v>
      </c>
      <c r="G127" s="6" t="s">
        <v>5750</v>
      </c>
      <c r="H127" s="7" t="s">
        <v>5361</v>
      </c>
      <c r="I127" s="10" t="s">
        <v>90</v>
      </c>
      <c r="J127" s="7" t="s">
        <v>5476</v>
      </c>
      <c r="K127" s="7" t="s">
        <v>5477</v>
      </c>
    </row>
    <row r="128" spans="1:11" x14ac:dyDescent="0.35">
      <c r="A128" s="6" t="s">
        <v>6275</v>
      </c>
      <c r="B128" s="7" t="s">
        <v>90</v>
      </c>
      <c r="C128" s="7" t="s">
        <v>5383</v>
      </c>
      <c r="D128" s="10" t="s">
        <v>5564</v>
      </c>
      <c r="E128" s="10" t="s">
        <v>62</v>
      </c>
      <c r="F128" s="10" t="s">
        <v>5385</v>
      </c>
      <c r="G128" s="6" t="s">
        <v>5751</v>
      </c>
      <c r="H128" s="7" t="s">
        <v>5361</v>
      </c>
      <c r="I128" s="10" t="s">
        <v>90</v>
      </c>
      <c r="J128" s="7" t="s">
        <v>5474</v>
      </c>
      <c r="K128" s="7" t="s">
        <v>5475</v>
      </c>
    </row>
    <row r="129" spans="1:11" x14ac:dyDescent="0.35">
      <c r="A129" s="6" t="s">
        <v>5488</v>
      </c>
      <c r="B129" s="7" t="s">
        <v>90</v>
      </c>
      <c r="C129" s="7" t="s">
        <v>5566</v>
      </c>
      <c r="D129" s="10" t="s">
        <v>6201</v>
      </c>
      <c r="E129" s="10" t="s">
        <v>62</v>
      </c>
      <c r="F129" s="10" t="s">
        <v>93</v>
      </c>
      <c r="G129" s="22">
        <v>2.4E-2</v>
      </c>
      <c r="H129" s="7" t="s">
        <v>94</v>
      </c>
      <c r="I129" s="10" t="s">
        <v>90</v>
      </c>
      <c r="J129" s="7" t="s">
        <v>5488</v>
      </c>
      <c r="K129" s="7" t="s">
        <v>5489</v>
      </c>
    </row>
    <row r="130" spans="1:11" x14ac:dyDescent="0.35">
      <c r="A130" s="6" t="s">
        <v>5492</v>
      </c>
      <c r="B130" s="7" t="s">
        <v>90</v>
      </c>
      <c r="C130" s="7" t="s">
        <v>5567</v>
      </c>
      <c r="D130" s="10" t="s">
        <v>5564</v>
      </c>
      <c r="E130" s="10" t="s">
        <v>62</v>
      </c>
      <c r="F130" s="10" t="s">
        <v>5385</v>
      </c>
      <c r="G130" s="6" t="s">
        <v>5752</v>
      </c>
      <c r="H130" s="7" t="s">
        <v>5361</v>
      </c>
      <c r="I130" s="10" t="s">
        <v>90</v>
      </c>
      <c r="J130" s="7" t="s">
        <v>5492</v>
      </c>
      <c r="K130" s="7" t="s">
        <v>5493</v>
      </c>
    </row>
    <row r="132" spans="1:11" x14ac:dyDescent="0.35">
      <c r="K132" s="1" t="s">
        <v>5358</v>
      </c>
    </row>
    <row r="133" spans="1:11" x14ac:dyDescent="0.35">
      <c r="A133" s="1" t="s">
        <v>5532</v>
      </c>
      <c r="B133" s="1" t="s">
        <v>90</v>
      </c>
      <c r="K133" s="8" t="s">
        <v>5533</v>
      </c>
    </row>
    <row r="134" spans="1:11" x14ac:dyDescent="0.35">
      <c r="A134" s="2" t="s">
        <v>52</v>
      </c>
    </row>
    <row r="135" spans="1:11" x14ac:dyDescent="0.35">
      <c r="A135" s="2" t="s">
        <v>83</v>
      </c>
      <c r="B135" s="2" t="s">
        <v>84</v>
      </c>
      <c r="C135" s="2" t="s">
        <v>85</v>
      </c>
      <c r="D135" s="9" t="s">
        <v>86</v>
      </c>
      <c r="E135" s="9" t="s">
        <v>56</v>
      </c>
      <c r="F135" s="9" t="s">
        <v>87</v>
      </c>
      <c r="G135" s="2" t="s">
        <v>88</v>
      </c>
      <c r="H135" s="2" t="s">
        <v>25</v>
      </c>
      <c r="I135" s="9" t="s">
        <v>5373</v>
      </c>
    </row>
    <row r="136" spans="1:11" x14ac:dyDescent="0.35">
      <c r="A136" s="6" t="s">
        <v>5534</v>
      </c>
      <c r="B136" s="7" t="s">
        <v>90</v>
      </c>
      <c r="C136" s="7" t="s">
        <v>5556</v>
      </c>
      <c r="D136" s="10" t="s">
        <v>5560</v>
      </c>
      <c r="E136" s="10" t="s">
        <v>62</v>
      </c>
      <c r="F136" s="10" t="s">
        <v>5559</v>
      </c>
      <c r="G136" s="22">
        <v>0.59</v>
      </c>
      <c r="H136" s="7" t="s">
        <v>5497</v>
      </c>
      <c r="I136" s="10" t="s">
        <v>90</v>
      </c>
    </row>
    <row r="138" spans="1:11" x14ac:dyDescent="0.35">
      <c r="A138" s="2" t="s">
        <v>5376</v>
      </c>
    </row>
    <row r="139" spans="1:11" x14ac:dyDescent="0.35">
      <c r="A139" s="2" t="s">
        <v>83</v>
      </c>
      <c r="B139" s="2" t="s">
        <v>84</v>
      </c>
      <c r="C139" s="2" t="s">
        <v>85</v>
      </c>
      <c r="D139" s="9" t="s">
        <v>86</v>
      </c>
      <c r="E139" s="9" t="s">
        <v>56</v>
      </c>
      <c r="F139" s="9" t="s">
        <v>87</v>
      </c>
      <c r="G139" s="2" t="s">
        <v>88</v>
      </c>
      <c r="H139" s="2" t="s">
        <v>25</v>
      </c>
      <c r="I139" s="9" t="s">
        <v>5373</v>
      </c>
    </row>
    <row r="140" spans="1:11" x14ac:dyDescent="0.35">
      <c r="A140" s="6" t="s">
        <v>5534</v>
      </c>
      <c r="B140" s="7" t="s">
        <v>90</v>
      </c>
      <c r="C140" s="7" t="s">
        <v>5556</v>
      </c>
      <c r="D140" s="10" t="s">
        <v>5560</v>
      </c>
      <c r="E140" s="10" t="s">
        <v>62</v>
      </c>
      <c r="F140" s="10" t="s">
        <v>5559</v>
      </c>
      <c r="G140" s="22">
        <v>1</v>
      </c>
      <c r="H140" s="7" t="s">
        <v>5497</v>
      </c>
      <c r="I140" s="10" t="s">
        <v>90</v>
      </c>
    </row>
    <row r="142" spans="1:11" x14ac:dyDescent="0.35">
      <c r="A142" s="2" t="s">
        <v>5377</v>
      </c>
    </row>
    <row r="143" spans="1:11" x14ac:dyDescent="0.35">
      <c r="A143" s="2" t="s">
        <v>83</v>
      </c>
      <c r="B143" s="2" t="s">
        <v>84</v>
      </c>
      <c r="C143" s="2" t="s">
        <v>85</v>
      </c>
      <c r="D143" s="9" t="s">
        <v>86</v>
      </c>
      <c r="E143" s="9" t="s">
        <v>56</v>
      </c>
      <c r="F143" s="9" t="s">
        <v>87</v>
      </c>
      <c r="G143" s="2" t="s">
        <v>88</v>
      </c>
      <c r="H143" s="2" t="s">
        <v>25</v>
      </c>
      <c r="I143" s="9" t="s">
        <v>5373</v>
      </c>
      <c r="J143" s="2" t="s">
        <v>5378</v>
      </c>
      <c r="K143" s="2" t="s">
        <v>5358</v>
      </c>
    </row>
    <row r="144" spans="1:11" x14ac:dyDescent="0.35">
      <c r="A144" s="6" t="s">
        <v>5496</v>
      </c>
      <c r="B144" s="7" t="s">
        <v>90</v>
      </c>
      <c r="C144" s="7" t="s">
        <v>5556</v>
      </c>
      <c r="D144" s="10" t="s">
        <v>5753</v>
      </c>
      <c r="E144" s="10" t="s">
        <v>62</v>
      </c>
      <c r="F144" s="10" t="s">
        <v>5559</v>
      </c>
      <c r="G144" s="22">
        <v>0.05</v>
      </c>
      <c r="H144" s="7" t="s">
        <v>5497</v>
      </c>
      <c r="I144" s="10" t="s">
        <v>90</v>
      </c>
      <c r="J144" s="7" t="s">
        <v>5494</v>
      </c>
      <c r="K144" s="7" t="s">
        <v>5495</v>
      </c>
    </row>
    <row r="145" spans="1:11" x14ac:dyDescent="0.35">
      <c r="A145" s="6" t="s">
        <v>5505</v>
      </c>
      <c r="B145" s="7" t="s">
        <v>90</v>
      </c>
      <c r="C145" s="7" t="s">
        <v>5556</v>
      </c>
      <c r="D145" s="10" t="s">
        <v>5754</v>
      </c>
      <c r="E145" s="10" t="s">
        <v>62</v>
      </c>
      <c r="F145" s="10" t="s">
        <v>5559</v>
      </c>
      <c r="G145" s="22">
        <v>0.35</v>
      </c>
      <c r="H145" s="7" t="s">
        <v>5497</v>
      </c>
      <c r="I145" s="10" t="s">
        <v>90</v>
      </c>
      <c r="J145" s="7" t="s">
        <v>5503</v>
      </c>
      <c r="K145" s="7" t="s">
        <v>5504</v>
      </c>
    </row>
    <row r="146" spans="1:11" x14ac:dyDescent="0.35">
      <c r="A146" s="6" t="s">
        <v>5522</v>
      </c>
      <c r="B146" s="7" t="s">
        <v>90</v>
      </c>
      <c r="C146" s="7" t="s">
        <v>5556</v>
      </c>
      <c r="D146" s="10" t="s">
        <v>5755</v>
      </c>
      <c r="E146" s="10" t="s">
        <v>62</v>
      </c>
      <c r="F146" s="10" t="s">
        <v>5559</v>
      </c>
      <c r="G146" s="22">
        <v>0.6</v>
      </c>
      <c r="H146" s="7" t="s">
        <v>5497</v>
      </c>
      <c r="I146" s="10" t="s">
        <v>90</v>
      </c>
      <c r="J146" s="7" t="s">
        <v>5520</v>
      </c>
      <c r="K146" s="7" t="s">
        <v>5521</v>
      </c>
    </row>
    <row r="148" spans="1:11" x14ac:dyDescent="0.35">
      <c r="K148" s="1" t="s">
        <v>5358</v>
      </c>
    </row>
    <row r="149" spans="1:11" x14ac:dyDescent="0.35">
      <c r="A149" s="1" t="s">
        <v>5494</v>
      </c>
      <c r="B149" s="1" t="s">
        <v>90</v>
      </c>
      <c r="K149" s="8" t="s">
        <v>5495</v>
      </c>
    </row>
    <row r="150" spans="1:11" x14ac:dyDescent="0.35">
      <c r="A150" s="2" t="s">
        <v>52</v>
      </c>
    </row>
    <row r="151" spans="1:11" x14ac:dyDescent="0.35">
      <c r="A151" s="2" t="s">
        <v>83</v>
      </c>
      <c r="B151" s="2" t="s">
        <v>84</v>
      </c>
      <c r="C151" s="2" t="s">
        <v>85</v>
      </c>
      <c r="D151" s="9" t="s">
        <v>86</v>
      </c>
      <c r="E151" s="9" t="s">
        <v>56</v>
      </c>
      <c r="F151" s="9" t="s">
        <v>87</v>
      </c>
      <c r="G151" s="2" t="s">
        <v>88</v>
      </c>
      <c r="H151" s="2" t="s">
        <v>25</v>
      </c>
      <c r="I151" s="9" t="s">
        <v>5373</v>
      </c>
    </row>
    <row r="152" spans="1:11" x14ac:dyDescent="0.35">
      <c r="A152" s="6" t="s">
        <v>5496</v>
      </c>
      <c r="B152" s="7" t="s">
        <v>90</v>
      </c>
      <c r="C152" s="7" t="s">
        <v>5556</v>
      </c>
      <c r="D152" s="10" t="s">
        <v>5753</v>
      </c>
      <c r="E152" s="10" t="s">
        <v>62</v>
      </c>
      <c r="F152" s="10" t="s">
        <v>5559</v>
      </c>
      <c r="G152" s="22">
        <v>2.9499999999999998E-2</v>
      </c>
      <c r="H152" s="7" t="s">
        <v>5497</v>
      </c>
      <c r="I152" s="10" t="s">
        <v>90</v>
      </c>
    </row>
    <row r="154" spans="1:11" x14ac:dyDescent="0.35">
      <c r="A154" s="2" t="s">
        <v>5376</v>
      </c>
    </row>
    <row r="155" spans="1:11" x14ac:dyDescent="0.35">
      <c r="A155" s="2" t="s">
        <v>83</v>
      </c>
      <c r="B155" s="2" t="s">
        <v>84</v>
      </c>
      <c r="C155" s="2" t="s">
        <v>85</v>
      </c>
      <c r="D155" s="9" t="s">
        <v>86</v>
      </c>
      <c r="E155" s="9" t="s">
        <v>56</v>
      </c>
      <c r="F155" s="9" t="s">
        <v>87</v>
      </c>
      <c r="G155" s="2" t="s">
        <v>88</v>
      </c>
      <c r="H155" s="2" t="s">
        <v>25</v>
      </c>
      <c r="I155" s="9" t="s">
        <v>5373</v>
      </c>
    </row>
    <row r="156" spans="1:11" x14ac:dyDescent="0.35">
      <c r="A156" s="6" t="s">
        <v>5496</v>
      </c>
      <c r="B156" s="7" t="s">
        <v>90</v>
      </c>
      <c r="C156" s="7" t="s">
        <v>5556</v>
      </c>
      <c r="D156" s="10" t="s">
        <v>5753</v>
      </c>
      <c r="E156" s="10" t="s">
        <v>62</v>
      </c>
      <c r="F156" s="10" t="s">
        <v>5559</v>
      </c>
      <c r="G156" s="22">
        <v>1</v>
      </c>
      <c r="H156" s="7" t="s">
        <v>5497</v>
      </c>
      <c r="I156" s="10" t="s">
        <v>90</v>
      </c>
    </row>
    <row r="158" spans="1:11" x14ac:dyDescent="0.35">
      <c r="A158" s="2" t="s">
        <v>5377</v>
      </c>
    </row>
    <row r="159" spans="1:11" x14ac:dyDescent="0.35">
      <c r="A159" s="2" t="s">
        <v>83</v>
      </c>
      <c r="B159" s="2" t="s">
        <v>84</v>
      </c>
      <c r="C159" s="2" t="s">
        <v>85</v>
      </c>
      <c r="D159" s="9" t="s">
        <v>86</v>
      </c>
      <c r="E159" s="9" t="s">
        <v>56</v>
      </c>
      <c r="F159" s="9" t="s">
        <v>87</v>
      </c>
      <c r="G159" s="2" t="s">
        <v>88</v>
      </c>
      <c r="H159" s="2" t="s">
        <v>25</v>
      </c>
      <c r="I159" s="9" t="s">
        <v>5373</v>
      </c>
      <c r="J159" s="2" t="s">
        <v>5378</v>
      </c>
      <c r="K159" s="2" t="s">
        <v>5358</v>
      </c>
    </row>
    <row r="160" spans="1:11" x14ac:dyDescent="0.35">
      <c r="A160" s="6" t="s">
        <v>5472</v>
      </c>
      <c r="B160" s="7" t="s">
        <v>90</v>
      </c>
      <c r="C160" s="7" t="s">
        <v>5756</v>
      </c>
      <c r="D160" s="10" t="s">
        <v>6205</v>
      </c>
      <c r="E160" s="10" t="s">
        <v>62</v>
      </c>
      <c r="F160" s="10" t="s">
        <v>93</v>
      </c>
      <c r="G160" s="6" t="s">
        <v>5757</v>
      </c>
      <c r="H160" s="7" t="s">
        <v>94</v>
      </c>
      <c r="I160" s="10" t="s">
        <v>90</v>
      </c>
      <c r="J160" s="7" t="s">
        <v>5472</v>
      </c>
      <c r="K160" s="7" t="s">
        <v>5473</v>
      </c>
    </row>
    <row r="161" spans="1:11" x14ac:dyDescent="0.35">
      <c r="A161" s="6" t="s">
        <v>5476</v>
      </c>
      <c r="B161" s="7" t="s">
        <v>90</v>
      </c>
      <c r="C161" s="7" t="s">
        <v>5077</v>
      </c>
      <c r="D161" s="10" t="s">
        <v>5564</v>
      </c>
      <c r="E161" s="10" t="s">
        <v>62</v>
      </c>
      <c r="F161" s="10" t="s">
        <v>5385</v>
      </c>
      <c r="G161" s="6" t="s">
        <v>5758</v>
      </c>
      <c r="H161" s="7" t="s">
        <v>5361</v>
      </c>
      <c r="I161" s="10" t="s">
        <v>90</v>
      </c>
      <c r="J161" s="7" t="s">
        <v>5476</v>
      </c>
      <c r="K161" s="7" t="s">
        <v>5477</v>
      </c>
    </row>
    <row r="162" spans="1:11" x14ac:dyDescent="0.35">
      <c r="A162" s="6" t="s">
        <v>5485</v>
      </c>
      <c r="B162" s="7" t="s">
        <v>90</v>
      </c>
      <c r="C162" s="7" t="s">
        <v>5759</v>
      </c>
      <c r="D162" s="10" t="s">
        <v>5760</v>
      </c>
      <c r="E162" s="10" t="s">
        <v>62</v>
      </c>
      <c r="F162" s="10" t="s">
        <v>93</v>
      </c>
      <c r="G162" s="6" t="s">
        <v>5761</v>
      </c>
      <c r="H162" s="7" t="s">
        <v>94</v>
      </c>
      <c r="I162" s="10" t="s">
        <v>90</v>
      </c>
      <c r="J162" s="7" t="s">
        <v>5483</v>
      </c>
      <c r="K162" s="7" t="s">
        <v>5484</v>
      </c>
    </row>
    <row r="163" spans="1:11" x14ac:dyDescent="0.35">
      <c r="A163" s="6" t="s">
        <v>6275</v>
      </c>
      <c r="B163" s="7" t="s">
        <v>90</v>
      </c>
      <c r="C163" s="7" t="s">
        <v>5383</v>
      </c>
      <c r="D163" s="10" t="s">
        <v>5564</v>
      </c>
      <c r="E163" s="10" t="s">
        <v>62</v>
      </c>
      <c r="F163" s="10" t="s">
        <v>5385</v>
      </c>
      <c r="G163" s="6" t="s">
        <v>5762</v>
      </c>
      <c r="H163" s="7" t="s">
        <v>5361</v>
      </c>
      <c r="I163" s="10" t="s">
        <v>90</v>
      </c>
      <c r="J163" s="7" t="s">
        <v>5474</v>
      </c>
      <c r="K163" s="7" t="s">
        <v>5475</v>
      </c>
    </row>
    <row r="164" spans="1:11" x14ac:dyDescent="0.35">
      <c r="A164" s="6" t="s">
        <v>5492</v>
      </c>
      <c r="B164" s="7" t="s">
        <v>90</v>
      </c>
      <c r="C164" s="7" t="s">
        <v>5567</v>
      </c>
      <c r="D164" s="10" t="s">
        <v>5564</v>
      </c>
      <c r="E164" s="10" t="s">
        <v>62</v>
      </c>
      <c r="F164" s="10" t="s">
        <v>5385</v>
      </c>
      <c r="G164" s="6" t="s">
        <v>5763</v>
      </c>
      <c r="H164" s="7" t="s">
        <v>5361</v>
      </c>
      <c r="I164" s="10" t="s">
        <v>90</v>
      </c>
      <c r="J164" s="7" t="s">
        <v>5492</v>
      </c>
      <c r="K164" s="7" t="s">
        <v>5493</v>
      </c>
    </row>
    <row r="165" spans="1:11" x14ac:dyDescent="0.35">
      <c r="A165" s="6" t="s">
        <v>5516</v>
      </c>
      <c r="B165" s="7" t="s">
        <v>90</v>
      </c>
      <c r="C165" s="7" t="s">
        <v>5764</v>
      </c>
      <c r="D165" s="10" t="s">
        <v>6206</v>
      </c>
      <c r="E165" s="10" t="s">
        <v>62</v>
      </c>
      <c r="F165" s="10" t="s">
        <v>461</v>
      </c>
      <c r="G165" s="6" t="s">
        <v>5765</v>
      </c>
      <c r="H165" s="7" t="s">
        <v>462</v>
      </c>
      <c r="I165" s="10" t="s">
        <v>90</v>
      </c>
      <c r="J165" s="7" t="s">
        <v>5516</v>
      </c>
      <c r="K165" s="7" t="s">
        <v>5517</v>
      </c>
    </row>
    <row r="166" spans="1:11" x14ac:dyDescent="0.35">
      <c r="A166" s="6" t="s">
        <v>5555</v>
      </c>
      <c r="B166" s="7" t="s">
        <v>90</v>
      </c>
      <c r="C166" s="7" t="s">
        <v>5381</v>
      </c>
      <c r="D166" s="10" t="s">
        <v>5766</v>
      </c>
      <c r="E166" s="10" t="s">
        <v>62</v>
      </c>
      <c r="F166" s="10" t="s">
        <v>5559</v>
      </c>
      <c r="G166" s="22">
        <v>1</v>
      </c>
      <c r="H166" s="7" t="s">
        <v>5497</v>
      </c>
      <c r="I166" s="10" t="s">
        <v>90</v>
      </c>
      <c r="J166" s="7" t="s">
        <v>5553</v>
      </c>
      <c r="K166" s="7" t="s">
        <v>5554</v>
      </c>
    </row>
    <row r="168" spans="1:11" x14ac:dyDescent="0.35">
      <c r="K168" s="1" t="s">
        <v>5358</v>
      </c>
    </row>
    <row r="169" spans="1:11" x14ac:dyDescent="0.35">
      <c r="A169" s="1" t="s">
        <v>5553</v>
      </c>
      <c r="B169" s="1" t="s">
        <v>90</v>
      </c>
      <c r="K169" s="8" t="s">
        <v>5554</v>
      </c>
    </row>
    <row r="170" spans="1:11" x14ac:dyDescent="0.35">
      <c r="A170" s="2" t="s">
        <v>52</v>
      </c>
    </row>
    <row r="171" spans="1:11" x14ac:dyDescent="0.35">
      <c r="A171" s="2" t="s">
        <v>83</v>
      </c>
      <c r="B171" s="2" t="s">
        <v>84</v>
      </c>
      <c r="C171" s="2" t="s">
        <v>85</v>
      </c>
      <c r="D171" s="9" t="s">
        <v>86</v>
      </c>
      <c r="E171" s="9" t="s">
        <v>56</v>
      </c>
      <c r="F171" s="9" t="s">
        <v>87</v>
      </c>
      <c r="G171" s="2" t="s">
        <v>88</v>
      </c>
      <c r="H171" s="2" t="s">
        <v>25</v>
      </c>
      <c r="I171" s="9" t="s">
        <v>5373</v>
      </c>
    </row>
    <row r="172" spans="1:11" x14ac:dyDescent="0.35">
      <c r="A172" s="6" t="s">
        <v>5555</v>
      </c>
      <c r="B172" s="7" t="s">
        <v>90</v>
      </c>
      <c r="C172" s="7" t="s">
        <v>5381</v>
      </c>
      <c r="D172" s="10" t="s">
        <v>5766</v>
      </c>
      <c r="E172" s="10" t="s">
        <v>62</v>
      </c>
      <c r="F172" s="10" t="s">
        <v>5559</v>
      </c>
      <c r="G172" s="22">
        <v>0.05</v>
      </c>
      <c r="H172" s="7" t="s">
        <v>5497</v>
      </c>
      <c r="I172" s="10" t="s">
        <v>90</v>
      </c>
    </row>
    <row r="174" spans="1:11" x14ac:dyDescent="0.35">
      <c r="A174" s="2" t="s">
        <v>5376</v>
      </c>
    </row>
    <row r="175" spans="1:11" x14ac:dyDescent="0.35">
      <c r="A175" s="2" t="s">
        <v>83</v>
      </c>
      <c r="B175" s="2" t="s">
        <v>84</v>
      </c>
      <c r="C175" s="2" t="s">
        <v>85</v>
      </c>
      <c r="D175" s="9" t="s">
        <v>86</v>
      </c>
      <c r="E175" s="9" t="s">
        <v>56</v>
      </c>
      <c r="F175" s="9" t="s">
        <v>87</v>
      </c>
      <c r="G175" s="2" t="s">
        <v>88</v>
      </c>
      <c r="H175" s="2" t="s">
        <v>25</v>
      </c>
      <c r="I175" s="9" t="s">
        <v>5373</v>
      </c>
    </row>
    <row r="176" spans="1:11" x14ac:dyDescent="0.35">
      <c r="A176" s="6" t="s">
        <v>5555</v>
      </c>
      <c r="B176" s="7" t="s">
        <v>90</v>
      </c>
      <c r="C176" s="7" t="s">
        <v>5381</v>
      </c>
      <c r="D176" s="10" t="s">
        <v>5766</v>
      </c>
      <c r="E176" s="10" t="s">
        <v>62</v>
      </c>
      <c r="F176" s="10" t="s">
        <v>5559</v>
      </c>
      <c r="G176" s="22">
        <v>1</v>
      </c>
      <c r="H176" s="7" t="s">
        <v>5497</v>
      </c>
      <c r="I176" s="10" t="s">
        <v>90</v>
      </c>
    </row>
    <row r="178" spans="1:11" x14ac:dyDescent="0.35">
      <c r="A178" s="2" t="s">
        <v>5377</v>
      </c>
    </row>
    <row r="179" spans="1:11" x14ac:dyDescent="0.35">
      <c r="A179" s="2" t="s">
        <v>83</v>
      </c>
      <c r="B179" s="2" t="s">
        <v>84</v>
      </c>
      <c r="C179" s="2" t="s">
        <v>85</v>
      </c>
      <c r="D179" s="9" t="s">
        <v>86</v>
      </c>
      <c r="E179" s="9" t="s">
        <v>56</v>
      </c>
      <c r="F179" s="9" t="s">
        <v>87</v>
      </c>
      <c r="G179" s="2" t="s">
        <v>88</v>
      </c>
      <c r="H179" s="2" t="s">
        <v>25</v>
      </c>
      <c r="I179" s="9" t="s">
        <v>5373</v>
      </c>
      <c r="J179" s="2" t="s">
        <v>5378</v>
      </c>
      <c r="K179" s="2" t="s">
        <v>5358</v>
      </c>
    </row>
    <row r="180" spans="1:11" x14ac:dyDescent="0.35">
      <c r="A180" s="6" t="s">
        <v>5388</v>
      </c>
      <c r="B180" s="7" t="s">
        <v>90</v>
      </c>
      <c r="C180" s="7" t="s">
        <v>5381</v>
      </c>
      <c r="D180" s="10" t="s">
        <v>6195</v>
      </c>
      <c r="E180" s="10" t="s">
        <v>62</v>
      </c>
      <c r="F180" s="10" t="s">
        <v>107</v>
      </c>
      <c r="G180" s="22">
        <v>0.216</v>
      </c>
      <c r="H180" s="7" t="s">
        <v>29</v>
      </c>
      <c r="I180" s="10" t="s">
        <v>90</v>
      </c>
      <c r="J180" s="7" t="s">
        <v>5386</v>
      </c>
      <c r="K180" s="7" t="s">
        <v>5387</v>
      </c>
    </row>
    <row r="181" spans="1:11" x14ac:dyDescent="0.35">
      <c r="A181" s="6" t="s">
        <v>5407</v>
      </c>
      <c r="B181" s="7" t="s">
        <v>90</v>
      </c>
      <c r="C181" s="7" t="s">
        <v>5437</v>
      </c>
      <c r="D181" s="10" t="s">
        <v>6195</v>
      </c>
      <c r="E181" s="10" t="s">
        <v>62</v>
      </c>
      <c r="F181" s="10" t="s">
        <v>107</v>
      </c>
      <c r="G181" s="22">
        <v>0.216</v>
      </c>
      <c r="H181" s="7" t="s">
        <v>29</v>
      </c>
      <c r="I181" s="10" t="s">
        <v>90</v>
      </c>
      <c r="J181" s="7" t="s">
        <v>5407</v>
      </c>
      <c r="K181" s="7" t="s">
        <v>5408</v>
      </c>
    </row>
    <row r="182" spans="1:11" x14ac:dyDescent="0.35">
      <c r="A182" s="6" t="s">
        <v>5509</v>
      </c>
      <c r="B182" s="7" t="s">
        <v>90</v>
      </c>
      <c r="C182" s="7" t="s">
        <v>5438</v>
      </c>
      <c r="D182" s="10" t="s">
        <v>6207</v>
      </c>
      <c r="E182" s="10" t="s">
        <v>62</v>
      </c>
      <c r="F182" s="10" t="s">
        <v>93</v>
      </c>
      <c r="G182" s="22">
        <v>2.7E-4</v>
      </c>
      <c r="H182" s="7" t="s">
        <v>94</v>
      </c>
      <c r="I182" s="10" t="s">
        <v>90</v>
      </c>
      <c r="J182" s="7" t="s">
        <v>5509</v>
      </c>
      <c r="K182" s="7" t="s">
        <v>5510</v>
      </c>
    </row>
    <row r="183" spans="1:11" x14ac:dyDescent="0.35">
      <c r="A183" s="6" t="s">
        <v>5414</v>
      </c>
      <c r="B183" s="7" t="s">
        <v>90</v>
      </c>
      <c r="C183" s="7" t="s">
        <v>5440</v>
      </c>
      <c r="D183" s="10" t="s">
        <v>6197</v>
      </c>
      <c r="E183" s="10" t="s">
        <v>62</v>
      </c>
      <c r="F183" s="10" t="s">
        <v>93</v>
      </c>
      <c r="G183" s="22">
        <v>9.8999999999999999E-4</v>
      </c>
      <c r="H183" s="7" t="s">
        <v>94</v>
      </c>
      <c r="I183" s="10" t="s">
        <v>90</v>
      </c>
      <c r="J183" s="7" t="s">
        <v>5414</v>
      </c>
      <c r="K183" s="7" t="s">
        <v>5415</v>
      </c>
    </row>
    <row r="184" spans="1:11" x14ac:dyDescent="0.35">
      <c r="A184" s="6" t="s">
        <v>5416</v>
      </c>
      <c r="B184" s="7" t="s">
        <v>90</v>
      </c>
      <c r="C184" s="7" t="s">
        <v>5077</v>
      </c>
      <c r="D184" s="10" t="s">
        <v>6198</v>
      </c>
      <c r="E184" s="10" t="s">
        <v>62</v>
      </c>
      <c r="F184" s="10" t="s">
        <v>93</v>
      </c>
      <c r="G184" s="22">
        <v>0.78200000000000003</v>
      </c>
      <c r="H184" s="7" t="s">
        <v>94</v>
      </c>
      <c r="I184" s="10" t="s">
        <v>90</v>
      </c>
      <c r="J184" s="7" t="s">
        <v>5416</v>
      </c>
      <c r="K184" s="7" t="s">
        <v>5417</v>
      </c>
    </row>
    <row r="185" spans="1:11" x14ac:dyDescent="0.35">
      <c r="A185" s="6" t="s">
        <v>5548</v>
      </c>
      <c r="B185" s="7" t="s">
        <v>90</v>
      </c>
      <c r="C185" s="7" t="s">
        <v>5767</v>
      </c>
      <c r="D185" s="10" t="s">
        <v>6199</v>
      </c>
      <c r="E185" s="10" t="s">
        <v>62</v>
      </c>
      <c r="F185" s="10" t="s">
        <v>107</v>
      </c>
      <c r="G185" s="22">
        <v>7.0000000000000007E-2</v>
      </c>
      <c r="H185" s="7" t="s">
        <v>29</v>
      </c>
      <c r="I185" s="10" t="s">
        <v>90</v>
      </c>
      <c r="J185" s="7" t="s">
        <v>5548</v>
      </c>
      <c r="K185" s="7" t="s">
        <v>5549</v>
      </c>
    </row>
    <row r="186" spans="1:11" x14ac:dyDescent="0.35">
      <c r="A186" s="6" t="s">
        <v>5552</v>
      </c>
      <c r="B186" s="7" t="s">
        <v>90</v>
      </c>
      <c r="C186" s="7" t="s">
        <v>5446</v>
      </c>
      <c r="D186" s="36" t="s">
        <v>6200</v>
      </c>
      <c r="E186" s="10" t="s">
        <v>62</v>
      </c>
      <c r="F186" s="10" t="s">
        <v>93</v>
      </c>
      <c r="G186" s="22">
        <v>0.78200000000000003</v>
      </c>
      <c r="H186" s="7" t="s">
        <v>94</v>
      </c>
      <c r="I186" s="10" t="s">
        <v>90</v>
      </c>
      <c r="J186" s="7" t="s">
        <v>5550</v>
      </c>
      <c r="K186" s="7" t="s">
        <v>5551</v>
      </c>
    </row>
    <row r="188" spans="1:11" x14ac:dyDescent="0.35">
      <c r="K188" s="1" t="s">
        <v>5358</v>
      </c>
    </row>
    <row r="189" spans="1:11" x14ac:dyDescent="0.35">
      <c r="A189" s="1" t="s">
        <v>5483</v>
      </c>
      <c r="B189" s="1" t="s">
        <v>90</v>
      </c>
      <c r="K189" s="8" t="s">
        <v>5484</v>
      </c>
    </row>
    <row r="190" spans="1:11" x14ac:dyDescent="0.35">
      <c r="A190" s="2" t="s">
        <v>52</v>
      </c>
    </row>
    <row r="191" spans="1:11" x14ac:dyDescent="0.35">
      <c r="A191" s="2" t="s">
        <v>83</v>
      </c>
      <c r="B191" s="2" t="s">
        <v>84</v>
      </c>
      <c r="C191" s="2" t="s">
        <v>85</v>
      </c>
      <c r="D191" s="9" t="s">
        <v>86</v>
      </c>
      <c r="E191" s="9" t="s">
        <v>56</v>
      </c>
      <c r="F191" s="9" t="s">
        <v>87</v>
      </c>
      <c r="G191" s="2" t="s">
        <v>88</v>
      </c>
      <c r="H191" s="2" t="s">
        <v>25</v>
      </c>
      <c r="I191" s="9" t="s">
        <v>5373</v>
      </c>
    </row>
    <row r="192" spans="1:11" x14ac:dyDescent="0.35">
      <c r="A192" s="6" t="s">
        <v>5485</v>
      </c>
      <c r="B192" s="7" t="s">
        <v>90</v>
      </c>
      <c r="C192" s="7" t="s">
        <v>5759</v>
      </c>
      <c r="D192" s="10" t="s">
        <v>5760</v>
      </c>
      <c r="E192" s="10" t="s">
        <v>62</v>
      </c>
      <c r="F192" s="10" t="s">
        <v>93</v>
      </c>
      <c r="G192" s="22">
        <v>1.8571428571428573E-3</v>
      </c>
      <c r="H192" s="7" t="s">
        <v>94</v>
      </c>
      <c r="I192" s="10" t="s">
        <v>90</v>
      </c>
    </row>
    <row r="194" spans="1:11" x14ac:dyDescent="0.35">
      <c r="A194" s="2" t="s">
        <v>5572</v>
      </c>
    </row>
    <row r="195" spans="1:11" x14ac:dyDescent="0.35">
      <c r="A195" s="2" t="s">
        <v>5573</v>
      </c>
      <c r="B195" s="2" t="s">
        <v>5574</v>
      </c>
      <c r="C195" s="2" t="s">
        <v>5575</v>
      </c>
      <c r="D195" s="9" t="s">
        <v>5373</v>
      </c>
    </row>
    <row r="196" spans="1:11" x14ac:dyDescent="0.35">
      <c r="A196" s="6" t="s">
        <v>5768</v>
      </c>
      <c r="B196" s="7" t="s">
        <v>5769</v>
      </c>
      <c r="C196" s="6">
        <v>0.2</v>
      </c>
      <c r="D196" s="10" t="s">
        <v>5770</v>
      </c>
    </row>
    <row r="197" spans="1:11" x14ac:dyDescent="0.35">
      <c r="A197" s="6" t="s">
        <v>5771</v>
      </c>
      <c r="B197" s="7" t="s">
        <v>5772</v>
      </c>
      <c r="C197" s="6">
        <v>1</v>
      </c>
      <c r="D197" s="10" t="s">
        <v>5773</v>
      </c>
    </row>
    <row r="198" spans="1:11" x14ac:dyDescent="0.35">
      <c r="A198" s="6" t="s">
        <v>5774</v>
      </c>
      <c r="B198" s="7" t="s">
        <v>5772</v>
      </c>
      <c r="C198" s="6">
        <v>1</v>
      </c>
      <c r="D198" s="10" t="s">
        <v>5775</v>
      </c>
    </row>
    <row r="199" spans="1:11" x14ac:dyDescent="0.35">
      <c r="A199" s="6" t="s">
        <v>5776</v>
      </c>
      <c r="B199" s="7" t="s">
        <v>5777</v>
      </c>
      <c r="C199" s="6">
        <v>0.5</v>
      </c>
      <c r="D199" s="10" t="s">
        <v>5778</v>
      </c>
    </row>
    <row r="201" spans="1:11" x14ac:dyDescent="0.35">
      <c r="A201" s="2" t="s">
        <v>5376</v>
      </c>
    </row>
    <row r="202" spans="1:11" x14ac:dyDescent="0.35">
      <c r="A202" s="2" t="s">
        <v>83</v>
      </c>
      <c r="B202" s="2" t="s">
        <v>84</v>
      </c>
      <c r="C202" s="2" t="s">
        <v>85</v>
      </c>
      <c r="D202" s="9" t="s">
        <v>86</v>
      </c>
      <c r="E202" s="9" t="s">
        <v>56</v>
      </c>
      <c r="F202" s="9" t="s">
        <v>87</v>
      </c>
      <c r="G202" s="2" t="s">
        <v>88</v>
      </c>
      <c r="H202" s="2" t="s">
        <v>25</v>
      </c>
      <c r="I202" s="9" t="s">
        <v>5373</v>
      </c>
    </row>
    <row r="203" spans="1:11" x14ac:dyDescent="0.35">
      <c r="A203" s="6" t="s">
        <v>5485</v>
      </c>
      <c r="B203" s="7" t="s">
        <v>90</v>
      </c>
      <c r="C203" s="7" t="s">
        <v>5759</v>
      </c>
      <c r="D203" s="10" t="s">
        <v>5760</v>
      </c>
      <c r="E203" s="10" t="s">
        <v>62</v>
      </c>
      <c r="F203" s="10" t="s">
        <v>93</v>
      </c>
      <c r="G203" s="22">
        <v>1</v>
      </c>
      <c r="H203" s="7" t="s">
        <v>94</v>
      </c>
      <c r="I203" s="10" t="s">
        <v>90</v>
      </c>
    </row>
    <row r="205" spans="1:11" x14ac:dyDescent="0.35">
      <c r="A205" s="2" t="s">
        <v>5377</v>
      </c>
    </row>
    <row r="206" spans="1:11" x14ac:dyDescent="0.35">
      <c r="A206" s="2" t="s">
        <v>83</v>
      </c>
      <c r="B206" s="2" t="s">
        <v>84</v>
      </c>
      <c r="C206" s="2" t="s">
        <v>85</v>
      </c>
      <c r="D206" s="9" t="s">
        <v>86</v>
      </c>
      <c r="E206" s="9" t="s">
        <v>56</v>
      </c>
      <c r="F206" s="9" t="s">
        <v>87</v>
      </c>
      <c r="G206" s="2" t="s">
        <v>88</v>
      </c>
      <c r="H206" s="2" t="s">
        <v>25</v>
      </c>
      <c r="I206" s="9" t="s">
        <v>5373</v>
      </c>
      <c r="J206" s="2" t="s">
        <v>5378</v>
      </c>
      <c r="K206" s="2" t="s">
        <v>5358</v>
      </c>
    </row>
    <row r="207" spans="1:11" x14ac:dyDescent="0.35">
      <c r="A207" s="6" t="s">
        <v>5482</v>
      </c>
      <c r="B207" s="7" t="s">
        <v>90</v>
      </c>
      <c r="C207" s="7" t="s">
        <v>5779</v>
      </c>
      <c r="D207" s="10" t="s">
        <v>6208</v>
      </c>
      <c r="E207" s="10" t="s">
        <v>62</v>
      </c>
      <c r="F207" s="10" t="s">
        <v>93</v>
      </c>
      <c r="G207" s="6" t="s">
        <v>5780</v>
      </c>
      <c r="H207" s="7" t="s">
        <v>94</v>
      </c>
      <c r="I207" s="10" t="s">
        <v>5781</v>
      </c>
      <c r="J207" s="7" t="s">
        <v>5480</v>
      </c>
      <c r="K207" s="7" t="s">
        <v>5481</v>
      </c>
    </row>
    <row r="208" spans="1:11" x14ac:dyDescent="0.35">
      <c r="A208" s="6" t="s">
        <v>5486</v>
      </c>
      <c r="B208" s="7" t="s">
        <v>90</v>
      </c>
      <c r="C208" s="7" t="s">
        <v>5779</v>
      </c>
      <c r="D208" s="10" t="s">
        <v>6209</v>
      </c>
      <c r="E208" s="10" t="s">
        <v>62</v>
      </c>
      <c r="F208" s="10" t="s">
        <v>93</v>
      </c>
      <c r="G208" s="6" t="s">
        <v>5782</v>
      </c>
      <c r="H208" s="7" t="s">
        <v>94</v>
      </c>
      <c r="I208" s="10" t="s">
        <v>5783</v>
      </c>
      <c r="J208" s="7" t="s">
        <v>5486</v>
      </c>
      <c r="K208" s="7" t="s">
        <v>5487</v>
      </c>
    </row>
    <row r="209" spans="1:11" x14ac:dyDescent="0.35">
      <c r="A209" s="6" t="s">
        <v>5486</v>
      </c>
      <c r="B209" s="7" t="s">
        <v>90</v>
      </c>
      <c r="C209" s="7" t="s">
        <v>5779</v>
      </c>
      <c r="D209" s="10" t="s">
        <v>6209</v>
      </c>
      <c r="E209" s="10" t="s">
        <v>62</v>
      </c>
      <c r="F209" s="10" t="s">
        <v>93</v>
      </c>
      <c r="G209" s="6" t="s">
        <v>5784</v>
      </c>
      <c r="H209" s="7" t="s">
        <v>94</v>
      </c>
      <c r="I209" s="10" t="s">
        <v>5783</v>
      </c>
      <c r="J209" s="7" t="s">
        <v>5486</v>
      </c>
      <c r="K209" s="7" t="s">
        <v>5487</v>
      </c>
    </row>
    <row r="210" spans="1:11" x14ac:dyDescent="0.35">
      <c r="A210" s="6" t="s">
        <v>6275</v>
      </c>
      <c r="B210" s="7" t="s">
        <v>90</v>
      </c>
      <c r="C210" s="7" t="s">
        <v>5383</v>
      </c>
      <c r="D210" s="10" t="s">
        <v>5564</v>
      </c>
      <c r="E210" s="10" t="s">
        <v>62</v>
      </c>
      <c r="F210" s="10" t="s">
        <v>5385</v>
      </c>
      <c r="G210" s="6" t="s">
        <v>5785</v>
      </c>
      <c r="H210" s="7" t="s">
        <v>5361</v>
      </c>
      <c r="I210" s="10" t="s">
        <v>5786</v>
      </c>
      <c r="J210" s="7" t="s">
        <v>5474</v>
      </c>
      <c r="K210" s="7" t="s">
        <v>5475</v>
      </c>
    </row>
    <row r="212" spans="1:11" x14ac:dyDescent="0.35">
      <c r="K212" s="1" t="s">
        <v>5358</v>
      </c>
    </row>
    <row r="213" spans="1:11" x14ac:dyDescent="0.35">
      <c r="A213" s="1" t="s">
        <v>5520</v>
      </c>
      <c r="B213" s="1" t="s">
        <v>90</v>
      </c>
      <c r="K213" s="8" t="s">
        <v>5521</v>
      </c>
    </row>
    <row r="214" spans="1:11" x14ac:dyDescent="0.35">
      <c r="A214" s="2" t="s">
        <v>52</v>
      </c>
    </row>
    <row r="215" spans="1:11" x14ac:dyDescent="0.35">
      <c r="A215" s="2" t="s">
        <v>83</v>
      </c>
      <c r="B215" s="2" t="s">
        <v>84</v>
      </c>
      <c r="C215" s="2" t="s">
        <v>85</v>
      </c>
      <c r="D215" s="9" t="s">
        <v>86</v>
      </c>
      <c r="E215" s="9" t="s">
        <v>56</v>
      </c>
      <c r="F215" s="9" t="s">
        <v>87</v>
      </c>
      <c r="G215" s="2" t="s">
        <v>88</v>
      </c>
      <c r="H215" s="2" t="s">
        <v>25</v>
      </c>
      <c r="I215" s="9" t="s">
        <v>5373</v>
      </c>
    </row>
    <row r="216" spans="1:11" x14ac:dyDescent="0.35">
      <c r="A216" s="6" t="s">
        <v>5522</v>
      </c>
      <c r="B216" s="7" t="s">
        <v>90</v>
      </c>
      <c r="C216" s="7" t="s">
        <v>5556</v>
      </c>
      <c r="D216" s="10" t="s">
        <v>5755</v>
      </c>
      <c r="E216" s="10" t="s">
        <v>62</v>
      </c>
      <c r="F216" s="10" t="s">
        <v>5559</v>
      </c>
      <c r="G216" s="22">
        <v>0.35399999999999998</v>
      </c>
      <c r="H216" s="7" t="s">
        <v>5497</v>
      </c>
      <c r="I216" s="10" t="s">
        <v>90</v>
      </c>
    </row>
    <row r="218" spans="1:11" x14ac:dyDescent="0.35">
      <c r="A218" s="2" t="s">
        <v>5376</v>
      </c>
    </row>
    <row r="219" spans="1:11" x14ac:dyDescent="0.35">
      <c r="A219" s="2" t="s">
        <v>83</v>
      </c>
      <c r="B219" s="2" t="s">
        <v>84</v>
      </c>
      <c r="C219" s="2" t="s">
        <v>85</v>
      </c>
      <c r="D219" s="9" t="s">
        <v>86</v>
      </c>
      <c r="E219" s="9" t="s">
        <v>56</v>
      </c>
      <c r="F219" s="9" t="s">
        <v>87</v>
      </c>
      <c r="G219" s="2" t="s">
        <v>88</v>
      </c>
      <c r="H219" s="2" t="s">
        <v>25</v>
      </c>
      <c r="I219" s="9" t="s">
        <v>5373</v>
      </c>
    </row>
    <row r="220" spans="1:11" x14ac:dyDescent="0.35">
      <c r="A220" s="6" t="s">
        <v>5522</v>
      </c>
      <c r="B220" s="7" t="s">
        <v>90</v>
      </c>
      <c r="C220" s="7" t="s">
        <v>5556</v>
      </c>
      <c r="D220" s="10" t="s">
        <v>5755</v>
      </c>
      <c r="E220" s="10" t="s">
        <v>62</v>
      </c>
      <c r="F220" s="10" t="s">
        <v>5559</v>
      </c>
      <c r="G220" s="22">
        <v>1</v>
      </c>
      <c r="H220" s="7" t="s">
        <v>5497</v>
      </c>
      <c r="I220" s="10" t="s">
        <v>90</v>
      </c>
    </row>
    <row r="222" spans="1:11" x14ac:dyDescent="0.35">
      <c r="A222" s="2" t="s">
        <v>5377</v>
      </c>
    </row>
    <row r="223" spans="1:11" x14ac:dyDescent="0.35">
      <c r="A223" s="2" t="s">
        <v>83</v>
      </c>
      <c r="B223" s="2" t="s">
        <v>84</v>
      </c>
      <c r="C223" s="2" t="s">
        <v>85</v>
      </c>
      <c r="D223" s="9" t="s">
        <v>86</v>
      </c>
      <c r="E223" s="9" t="s">
        <v>56</v>
      </c>
      <c r="F223" s="9" t="s">
        <v>87</v>
      </c>
      <c r="G223" s="2" t="s">
        <v>88</v>
      </c>
      <c r="H223" s="2" t="s">
        <v>25</v>
      </c>
      <c r="I223" s="9" t="s">
        <v>5373</v>
      </c>
      <c r="J223" s="2" t="s">
        <v>5378</v>
      </c>
      <c r="K223" s="2" t="s">
        <v>5358</v>
      </c>
    </row>
    <row r="224" spans="1:11" x14ac:dyDescent="0.35">
      <c r="A224" s="6" t="s">
        <v>5472</v>
      </c>
      <c r="B224" s="7" t="s">
        <v>90</v>
      </c>
      <c r="C224" s="7" t="s">
        <v>5756</v>
      </c>
      <c r="D224" s="10" t="s">
        <v>6205</v>
      </c>
      <c r="E224" s="10" t="s">
        <v>62</v>
      </c>
      <c r="F224" s="10" t="s">
        <v>93</v>
      </c>
      <c r="G224" s="22">
        <v>1.3799999999999999E-3</v>
      </c>
      <c r="H224" s="7" t="s">
        <v>94</v>
      </c>
      <c r="I224" s="10" t="s">
        <v>90</v>
      </c>
      <c r="J224" s="7" t="s">
        <v>5472</v>
      </c>
      <c r="K224" s="7" t="s">
        <v>5473</v>
      </c>
    </row>
    <row r="225" spans="1:11" x14ac:dyDescent="0.35">
      <c r="A225" s="6" t="s">
        <v>5476</v>
      </c>
      <c r="B225" s="7" t="s">
        <v>90</v>
      </c>
      <c r="C225" s="7" t="s">
        <v>5077</v>
      </c>
      <c r="D225" s="10" t="s">
        <v>5564</v>
      </c>
      <c r="E225" s="10" t="s">
        <v>62</v>
      </c>
      <c r="F225" s="10" t="s">
        <v>5385</v>
      </c>
      <c r="G225" s="6" t="s">
        <v>5787</v>
      </c>
      <c r="H225" s="7" t="s">
        <v>5361</v>
      </c>
      <c r="I225" s="10" t="s">
        <v>90</v>
      </c>
      <c r="J225" s="7" t="s">
        <v>5476</v>
      </c>
      <c r="K225" s="7" t="s">
        <v>5477</v>
      </c>
    </row>
    <row r="226" spans="1:11" x14ac:dyDescent="0.35">
      <c r="A226" s="6" t="s">
        <v>5478</v>
      </c>
      <c r="B226" s="7" t="s">
        <v>90</v>
      </c>
      <c r="C226" s="7" t="s">
        <v>5788</v>
      </c>
      <c r="D226" s="10" t="s">
        <v>6210</v>
      </c>
      <c r="E226" s="10" t="s">
        <v>62</v>
      </c>
      <c r="F226" s="10" t="s">
        <v>461</v>
      </c>
      <c r="G226" s="6" t="s">
        <v>5789</v>
      </c>
      <c r="H226" s="7" t="s">
        <v>462</v>
      </c>
      <c r="I226" s="10" t="s">
        <v>90</v>
      </c>
      <c r="J226" s="7" t="s">
        <v>5478</v>
      </c>
      <c r="K226" s="7" t="s">
        <v>5479</v>
      </c>
    </row>
    <row r="227" spans="1:11" x14ac:dyDescent="0.35">
      <c r="A227" s="6" t="s">
        <v>6275</v>
      </c>
      <c r="B227" s="7" t="s">
        <v>90</v>
      </c>
      <c r="C227" s="7" t="s">
        <v>5383</v>
      </c>
      <c r="D227" s="10" t="s">
        <v>5564</v>
      </c>
      <c r="E227" s="10" t="s">
        <v>62</v>
      </c>
      <c r="F227" s="10" t="s">
        <v>5385</v>
      </c>
      <c r="G227" s="6" t="s">
        <v>5790</v>
      </c>
      <c r="H227" s="7" t="s">
        <v>5361</v>
      </c>
      <c r="I227" s="10" t="s">
        <v>90</v>
      </c>
      <c r="J227" s="7" t="s">
        <v>5474</v>
      </c>
      <c r="K227" s="7" t="s">
        <v>5475</v>
      </c>
    </row>
    <row r="228" spans="1:11" x14ac:dyDescent="0.35">
      <c r="A228" s="6" t="s">
        <v>5492</v>
      </c>
      <c r="B228" s="7" t="s">
        <v>90</v>
      </c>
      <c r="C228" s="7" t="s">
        <v>5567</v>
      </c>
      <c r="D228" s="10" t="s">
        <v>5564</v>
      </c>
      <c r="E228" s="10" t="s">
        <v>62</v>
      </c>
      <c r="F228" s="10" t="s">
        <v>5385</v>
      </c>
      <c r="G228" s="6" t="s">
        <v>5791</v>
      </c>
      <c r="H228" s="7" t="s">
        <v>5361</v>
      </c>
      <c r="I228" s="10" t="s">
        <v>90</v>
      </c>
      <c r="J228" s="7" t="s">
        <v>5492</v>
      </c>
      <c r="K228" s="7" t="s">
        <v>5493</v>
      </c>
    </row>
    <row r="229" spans="1:11" x14ac:dyDescent="0.35">
      <c r="A229" s="6" t="s">
        <v>5518</v>
      </c>
      <c r="B229" s="7" t="s">
        <v>90</v>
      </c>
      <c r="C229" s="7" t="s">
        <v>5792</v>
      </c>
      <c r="D229" s="10" t="s">
        <v>6211</v>
      </c>
      <c r="E229" s="10" t="s">
        <v>62</v>
      </c>
      <c r="F229" s="10" t="s">
        <v>93</v>
      </c>
      <c r="G229" s="22">
        <v>2.12E-2</v>
      </c>
      <c r="H229" s="7" t="s">
        <v>94</v>
      </c>
      <c r="I229" s="10" t="s">
        <v>90</v>
      </c>
      <c r="J229" s="7" t="s">
        <v>5518</v>
      </c>
      <c r="K229" s="7" t="s">
        <v>5519</v>
      </c>
    </row>
    <row r="230" spans="1:11" x14ac:dyDescent="0.35">
      <c r="A230" s="6" t="s">
        <v>5528</v>
      </c>
      <c r="B230" s="7" t="s">
        <v>90</v>
      </c>
      <c r="C230" s="7" t="s">
        <v>5570</v>
      </c>
      <c r="D230" s="10" t="s">
        <v>6212</v>
      </c>
      <c r="E230" s="10" t="s">
        <v>62</v>
      </c>
      <c r="F230" s="10" t="s">
        <v>461</v>
      </c>
      <c r="G230" s="6" t="s">
        <v>5793</v>
      </c>
      <c r="H230" s="7" t="s">
        <v>462</v>
      </c>
      <c r="I230" s="10" t="s">
        <v>90</v>
      </c>
      <c r="J230" s="7" t="s">
        <v>5528</v>
      </c>
      <c r="K230" s="7" t="s">
        <v>5529</v>
      </c>
    </row>
    <row r="231" spans="1:11" x14ac:dyDescent="0.35">
      <c r="A231" s="6" t="s">
        <v>5538</v>
      </c>
      <c r="B231" s="7" t="s">
        <v>90</v>
      </c>
      <c r="C231" s="7" t="s">
        <v>5794</v>
      </c>
      <c r="D231" s="10" t="s">
        <v>6213</v>
      </c>
      <c r="E231" s="10" t="s">
        <v>62</v>
      </c>
      <c r="F231" s="10" t="s">
        <v>93</v>
      </c>
      <c r="G231" s="22">
        <v>1.34E-4</v>
      </c>
      <c r="H231" s="7" t="s">
        <v>94</v>
      </c>
      <c r="I231" s="10" t="s">
        <v>90</v>
      </c>
      <c r="J231" s="7" t="s">
        <v>5538</v>
      </c>
      <c r="K231" s="7" t="s">
        <v>5539</v>
      </c>
    </row>
    <row r="232" spans="1:11" x14ac:dyDescent="0.35">
      <c r="A232" s="6" t="s">
        <v>5540</v>
      </c>
      <c r="B232" s="7" t="s">
        <v>90</v>
      </c>
      <c r="C232" s="7" t="s">
        <v>5794</v>
      </c>
      <c r="D232" s="10" t="s">
        <v>6214</v>
      </c>
      <c r="E232" s="10" t="s">
        <v>62</v>
      </c>
      <c r="F232" s="10" t="s">
        <v>93</v>
      </c>
      <c r="G232" s="22">
        <v>1.3899999999999999E-4</v>
      </c>
      <c r="H232" s="7" t="s">
        <v>94</v>
      </c>
      <c r="I232" s="10" t="s">
        <v>90</v>
      </c>
      <c r="J232" s="7" t="s">
        <v>5540</v>
      </c>
      <c r="K232" s="7" t="s">
        <v>5541</v>
      </c>
    </row>
    <row r="234" spans="1:11" x14ac:dyDescent="0.35">
      <c r="K234" s="1" t="s">
        <v>5358</v>
      </c>
    </row>
    <row r="235" spans="1:11" x14ac:dyDescent="0.35">
      <c r="A235" s="1" t="s">
        <v>5503</v>
      </c>
      <c r="B235" s="1" t="s">
        <v>90</v>
      </c>
      <c r="K235" s="8" t="s">
        <v>5504</v>
      </c>
    </row>
    <row r="236" spans="1:11" x14ac:dyDescent="0.35">
      <c r="A236" s="2" t="s">
        <v>52</v>
      </c>
    </row>
    <row r="237" spans="1:11" x14ac:dyDescent="0.35">
      <c r="A237" s="2" t="s">
        <v>83</v>
      </c>
      <c r="B237" s="2" t="s">
        <v>84</v>
      </c>
      <c r="C237" s="2" t="s">
        <v>85</v>
      </c>
      <c r="D237" s="9" t="s">
        <v>86</v>
      </c>
      <c r="E237" s="9" t="s">
        <v>56</v>
      </c>
      <c r="F237" s="9" t="s">
        <v>87</v>
      </c>
      <c r="G237" s="2" t="s">
        <v>88</v>
      </c>
      <c r="H237" s="2" t="s">
        <v>25</v>
      </c>
      <c r="I237" s="9" t="s">
        <v>5373</v>
      </c>
    </row>
    <row r="238" spans="1:11" x14ac:dyDescent="0.35">
      <c r="A238" s="6" t="s">
        <v>5505</v>
      </c>
      <c r="B238" s="7" t="s">
        <v>90</v>
      </c>
      <c r="C238" s="7" t="s">
        <v>5556</v>
      </c>
      <c r="D238" s="10" t="s">
        <v>5754</v>
      </c>
      <c r="E238" s="10" t="s">
        <v>62</v>
      </c>
      <c r="F238" s="10" t="s">
        <v>5559</v>
      </c>
      <c r="G238" s="22">
        <v>0.20649999999999999</v>
      </c>
      <c r="H238" s="7" t="s">
        <v>5497</v>
      </c>
      <c r="I238" s="10" t="s">
        <v>90</v>
      </c>
    </row>
    <row r="240" spans="1:11" x14ac:dyDescent="0.35">
      <c r="A240" s="2" t="s">
        <v>5376</v>
      </c>
    </row>
    <row r="241" spans="1:11" x14ac:dyDescent="0.35">
      <c r="A241" s="2" t="s">
        <v>83</v>
      </c>
      <c r="B241" s="2" t="s">
        <v>84</v>
      </c>
      <c r="C241" s="2" t="s">
        <v>85</v>
      </c>
      <c r="D241" s="9" t="s">
        <v>86</v>
      </c>
      <c r="E241" s="9" t="s">
        <v>56</v>
      </c>
      <c r="F241" s="9" t="s">
        <v>87</v>
      </c>
      <c r="G241" s="2" t="s">
        <v>88</v>
      </c>
      <c r="H241" s="2" t="s">
        <v>25</v>
      </c>
      <c r="I241" s="9" t="s">
        <v>5373</v>
      </c>
    </row>
    <row r="242" spans="1:11" x14ac:dyDescent="0.35">
      <c r="A242" s="6" t="s">
        <v>5505</v>
      </c>
      <c r="B242" s="7" t="s">
        <v>90</v>
      </c>
      <c r="C242" s="7" t="s">
        <v>5556</v>
      </c>
      <c r="D242" s="10" t="s">
        <v>5754</v>
      </c>
      <c r="E242" s="10" t="s">
        <v>62</v>
      </c>
      <c r="F242" s="10" t="s">
        <v>5559</v>
      </c>
      <c r="G242" s="22">
        <v>1</v>
      </c>
      <c r="H242" s="7" t="s">
        <v>5497</v>
      </c>
      <c r="I242" s="10" t="s">
        <v>90</v>
      </c>
    </row>
    <row r="244" spans="1:11" x14ac:dyDescent="0.35">
      <c r="A244" s="2" t="s">
        <v>5377</v>
      </c>
    </row>
    <row r="245" spans="1:11" x14ac:dyDescent="0.35">
      <c r="A245" s="2" t="s">
        <v>83</v>
      </c>
      <c r="B245" s="2" t="s">
        <v>84</v>
      </c>
      <c r="C245" s="2" t="s">
        <v>85</v>
      </c>
      <c r="D245" s="9" t="s">
        <v>86</v>
      </c>
      <c r="E245" s="9" t="s">
        <v>56</v>
      </c>
      <c r="F245" s="9" t="s">
        <v>87</v>
      </c>
      <c r="G245" s="2" t="s">
        <v>88</v>
      </c>
      <c r="H245" s="2" t="s">
        <v>25</v>
      </c>
      <c r="I245" s="9" t="s">
        <v>5373</v>
      </c>
      <c r="J245" s="2" t="s">
        <v>5378</v>
      </c>
      <c r="K245" s="2" t="s">
        <v>5358</v>
      </c>
    </row>
    <row r="246" spans="1:11" x14ac:dyDescent="0.35">
      <c r="A246" s="6" t="s">
        <v>5472</v>
      </c>
      <c r="B246" s="7" t="s">
        <v>90</v>
      </c>
      <c r="C246" s="7" t="s">
        <v>5756</v>
      </c>
      <c r="D246" s="10" t="s">
        <v>6205</v>
      </c>
      <c r="E246" s="10" t="s">
        <v>62</v>
      </c>
      <c r="F246" s="10" t="s">
        <v>93</v>
      </c>
      <c r="G246" s="6" t="s">
        <v>5757</v>
      </c>
      <c r="H246" s="7" t="s">
        <v>94</v>
      </c>
      <c r="I246" s="10" t="s">
        <v>90</v>
      </c>
      <c r="J246" s="7" t="s">
        <v>5472</v>
      </c>
      <c r="K246" s="7" t="s">
        <v>5473</v>
      </c>
    </row>
    <row r="247" spans="1:11" x14ac:dyDescent="0.35">
      <c r="A247" s="6" t="s">
        <v>5476</v>
      </c>
      <c r="B247" s="7" t="s">
        <v>90</v>
      </c>
      <c r="C247" s="7" t="s">
        <v>5077</v>
      </c>
      <c r="D247" s="10" t="s">
        <v>5564</v>
      </c>
      <c r="E247" s="10" t="s">
        <v>62</v>
      </c>
      <c r="F247" s="10" t="s">
        <v>5385</v>
      </c>
      <c r="G247" s="6" t="s">
        <v>5796</v>
      </c>
      <c r="H247" s="7" t="s">
        <v>5361</v>
      </c>
      <c r="I247" s="10" t="s">
        <v>90</v>
      </c>
      <c r="J247" s="7" t="s">
        <v>5476</v>
      </c>
      <c r="K247" s="7" t="s">
        <v>5477</v>
      </c>
    </row>
    <row r="248" spans="1:11" x14ac:dyDescent="0.35">
      <c r="A248" s="6" t="s">
        <v>6275</v>
      </c>
      <c r="B248" s="7" t="s">
        <v>90</v>
      </c>
      <c r="C248" s="7" t="s">
        <v>5383</v>
      </c>
      <c r="D248" s="10" t="s">
        <v>5564</v>
      </c>
      <c r="E248" s="10" t="s">
        <v>62</v>
      </c>
      <c r="F248" s="10" t="s">
        <v>5385</v>
      </c>
      <c r="G248" s="6" t="s">
        <v>5797</v>
      </c>
      <c r="H248" s="7" t="s">
        <v>5361</v>
      </c>
      <c r="I248" s="10" t="s">
        <v>90</v>
      </c>
      <c r="J248" s="7" t="s">
        <v>5474</v>
      </c>
      <c r="K248" s="7" t="s">
        <v>5475</v>
      </c>
    </row>
    <row r="249" spans="1:11" x14ac:dyDescent="0.35">
      <c r="A249" s="6" t="s">
        <v>5492</v>
      </c>
      <c r="B249" s="7" t="s">
        <v>90</v>
      </c>
      <c r="C249" s="7" t="s">
        <v>5567</v>
      </c>
      <c r="D249" s="10" t="s">
        <v>5564</v>
      </c>
      <c r="E249" s="10" t="s">
        <v>62</v>
      </c>
      <c r="F249" s="10" t="s">
        <v>5385</v>
      </c>
      <c r="G249" s="6" t="s">
        <v>5798</v>
      </c>
      <c r="H249" s="7" t="s">
        <v>5361</v>
      </c>
      <c r="I249" s="10" t="s">
        <v>90</v>
      </c>
      <c r="J249" s="7" t="s">
        <v>5492</v>
      </c>
      <c r="K249" s="7" t="s">
        <v>5493</v>
      </c>
    </row>
    <row r="250" spans="1:11" x14ac:dyDescent="0.35">
      <c r="A250" s="6" t="s">
        <v>5501</v>
      </c>
      <c r="B250" s="7" t="s">
        <v>90</v>
      </c>
      <c r="C250" s="7" t="s">
        <v>5794</v>
      </c>
      <c r="D250" s="10" t="s">
        <v>6215</v>
      </c>
      <c r="E250" s="10" t="s">
        <v>62</v>
      </c>
      <c r="F250" s="10" t="s">
        <v>93</v>
      </c>
      <c r="G250" s="22">
        <v>0.04</v>
      </c>
      <c r="H250" s="7" t="s">
        <v>94</v>
      </c>
      <c r="I250" s="10" t="s">
        <v>90</v>
      </c>
      <c r="J250" s="7" t="s">
        <v>5501</v>
      </c>
      <c r="K250" s="7" t="s">
        <v>5502</v>
      </c>
    </row>
    <row r="251" spans="1:11" x14ac:dyDescent="0.35">
      <c r="A251" s="6" t="s">
        <v>5511</v>
      </c>
      <c r="B251" s="7" t="s">
        <v>90</v>
      </c>
      <c r="C251" s="7" t="s">
        <v>5570</v>
      </c>
      <c r="D251" s="10" t="s">
        <v>6216</v>
      </c>
      <c r="E251" s="10" t="s">
        <v>62</v>
      </c>
      <c r="F251" s="10" t="s">
        <v>93</v>
      </c>
      <c r="G251" s="22">
        <v>0.04</v>
      </c>
      <c r="H251" s="7" t="s">
        <v>94</v>
      </c>
      <c r="I251" s="10" t="s">
        <v>90</v>
      </c>
      <c r="J251" s="7" t="s">
        <v>5511</v>
      </c>
      <c r="K251" s="7" t="s">
        <v>5512</v>
      </c>
    </row>
    <row r="252" spans="1:11" x14ac:dyDescent="0.35">
      <c r="A252" s="6" t="s">
        <v>5538</v>
      </c>
      <c r="B252" s="7" t="s">
        <v>90</v>
      </c>
      <c r="C252" s="7" t="s">
        <v>5794</v>
      </c>
      <c r="D252" s="10" t="s">
        <v>6213</v>
      </c>
      <c r="E252" s="10" t="s">
        <v>62</v>
      </c>
      <c r="F252" s="10" t="s">
        <v>93</v>
      </c>
      <c r="G252" s="22">
        <v>3.0000000000000001E-3</v>
      </c>
      <c r="H252" s="7" t="s">
        <v>94</v>
      </c>
      <c r="I252" s="10" t="s">
        <v>90</v>
      </c>
      <c r="J252" s="7" t="s">
        <v>5538</v>
      </c>
      <c r="K252" s="7" t="s">
        <v>5539</v>
      </c>
    </row>
    <row r="254" spans="1:11" x14ac:dyDescent="0.35">
      <c r="K254" s="1" t="s">
        <v>5358</v>
      </c>
    </row>
    <row r="255" spans="1:11" x14ac:dyDescent="0.35">
      <c r="A255" s="1" t="s">
        <v>5535</v>
      </c>
      <c r="B255" s="1" t="s">
        <v>90</v>
      </c>
      <c r="K255" s="8" t="s">
        <v>5536</v>
      </c>
    </row>
    <row r="256" spans="1:11" x14ac:dyDescent="0.35">
      <c r="A256" s="2" t="s">
        <v>52</v>
      </c>
    </row>
    <row r="257" spans="1:11" x14ac:dyDescent="0.35">
      <c r="A257" s="2" t="s">
        <v>83</v>
      </c>
      <c r="B257" s="2" t="s">
        <v>84</v>
      </c>
      <c r="C257" s="2" t="s">
        <v>85</v>
      </c>
      <c r="D257" s="9" t="s">
        <v>86</v>
      </c>
      <c r="E257" s="9" t="s">
        <v>56</v>
      </c>
      <c r="F257" s="9" t="s">
        <v>87</v>
      </c>
      <c r="G257" s="2" t="s">
        <v>88</v>
      </c>
      <c r="H257" s="2" t="s">
        <v>25</v>
      </c>
      <c r="I257" s="9" t="s">
        <v>5373</v>
      </c>
    </row>
    <row r="258" spans="1:11" x14ac:dyDescent="0.35">
      <c r="A258" s="6" t="s">
        <v>5537</v>
      </c>
      <c r="B258" s="7" t="s">
        <v>90</v>
      </c>
      <c r="C258" s="7" t="s">
        <v>5556</v>
      </c>
      <c r="D258" s="10" t="s">
        <v>5558</v>
      </c>
      <c r="E258" s="10" t="s">
        <v>62</v>
      </c>
      <c r="F258" s="10" t="s">
        <v>5559</v>
      </c>
      <c r="G258" s="22">
        <v>0.41</v>
      </c>
      <c r="H258" s="7" t="s">
        <v>5497</v>
      </c>
      <c r="I258" s="10" t="s">
        <v>90</v>
      </c>
    </row>
    <row r="260" spans="1:11" x14ac:dyDescent="0.35">
      <c r="A260" s="2" t="s">
        <v>5376</v>
      </c>
    </row>
    <row r="261" spans="1:11" x14ac:dyDescent="0.35">
      <c r="A261" s="2" t="s">
        <v>83</v>
      </c>
      <c r="B261" s="2" t="s">
        <v>84</v>
      </c>
      <c r="C261" s="2" t="s">
        <v>85</v>
      </c>
      <c r="D261" s="9" t="s">
        <v>86</v>
      </c>
      <c r="E261" s="9" t="s">
        <v>56</v>
      </c>
      <c r="F261" s="9" t="s">
        <v>87</v>
      </c>
      <c r="G261" s="2" t="s">
        <v>88</v>
      </c>
      <c r="H261" s="2" t="s">
        <v>25</v>
      </c>
      <c r="I261" s="9" t="s">
        <v>5373</v>
      </c>
    </row>
    <row r="262" spans="1:11" x14ac:dyDescent="0.35">
      <c r="A262" s="6" t="s">
        <v>5537</v>
      </c>
      <c r="B262" s="7" t="s">
        <v>90</v>
      </c>
      <c r="C262" s="7" t="s">
        <v>5556</v>
      </c>
      <c r="D262" s="10" t="s">
        <v>5558</v>
      </c>
      <c r="E262" s="10" t="s">
        <v>62</v>
      </c>
      <c r="F262" s="10" t="s">
        <v>5559</v>
      </c>
      <c r="G262" s="22">
        <v>1</v>
      </c>
      <c r="H262" s="7" t="s">
        <v>5497</v>
      </c>
      <c r="I262" s="10" t="s">
        <v>90</v>
      </c>
    </row>
    <row r="264" spans="1:11" x14ac:dyDescent="0.35">
      <c r="A264" s="2" t="s">
        <v>5377</v>
      </c>
    </row>
    <row r="265" spans="1:11" x14ac:dyDescent="0.35">
      <c r="A265" s="2" t="s">
        <v>83</v>
      </c>
      <c r="B265" s="2" t="s">
        <v>84</v>
      </c>
      <c r="C265" s="2" t="s">
        <v>85</v>
      </c>
      <c r="D265" s="9" t="s">
        <v>86</v>
      </c>
      <c r="E265" s="9" t="s">
        <v>56</v>
      </c>
      <c r="F265" s="9" t="s">
        <v>87</v>
      </c>
      <c r="G265" s="2" t="s">
        <v>88</v>
      </c>
      <c r="H265" s="2" t="s">
        <v>25</v>
      </c>
      <c r="I265" s="9" t="s">
        <v>5373</v>
      </c>
      <c r="J265" s="2" t="s">
        <v>5378</v>
      </c>
      <c r="K265" s="2" t="s">
        <v>5358</v>
      </c>
    </row>
    <row r="266" spans="1:11" x14ac:dyDescent="0.35">
      <c r="A266" s="6" t="s">
        <v>5500</v>
      </c>
      <c r="B266" s="7" t="s">
        <v>90</v>
      </c>
      <c r="C266" s="7" t="s">
        <v>5556</v>
      </c>
      <c r="D266" s="10" t="s">
        <v>5800</v>
      </c>
      <c r="E266" s="10" t="s">
        <v>62</v>
      </c>
      <c r="F266" s="10" t="s">
        <v>5559</v>
      </c>
      <c r="G266" s="22">
        <v>0.05</v>
      </c>
      <c r="H266" s="7" t="s">
        <v>5497</v>
      </c>
      <c r="I266" s="10" t="s">
        <v>90</v>
      </c>
      <c r="J266" s="7" t="s">
        <v>5498</v>
      </c>
      <c r="K266" s="7" t="s">
        <v>5499</v>
      </c>
    </row>
    <row r="267" spans="1:11" x14ac:dyDescent="0.35">
      <c r="A267" s="6" t="s">
        <v>5508</v>
      </c>
      <c r="B267" s="7" t="s">
        <v>90</v>
      </c>
      <c r="C267" s="7" t="s">
        <v>5556</v>
      </c>
      <c r="D267" s="10" t="s">
        <v>5801</v>
      </c>
      <c r="E267" s="10" t="s">
        <v>62</v>
      </c>
      <c r="F267" s="10" t="s">
        <v>5559</v>
      </c>
      <c r="G267" s="22">
        <v>0.35</v>
      </c>
      <c r="H267" s="7" t="s">
        <v>5497</v>
      </c>
      <c r="I267" s="10" t="s">
        <v>90</v>
      </c>
      <c r="J267" s="7" t="s">
        <v>5506</v>
      </c>
      <c r="K267" s="7" t="s">
        <v>5507</v>
      </c>
    </row>
    <row r="268" spans="1:11" x14ac:dyDescent="0.35">
      <c r="A268" s="6" t="s">
        <v>5525</v>
      </c>
      <c r="B268" s="7" t="s">
        <v>90</v>
      </c>
      <c r="C268" s="7" t="s">
        <v>5556</v>
      </c>
      <c r="D268" s="10" t="s">
        <v>5802</v>
      </c>
      <c r="E268" s="10" t="s">
        <v>62</v>
      </c>
      <c r="F268" s="10" t="s">
        <v>5559</v>
      </c>
      <c r="G268" s="22">
        <v>0.6</v>
      </c>
      <c r="H268" s="7" t="s">
        <v>5497</v>
      </c>
      <c r="I268" s="10" t="s">
        <v>90</v>
      </c>
      <c r="J268" s="7" t="s">
        <v>5523</v>
      </c>
      <c r="K268" s="7" t="s">
        <v>5524</v>
      </c>
    </row>
    <row r="270" spans="1:11" x14ac:dyDescent="0.35">
      <c r="K270" s="1" t="s">
        <v>5358</v>
      </c>
    </row>
    <row r="271" spans="1:11" x14ac:dyDescent="0.35">
      <c r="A271" s="1" t="s">
        <v>5498</v>
      </c>
      <c r="B271" s="1" t="s">
        <v>90</v>
      </c>
      <c r="K271" s="8" t="s">
        <v>5499</v>
      </c>
    </row>
    <row r="272" spans="1:11" x14ac:dyDescent="0.35">
      <c r="A272" s="2" t="s">
        <v>52</v>
      </c>
    </row>
    <row r="273" spans="1:11" x14ac:dyDescent="0.35">
      <c r="A273" s="2" t="s">
        <v>83</v>
      </c>
      <c r="B273" s="2" t="s">
        <v>84</v>
      </c>
      <c r="C273" s="2" t="s">
        <v>85</v>
      </c>
      <c r="D273" s="9" t="s">
        <v>86</v>
      </c>
      <c r="E273" s="9" t="s">
        <v>56</v>
      </c>
      <c r="F273" s="9" t="s">
        <v>87</v>
      </c>
      <c r="G273" s="2" t="s">
        <v>88</v>
      </c>
      <c r="H273" s="2" t="s">
        <v>25</v>
      </c>
      <c r="I273" s="9" t="s">
        <v>5373</v>
      </c>
    </row>
    <row r="274" spans="1:11" x14ac:dyDescent="0.35">
      <c r="A274" s="6" t="s">
        <v>5500</v>
      </c>
      <c r="B274" s="7" t="s">
        <v>90</v>
      </c>
      <c r="C274" s="7" t="s">
        <v>5556</v>
      </c>
      <c r="D274" s="10" t="s">
        <v>5800</v>
      </c>
      <c r="E274" s="10" t="s">
        <v>62</v>
      </c>
      <c r="F274" s="10" t="s">
        <v>5559</v>
      </c>
      <c r="G274" s="22">
        <v>2.0500000000000001E-2</v>
      </c>
      <c r="H274" s="7" t="s">
        <v>5497</v>
      </c>
      <c r="I274" s="10" t="s">
        <v>90</v>
      </c>
    </row>
    <row r="276" spans="1:11" x14ac:dyDescent="0.35">
      <c r="A276" s="2" t="s">
        <v>5376</v>
      </c>
    </row>
    <row r="277" spans="1:11" x14ac:dyDescent="0.35">
      <c r="A277" s="2" t="s">
        <v>83</v>
      </c>
      <c r="B277" s="2" t="s">
        <v>84</v>
      </c>
      <c r="C277" s="2" t="s">
        <v>85</v>
      </c>
      <c r="D277" s="9" t="s">
        <v>86</v>
      </c>
      <c r="E277" s="9" t="s">
        <v>56</v>
      </c>
      <c r="F277" s="9" t="s">
        <v>87</v>
      </c>
      <c r="G277" s="2" t="s">
        <v>88</v>
      </c>
      <c r="H277" s="2" t="s">
        <v>25</v>
      </c>
      <c r="I277" s="9" t="s">
        <v>5373</v>
      </c>
    </row>
    <row r="278" spans="1:11" x14ac:dyDescent="0.35">
      <c r="A278" s="6" t="s">
        <v>5500</v>
      </c>
      <c r="B278" s="7" t="s">
        <v>90</v>
      </c>
      <c r="C278" s="7" t="s">
        <v>5556</v>
      </c>
      <c r="D278" s="10" t="s">
        <v>5800</v>
      </c>
      <c r="E278" s="10" t="s">
        <v>62</v>
      </c>
      <c r="F278" s="10" t="s">
        <v>5559</v>
      </c>
      <c r="G278" s="22">
        <v>1</v>
      </c>
      <c r="H278" s="7" t="s">
        <v>5497</v>
      </c>
      <c r="I278" s="10" t="s">
        <v>90</v>
      </c>
    </row>
    <row r="280" spans="1:11" x14ac:dyDescent="0.35">
      <c r="A280" s="2" t="s">
        <v>5377</v>
      </c>
    </row>
    <row r="281" spans="1:11" x14ac:dyDescent="0.35">
      <c r="A281" s="2" t="s">
        <v>83</v>
      </c>
      <c r="B281" s="2" t="s">
        <v>84</v>
      </c>
      <c r="C281" s="2" t="s">
        <v>85</v>
      </c>
      <c r="D281" s="9" t="s">
        <v>86</v>
      </c>
      <c r="E281" s="9" t="s">
        <v>56</v>
      </c>
      <c r="F281" s="9" t="s">
        <v>87</v>
      </c>
      <c r="G281" s="2" t="s">
        <v>88</v>
      </c>
      <c r="H281" s="2" t="s">
        <v>25</v>
      </c>
      <c r="I281" s="9" t="s">
        <v>5373</v>
      </c>
      <c r="J281" s="2" t="s">
        <v>5378</v>
      </c>
      <c r="K281" s="2" t="s">
        <v>5358</v>
      </c>
    </row>
    <row r="282" spans="1:11" x14ac:dyDescent="0.35">
      <c r="A282" s="6" t="s">
        <v>5472</v>
      </c>
      <c r="B282" s="7" t="s">
        <v>90</v>
      </c>
      <c r="C282" s="7" t="s">
        <v>5756</v>
      </c>
      <c r="D282" s="10" t="s">
        <v>6205</v>
      </c>
      <c r="E282" s="10" t="s">
        <v>62</v>
      </c>
      <c r="F282" s="10" t="s">
        <v>93</v>
      </c>
      <c r="G282" s="6" t="s">
        <v>5757</v>
      </c>
      <c r="H282" s="7" t="s">
        <v>94</v>
      </c>
      <c r="I282" s="10" t="s">
        <v>90</v>
      </c>
      <c r="J282" s="7" t="s">
        <v>5472</v>
      </c>
      <c r="K282" s="7" t="s">
        <v>5473</v>
      </c>
    </row>
    <row r="283" spans="1:11" x14ac:dyDescent="0.35">
      <c r="A283" s="6" t="s">
        <v>5476</v>
      </c>
      <c r="B283" s="7" t="s">
        <v>90</v>
      </c>
      <c r="C283" s="7" t="s">
        <v>5077</v>
      </c>
      <c r="D283" s="10" t="s">
        <v>5564</v>
      </c>
      <c r="E283" s="10" t="s">
        <v>62</v>
      </c>
      <c r="F283" s="10" t="s">
        <v>5385</v>
      </c>
      <c r="G283" s="6" t="s">
        <v>5758</v>
      </c>
      <c r="H283" s="7" t="s">
        <v>5361</v>
      </c>
      <c r="I283" s="10" t="s">
        <v>90</v>
      </c>
      <c r="J283" s="7" t="s">
        <v>5476</v>
      </c>
      <c r="K283" s="7" t="s">
        <v>5477</v>
      </c>
    </row>
    <row r="284" spans="1:11" x14ac:dyDescent="0.35">
      <c r="A284" s="6" t="s">
        <v>5485</v>
      </c>
      <c r="B284" s="7" t="s">
        <v>90</v>
      </c>
      <c r="C284" s="7" t="s">
        <v>5759</v>
      </c>
      <c r="D284" s="10" t="s">
        <v>5760</v>
      </c>
      <c r="E284" s="10" t="s">
        <v>62</v>
      </c>
      <c r="F284" s="10" t="s">
        <v>93</v>
      </c>
      <c r="G284" s="6" t="s">
        <v>5761</v>
      </c>
      <c r="H284" s="7" t="s">
        <v>94</v>
      </c>
      <c r="I284" s="10" t="s">
        <v>90</v>
      </c>
      <c r="J284" s="7" t="s">
        <v>5483</v>
      </c>
      <c r="K284" s="7" t="s">
        <v>5484</v>
      </c>
    </row>
    <row r="285" spans="1:11" x14ac:dyDescent="0.35">
      <c r="A285" s="6" t="s">
        <v>6275</v>
      </c>
      <c r="B285" s="7" t="s">
        <v>90</v>
      </c>
      <c r="C285" s="7" t="s">
        <v>5383</v>
      </c>
      <c r="D285" s="10" t="s">
        <v>5564</v>
      </c>
      <c r="E285" s="10" t="s">
        <v>62</v>
      </c>
      <c r="F285" s="10" t="s">
        <v>5385</v>
      </c>
      <c r="G285" s="6" t="s">
        <v>5762</v>
      </c>
      <c r="H285" s="7" t="s">
        <v>5361</v>
      </c>
      <c r="I285" s="10" t="s">
        <v>90</v>
      </c>
      <c r="J285" s="7" t="s">
        <v>5474</v>
      </c>
      <c r="K285" s="7" t="s">
        <v>5475</v>
      </c>
    </row>
    <row r="286" spans="1:11" x14ac:dyDescent="0.35">
      <c r="A286" s="6" t="s">
        <v>5492</v>
      </c>
      <c r="B286" s="7" t="s">
        <v>90</v>
      </c>
      <c r="C286" s="7" t="s">
        <v>5567</v>
      </c>
      <c r="D286" s="10" t="s">
        <v>5564</v>
      </c>
      <c r="E286" s="10" t="s">
        <v>62</v>
      </c>
      <c r="F286" s="10" t="s">
        <v>5385</v>
      </c>
      <c r="G286" s="6" t="s">
        <v>5763</v>
      </c>
      <c r="H286" s="7" t="s">
        <v>5361</v>
      </c>
      <c r="I286" s="10" t="s">
        <v>90</v>
      </c>
      <c r="J286" s="7" t="s">
        <v>5492</v>
      </c>
      <c r="K286" s="7" t="s">
        <v>5493</v>
      </c>
    </row>
    <row r="287" spans="1:11" x14ac:dyDescent="0.35">
      <c r="A287" s="6" t="s">
        <v>5516</v>
      </c>
      <c r="B287" s="7" t="s">
        <v>90</v>
      </c>
      <c r="C287" s="7" t="s">
        <v>5764</v>
      </c>
      <c r="D287" s="10" t="s">
        <v>6206</v>
      </c>
      <c r="E287" s="10" t="s">
        <v>62</v>
      </c>
      <c r="F287" s="10" t="s">
        <v>461</v>
      </c>
      <c r="G287" s="6" t="s">
        <v>5765</v>
      </c>
      <c r="H287" s="7" t="s">
        <v>462</v>
      </c>
      <c r="I287" s="10" t="s">
        <v>90</v>
      </c>
      <c r="J287" s="7" t="s">
        <v>5516</v>
      </c>
      <c r="K287" s="7" t="s">
        <v>5517</v>
      </c>
    </row>
    <row r="288" spans="1:11" x14ac:dyDescent="0.35">
      <c r="A288" s="6" t="s">
        <v>5555</v>
      </c>
      <c r="B288" s="7" t="s">
        <v>90</v>
      </c>
      <c r="C288" s="7" t="s">
        <v>5381</v>
      </c>
      <c r="D288" s="10" t="s">
        <v>5766</v>
      </c>
      <c r="E288" s="10" t="s">
        <v>62</v>
      </c>
      <c r="F288" s="10" t="s">
        <v>5559</v>
      </c>
      <c r="G288" s="22">
        <v>1</v>
      </c>
      <c r="H288" s="7" t="s">
        <v>5497</v>
      </c>
      <c r="I288" s="10" t="s">
        <v>90</v>
      </c>
      <c r="J288" s="7" t="s">
        <v>5553</v>
      </c>
      <c r="K288" s="7" t="s">
        <v>5554</v>
      </c>
    </row>
    <row r="290" spans="1:11" x14ac:dyDescent="0.35">
      <c r="K290" s="1" t="s">
        <v>5358</v>
      </c>
    </row>
    <row r="291" spans="1:11" x14ac:dyDescent="0.35">
      <c r="A291" s="1" t="s">
        <v>5523</v>
      </c>
      <c r="B291" s="1" t="s">
        <v>90</v>
      </c>
      <c r="K291" s="8" t="s">
        <v>5524</v>
      </c>
    </row>
    <row r="292" spans="1:11" x14ac:dyDescent="0.35">
      <c r="A292" s="2" t="s">
        <v>52</v>
      </c>
    </row>
    <row r="293" spans="1:11" x14ac:dyDescent="0.35">
      <c r="A293" s="2" t="s">
        <v>83</v>
      </c>
      <c r="B293" s="2" t="s">
        <v>84</v>
      </c>
      <c r="C293" s="2" t="s">
        <v>85</v>
      </c>
      <c r="D293" s="9" t="s">
        <v>86</v>
      </c>
      <c r="E293" s="9" t="s">
        <v>56</v>
      </c>
      <c r="F293" s="9" t="s">
        <v>87</v>
      </c>
      <c r="G293" s="2" t="s">
        <v>88</v>
      </c>
      <c r="H293" s="2" t="s">
        <v>25</v>
      </c>
      <c r="I293" s="9" t="s">
        <v>5373</v>
      </c>
    </row>
    <row r="294" spans="1:11" x14ac:dyDescent="0.35">
      <c r="A294" s="6" t="s">
        <v>5525</v>
      </c>
      <c r="B294" s="7" t="s">
        <v>90</v>
      </c>
      <c r="C294" s="7" t="s">
        <v>5556</v>
      </c>
      <c r="D294" s="10" t="s">
        <v>5802</v>
      </c>
      <c r="E294" s="10" t="s">
        <v>62</v>
      </c>
      <c r="F294" s="10" t="s">
        <v>5559</v>
      </c>
      <c r="G294" s="22">
        <v>0.24599999999999997</v>
      </c>
      <c r="H294" s="7" t="s">
        <v>5497</v>
      </c>
      <c r="I294" s="10" t="s">
        <v>90</v>
      </c>
    </row>
    <row r="296" spans="1:11" x14ac:dyDescent="0.35">
      <c r="A296" s="2" t="s">
        <v>5376</v>
      </c>
    </row>
    <row r="297" spans="1:11" x14ac:dyDescent="0.35">
      <c r="A297" s="2" t="s">
        <v>83</v>
      </c>
      <c r="B297" s="2" t="s">
        <v>84</v>
      </c>
      <c r="C297" s="2" t="s">
        <v>85</v>
      </c>
      <c r="D297" s="9" t="s">
        <v>86</v>
      </c>
      <c r="E297" s="9" t="s">
        <v>56</v>
      </c>
      <c r="F297" s="9" t="s">
        <v>87</v>
      </c>
      <c r="G297" s="2" t="s">
        <v>88</v>
      </c>
      <c r="H297" s="2" t="s">
        <v>25</v>
      </c>
      <c r="I297" s="9" t="s">
        <v>5373</v>
      </c>
    </row>
    <row r="298" spans="1:11" x14ac:dyDescent="0.35">
      <c r="A298" s="6" t="s">
        <v>5525</v>
      </c>
      <c r="B298" s="7" t="s">
        <v>90</v>
      </c>
      <c r="C298" s="7" t="s">
        <v>5556</v>
      </c>
      <c r="D298" s="10" t="s">
        <v>5802</v>
      </c>
      <c r="E298" s="10" t="s">
        <v>62</v>
      </c>
      <c r="F298" s="10" t="s">
        <v>5559</v>
      </c>
      <c r="G298" s="22">
        <v>1</v>
      </c>
      <c r="H298" s="7" t="s">
        <v>5497</v>
      </c>
      <c r="I298" s="10" t="s">
        <v>90</v>
      </c>
    </row>
    <row r="300" spans="1:11" x14ac:dyDescent="0.35">
      <c r="A300" s="2" t="s">
        <v>5377</v>
      </c>
    </row>
    <row r="301" spans="1:11" x14ac:dyDescent="0.35">
      <c r="A301" s="2" t="s">
        <v>83</v>
      </c>
      <c r="B301" s="2" t="s">
        <v>84</v>
      </c>
      <c r="C301" s="2" t="s">
        <v>85</v>
      </c>
      <c r="D301" s="9" t="s">
        <v>86</v>
      </c>
      <c r="E301" s="9" t="s">
        <v>56</v>
      </c>
      <c r="F301" s="9" t="s">
        <v>87</v>
      </c>
      <c r="G301" s="2" t="s">
        <v>88</v>
      </c>
      <c r="H301" s="2" t="s">
        <v>25</v>
      </c>
      <c r="I301" s="9" t="s">
        <v>5373</v>
      </c>
      <c r="J301" s="2" t="s">
        <v>5378</v>
      </c>
      <c r="K301" s="2" t="s">
        <v>5358</v>
      </c>
    </row>
    <row r="302" spans="1:11" x14ac:dyDescent="0.35">
      <c r="A302" s="6" t="s">
        <v>5476</v>
      </c>
      <c r="B302" s="7" t="s">
        <v>90</v>
      </c>
      <c r="C302" s="7" t="s">
        <v>5077</v>
      </c>
      <c r="D302" s="10" t="s">
        <v>5564</v>
      </c>
      <c r="E302" s="10" t="s">
        <v>62</v>
      </c>
      <c r="F302" s="10" t="s">
        <v>5385</v>
      </c>
      <c r="G302" s="6" t="s">
        <v>5803</v>
      </c>
      <c r="H302" s="7" t="s">
        <v>5361</v>
      </c>
      <c r="I302" s="10" t="s">
        <v>90</v>
      </c>
      <c r="J302" s="7" t="s">
        <v>5476</v>
      </c>
      <c r="K302" s="7" t="s">
        <v>5477</v>
      </c>
    </row>
    <row r="303" spans="1:11" x14ac:dyDescent="0.35">
      <c r="A303" s="6" t="s">
        <v>5478</v>
      </c>
      <c r="B303" s="7" t="s">
        <v>90</v>
      </c>
      <c r="C303" s="7" t="s">
        <v>5788</v>
      </c>
      <c r="D303" s="10" t="s">
        <v>6210</v>
      </c>
      <c r="E303" s="10" t="s">
        <v>62</v>
      </c>
      <c r="F303" s="10" t="s">
        <v>461</v>
      </c>
      <c r="G303" s="6" t="s">
        <v>5804</v>
      </c>
      <c r="H303" s="7" t="s">
        <v>462</v>
      </c>
      <c r="I303" s="10" t="s">
        <v>90</v>
      </c>
      <c r="J303" s="7" t="s">
        <v>5478</v>
      </c>
      <c r="K303" s="7" t="s">
        <v>5479</v>
      </c>
    </row>
    <row r="304" spans="1:11" x14ac:dyDescent="0.35">
      <c r="A304" s="6" t="s">
        <v>6275</v>
      </c>
      <c r="B304" s="7" t="s">
        <v>90</v>
      </c>
      <c r="C304" s="7" t="s">
        <v>5383</v>
      </c>
      <c r="D304" s="10" t="s">
        <v>5564</v>
      </c>
      <c r="E304" s="10" t="s">
        <v>62</v>
      </c>
      <c r="F304" s="10" t="s">
        <v>5385</v>
      </c>
      <c r="G304" s="6" t="s">
        <v>5805</v>
      </c>
      <c r="H304" s="7" t="s">
        <v>5361</v>
      </c>
      <c r="I304" s="10" t="s">
        <v>90</v>
      </c>
      <c r="J304" s="7" t="s">
        <v>5474</v>
      </c>
      <c r="K304" s="7" t="s">
        <v>5475</v>
      </c>
    </row>
    <row r="305" spans="1:11" x14ac:dyDescent="0.35">
      <c r="A305" s="6" t="s">
        <v>5492</v>
      </c>
      <c r="B305" s="7" t="s">
        <v>90</v>
      </c>
      <c r="C305" s="7" t="s">
        <v>5567</v>
      </c>
      <c r="D305" s="10" t="s">
        <v>5564</v>
      </c>
      <c r="E305" s="10" t="s">
        <v>62</v>
      </c>
      <c r="F305" s="10" t="s">
        <v>5385</v>
      </c>
      <c r="G305" s="6" t="s">
        <v>5806</v>
      </c>
      <c r="H305" s="7" t="s">
        <v>5361</v>
      </c>
      <c r="I305" s="10" t="s">
        <v>90</v>
      </c>
      <c r="J305" s="7" t="s">
        <v>5492</v>
      </c>
      <c r="K305" s="7" t="s">
        <v>5493</v>
      </c>
    </row>
    <row r="306" spans="1:11" x14ac:dyDescent="0.35">
      <c r="A306" s="6" t="s">
        <v>5518</v>
      </c>
      <c r="B306" s="7" t="s">
        <v>90</v>
      </c>
      <c r="C306" s="7" t="s">
        <v>5792</v>
      </c>
      <c r="D306" s="10" t="s">
        <v>6211</v>
      </c>
      <c r="E306" s="10" t="s">
        <v>62</v>
      </c>
      <c r="F306" s="10" t="s">
        <v>93</v>
      </c>
      <c r="G306" s="22">
        <v>2.2749999999999999E-2</v>
      </c>
      <c r="H306" s="7" t="s">
        <v>94</v>
      </c>
      <c r="I306" s="10" t="s">
        <v>90</v>
      </c>
      <c r="J306" s="7" t="s">
        <v>5518</v>
      </c>
      <c r="K306" s="7" t="s">
        <v>5519</v>
      </c>
    </row>
    <row r="307" spans="1:11" x14ac:dyDescent="0.35">
      <c r="A307" s="6" t="s">
        <v>5528</v>
      </c>
      <c r="B307" s="7" t="s">
        <v>90</v>
      </c>
      <c r="C307" s="7" t="s">
        <v>5570</v>
      </c>
      <c r="D307" s="10" t="s">
        <v>6212</v>
      </c>
      <c r="E307" s="10" t="s">
        <v>62</v>
      </c>
      <c r="F307" s="10" t="s">
        <v>461</v>
      </c>
      <c r="G307" s="6" t="s">
        <v>5807</v>
      </c>
      <c r="H307" s="7" t="s">
        <v>462</v>
      </c>
      <c r="I307" s="10" t="s">
        <v>90</v>
      </c>
      <c r="J307" s="7" t="s">
        <v>5528</v>
      </c>
      <c r="K307" s="7" t="s">
        <v>5529</v>
      </c>
    </row>
    <row r="308" spans="1:11" x14ac:dyDescent="0.35">
      <c r="A308" s="6" t="s">
        <v>5538</v>
      </c>
      <c r="B308" s="7" t="s">
        <v>90</v>
      </c>
      <c r="C308" s="7" t="s">
        <v>5794</v>
      </c>
      <c r="D308" s="10" t="s">
        <v>6213</v>
      </c>
      <c r="E308" s="10" t="s">
        <v>62</v>
      </c>
      <c r="F308" s="10" t="s">
        <v>93</v>
      </c>
      <c r="G308" s="22">
        <v>1.3799999999999999E-4</v>
      </c>
      <c r="H308" s="7" t="s">
        <v>94</v>
      </c>
      <c r="I308" s="10" t="s">
        <v>90</v>
      </c>
      <c r="J308" s="7" t="s">
        <v>5538</v>
      </c>
      <c r="K308" s="7" t="s">
        <v>5539</v>
      </c>
    </row>
    <row r="309" spans="1:11" x14ac:dyDescent="0.35">
      <c r="A309" s="6" t="s">
        <v>5540</v>
      </c>
      <c r="B309" s="7" t="s">
        <v>90</v>
      </c>
      <c r="C309" s="7" t="s">
        <v>5794</v>
      </c>
      <c r="D309" s="10" t="s">
        <v>6214</v>
      </c>
      <c r="E309" s="10" t="s">
        <v>62</v>
      </c>
      <c r="F309" s="10" t="s">
        <v>93</v>
      </c>
      <c r="G309" s="22">
        <v>1.25E-4</v>
      </c>
      <c r="H309" s="7" t="s">
        <v>94</v>
      </c>
      <c r="I309" s="10" t="s">
        <v>90</v>
      </c>
      <c r="J309" s="7" t="s">
        <v>5540</v>
      </c>
      <c r="K309" s="7" t="s">
        <v>5541</v>
      </c>
    </row>
    <row r="311" spans="1:11" x14ac:dyDescent="0.35">
      <c r="K311" s="1" t="s">
        <v>5358</v>
      </c>
    </row>
    <row r="312" spans="1:11" x14ac:dyDescent="0.35">
      <c r="A312" s="1" t="s">
        <v>5506</v>
      </c>
      <c r="B312" s="1" t="s">
        <v>90</v>
      </c>
      <c r="K312" s="8" t="s">
        <v>5507</v>
      </c>
    </row>
    <row r="313" spans="1:11" x14ac:dyDescent="0.35">
      <c r="A313" s="2" t="s">
        <v>52</v>
      </c>
    </row>
    <row r="314" spans="1:11" x14ac:dyDescent="0.35">
      <c r="A314" s="2" t="s">
        <v>83</v>
      </c>
      <c r="B314" s="2" t="s">
        <v>84</v>
      </c>
      <c r="C314" s="2" t="s">
        <v>85</v>
      </c>
      <c r="D314" s="9" t="s">
        <v>86</v>
      </c>
      <c r="E314" s="9" t="s">
        <v>56</v>
      </c>
      <c r="F314" s="9" t="s">
        <v>87</v>
      </c>
      <c r="G314" s="2" t="s">
        <v>88</v>
      </c>
      <c r="H314" s="2" t="s">
        <v>25</v>
      </c>
      <c r="I314" s="9" t="s">
        <v>5373</v>
      </c>
    </row>
    <row r="315" spans="1:11" x14ac:dyDescent="0.35">
      <c r="A315" s="6" t="s">
        <v>5508</v>
      </c>
      <c r="B315" s="7" t="s">
        <v>90</v>
      </c>
      <c r="C315" s="7" t="s">
        <v>5556</v>
      </c>
      <c r="D315" s="10" t="s">
        <v>5801</v>
      </c>
      <c r="E315" s="10" t="s">
        <v>62</v>
      </c>
      <c r="F315" s="10" t="s">
        <v>5559</v>
      </c>
      <c r="G315" s="22">
        <v>0.14349999999999999</v>
      </c>
      <c r="H315" s="7" t="s">
        <v>5497</v>
      </c>
      <c r="I315" s="10" t="s">
        <v>90</v>
      </c>
    </row>
    <row r="317" spans="1:11" x14ac:dyDescent="0.35">
      <c r="A317" s="2" t="s">
        <v>5376</v>
      </c>
    </row>
    <row r="318" spans="1:11" x14ac:dyDescent="0.35">
      <c r="A318" s="2" t="s">
        <v>83</v>
      </c>
      <c r="B318" s="2" t="s">
        <v>84</v>
      </c>
      <c r="C318" s="2" t="s">
        <v>85</v>
      </c>
      <c r="D318" s="9" t="s">
        <v>86</v>
      </c>
      <c r="E318" s="9" t="s">
        <v>56</v>
      </c>
      <c r="F318" s="9" t="s">
        <v>87</v>
      </c>
      <c r="G318" s="2" t="s">
        <v>88</v>
      </c>
      <c r="H318" s="2" t="s">
        <v>25</v>
      </c>
      <c r="I318" s="9" t="s">
        <v>5373</v>
      </c>
    </row>
    <row r="319" spans="1:11" x14ac:dyDescent="0.35">
      <c r="A319" s="6" t="s">
        <v>5508</v>
      </c>
      <c r="B319" s="7" t="s">
        <v>90</v>
      </c>
      <c r="C319" s="7" t="s">
        <v>5556</v>
      </c>
      <c r="D319" s="10" t="s">
        <v>5801</v>
      </c>
      <c r="E319" s="10" t="s">
        <v>62</v>
      </c>
      <c r="F319" s="10" t="s">
        <v>5559</v>
      </c>
      <c r="G319" s="22">
        <v>1</v>
      </c>
      <c r="H319" s="7" t="s">
        <v>5497</v>
      </c>
      <c r="I319" s="10" t="s">
        <v>90</v>
      </c>
    </row>
    <row r="321" spans="1:11" x14ac:dyDescent="0.35">
      <c r="A321" s="2" t="s">
        <v>5377</v>
      </c>
    </row>
    <row r="322" spans="1:11" x14ac:dyDescent="0.35">
      <c r="A322" s="2" t="s">
        <v>83</v>
      </c>
      <c r="B322" s="2" t="s">
        <v>84</v>
      </c>
      <c r="C322" s="2" t="s">
        <v>85</v>
      </c>
      <c r="D322" s="9" t="s">
        <v>86</v>
      </c>
      <c r="E322" s="9" t="s">
        <v>56</v>
      </c>
      <c r="F322" s="9" t="s">
        <v>87</v>
      </c>
      <c r="G322" s="2" t="s">
        <v>88</v>
      </c>
      <c r="H322" s="2" t="s">
        <v>25</v>
      </c>
      <c r="I322" s="9" t="s">
        <v>5373</v>
      </c>
      <c r="J322" s="2" t="s">
        <v>5378</v>
      </c>
      <c r="K322" s="2" t="s">
        <v>5358</v>
      </c>
    </row>
    <row r="323" spans="1:11" x14ac:dyDescent="0.35">
      <c r="A323" s="6" t="s">
        <v>5472</v>
      </c>
      <c r="B323" s="7" t="s">
        <v>90</v>
      </c>
      <c r="C323" s="7" t="s">
        <v>5756</v>
      </c>
      <c r="D323" s="10" t="s">
        <v>6205</v>
      </c>
      <c r="E323" s="10" t="s">
        <v>62</v>
      </c>
      <c r="F323" s="10" t="s">
        <v>93</v>
      </c>
      <c r="G323" s="6" t="s">
        <v>5757</v>
      </c>
      <c r="H323" s="7" t="s">
        <v>94</v>
      </c>
      <c r="I323" s="10" t="s">
        <v>90</v>
      </c>
      <c r="J323" s="7" t="s">
        <v>5472</v>
      </c>
      <c r="K323" s="7" t="s">
        <v>5473</v>
      </c>
    </row>
    <row r="324" spans="1:11" x14ac:dyDescent="0.35">
      <c r="A324" s="6" t="s">
        <v>5476</v>
      </c>
      <c r="B324" s="7" t="s">
        <v>90</v>
      </c>
      <c r="C324" s="7" t="s">
        <v>5077</v>
      </c>
      <c r="D324" s="10" t="s">
        <v>5564</v>
      </c>
      <c r="E324" s="10" t="s">
        <v>62</v>
      </c>
      <c r="F324" s="10" t="s">
        <v>5385</v>
      </c>
      <c r="G324" s="6" t="s">
        <v>5796</v>
      </c>
      <c r="H324" s="7" t="s">
        <v>5361</v>
      </c>
      <c r="I324" s="10" t="s">
        <v>90</v>
      </c>
      <c r="J324" s="7" t="s">
        <v>5476</v>
      </c>
      <c r="K324" s="7" t="s">
        <v>5477</v>
      </c>
    </row>
    <row r="325" spans="1:11" x14ac:dyDescent="0.35">
      <c r="A325" s="6" t="s">
        <v>6275</v>
      </c>
      <c r="B325" s="7" t="s">
        <v>90</v>
      </c>
      <c r="C325" s="7" t="s">
        <v>5383</v>
      </c>
      <c r="D325" s="10" t="s">
        <v>5564</v>
      </c>
      <c r="E325" s="10" t="s">
        <v>62</v>
      </c>
      <c r="F325" s="10" t="s">
        <v>5385</v>
      </c>
      <c r="G325" s="6" t="s">
        <v>5797</v>
      </c>
      <c r="H325" s="7" t="s">
        <v>5361</v>
      </c>
      <c r="I325" s="10" t="s">
        <v>90</v>
      </c>
      <c r="J325" s="7" t="s">
        <v>5474</v>
      </c>
      <c r="K325" s="7" t="s">
        <v>5475</v>
      </c>
    </row>
    <row r="326" spans="1:11" x14ac:dyDescent="0.35">
      <c r="A326" s="6" t="s">
        <v>5492</v>
      </c>
      <c r="B326" s="7" t="s">
        <v>90</v>
      </c>
      <c r="C326" s="7" t="s">
        <v>5567</v>
      </c>
      <c r="D326" s="10" t="s">
        <v>5564</v>
      </c>
      <c r="E326" s="10" t="s">
        <v>62</v>
      </c>
      <c r="F326" s="10" t="s">
        <v>5385</v>
      </c>
      <c r="G326" s="6" t="s">
        <v>5798</v>
      </c>
      <c r="H326" s="7" t="s">
        <v>5361</v>
      </c>
      <c r="I326" s="10" t="s">
        <v>90</v>
      </c>
      <c r="J326" s="7" t="s">
        <v>5492</v>
      </c>
      <c r="K326" s="7" t="s">
        <v>5493</v>
      </c>
    </row>
    <row r="327" spans="1:11" x14ac:dyDescent="0.35">
      <c r="A327" s="6" t="s">
        <v>5501</v>
      </c>
      <c r="B327" s="7" t="s">
        <v>90</v>
      </c>
      <c r="C327" s="7" t="s">
        <v>5794</v>
      </c>
      <c r="D327" s="10" t="s">
        <v>6215</v>
      </c>
      <c r="E327" s="10" t="s">
        <v>62</v>
      </c>
      <c r="F327" s="10" t="s">
        <v>93</v>
      </c>
      <c r="G327" s="22">
        <v>0.04</v>
      </c>
      <c r="H327" s="7" t="s">
        <v>94</v>
      </c>
      <c r="I327" s="10" t="s">
        <v>90</v>
      </c>
      <c r="J327" s="7" t="s">
        <v>5501</v>
      </c>
      <c r="K327" s="7" t="s">
        <v>5502</v>
      </c>
    </row>
    <row r="328" spans="1:11" x14ac:dyDescent="0.35">
      <c r="A328" s="6" t="s">
        <v>5511</v>
      </c>
      <c r="B328" s="7" t="s">
        <v>90</v>
      </c>
      <c r="C328" s="7" t="s">
        <v>5570</v>
      </c>
      <c r="D328" s="10" t="s">
        <v>5799</v>
      </c>
      <c r="E328" s="10" t="s">
        <v>62</v>
      </c>
      <c r="F328" s="10" t="s">
        <v>93</v>
      </c>
      <c r="G328" s="22">
        <v>0.04</v>
      </c>
      <c r="H328" s="7" t="s">
        <v>94</v>
      </c>
      <c r="I328" s="10" t="s">
        <v>90</v>
      </c>
      <c r="J328" s="7" t="s">
        <v>5511</v>
      </c>
      <c r="K328" s="7" t="s">
        <v>5512</v>
      </c>
    </row>
    <row r="329" spans="1:11" x14ac:dyDescent="0.35">
      <c r="A329" s="6" t="s">
        <v>5538</v>
      </c>
      <c r="B329" s="7" t="s">
        <v>90</v>
      </c>
      <c r="C329" s="7" t="s">
        <v>5794</v>
      </c>
      <c r="D329" s="10" t="s">
        <v>5795</v>
      </c>
      <c r="E329" s="10" t="s">
        <v>62</v>
      </c>
      <c r="F329" s="10" t="s">
        <v>93</v>
      </c>
      <c r="G329" s="22">
        <v>3.0000000000000001E-3</v>
      </c>
      <c r="H329" s="7" t="s">
        <v>94</v>
      </c>
      <c r="I329" s="10" t="s">
        <v>90</v>
      </c>
      <c r="J329" s="7" t="s">
        <v>5538</v>
      </c>
      <c r="K329" s="7" t="s">
        <v>5539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95"/>
  <sheetViews>
    <sheetView topLeftCell="A2032" workbookViewId="0">
      <selection activeCell="A2074" sqref="A2074:F2074"/>
    </sheetView>
  </sheetViews>
  <sheetFormatPr defaultColWidth="8.81640625" defaultRowHeight="14.5" x14ac:dyDescent="0.35"/>
  <cols>
    <col min="1" max="1" width="39.81640625" customWidth="1"/>
    <col min="11" max="11" width="39.81640625" customWidth="1"/>
  </cols>
  <sheetData>
    <row r="1" spans="1:18" x14ac:dyDescent="0.35">
      <c r="A1" t="s">
        <v>6272</v>
      </c>
    </row>
    <row r="2" spans="1:18" x14ac:dyDescent="0.35">
      <c r="A2" s="6" t="s">
        <v>5354</v>
      </c>
    </row>
    <row r="3" spans="1:18" x14ac:dyDescent="0.35">
      <c r="A3" s="4" t="s">
        <v>5355</v>
      </c>
    </row>
    <row r="7" spans="1:18" x14ac:dyDescent="0.35">
      <c r="A7" s="6" t="s">
        <v>5356</v>
      </c>
    </row>
    <row r="8" spans="1:18" x14ac:dyDescent="0.35">
      <c r="A8" s="6" t="s">
        <v>81</v>
      </c>
      <c r="K8" s="6" t="s">
        <v>82</v>
      </c>
    </row>
    <row r="9" spans="1:18" x14ac:dyDescent="0.3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35">
      <c r="A10" s="6" t="s">
        <v>103</v>
      </c>
      <c r="B10" s="7" t="s">
        <v>90</v>
      </c>
      <c r="C10" s="7" t="s">
        <v>91</v>
      </c>
      <c r="D10" s="10" t="s">
        <v>104</v>
      </c>
      <c r="E10" s="10" t="s">
        <v>62</v>
      </c>
      <c r="F10" s="10" t="s">
        <v>93</v>
      </c>
      <c r="G10" s="24">
        <v>2.4056418213870877E-3</v>
      </c>
      <c r="H10" s="7" t="s">
        <v>94</v>
      </c>
      <c r="K10" s="6" t="s">
        <v>1495</v>
      </c>
      <c r="L10" s="7" t="s">
        <v>90</v>
      </c>
      <c r="M10" s="7" t="s">
        <v>1496</v>
      </c>
      <c r="N10" s="10" t="s">
        <v>1497</v>
      </c>
      <c r="O10" s="10" t="s">
        <v>62</v>
      </c>
      <c r="P10" s="10" t="s">
        <v>93</v>
      </c>
      <c r="Q10" s="24">
        <v>1.6430861788280804E-18</v>
      </c>
      <c r="R10" s="7" t="s">
        <v>94</v>
      </c>
    </row>
    <row r="11" spans="1:18" x14ac:dyDescent="0.35">
      <c r="A11" s="6" t="s">
        <v>105</v>
      </c>
      <c r="B11" s="7" t="s">
        <v>90</v>
      </c>
      <c r="C11" s="7" t="s">
        <v>91</v>
      </c>
      <c r="D11" s="10" t="s">
        <v>106</v>
      </c>
      <c r="E11" s="10" t="s">
        <v>62</v>
      </c>
      <c r="F11" s="10" t="s">
        <v>107</v>
      </c>
      <c r="G11" s="24">
        <v>0.54698610650813662</v>
      </c>
      <c r="H11" s="7" t="s">
        <v>29</v>
      </c>
      <c r="K11" s="6" t="s">
        <v>1498</v>
      </c>
      <c r="L11" s="7" t="s">
        <v>90</v>
      </c>
      <c r="M11" s="7" t="s">
        <v>1499</v>
      </c>
      <c r="N11" s="10" t="s">
        <v>1500</v>
      </c>
      <c r="O11" s="10" t="s">
        <v>62</v>
      </c>
      <c r="P11" s="10" t="s">
        <v>93</v>
      </c>
      <c r="Q11" s="24">
        <v>1.16576080822538E-18</v>
      </c>
      <c r="R11" s="7" t="s">
        <v>94</v>
      </c>
    </row>
    <row r="12" spans="1:18" x14ac:dyDescent="0.35">
      <c r="A12" s="6" t="s">
        <v>120</v>
      </c>
      <c r="B12" s="7" t="s">
        <v>90</v>
      </c>
      <c r="C12" s="7" t="s">
        <v>91</v>
      </c>
      <c r="D12" s="10" t="s">
        <v>121</v>
      </c>
      <c r="E12" s="10" t="s">
        <v>62</v>
      </c>
      <c r="F12" s="10" t="s">
        <v>93</v>
      </c>
      <c r="G12" s="24">
        <v>2.5902353680144954E-2</v>
      </c>
      <c r="H12" s="7" t="s">
        <v>94</v>
      </c>
      <c r="K12" s="6" t="s">
        <v>1501</v>
      </c>
      <c r="L12" s="7" t="s">
        <v>90</v>
      </c>
      <c r="M12" s="7" t="s">
        <v>1502</v>
      </c>
      <c r="N12" s="10" t="s">
        <v>1503</v>
      </c>
      <c r="O12" s="10" t="s">
        <v>62</v>
      </c>
      <c r="P12" s="10" t="s">
        <v>93</v>
      </c>
      <c r="Q12" s="24">
        <v>1.8762467089110235E-15</v>
      </c>
      <c r="R12" s="7" t="s">
        <v>94</v>
      </c>
    </row>
    <row r="13" spans="1:18" x14ac:dyDescent="0.35">
      <c r="A13" s="6" t="s">
        <v>122</v>
      </c>
      <c r="B13" s="7" t="s">
        <v>90</v>
      </c>
      <c r="C13" s="7" t="s">
        <v>91</v>
      </c>
      <c r="D13" s="10" t="s">
        <v>123</v>
      </c>
      <c r="E13" s="10" t="s">
        <v>62</v>
      </c>
      <c r="F13" s="10" t="s">
        <v>93</v>
      </c>
      <c r="G13" s="24">
        <v>6.5522393472678094E-7</v>
      </c>
      <c r="H13" s="7" t="s">
        <v>94</v>
      </c>
      <c r="K13" s="6" t="s">
        <v>1501</v>
      </c>
      <c r="L13" s="7" t="s">
        <v>90</v>
      </c>
      <c r="M13" s="7" t="s">
        <v>1504</v>
      </c>
      <c r="N13" s="10" t="s">
        <v>1505</v>
      </c>
      <c r="O13" s="10" t="s">
        <v>62</v>
      </c>
      <c r="P13" s="10" t="s">
        <v>93</v>
      </c>
      <c r="Q13" s="24">
        <v>9.9310330767119455E-28</v>
      </c>
      <c r="R13" s="7" t="s">
        <v>94</v>
      </c>
    </row>
    <row r="14" spans="1:18" x14ac:dyDescent="0.35">
      <c r="A14" s="6" t="s">
        <v>124</v>
      </c>
      <c r="B14" s="7" t="s">
        <v>90</v>
      </c>
      <c r="C14" s="7" t="s">
        <v>91</v>
      </c>
      <c r="D14" s="10" t="s">
        <v>125</v>
      </c>
      <c r="E14" s="10" t="s">
        <v>62</v>
      </c>
      <c r="F14" s="10" t="s">
        <v>93</v>
      </c>
      <c r="G14" s="24">
        <v>2.8327352081666196E-16</v>
      </c>
      <c r="H14" s="7" t="s">
        <v>94</v>
      </c>
      <c r="K14" s="6" t="s">
        <v>1501</v>
      </c>
      <c r="L14" s="7" t="s">
        <v>90</v>
      </c>
      <c r="M14" s="7" t="s">
        <v>1506</v>
      </c>
      <c r="N14" s="10" t="s">
        <v>1507</v>
      </c>
      <c r="O14" s="10" t="s">
        <v>62</v>
      </c>
      <c r="P14" s="10" t="s">
        <v>93</v>
      </c>
      <c r="Q14" s="24">
        <v>1.8089598461902446E-13</v>
      </c>
      <c r="R14" s="7" t="s">
        <v>94</v>
      </c>
    </row>
    <row r="15" spans="1:18" x14ac:dyDescent="0.35">
      <c r="A15" s="6" t="s">
        <v>126</v>
      </c>
      <c r="B15" s="7" t="s">
        <v>90</v>
      </c>
      <c r="C15" s="7" t="s">
        <v>91</v>
      </c>
      <c r="D15" s="10" t="s">
        <v>127</v>
      </c>
      <c r="E15" s="10" t="s">
        <v>62</v>
      </c>
      <c r="F15" s="10" t="s">
        <v>93</v>
      </c>
      <c r="G15" s="24">
        <v>1.402956116465206E-10</v>
      </c>
      <c r="H15" s="7" t="s">
        <v>94</v>
      </c>
      <c r="K15" s="6" t="s">
        <v>1510</v>
      </c>
      <c r="L15" s="7" t="s">
        <v>90</v>
      </c>
      <c r="M15" s="7" t="s">
        <v>1502</v>
      </c>
      <c r="N15" s="10" t="s">
        <v>1511</v>
      </c>
      <c r="O15" s="10" t="s">
        <v>62</v>
      </c>
      <c r="P15" s="10" t="s">
        <v>93</v>
      </c>
      <c r="Q15" s="24">
        <v>3.8683741199607731E-17</v>
      </c>
      <c r="R15" s="7" t="s">
        <v>94</v>
      </c>
    </row>
    <row r="16" spans="1:18" x14ac:dyDescent="0.35">
      <c r="A16" s="6" t="s">
        <v>128</v>
      </c>
      <c r="B16" s="7" t="s">
        <v>90</v>
      </c>
      <c r="C16" s="7" t="s">
        <v>91</v>
      </c>
      <c r="D16" s="10" t="s">
        <v>129</v>
      </c>
      <c r="E16" s="10" t="s">
        <v>62</v>
      </c>
      <c r="F16" s="10" t="s">
        <v>93</v>
      </c>
      <c r="G16" s="24">
        <v>1.5429068054737508E-7</v>
      </c>
      <c r="H16" s="7" t="s">
        <v>94</v>
      </c>
      <c r="K16" s="6" t="s">
        <v>1510</v>
      </c>
      <c r="L16" s="7" t="s">
        <v>90</v>
      </c>
      <c r="M16" s="7" t="s">
        <v>1504</v>
      </c>
      <c r="N16" s="10" t="s">
        <v>1512</v>
      </c>
      <c r="O16" s="10" t="s">
        <v>62</v>
      </c>
      <c r="P16" s="10" t="s">
        <v>93</v>
      </c>
      <c r="Q16" s="24">
        <v>1.6543820783973831E-28</v>
      </c>
      <c r="R16" s="7" t="s">
        <v>94</v>
      </c>
    </row>
    <row r="17" spans="1:18" x14ac:dyDescent="0.35">
      <c r="A17" s="6" t="s">
        <v>130</v>
      </c>
      <c r="B17" s="7" t="s">
        <v>90</v>
      </c>
      <c r="C17" s="7" t="s">
        <v>131</v>
      </c>
      <c r="D17" s="10" t="s">
        <v>132</v>
      </c>
      <c r="E17" s="10" t="s">
        <v>62</v>
      </c>
      <c r="F17" s="10" t="s">
        <v>93</v>
      </c>
      <c r="G17" s="24">
        <v>1.0953602919543549E-9</v>
      </c>
      <c r="H17" s="7" t="s">
        <v>94</v>
      </c>
      <c r="K17" s="6" t="s">
        <v>1510</v>
      </c>
      <c r="L17" s="7" t="s">
        <v>90</v>
      </c>
      <c r="M17" s="7" t="s">
        <v>1506</v>
      </c>
      <c r="N17" s="10" t="s">
        <v>1513</v>
      </c>
      <c r="O17" s="10" t="s">
        <v>62</v>
      </c>
      <c r="P17" s="10" t="s">
        <v>93</v>
      </c>
      <c r="Q17" s="24">
        <v>2.3768804397840075E-13</v>
      </c>
      <c r="R17" s="7" t="s">
        <v>94</v>
      </c>
    </row>
    <row r="18" spans="1:18" x14ac:dyDescent="0.35">
      <c r="A18" s="6" t="s">
        <v>133</v>
      </c>
      <c r="B18" s="7" t="s">
        <v>90</v>
      </c>
      <c r="C18" s="7" t="s">
        <v>91</v>
      </c>
      <c r="D18" s="10" t="s">
        <v>134</v>
      </c>
      <c r="E18" s="10" t="s">
        <v>62</v>
      </c>
      <c r="F18" s="10" t="s">
        <v>93</v>
      </c>
      <c r="G18" s="24">
        <v>1.3642009498871683E-8</v>
      </c>
      <c r="H18" s="7" t="s">
        <v>94</v>
      </c>
      <c r="K18" s="6" t="s">
        <v>1514</v>
      </c>
      <c r="L18" s="7" t="s">
        <v>90</v>
      </c>
      <c r="M18" s="7" t="s">
        <v>1504</v>
      </c>
      <c r="N18" s="10" t="s">
        <v>1515</v>
      </c>
      <c r="O18" s="10" t="s">
        <v>62</v>
      </c>
      <c r="P18" s="10" t="s">
        <v>93</v>
      </c>
      <c r="Q18" s="24">
        <v>1.7443512101334836E-12</v>
      </c>
      <c r="R18" s="7" t="s">
        <v>94</v>
      </c>
    </row>
    <row r="19" spans="1:18" x14ac:dyDescent="0.35">
      <c r="A19" s="6" t="s">
        <v>135</v>
      </c>
      <c r="B19" s="7" t="s">
        <v>90</v>
      </c>
      <c r="C19" s="7" t="s">
        <v>91</v>
      </c>
      <c r="D19" s="10" t="s">
        <v>136</v>
      </c>
      <c r="E19" s="10" t="s">
        <v>62</v>
      </c>
      <c r="F19" s="10" t="s">
        <v>93</v>
      </c>
      <c r="G19" s="24">
        <v>1.6921230417037699E-14</v>
      </c>
      <c r="H19" s="7" t="s">
        <v>94</v>
      </c>
      <c r="K19" s="6" t="s">
        <v>1516</v>
      </c>
      <c r="L19" s="7" t="s">
        <v>90</v>
      </c>
      <c r="M19" s="7" t="s">
        <v>1504</v>
      </c>
      <c r="N19" s="10" t="s">
        <v>1517</v>
      </c>
      <c r="O19" s="10" t="s">
        <v>62</v>
      </c>
      <c r="P19" s="10" t="s">
        <v>93</v>
      </c>
      <c r="Q19" s="24">
        <v>4.4712637137897133E-12</v>
      </c>
      <c r="R19" s="7" t="s">
        <v>94</v>
      </c>
    </row>
    <row r="20" spans="1:18" x14ac:dyDescent="0.35">
      <c r="A20" s="6" t="s">
        <v>137</v>
      </c>
      <c r="B20" s="7" t="s">
        <v>90</v>
      </c>
      <c r="C20" s="7" t="s">
        <v>91</v>
      </c>
      <c r="D20" s="10" t="s">
        <v>138</v>
      </c>
      <c r="E20" s="10" t="s">
        <v>62</v>
      </c>
      <c r="F20" s="10" t="s">
        <v>93</v>
      </c>
      <c r="G20" s="24">
        <v>3.8511724917288446E-8</v>
      </c>
      <c r="H20" s="7" t="s">
        <v>94</v>
      </c>
      <c r="K20" s="6" t="s">
        <v>1520</v>
      </c>
      <c r="L20" s="7" t="s">
        <v>90</v>
      </c>
      <c r="M20" s="7" t="s">
        <v>1502</v>
      </c>
      <c r="N20" s="10" t="s">
        <v>1521</v>
      </c>
      <c r="O20" s="10" t="s">
        <v>62</v>
      </c>
      <c r="P20" s="10" t="s">
        <v>93</v>
      </c>
      <c r="Q20" s="24">
        <v>6.1261813762083456E-18</v>
      </c>
      <c r="R20" s="7" t="s">
        <v>94</v>
      </c>
    </row>
    <row r="21" spans="1:18" x14ac:dyDescent="0.35">
      <c r="A21" s="6" t="s">
        <v>139</v>
      </c>
      <c r="B21" s="7" t="s">
        <v>90</v>
      </c>
      <c r="C21" s="7" t="s">
        <v>91</v>
      </c>
      <c r="D21" s="10" t="s">
        <v>140</v>
      </c>
      <c r="E21" s="10" t="s">
        <v>62</v>
      </c>
      <c r="F21" s="10" t="s">
        <v>93</v>
      </c>
      <c r="G21" s="24">
        <v>1.1331075601020004E-5</v>
      </c>
      <c r="H21" s="7" t="s">
        <v>94</v>
      </c>
      <c r="K21" s="6" t="s">
        <v>1520</v>
      </c>
      <c r="L21" s="7" t="s">
        <v>90</v>
      </c>
      <c r="M21" s="7" t="s">
        <v>1506</v>
      </c>
      <c r="N21" s="10" t="s">
        <v>1523</v>
      </c>
      <c r="O21" s="10" t="s">
        <v>62</v>
      </c>
      <c r="P21" s="10" t="s">
        <v>93</v>
      </c>
      <c r="Q21" s="24">
        <v>1.4702910762493008E-17</v>
      </c>
      <c r="R21" s="7" t="s">
        <v>94</v>
      </c>
    </row>
    <row r="22" spans="1:18" x14ac:dyDescent="0.35">
      <c r="A22" s="6" t="s">
        <v>141</v>
      </c>
      <c r="B22" s="7" t="s">
        <v>90</v>
      </c>
      <c r="C22" s="7" t="s">
        <v>91</v>
      </c>
      <c r="D22" s="10" t="s">
        <v>142</v>
      </c>
      <c r="E22" s="10" t="s">
        <v>62</v>
      </c>
      <c r="F22" s="10" t="s">
        <v>93</v>
      </c>
      <c r="G22" s="24">
        <v>1.7711119510218743E-13</v>
      </c>
      <c r="H22" s="7" t="s">
        <v>94</v>
      </c>
      <c r="K22" s="6" t="s">
        <v>1524</v>
      </c>
      <c r="L22" s="7" t="s">
        <v>90</v>
      </c>
      <c r="M22" s="7" t="s">
        <v>1502</v>
      </c>
      <c r="N22" s="10" t="s">
        <v>1525</v>
      </c>
      <c r="O22" s="10" t="s">
        <v>62</v>
      </c>
      <c r="P22" s="10" t="s">
        <v>93</v>
      </c>
      <c r="Q22" s="24">
        <v>4.7358540892205363E-18</v>
      </c>
      <c r="R22" s="7" t="s">
        <v>94</v>
      </c>
    </row>
    <row r="23" spans="1:18" x14ac:dyDescent="0.35">
      <c r="A23" s="6" t="s">
        <v>143</v>
      </c>
      <c r="B23" s="7" t="s">
        <v>90</v>
      </c>
      <c r="C23" s="7" t="s">
        <v>91</v>
      </c>
      <c r="D23" s="10" t="s">
        <v>144</v>
      </c>
      <c r="E23" s="10" t="s">
        <v>62</v>
      </c>
      <c r="F23" s="10" t="s">
        <v>93</v>
      </c>
      <c r="G23" s="24">
        <v>4.4868905117029686E-12</v>
      </c>
      <c r="H23" s="7" t="s">
        <v>94</v>
      </c>
      <c r="K23" s="6" t="s">
        <v>1524</v>
      </c>
      <c r="L23" s="7" t="s">
        <v>90</v>
      </c>
      <c r="M23" s="7" t="s">
        <v>1504</v>
      </c>
      <c r="N23" s="10" t="s">
        <v>1526</v>
      </c>
      <c r="O23" s="10" t="s">
        <v>62</v>
      </c>
      <c r="P23" s="10" t="s">
        <v>93</v>
      </c>
      <c r="Q23" s="24">
        <v>6.1840791440833903E-12</v>
      </c>
      <c r="R23" s="7" t="s">
        <v>94</v>
      </c>
    </row>
    <row r="24" spans="1:18" x14ac:dyDescent="0.35">
      <c r="A24" s="6" t="s">
        <v>147</v>
      </c>
      <c r="B24" s="7" t="s">
        <v>90</v>
      </c>
      <c r="C24" s="7" t="s">
        <v>150</v>
      </c>
      <c r="D24" s="10" t="s">
        <v>151</v>
      </c>
      <c r="E24" s="10" t="s">
        <v>62</v>
      </c>
      <c r="F24" s="10" t="s">
        <v>93</v>
      </c>
      <c r="G24" s="24">
        <v>1.0877713070288869E-13</v>
      </c>
      <c r="H24" s="7" t="s">
        <v>94</v>
      </c>
      <c r="K24" s="6" t="s">
        <v>1524</v>
      </c>
      <c r="L24" s="7" t="s">
        <v>90</v>
      </c>
      <c r="M24" s="7" t="s">
        <v>1506</v>
      </c>
      <c r="N24" s="10" t="s">
        <v>1527</v>
      </c>
      <c r="O24" s="10" t="s">
        <v>62</v>
      </c>
      <c r="P24" s="10" t="s">
        <v>93</v>
      </c>
      <c r="Q24" s="24">
        <v>1.1110703031898753E-17</v>
      </c>
      <c r="R24" s="7" t="s">
        <v>94</v>
      </c>
    </row>
    <row r="25" spans="1:18" x14ac:dyDescent="0.35">
      <c r="A25" s="6" t="s">
        <v>152</v>
      </c>
      <c r="B25" s="7" t="s">
        <v>90</v>
      </c>
      <c r="C25" s="7" t="s">
        <v>91</v>
      </c>
      <c r="D25" s="10" t="s">
        <v>153</v>
      </c>
      <c r="E25" s="10" t="s">
        <v>62</v>
      </c>
      <c r="F25" s="10" t="s">
        <v>93</v>
      </c>
      <c r="G25" s="24">
        <v>1.5484674304842041E-9</v>
      </c>
      <c r="H25" s="7" t="s">
        <v>94</v>
      </c>
      <c r="K25" s="6" t="s">
        <v>1528</v>
      </c>
      <c r="L25" s="7" t="s">
        <v>90</v>
      </c>
      <c r="M25" s="7" t="s">
        <v>1502</v>
      </c>
      <c r="N25" s="10" t="s">
        <v>1529</v>
      </c>
      <c r="O25" s="10" t="s">
        <v>62</v>
      </c>
      <c r="P25" s="10" t="s">
        <v>93</v>
      </c>
      <c r="Q25" s="24">
        <v>8.2616367164307379E-17</v>
      </c>
      <c r="R25" s="7" t="s">
        <v>94</v>
      </c>
    </row>
    <row r="26" spans="1:18" x14ac:dyDescent="0.35">
      <c r="A26" s="6" t="s">
        <v>154</v>
      </c>
      <c r="B26" s="7" t="s">
        <v>90</v>
      </c>
      <c r="C26" s="7" t="s">
        <v>91</v>
      </c>
      <c r="D26" s="10" t="s">
        <v>155</v>
      </c>
      <c r="E26" s="10" t="s">
        <v>62</v>
      </c>
      <c r="F26" s="10" t="s">
        <v>93</v>
      </c>
      <c r="G26" s="24">
        <v>-1.0881835215524995E-18</v>
      </c>
      <c r="H26" s="7" t="s">
        <v>94</v>
      </c>
      <c r="K26" s="6" t="s">
        <v>1528</v>
      </c>
      <c r="L26" s="7" t="s">
        <v>90</v>
      </c>
      <c r="M26" s="7" t="s">
        <v>1530</v>
      </c>
      <c r="N26" s="10" t="s">
        <v>1531</v>
      </c>
      <c r="O26" s="10" t="s">
        <v>62</v>
      </c>
      <c r="P26" s="10" t="s">
        <v>93</v>
      </c>
      <c r="Q26" s="24">
        <v>1.3008540167043145E-20</v>
      </c>
      <c r="R26" s="7" t="s">
        <v>94</v>
      </c>
    </row>
    <row r="27" spans="1:18" x14ac:dyDescent="0.35">
      <c r="A27" s="6" t="s">
        <v>156</v>
      </c>
      <c r="B27" s="7" t="s">
        <v>90</v>
      </c>
      <c r="C27" s="7" t="s">
        <v>91</v>
      </c>
      <c r="D27" s="10" t="s">
        <v>157</v>
      </c>
      <c r="E27" s="10" t="s">
        <v>62</v>
      </c>
      <c r="F27" s="10" t="s">
        <v>93</v>
      </c>
      <c r="G27" s="24">
        <v>9.0093698717512677E-4</v>
      </c>
      <c r="H27" s="7" t="s">
        <v>94</v>
      </c>
      <c r="K27" s="6" t="s">
        <v>1528</v>
      </c>
      <c r="L27" s="7" t="s">
        <v>90</v>
      </c>
      <c r="M27" s="7" t="s">
        <v>1504</v>
      </c>
      <c r="N27" s="10" t="s">
        <v>1532</v>
      </c>
      <c r="O27" s="10" t="s">
        <v>62</v>
      </c>
      <c r="P27" s="10" t="s">
        <v>93</v>
      </c>
      <c r="Q27" s="24">
        <v>5.6093940042696716E-27</v>
      </c>
      <c r="R27" s="7" t="s">
        <v>94</v>
      </c>
    </row>
    <row r="28" spans="1:18" x14ac:dyDescent="0.35">
      <c r="A28" s="6" t="s">
        <v>158</v>
      </c>
      <c r="B28" s="7" t="s">
        <v>90</v>
      </c>
      <c r="C28" s="7" t="s">
        <v>91</v>
      </c>
      <c r="D28" s="10" t="s">
        <v>159</v>
      </c>
      <c r="E28" s="10" t="s">
        <v>62</v>
      </c>
      <c r="F28" s="10" t="s">
        <v>93</v>
      </c>
      <c r="G28" s="24">
        <v>1.7345610735272324E-12</v>
      </c>
      <c r="H28" s="7" t="s">
        <v>94</v>
      </c>
      <c r="K28" s="6" t="s">
        <v>1528</v>
      </c>
      <c r="L28" s="7" t="s">
        <v>90</v>
      </c>
      <c r="M28" s="7" t="s">
        <v>1506</v>
      </c>
      <c r="N28" s="10" t="s">
        <v>1533</v>
      </c>
      <c r="O28" s="10" t="s">
        <v>62</v>
      </c>
      <c r="P28" s="10" t="s">
        <v>93</v>
      </c>
      <c r="Q28" s="24">
        <v>2.8883352167986257E-17</v>
      </c>
      <c r="R28" s="7" t="s">
        <v>94</v>
      </c>
    </row>
    <row r="29" spans="1:18" x14ac:dyDescent="0.35">
      <c r="A29" s="6" t="s">
        <v>160</v>
      </c>
      <c r="B29" s="7" t="s">
        <v>90</v>
      </c>
      <c r="C29" s="7" t="s">
        <v>91</v>
      </c>
      <c r="D29" s="10" t="s">
        <v>161</v>
      </c>
      <c r="E29" s="10" t="s">
        <v>62</v>
      </c>
      <c r="F29" s="10" t="s">
        <v>93</v>
      </c>
      <c r="G29" s="24">
        <v>4.4076776622321616E-11</v>
      </c>
      <c r="H29" s="7" t="s">
        <v>94</v>
      </c>
      <c r="K29" s="6" t="s">
        <v>1534</v>
      </c>
      <c r="L29" s="7" t="s">
        <v>90</v>
      </c>
      <c r="M29" s="7" t="s">
        <v>1530</v>
      </c>
      <c r="N29" s="10" t="s">
        <v>1535</v>
      </c>
      <c r="O29" s="10" t="s">
        <v>62</v>
      </c>
      <c r="P29" s="10" t="s">
        <v>93</v>
      </c>
      <c r="Q29" s="24">
        <v>1.0341648251198618E-15</v>
      </c>
      <c r="R29" s="7" t="s">
        <v>94</v>
      </c>
    </row>
    <row r="30" spans="1:18" x14ac:dyDescent="0.35">
      <c r="A30" s="6" t="s">
        <v>162</v>
      </c>
      <c r="B30" s="7" t="s">
        <v>90</v>
      </c>
      <c r="C30" s="7" t="s">
        <v>91</v>
      </c>
      <c r="D30" s="10" t="s">
        <v>163</v>
      </c>
      <c r="E30" s="10" t="s">
        <v>62</v>
      </c>
      <c r="F30" s="10" t="s">
        <v>93</v>
      </c>
      <c r="G30" s="24">
        <v>9.6874779735123366E-3</v>
      </c>
      <c r="H30" s="7" t="s">
        <v>94</v>
      </c>
      <c r="K30" s="6" t="s">
        <v>1534</v>
      </c>
      <c r="L30" s="7" t="s">
        <v>90</v>
      </c>
      <c r="M30" s="7" t="s">
        <v>1496</v>
      </c>
      <c r="N30" s="10" t="s">
        <v>1537</v>
      </c>
      <c r="O30" s="10" t="s">
        <v>62</v>
      </c>
      <c r="P30" s="10" t="s">
        <v>93</v>
      </c>
      <c r="Q30" s="24">
        <v>7.6781828546390244E-14</v>
      </c>
      <c r="R30" s="7" t="s">
        <v>94</v>
      </c>
    </row>
    <row r="31" spans="1:18" x14ac:dyDescent="0.35">
      <c r="A31" s="6" t="s">
        <v>164</v>
      </c>
      <c r="B31" s="7" t="s">
        <v>90</v>
      </c>
      <c r="C31" s="7" t="s">
        <v>148</v>
      </c>
      <c r="D31" s="10" t="s">
        <v>165</v>
      </c>
      <c r="E31" s="10" t="s">
        <v>62</v>
      </c>
      <c r="F31" s="10" t="s">
        <v>93</v>
      </c>
      <c r="G31" s="24">
        <v>4.5089438199349706E-10</v>
      </c>
      <c r="H31" s="7" t="s">
        <v>94</v>
      </c>
      <c r="K31" s="6" t="s">
        <v>1543</v>
      </c>
      <c r="L31" s="7" t="s">
        <v>90</v>
      </c>
      <c r="M31" s="7" t="s">
        <v>1530</v>
      </c>
      <c r="N31" s="10" t="s">
        <v>1544</v>
      </c>
      <c r="O31" s="10" t="s">
        <v>62</v>
      </c>
      <c r="P31" s="10" t="s">
        <v>93</v>
      </c>
      <c r="Q31" s="24">
        <v>8.569987793040214E-25</v>
      </c>
      <c r="R31" s="7" t="s">
        <v>94</v>
      </c>
    </row>
    <row r="32" spans="1:18" x14ac:dyDescent="0.35">
      <c r="A32" s="6" t="s">
        <v>166</v>
      </c>
      <c r="B32" s="7" t="s">
        <v>90</v>
      </c>
      <c r="C32" s="7" t="s">
        <v>150</v>
      </c>
      <c r="D32" s="10" t="s">
        <v>167</v>
      </c>
      <c r="E32" s="10" t="s">
        <v>62</v>
      </c>
      <c r="F32" s="10" t="s">
        <v>93</v>
      </c>
      <c r="G32" s="24">
        <v>1.1874007205720934E-9</v>
      </c>
      <c r="H32" s="7" t="s">
        <v>94</v>
      </c>
      <c r="K32" s="6" t="s">
        <v>1543</v>
      </c>
      <c r="L32" s="7" t="s">
        <v>90</v>
      </c>
      <c r="M32" s="7" t="s">
        <v>1496</v>
      </c>
      <c r="N32" s="10" t="s">
        <v>1546</v>
      </c>
      <c r="O32" s="10" t="s">
        <v>62</v>
      </c>
      <c r="P32" s="10" t="s">
        <v>93</v>
      </c>
      <c r="Q32" s="24">
        <v>1.5817250001042362E-22</v>
      </c>
      <c r="R32" s="7" t="s">
        <v>94</v>
      </c>
    </row>
    <row r="33" spans="1:18" x14ac:dyDescent="0.35">
      <c r="A33" s="6" t="s">
        <v>168</v>
      </c>
      <c r="B33" s="7" t="s">
        <v>90</v>
      </c>
      <c r="C33" s="7" t="s">
        <v>91</v>
      </c>
      <c r="D33" s="10" t="s">
        <v>169</v>
      </c>
      <c r="E33" s="10" t="s">
        <v>62</v>
      </c>
      <c r="F33" s="10" t="s">
        <v>93</v>
      </c>
      <c r="G33" s="24">
        <v>2.6279185132503552E-18</v>
      </c>
      <c r="H33" s="7" t="s">
        <v>94</v>
      </c>
      <c r="K33" s="6" t="s">
        <v>1543</v>
      </c>
      <c r="L33" s="7" t="s">
        <v>90</v>
      </c>
      <c r="M33" s="7" t="s">
        <v>1506</v>
      </c>
      <c r="N33" s="10" t="s">
        <v>1547</v>
      </c>
      <c r="O33" s="10" t="s">
        <v>62</v>
      </c>
      <c r="P33" s="10" t="s">
        <v>93</v>
      </c>
      <c r="Q33" s="24">
        <v>2.0172114851765569E-26</v>
      </c>
      <c r="R33" s="7" t="s">
        <v>94</v>
      </c>
    </row>
    <row r="34" spans="1:18" x14ac:dyDescent="0.35">
      <c r="A34" s="6" t="s">
        <v>170</v>
      </c>
      <c r="B34" s="7" t="s">
        <v>90</v>
      </c>
      <c r="C34" s="7" t="s">
        <v>91</v>
      </c>
      <c r="D34" s="10" t="s">
        <v>171</v>
      </c>
      <c r="E34" s="10" t="s">
        <v>62</v>
      </c>
      <c r="F34" s="10" t="s">
        <v>93</v>
      </c>
      <c r="G34" s="24">
        <v>7.3851309366349421E-7</v>
      </c>
      <c r="H34" s="7" t="s">
        <v>94</v>
      </c>
      <c r="K34" s="6" t="s">
        <v>1543</v>
      </c>
      <c r="L34" s="7" t="s">
        <v>90</v>
      </c>
      <c r="M34" s="7" t="s">
        <v>1499</v>
      </c>
      <c r="N34" s="10" t="s">
        <v>1548</v>
      </c>
      <c r="O34" s="10" t="s">
        <v>62</v>
      </c>
      <c r="P34" s="10" t="s">
        <v>93</v>
      </c>
      <c r="Q34" s="24">
        <v>4.9249319434128751E-24</v>
      </c>
      <c r="R34" s="7" t="s">
        <v>94</v>
      </c>
    </row>
    <row r="35" spans="1:18" x14ac:dyDescent="0.35">
      <c r="A35" s="6" t="s">
        <v>172</v>
      </c>
      <c r="B35" s="7" t="s">
        <v>90</v>
      </c>
      <c r="C35" s="7" t="s">
        <v>91</v>
      </c>
      <c r="D35" s="10" t="s">
        <v>173</v>
      </c>
      <c r="E35" s="10" t="s">
        <v>62</v>
      </c>
      <c r="F35" s="10" t="s">
        <v>93</v>
      </c>
      <c r="G35" s="24">
        <v>1.087607767460505E-10</v>
      </c>
      <c r="H35" s="7" t="s">
        <v>94</v>
      </c>
      <c r="K35" s="6" t="s">
        <v>1549</v>
      </c>
      <c r="L35" s="7" t="s">
        <v>90</v>
      </c>
      <c r="M35" s="7" t="s">
        <v>1502</v>
      </c>
      <c r="N35" s="10" t="s">
        <v>1550</v>
      </c>
      <c r="O35" s="10" t="s">
        <v>62</v>
      </c>
      <c r="P35" s="10" t="s">
        <v>93</v>
      </c>
      <c r="Q35" s="24">
        <v>2.8629114239040317E-18</v>
      </c>
      <c r="R35" s="7" t="s">
        <v>94</v>
      </c>
    </row>
    <row r="36" spans="1:18" x14ac:dyDescent="0.35">
      <c r="A36" s="6" t="s">
        <v>174</v>
      </c>
      <c r="B36" s="7" t="s">
        <v>90</v>
      </c>
      <c r="C36" s="7" t="s">
        <v>91</v>
      </c>
      <c r="D36" s="10" t="s">
        <v>175</v>
      </c>
      <c r="E36" s="10" t="s">
        <v>62</v>
      </c>
      <c r="F36" s="10" t="s">
        <v>93</v>
      </c>
      <c r="G36" s="24">
        <v>2.1394265268300041E-12</v>
      </c>
      <c r="H36" s="7" t="s">
        <v>94</v>
      </c>
      <c r="K36" s="6" t="s">
        <v>1549</v>
      </c>
      <c r="L36" s="7" t="s">
        <v>90</v>
      </c>
      <c r="M36" s="7" t="s">
        <v>1506</v>
      </c>
      <c r="N36" s="10" t="s">
        <v>1552</v>
      </c>
      <c r="O36" s="10" t="s">
        <v>62</v>
      </c>
      <c r="P36" s="10" t="s">
        <v>93</v>
      </c>
      <c r="Q36" s="24">
        <v>6.8878193588461209E-18</v>
      </c>
      <c r="R36" s="7" t="s">
        <v>94</v>
      </c>
    </row>
    <row r="37" spans="1:18" x14ac:dyDescent="0.35">
      <c r="A37" s="6" t="s">
        <v>176</v>
      </c>
      <c r="B37" s="7" t="s">
        <v>90</v>
      </c>
      <c r="C37" s="7" t="s">
        <v>91</v>
      </c>
      <c r="D37" s="10" t="s">
        <v>177</v>
      </c>
      <c r="E37" s="10" t="s">
        <v>62</v>
      </c>
      <c r="F37" s="10" t="s">
        <v>93</v>
      </c>
      <c r="G37" s="24">
        <v>1.4209851038849996E-5</v>
      </c>
      <c r="H37" s="7" t="s">
        <v>94</v>
      </c>
      <c r="K37" s="6" t="s">
        <v>1553</v>
      </c>
      <c r="L37" s="7" t="s">
        <v>90</v>
      </c>
      <c r="M37" s="7" t="s">
        <v>1504</v>
      </c>
      <c r="N37" s="10" t="s">
        <v>1554</v>
      </c>
      <c r="O37" s="10" t="s">
        <v>62</v>
      </c>
      <c r="P37" s="10" t="s">
        <v>93</v>
      </c>
      <c r="Q37" s="24">
        <v>3.4887024202669522E-12</v>
      </c>
      <c r="R37" s="7" t="s">
        <v>94</v>
      </c>
    </row>
    <row r="38" spans="1:18" x14ac:dyDescent="0.35">
      <c r="A38" s="6" t="s">
        <v>178</v>
      </c>
      <c r="B38" s="7" t="s">
        <v>90</v>
      </c>
      <c r="C38" s="7" t="s">
        <v>91</v>
      </c>
      <c r="D38" s="10" t="s">
        <v>179</v>
      </c>
      <c r="E38" s="10" t="s">
        <v>62</v>
      </c>
      <c r="F38" s="10" t="s">
        <v>93</v>
      </c>
      <c r="G38" s="24">
        <v>-1.3342851297697879E-5</v>
      </c>
      <c r="H38" s="7" t="s">
        <v>94</v>
      </c>
      <c r="K38" s="6" t="s">
        <v>1555</v>
      </c>
      <c r="L38" s="7" t="s">
        <v>90</v>
      </c>
      <c r="M38" s="7" t="s">
        <v>1502</v>
      </c>
      <c r="N38" s="10" t="s">
        <v>1556</v>
      </c>
      <c r="O38" s="10" t="s">
        <v>62</v>
      </c>
      <c r="P38" s="10" t="s">
        <v>93</v>
      </c>
      <c r="Q38" s="24">
        <v>1.0064548811113699E-17</v>
      </c>
      <c r="R38" s="7" t="s">
        <v>94</v>
      </c>
    </row>
    <row r="39" spans="1:18" x14ac:dyDescent="0.35">
      <c r="A39" s="6" t="s">
        <v>180</v>
      </c>
      <c r="B39" s="7" t="s">
        <v>90</v>
      </c>
      <c r="C39" s="7" t="s">
        <v>91</v>
      </c>
      <c r="D39" s="10" t="s">
        <v>181</v>
      </c>
      <c r="E39" s="10" t="s">
        <v>62</v>
      </c>
      <c r="F39" s="10" t="s">
        <v>93</v>
      </c>
      <c r="G39" s="24">
        <v>1.21831790734519E-11</v>
      </c>
      <c r="H39" s="7" t="s">
        <v>94</v>
      </c>
      <c r="K39" s="6" t="s">
        <v>1555</v>
      </c>
      <c r="L39" s="7" t="s">
        <v>90</v>
      </c>
      <c r="M39" s="7" t="s">
        <v>1504</v>
      </c>
      <c r="N39" s="10" t="s">
        <v>1557</v>
      </c>
      <c r="O39" s="10" t="s">
        <v>62</v>
      </c>
      <c r="P39" s="10" t="s">
        <v>93</v>
      </c>
      <c r="Q39" s="24">
        <v>9.7603587192930697E-32</v>
      </c>
      <c r="R39" s="7" t="s">
        <v>94</v>
      </c>
    </row>
    <row r="40" spans="1:18" x14ac:dyDescent="0.35">
      <c r="A40" s="6" t="s">
        <v>182</v>
      </c>
      <c r="B40" s="7" t="s">
        <v>90</v>
      </c>
      <c r="C40" s="7" t="s">
        <v>91</v>
      </c>
      <c r="D40" s="10" t="s">
        <v>183</v>
      </c>
      <c r="E40" s="10" t="s">
        <v>62</v>
      </c>
      <c r="F40" s="10" t="s">
        <v>93</v>
      </c>
      <c r="G40" s="24">
        <v>4.5399672475210056E-7</v>
      </c>
      <c r="H40" s="7" t="s">
        <v>94</v>
      </c>
      <c r="K40" s="6" t="s">
        <v>1555</v>
      </c>
      <c r="L40" s="7" t="s">
        <v>90</v>
      </c>
      <c r="M40" s="7" t="s">
        <v>1506</v>
      </c>
      <c r="N40" s="10" t="s">
        <v>1558</v>
      </c>
      <c r="O40" s="10" t="s">
        <v>62</v>
      </c>
      <c r="P40" s="10" t="s">
        <v>93</v>
      </c>
      <c r="Q40" s="24">
        <v>2.1520767791796176E-17</v>
      </c>
      <c r="R40" s="7" t="s">
        <v>94</v>
      </c>
    </row>
    <row r="41" spans="1:18" x14ac:dyDescent="0.35">
      <c r="A41" s="6" t="s">
        <v>184</v>
      </c>
      <c r="B41" s="7" t="s">
        <v>90</v>
      </c>
      <c r="C41" s="7" t="s">
        <v>91</v>
      </c>
      <c r="D41" s="10" t="s">
        <v>185</v>
      </c>
      <c r="E41" s="10" t="s">
        <v>62</v>
      </c>
      <c r="F41" s="10" t="s">
        <v>93</v>
      </c>
      <c r="G41" s="24">
        <v>4.7297539302071914E-6</v>
      </c>
      <c r="H41" s="7" t="s">
        <v>94</v>
      </c>
      <c r="K41" s="6" t="s">
        <v>1561</v>
      </c>
      <c r="L41" s="7" t="s">
        <v>90</v>
      </c>
      <c r="M41" s="7" t="s">
        <v>1499</v>
      </c>
      <c r="N41" s="10" t="s">
        <v>1562</v>
      </c>
      <c r="O41" s="10" t="s">
        <v>62</v>
      </c>
      <c r="P41" s="10" t="s">
        <v>93</v>
      </c>
      <c r="Q41" s="24">
        <v>5.0135612762453583E-19</v>
      </c>
      <c r="R41" s="7" t="s">
        <v>94</v>
      </c>
    </row>
    <row r="42" spans="1:18" x14ac:dyDescent="0.35">
      <c r="A42" s="6" t="s">
        <v>186</v>
      </c>
      <c r="B42" s="7" t="s">
        <v>90</v>
      </c>
      <c r="C42" s="7" t="s">
        <v>91</v>
      </c>
      <c r="D42" s="10" t="s">
        <v>187</v>
      </c>
      <c r="E42" s="10" t="s">
        <v>62</v>
      </c>
      <c r="F42" s="10" t="s">
        <v>93</v>
      </c>
      <c r="G42" s="24">
        <v>2.7258393982877989E-15</v>
      </c>
      <c r="H42" s="7" t="s">
        <v>94</v>
      </c>
      <c r="K42" s="6" t="s">
        <v>1565</v>
      </c>
      <c r="L42" s="7" t="s">
        <v>90</v>
      </c>
      <c r="M42" s="7" t="s">
        <v>1502</v>
      </c>
      <c r="N42" s="10" t="s">
        <v>1566</v>
      </c>
      <c r="O42" s="10" t="s">
        <v>62</v>
      </c>
      <c r="P42" s="10" t="s">
        <v>93</v>
      </c>
      <c r="Q42" s="24">
        <v>1.479679557820081E-17</v>
      </c>
      <c r="R42" s="7" t="s">
        <v>94</v>
      </c>
    </row>
    <row r="43" spans="1:18" x14ac:dyDescent="0.35">
      <c r="A43" s="6" t="s">
        <v>188</v>
      </c>
      <c r="B43" s="7" t="s">
        <v>90</v>
      </c>
      <c r="C43" s="7" t="s">
        <v>91</v>
      </c>
      <c r="D43" s="10" t="s">
        <v>189</v>
      </c>
      <c r="E43" s="10" t="s">
        <v>62</v>
      </c>
      <c r="F43" s="10" t="s">
        <v>93</v>
      </c>
      <c r="G43" s="24">
        <v>1.647317714892782E-5</v>
      </c>
      <c r="H43" s="7" t="s">
        <v>94</v>
      </c>
      <c r="K43" s="6" t="s">
        <v>1565</v>
      </c>
      <c r="L43" s="7" t="s">
        <v>90</v>
      </c>
      <c r="M43" s="7" t="s">
        <v>1504</v>
      </c>
      <c r="N43" s="10" t="s">
        <v>1567</v>
      </c>
      <c r="O43" s="10" t="s">
        <v>62</v>
      </c>
      <c r="P43" s="10" t="s">
        <v>93</v>
      </c>
      <c r="Q43" s="24">
        <v>1.1450222868431109E-27</v>
      </c>
      <c r="R43" s="7" t="s">
        <v>94</v>
      </c>
    </row>
    <row r="44" spans="1:18" x14ac:dyDescent="0.35">
      <c r="A44" s="6" t="s">
        <v>190</v>
      </c>
      <c r="B44" s="7" t="s">
        <v>90</v>
      </c>
      <c r="C44" s="7" t="s">
        <v>91</v>
      </c>
      <c r="D44" s="10" t="s">
        <v>191</v>
      </c>
      <c r="E44" s="10" t="s">
        <v>62</v>
      </c>
      <c r="F44" s="10" t="s">
        <v>93</v>
      </c>
      <c r="G44" s="24">
        <v>1.3606944443080879E-3</v>
      </c>
      <c r="H44" s="7" t="s">
        <v>94</v>
      </c>
      <c r="K44" s="6" t="s">
        <v>1565</v>
      </c>
      <c r="L44" s="7" t="s">
        <v>90</v>
      </c>
      <c r="M44" s="7" t="s">
        <v>1506</v>
      </c>
      <c r="N44" s="10" t="s">
        <v>1568</v>
      </c>
      <c r="O44" s="10" t="s">
        <v>62</v>
      </c>
      <c r="P44" s="10" t="s">
        <v>93</v>
      </c>
      <c r="Q44" s="24">
        <v>3.5511710743541287E-17</v>
      </c>
      <c r="R44" s="7" t="s">
        <v>94</v>
      </c>
    </row>
    <row r="45" spans="1:18" x14ac:dyDescent="0.35">
      <c r="A45" s="6" t="s">
        <v>192</v>
      </c>
      <c r="B45" s="7" t="s">
        <v>90</v>
      </c>
      <c r="C45" s="7" t="s">
        <v>91</v>
      </c>
      <c r="D45" s="10" t="s">
        <v>193</v>
      </c>
      <c r="E45" s="10" t="s">
        <v>62</v>
      </c>
      <c r="F45" s="10" t="s">
        <v>107</v>
      </c>
      <c r="G45" s="24">
        <v>7.0251166967180987E-6</v>
      </c>
      <c r="H45" s="7" t="s">
        <v>29</v>
      </c>
      <c r="K45" s="6" t="s">
        <v>1569</v>
      </c>
      <c r="L45" s="7" t="s">
        <v>90</v>
      </c>
      <c r="M45" s="7" t="s">
        <v>1502</v>
      </c>
      <c r="N45" s="10" t="s">
        <v>1570</v>
      </c>
      <c r="O45" s="10" t="s">
        <v>62</v>
      </c>
      <c r="P45" s="10" t="s">
        <v>93</v>
      </c>
      <c r="Q45" s="24">
        <v>2.0511116952385658E-24</v>
      </c>
      <c r="R45" s="7" t="s">
        <v>94</v>
      </c>
    </row>
    <row r="46" spans="1:18" x14ac:dyDescent="0.35">
      <c r="A46" s="6" t="s">
        <v>194</v>
      </c>
      <c r="B46" s="7" t="s">
        <v>90</v>
      </c>
      <c r="C46" s="7" t="s">
        <v>91</v>
      </c>
      <c r="D46" s="10" t="s">
        <v>195</v>
      </c>
      <c r="E46" s="10" t="s">
        <v>62</v>
      </c>
      <c r="F46" s="10" t="s">
        <v>107</v>
      </c>
      <c r="G46" s="24">
        <v>0.24338783076614132</v>
      </c>
      <c r="H46" s="7" t="s">
        <v>29</v>
      </c>
      <c r="K46" s="6" t="s">
        <v>1569</v>
      </c>
      <c r="L46" s="7" t="s">
        <v>90</v>
      </c>
      <c r="M46" s="7" t="s">
        <v>1530</v>
      </c>
      <c r="N46" s="10" t="s">
        <v>1571</v>
      </c>
      <c r="O46" s="10" t="s">
        <v>62</v>
      </c>
      <c r="P46" s="10" t="s">
        <v>93</v>
      </c>
      <c r="Q46" s="24">
        <v>8.7096192549317711E-23</v>
      </c>
      <c r="R46" s="7" t="s">
        <v>94</v>
      </c>
    </row>
    <row r="47" spans="1:18" x14ac:dyDescent="0.35">
      <c r="A47" s="6" t="s">
        <v>196</v>
      </c>
      <c r="B47" s="7" t="s">
        <v>90</v>
      </c>
      <c r="C47" s="7" t="s">
        <v>91</v>
      </c>
      <c r="D47" s="10" t="s">
        <v>197</v>
      </c>
      <c r="E47" s="10" t="s">
        <v>62</v>
      </c>
      <c r="F47" s="10" t="s">
        <v>107</v>
      </c>
      <c r="G47" s="24">
        <v>0.16882564260948887</v>
      </c>
      <c r="H47" s="7" t="s">
        <v>29</v>
      </c>
      <c r="K47" s="6" t="s">
        <v>1569</v>
      </c>
      <c r="L47" s="7" t="s">
        <v>90</v>
      </c>
      <c r="M47" s="7" t="s">
        <v>1504</v>
      </c>
      <c r="N47" s="10" t="s">
        <v>1572</v>
      </c>
      <c r="O47" s="10" t="s">
        <v>62</v>
      </c>
      <c r="P47" s="10" t="s">
        <v>93</v>
      </c>
      <c r="Q47" s="24">
        <v>3.6207444383467248E-15</v>
      </c>
      <c r="R47" s="7" t="s">
        <v>94</v>
      </c>
    </row>
    <row r="48" spans="1:18" x14ac:dyDescent="0.35">
      <c r="A48" s="6" t="s">
        <v>198</v>
      </c>
      <c r="B48" s="7" t="s">
        <v>90</v>
      </c>
      <c r="C48" s="7" t="s">
        <v>91</v>
      </c>
      <c r="D48" s="10" t="s">
        <v>199</v>
      </c>
      <c r="E48" s="10" t="s">
        <v>62</v>
      </c>
      <c r="F48" s="10" t="s">
        <v>107</v>
      </c>
      <c r="G48" s="24">
        <v>0.26875058050681405</v>
      </c>
      <c r="H48" s="7" t="s">
        <v>29</v>
      </c>
      <c r="K48" s="6" t="s">
        <v>1569</v>
      </c>
      <c r="L48" s="7" t="s">
        <v>90</v>
      </c>
      <c r="M48" s="7" t="s">
        <v>1496</v>
      </c>
      <c r="N48" s="10" t="s">
        <v>1573</v>
      </c>
      <c r="O48" s="10" t="s">
        <v>62</v>
      </c>
      <c r="P48" s="10" t="s">
        <v>93</v>
      </c>
      <c r="Q48" s="24">
        <v>3.3410683511516203E-17</v>
      </c>
      <c r="R48" s="7" t="s">
        <v>94</v>
      </c>
    </row>
    <row r="49" spans="1:18" x14ac:dyDescent="0.35">
      <c r="A49" s="6" t="s">
        <v>200</v>
      </c>
      <c r="B49" s="7" t="s">
        <v>90</v>
      </c>
      <c r="C49" s="7" t="s">
        <v>91</v>
      </c>
      <c r="D49" s="10" t="s">
        <v>201</v>
      </c>
      <c r="E49" s="10" t="s">
        <v>62</v>
      </c>
      <c r="F49" s="10" t="s">
        <v>107</v>
      </c>
      <c r="G49" s="24">
        <v>0.11133070102916762</v>
      </c>
      <c r="H49" s="7" t="s">
        <v>29</v>
      </c>
      <c r="K49" s="6" t="s">
        <v>1569</v>
      </c>
      <c r="L49" s="7" t="s">
        <v>90</v>
      </c>
      <c r="M49" s="7" t="s">
        <v>1506</v>
      </c>
      <c r="N49" s="10" t="s">
        <v>1574</v>
      </c>
      <c r="O49" s="10" t="s">
        <v>62</v>
      </c>
      <c r="P49" s="10" t="s">
        <v>93</v>
      </c>
      <c r="Q49" s="24">
        <v>2.2629673410068387E-16</v>
      </c>
      <c r="R49" s="7" t="s">
        <v>94</v>
      </c>
    </row>
    <row r="50" spans="1:18" x14ac:dyDescent="0.35">
      <c r="A50" s="6" t="s">
        <v>202</v>
      </c>
      <c r="B50" s="7" t="s">
        <v>90</v>
      </c>
      <c r="C50" s="7" t="s">
        <v>91</v>
      </c>
      <c r="D50" s="10" t="s">
        <v>203</v>
      </c>
      <c r="E50" s="10" t="s">
        <v>62</v>
      </c>
      <c r="F50" s="10" t="s">
        <v>107</v>
      </c>
      <c r="G50" s="24">
        <v>0.27067720651513871</v>
      </c>
      <c r="H50" s="7" t="s">
        <v>29</v>
      </c>
      <c r="K50" s="6" t="s">
        <v>1569</v>
      </c>
      <c r="L50" s="7" t="s">
        <v>90</v>
      </c>
      <c r="M50" s="7" t="s">
        <v>1499</v>
      </c>
      <c r="N50" s="10" t="s">
        <v>1575</v>
      </c>
      <c r="O50" s="10" t="s">
        <v>62</v>
      </c>
      <c r="P50" s="10" t="s">
        <v>93</v>
      </c>
      <c r="Q50" s="24">
        <v>6.6801653510530953E-26</v>
      </c>
      <c r="R50" s="7" t="s">
        <v>94</v>
      </c>
    </row>
    <row r="51" spans="1:18" x14ac:dyDescent="0.35">
      <c r="A51" s="6" t="s">
        <v>204</v>
      </c>
      <c r="B51" s="7" t="s">
        <v>90</v>
      </c>
      <c r="C51" s="7" t="s">
        <v>91</v>
      </c>
      <c r="D51" s="10" t="s">
        <v>205</v>
      </c>
      <c r="E51" s="10" t="s">
        <v>62</v>
      </c>
      <c r="F51" s="10" t="s">
        <v>107</v>
      </c>
      <c r="G51" s="24">
        <v>5.9641162851746625E-7</v>
      </c>
      <c r="H51" s="7" t="s">
        <v>29</v>
      </c>
      <c r="K51" s="6" t="s">
        <v>1576</v>
      </c>
      <c r="L51" s="7" t="s">
        <v>90</v>
      </c>
      <c r="M51" s="7" t="s">
        <v>1502</v>
      </c>
      <c r="N51" s="10" t="s">
        <v>1577</v>
      </c>
      <c r="O51" s="10" t="s">
        <v>62</v>
      </c>
      <c r="P51" s="10" t="s">
        <v>93</v>
      </c>
      <c r="Q51" s="24">
        <v>5.3516335488634804E-18</v>
      </c>
      <c r="R51" s="7" t="s">
        <v>94</v>
      </c>
    </row>
    <row r="52" spans="1:18" x14ac:dyDescent="0.35">
      <c r="A52" s="6" t="s">
        <v>206</v>
      </c>
      <c r="B52" s="7" t="s">
        <v>90</v>
      </c>
      <c r="C52" s="7" t="s">
        <v>91</v>
      </c>
      <c r="D52" s="10" t="s">
        <v>207</v>
      </c>
      <c r="E52" s="10" t="s">
        <v>62</v>
      </c>
      <c r="F52" s="10" t="s">
        <v>107</v>
      </c>
      <c r="G52" s="24">
        <v>5.2069696636992211E-7</v>
      </c>
      <c r="H52" s="7" t="s">
        <v>29</v>
      </c>
      <c r="K52" s="6" t="s">
        <v>1578</v>
      </c>
      <c r="L52" s="7" t="s">
        <v>90</v>
      </c>
      <c r="M52" s="7" t="s">
        <v>1504</v>
      </c>
      <c r="N52" s="10" t="s">
        <v>1579</v>
      </c>
      <c r="O52" s="10" t="s">
        <v>62</v>
      </c>
      <c r="P52" s="10" t="s">
        <v>93</v>
      </c>
      <c r="Q52" s="24">
        <v>4.6133044865632066E-12</v>
      </c>
      <c r="R52" s="7" t="s">
        <v>94</v>
      </c>
    </row>
    <row r="53" spans="1:18" x14ac:dyDescent="0.35">
      <c r="A53" s="6" t="s">
        <v>208</v>
      </c>
      <c r="B53" s="7" t="s">
        <v>90</v>
      </c>
      <c r="C53" s="7" t="s">
        <v>91</v>
      </c>
      <c r="D53" s="10" t="s">
        <v>209</v>
      </c>
      <c r="E53" s="10" t="s">
        <v>62</v>
      </c>
      <c r="F53" s="10" t="s">
        <v>107</v>
      </c>
      <c r="G53" s="24">
        <v>2.3094359717109841E-3</v>
      </c>
      <c r="H53" s="7" t="s">
        <v>29</v>
      </c>
      <c r="K53" s="6" t="s">
        <v>1580</v>
      </c>
      <c r="L53" s="7" t="s">
        <v>90</v>
      </c>
      <c r="M53" s="7" t="s">
        <v>1504</v>
      </c>
      <c r="N53" s="10" t="s">
        <v>1581</v>
      </c>
      <c r="O53" s="10" t="s">
        <v>62</v>
      </c>
      <c r="P53" s="10" t="s">
        <v>93</v>
      </c>
      <c r="Q53" s="24">
        <v>8.6438617060018675E-12</v>
      </c>
      <c r="R53" s="7" t="s">
        <v>94</v>
      </c>
    </row>
    <row r="54" spans="1:18" x14ac:dyDescent="0.35">
      <c r="A54" s="6" t="s">
        <v>210</v>
      </c>
      <c r="B54" s="7" t="s">
        <v>90</v>
      </c>
      <c r="C54" s="7" t="s">
        <v>91</v>
      </c>
      <c r="D54" s="10" t="s">
        <v>211</v>
      </c>
      <c r="E54" s="10" t="s">
        <v>62</v>
      </c>
      <c r="F54" s="10" t="s">
        <v>107</v>
      </c>
      <c r="G54" s="24">
        <v>8.5514976495396358E-6</v>
      </c>
      <c r="H54" s="7" t="s">
        <v>29</v>
      </c>
      <c r="K54" s="6" t="s">
        <v>1582</v>
      </c>
      <c r="L54" s="7" t="s">
        <v>90</v>
      </c>
      <c r="M54" s="7" t="s">
        <v>1502</v>
      </c>
      <c r="N54" s="10" t="s">
        <v>1583</v>
      </c>
      <c r="O54" s="10" t="s">
        <v>62</v>
      </c>
      <c r="P54" s="10" t="s">
        <v>93</v>
      </c>
      <c r="Q54" s="24">
        <v>4.3769375169110055E-12</v>
      </c>
      <c r="R54" s="7" t="s">
        <v>94</v>
      </c>
    </row>
    <row r="55" spans="1:18" x14ac:dyDescent="0.35">
      <c r="A55" s="6" t="s">
        <v>212</v>
      </c>
      <c r="B55" s="7" t="s">
        <v>90</v>
      </c>
      <c r="C55" s="7" t="s">
        <v>91</v>
      </c>
      <c r="D55" s="10" t="s">
        <v>213</v>
      </c>
      <c r="E55" s="10" t="s">
        <v>62</v>
      </c>
      <c r="F55" s="10" t="s">
        <v>107</v>
      </c>
      <c r="G55" s="24">
        <v>0.41742492533060549</v>
      </c>
      <c r="H55" s="7" t="s">
        <v>29</v>
      </c>
      <c r="K55" s="6" t="s">
        <v>1582</v>
      </c>
      <c r="L55" s="7" t="s">
        <v>90</v>
      </c>
      <c r="M55" s="7" t="s">
        <v>1530</v>
      </c>
      <c r="N55" s="10" t="s">
        <v>1584</v>
      </c>
      <c r="O55" s="10" t="s">
        <v>62</v>
      </c>
      <c r="P55" s="10" t="s">
        <v>93</v>
      </c>
      <c r="Q55" s="24">
        <v>2.0613481863989435E-16</v>
      </c>
      <c r="R55" s="7" t="s">
        <v>94</v>
      </c>
    </row>
    <row r="56" spans="1:18" x14ac:dyDescent="0.35">
      <c r="A56" s="6" t="s">
        <v>214</v>
      </c>
      <c r="B56" s="7" t="s">
        <v>90</v>
      </c>
      <c r="C56" s="7" t="s">
        <v>91</v>
      </c>
      <c r="D56" s="10" t="s">
        <v>215</v>
      </c>
      <c r="E56" s="10" t="s">
        <v>62</v>
      </c>
      <c r="F56" s="10" t="s">
        <v>107</v>
      </c>
      <c r="G56" s="24">
        <v>2.7072767784051586E-7</v>
      </c>
      <c r="H56" s="7" t="s">
        <v>29</v>
      </c>
      <c r="K56" s="6" t="s">
        <v>1582</v>
      </c>
      <c r="L56" s="7" t="s">
        <v>90</v>
      </c>
      <c r="M56" s="7" t="s">
        <v>1504</v>
      </c>
      <c r="N56" s="10" t="s">
        <v>1585</v>
      </c>
      <c r="O56" s="10" t="s">
        <v>62</v>
      </c>
      <c r="P56" s="10" t="s">
        <v>93</v>
      </c>
      <c r="Q56" s="24">
        <v>4.9750912170518359E-10</v>
      </c>
      <c r="R56" s="7" t="s">
        <v>94</v>
      </c>
    </row>
    <row r="57" spans="1:18" x14ac:dyDescent="0.35">
      <c r="A57" s="6" t="s">
        <v>216</v>
      </c>
      <c r="B57" s="7" t="s">
        <v>90</v>
      </c>
      <c r="C57" s="7" t="s">
        <v>91</v>
      </c>
      <c r="D57" s="10" t="s">
        <v>217</v>
      </c>
      <c r="E57" s="10" t="s">
        <v>62</v>
      </c>
      <c r="F57" s="10" t="s">
        <v>107</v>
      </c>
      <c r="G57" s="24">
        <v>7.1550761095806013E-3</v>
      </c>
      <c r="H57" s="7" t="s">
        <v>29</v>
      </c>
      <c r="K57" s="6" t="s">
        <v>1582</v>
      </c>
      <c r="L57" s="7" t="s">
        <v>90</v>
      </c>
      <c r="M57" s="7" t="s">
        <v>1506</v>
      </c>
      <c r="N57" s="10" t="s">
        <v>1586</v>
      </c>
      <c r="O57" s="10" t="s">
        <v>62</v>
      </c>
      <c r="P57" s="10" t="s">
        <v>93</v>
      </c>
      <c r="Q57" s="24">
        <v>2.9916362156452728E-16</v>
      </c>
      <c r="R57" s="7" t="s">
        <v>94</v>
      </c>
    </row>
    <row r="58" spans="1:18" x14ac:dyDescent="0.35">
      <c r="A58" s="6" t="s">
        <v>218</v>
      </c>
      <c r="B58" s="7" t="s">
        <v>90</v>
      </c>
      <c r="C58" s="7" t="s">
        <v>91</v>
      </c>
      <c r="D58" s="10" t="s">
        <v>219</v>
      </c>
      <c r="E58" s="10" t="s">
        <v>62</v>
      </c>
      <c r="F58" s="10" t="s">
        <v>107</v>
      </c>
      <c r="G58" s="24">
        <v>8.178550125286365E-11</v>
      </c>
      <c r="H58" s="7" t="s">
        <v>29</v>
      </c>
      <c r="K58" s="6" t="s">
        <v>1587</v>
      </c>
      <c r="L58" s="7" t="s">
        <v>90</v>
      </c>
      <c r="M58" s="7" t="s">
        <v>1506</v>
      </c>
      <c r="N58" s="10" t="s">
        <v>1588</v>
      </c>
      <c r="O58" s="10" t="s">
        <v>62</v>
      </c>
      <c r="P58" s="10" t="s">
        <v>93</v>
      </c>
      <c r="Q58" s="24">
        <v>1.5859894382020536E-24</v>
      </c>
      <c r="R58" s="7" t="s">
        <v>94</v>
      </c>
    </row>
    <row r="59" spans="1:18" x14ac:dyDescent="0.35">
      <c r="A59" s="6" t="s">
        <v>220</v>
      </c>
      <c r="B59" s="7" t="s">
        <v>90</v>
      </c>
      <c r="C59" s="7" t="s">
        <v>221</v>
      </c>
      <c r="D59" s="10" t="s">
        <v>222</v>
      </c>
      <c r="E59" s="10" t="s">
        <v>62</v>
      </c>
      <c r="F59" s="10" t="s">
        <v>107</v>
      </c>
      <c r="G59" s="24">
        <v>8.4236127458779188E-9</v>
      </c>
      <c r="H59" s="7" t="s">
        <v>29</v>
      </c>
      <c r="K59" s="6" t="s">
        <v>1589</v>
      </c>
      <c r="L59" s="7" t="s">
        <v>90</v>
      </c>
      <c r="M59" s="7" t="s">
        <v>1506</v>
      </c>
      <c r="N59" s="10" t="s">
        <v>1590</v>
      </c>
      <c r="O59" s="10" t="s">
        <v>62</v>
      </c>
      <c r="P59" s="10" t="s">
        <v>93</v>
      </c>
      <c r="Q59" s="24">
        <v>6.2845401201735305E-22</v>
      </c>
      <c r="R59" s="7" t="s">
        <v>94</v>
      </c>
    </row>
    <row r="60" spans="1:18" x14ac:dyDescent="0.35">
      <c r="A60" s="6" t="s">
        <v>223</v>
      </c>
      <c r="B60" s="7" t="s">
        <v>90</v>
      </c>
      <c r="C60" s="7" t="s">
        <v>91</v>
      </c>
      <c r="D60" s="10" t="s">
        <v>224</v>
      </c>
      <c r="E60" s="10" t="s">
        <v>62</v>
      </c>
      <c r="F60" s="10" t="s">
        <v>107</v>
      </c>
      <c r="G60" s="24">
        <v>9.1926138194359182E-5</v>
      </c>
      <c r="H60" s="7" t="s">
        <v>29</v>
      </c>
      <c r="K60" s="6" t="s">
        <v>1591</v>
      </c>
      <c r="L60" s="7" t="s">
        <v>90</v>
      </c>
      <c r="M60" s="7" t="s">
        <v>1502</v>
      </c>
      <c r="N60" s="10" t="s">
        <v>1592</v>
      </c>
      <c r="O60" s="10" t="s">
        <v>62</v>
      </c>
      <c r="P60" s="10" t="s">
        <v>93</v>
      </c>
      <c r="Q60" s="24">
        <v>6.9185729351193933E-25</v>
      </c>
      <c r="R60" s="7" t="s">
        <v>94</v>
      </c>
    </row>
    <row r="61" spans="1:18" x14ac:dyDescent="0.35">
      <c r="A61" s="6" t="s">
        <v>225</v>
      </c>
      <c r="B61" s="7" t="s">
        <v>90</v>
      </c>
      <c r="C61" s="7" t="s">
        <v>91</v>
      </c>
      <c r="D61" s="10" t="s">
        <v>226</v>
      </c>
      <c r="E61" s="10" t="s">
        <v>62</v>
      </c>
      <c r="F61" s="10" t="s">
        <v>107</v>
      </c>
      <c r="G61" s="24">
        <v>1.9427704118487412E-6</v>
      </c>
      <c r="H61" s="7" t="s">
        <v>29</v>
      </c>
      <c r="K61" s="6" t="s">
        <v>1591</v>
      </c>
      <c r="L61" s="7" t="s">
        <v>90</v>
      </c>
      <c r="M61" s="7" t="s">
        <v>1530</v>
      </c>
      <c r="N61" s="10" t="s">
        <v>1593</v>
      </c>
      <c r="O61" s="10" t="s">
        <v>62</v>
      </c>
      <c r="P61" s="10" t="s">
        <v>93</v>
      </c>
      <c r="Q61" s="24">
        <v>4.5049379089153686E-18</v>
      </c>
      <c r="R61" s="7" t="s">
        <v>94</v>
      </c>
    </row>
    <row r="62" spans="1:18" x14ac:dyDescent="0.35">
      <c r="A62" s="6" t="s">
        <v>227</v>
      </c>
      <c r="B62" s="7" t="s">
        <v>90</v>
      </c>
      <c r="C62" s="7" t="s">
        <v>91</v>
      </c>
      <c r="D62" s="10" t="s">
        <v>228</v>
      </c>
      <c r="E62" s="10" t="s">
        <v>62</v>
      </c>
      <c r="F62" s="10" t="s">
        <v>107</v>
      </c>
      <c r="G62" s="24">
        <v>1.6098950909350455E-4</v>
      </c>
      <c r="H62" s="7" t="s">
        <v>29</v>
      </c>
      <c r="K62" s="6" t="s">
        <v>1591</v>
      </c>
      <c r="L62" s="7" t="s">
        <v>90</v>
      </c>
      <c r="M62" s="7" t="s">
        <v>1506</v>
      </c>
      <c r="N62" s="10" t="s">
        <v>1594</v>
      </c>
      <c r="O62" s="10" t="s">
        <v>62</v>
      </c>
      <c r="P62" s="10" t="s">
        <v>93</v>
      </c>
      <c r="Q62" s="24">
        <v>4.7463729409819464E-24</v>
      </c>
      <c r="R62" s="7" t="s">
        <v>94</v>
      </c>
    </row>
    <row r="63" spans="1:18" x14ac:dyDescent="0.35">
      <c r="A63" s="6" t="s">
        <v>229</v>
      </c>
      <c r="B63" s="7" t="s">
        <v>90</v>
      </c>
      <c r="C63" s="7" t="s">
        <v>91</v>
      </c>
      <c r="D63" s="10" t="s">
        <v>230</v>
      </c>
      <c r="E63" s="10" t="s">
        <v>62</v>
      </c>
      <c r="F63" s="10" t="s">
        <v>93</v>
      </c>
      <c r="G63" s="24">
        <v>6.5838643717617182E-21</v>
      </c>
      <c r="H63" s="7" t="s">
        <v>94</v>
      </c>
      <c r="K63" s="6" t="s">
        <v>1591</v>
      </c>
      <c r="L63" s="7" t="s">
        <v>90</v>
      </c>
      <c r="M63" s="7" t="s">
        <v>1499</v>
      </c>
      <c r="N63" s="10" t="s">
        <v>1595</v>
      </c>
      <c r="O63" s="10" t="s">
        <v>62</v>
      </c>
      <c r="P63" s="10" t="s">
        <v>93</v>
      </c>
      <c r="Q63" s="24">
        <v>9.2218965113110208E-19</v>
      </c>
      <c r="R63" s="7" t="s">
        <v>94</v>
      </c>
    </row>
    <row r="64" spans="1:18" x14ac:dyDescent="0.35">
      <c r="A64" s="6" t="s">
        <v>231</v>
      </c>
      <c r="B64" s="7" t="s">
        <v>90</v>
      </c>
      <c r="C64" s="7" t="s">
        <v>91</v>
      </c>
      <c r="D64" s="10" t="s">
        <v>232</v>
      </c>
      <c r="E64" s="10" t="s">
        <v>62</v>
      </c>
      <c r="F64" s="10" t="s">
        <v>93</v>
      </c>
      <c r="G64" s="24">
        <v>3.1002539778607263E-11</v>
      </c>
      <c r="H64" s="7" t="s">
        <v>94</v>
      </c>
      <c r="K64" s="6" t="s">
        <v>1596</v>
      </c>
      <c r="L64" s="7" t="s">
        <v>90</v>
      </c>
      <c r="M64" s="7" t="s">
        <v>1499</v>
      </c>
      <c r="N64" s="10" t="s">
        <v>1597</v>
      </c>
      <c r="O64" s="10" t="s">
        <v>62</v>
      </c>
      <c r="P64" s="10" t="s">
        <v>93</v>
      </c>
      <c r="Q64" s="24">
        <v>8.6871595189416859E-19</v>
      </c>
      <c r="R64" s="7" t="s">
        <v>94</v>
      </c>
    </row>
    <row r="65" spans="1:18" x14ac:dyDescent="0.35">
      <c r="A65" s="6" t="s">
        <v>233</v>
      </c>
      <c r="B65" s="7" t="s">
        <v>90</v>
      </c>
      <c r="C65" s="7" t="s">
        <v>91</v>
      </c>
      <c r="D65" s="10" t="s">
        <v>234</v>
      </c>
      <c r="E65" s="10" t="s">
        <v>62</v>
      </c>
      <c r="F65" s="10" t="s">
        <v>93</v>
      </c>
      <c r="G65" s="24">
        <v>1.029880440361034E-8</v>
      </c>
      <c r="H65" s="7" t="s">
        <v>94</v>
      </c>
      <c r="K65" s="6" t="s">
        <v>1602</v>
      </c>
      <c r="L65" s="7" t="s">
        <v>90</v>
      </c>
      <c r="M65" s="7" t="s">
        <v>1603</v>
      </c>
      <c r="N65" s="10" t="s">
        <v>1604</v>
      </c>
      <c r="O65" s="10" t="s">
        <v>62</v>
      </c>
      <c r="P65" s="10" t="s">
        <v>93</v>
      </c>
      <c r="Q65" s="24">
        <v>1.4582935937482939E-9</v>
      </c>
      <c r="R65" s="7" t="s">
        <v>94</v>
      </c>
    </row>
    <row r="66" spans="1:18" x14ac:dyDescent="0.35">
      <c r="A66" s="6" t="s">
        <v>235</v>
      </c>
      <c r="B66" s="7" t="s">
        <v>90</v>
      </c>
      <c r="C66" s="7" t="s">
        <v>91</v>
      </c>
      <c r="D66" s="10" t="s">
        <v>236</v>
      </c>
      <c r="E66" s="10" t="s">
        <v>62</v>
      </c>
      <c r="F66" s="10" t="s">
        <v>93</v>
      </c>
      <c r="G66" s="24">
        <v>6.4970419393967151E-6</v>
      </c>
      <c r="H66" s="7" t="s">
        <v>94</v>
      </c>
      <c r="K66" s="6" t="s">
        <v>1605</v>
      </c>
      <c r="L66" s="7" t="s">
        <v>90</v>
      </c>
      <c r="M66" s="7" t="s">
        <v>1603</v>
      </c>
      <c r="N66" s="10" t="s">
        <v>1606</v>
      </c>
      <c r="O66" s="10" t="s">
        <v>62</v>
      </c>
      <c r="P66" s="10" t="s">
        <v>93</v>
      </c>
      <c r="Q66" s="24">
        <v>9.4565710626325779E-9</v>
      </c>
      <c r="R66" s="7" t="s">
        <v>94</v>
      </c>
    </row>
    <row r="67" spans="1:18" x14ac:dyDescent="0.35">
      <c r="A67" s="6" t="s">
        <v>237</v>
      </c>
      <c r="B67" s="7" t="s">
        <v>90</v>
      </c>
      <c r="C67" s="7" t="s">
        <v>91</v>
      </c>
      <c r="D67" s="10" t="s">
        <v>238</v>
      </c>
      <c r="E67" s="10" t="s">
        <v>62</v>
      </c>
      <c r="F67" s="10" t="s">
        <v>93</v>
      </c>
      <c r="G67" s="24">
        <v>1.6431524751629917E-20</v>
      </c>
      <c r="H67" s="7" t="s">
        <v>94</v>
      </c>
      <c r="K67" s="6" t="s">
        <v>1607</v>
      </c>
      <c r="L67" s="7" t="s">
        <v>90</v>
      </c>
      <c r="M67" s="7" t="s">
        <v>1603</v>
      </c>
      <c r="N67" s="10" t="s">
        <v>1608</v>
      </c>
      <c r="O67" s="10" t="s">
        <v>62</v>
      </c>
      <c r="P67" s="10" t="s">
        <v>93</v>
      </c>
      <c r="Q67" s="24">
        <v>0.25833808039569217</v>
      </c>
      <c r="R67" s="7" t="s">
        <v>94</v>
      </c>
    </row>
    <row r="68" spans="1:18" x14ac:dyDescent="0.35">
      <c r="A68" s="6" t="s">
        <v>239</v>
      </c>
      <c r="B68" s="7" t="s">
        <v>90</v>
      </c>
      <c r="C68" s="7" t="s">
        <v>91</v>
      </c>
      <c r="D68" s="10" t="s">
        <v>240</v>
      </c>
      <c r="E68" s="10" t="s">
        <v>62</v>
      </c>
      <c r="F68" s="10" t="s">
        <v>93</v>
      </c>
      <c r="G68" s="24">
        <v>2.7563988057260495E-22</v>
      </c>
      <c r="H68" s="7" t="s">
        <v>94</v>
      </c>
      <c r="K68" s="6" t="s">
        <v>1611</v>
      </c>
      <c r="L68" s="7" t="s">
        <v>90</v>
      </c>
      <c r="M68" s="7" t="s">
        <v>1603</v>
      </c>
      <c r="N68" s="10" t="s">
        <v>1612</v>
      </c>
      <c r="O68" s="10" t="s">
        <v>62</v>
      </c>
      <c r="P68" s="10" t="s">
        <v>93</v>
      </c>
      <c r="Q68" s="24">
        <v>1.2350921189984987E-12</v>
      </c>
      <c r="R68" s="7" t="s">
        <v>94</v>
      </c>
    </row>
    <row r="69" spans="1:18" x14ac:dyDescent="0.35">
      <c r="A69" s="6" t="s">
        <v>241</v>
      </c>
      <c r="B69" s="7" t="s">
        <v>90</v>
      </c>
      <c r="C69" s="7" t="s">
        <v>148</v>
      </c>
      <c r="D69" s="10" t="s">
        <v>242</v>
      </c>
      <c r="E69" s="10" t="s">
        <v>62</v>
      </c>
      <c r="F69" s="10" t="s">
        <v>93</v>
      </c>
      <c r="G69" s="24">
        <v>1.0095492714201104E-17</v>
      </c>
      <c r="H69" s="7" t="s">
        <v>94</v>
      </c>
      <c r="K69" s="6" t="s">
        <v>1613</v>
      </c>
      <c r="L69" s="7" t="s">
        <v>90</v>
      </c>
      <c r="M69" s="7" t="s">
        <v>1603</v>
      </c>
      <c r="N69" s="10" t="s">
        <v>1614</v>
      </c>
      <c r="O69" s="10" t="s">
        <v>62</v>
      </c>
      <c r="P69" s="10" t="s">
        <v>93</v>
      </c>
      <c r="Q69" s="24">
        <v>-6.5521937342409471E-3</v>
      </c>
      <c r="R69" s="7" t="s">
        <v>94</v>
      </c>
    </row>
    <row r="70" spans="1:18" x14ac:dyDescent="0.35">
      <c r="A70" s="6" t="s">
        <v>243</v>
      </c>
      <c r="B70" s="7" t="s">
        <v>90</v>
      </c>
      <c r="C70" s="7" t="s">
        <v>91</v>
      </c>
      <c r="D70" s="10" t="s">
        <v>244</v>
      </c>
      <c r="E70" s="10" t="s">
        <v>62</v>
      </c>
      <c r="F70" s="10" t="s">
        <v>93</v>
      </c>
      <c r="G70" s="24">
        <v>3.9417771106815962E-11</v>
      </c>
      <c r="H70" s="7" t="s">
        <v>94</v>
      </c>
      <c r="K70" s="6" t="s">
        <v>1617</v>
      </c>
      <c r="L70" s="7" t="s">
        <v>90</v>
      </c>
      <c r="M70" s="7" t="s">
        <v>1603</v>
      </c>
      <c r="N70" s="10" t="s">
        <v>1618</v>
      </c>
      <c r="O70" s="10" t="s">
        <v>62</v>
      </c>
      <c r="P70" s="10" t="s">
        <v>93</v>
      </c>
      <c r="Q70" s="24">
        <v>1.432782977928557E-3</v>
      </c>
      <c r="R70" s="7" t="s">
        <v>94</v>
      </c>
    </row>
    <row r="71" spans="1:18" x14ac:dyDescent="0.35">
      <c r="A71" s="6" t="s">
        <v>245</v>
      </c>
      <c r="B71" s="7" t="s">
        <v>90</v>
      </c>
      <c r="C71" s="7" t="s">
        <v>91</v>
      </c>
      <c r="D71" s="10" t="s">
        <v>246</v>
      </c>
      <c r="E71" s="10" t="s">
        <v>62</v>
      </c>
      <c r="F71" s="10" t="s">
        <v>93</v>
      </c>
      <c r="G71" s="24">
        <v>2.0167113029478385E-14</v>
      </c>
      <c r="H71" s="7" t="s">
        <v>94</v>
      </c>
      <c r="K71" s="6" t="s">
        <v>1621</v>
      </c>
      <c r="L71" s="7" t="s">
        <v>90</v>
      </c>
      <c r="M71" s="7" t="s">
        <v>1603</v>
      </c>
      <c r="N71" s="10" t="s">
        <v>1622</v>
      </c>
      <c r="O71" s="10" t="s">
        <v>62</v>
      </c>
      <c r="P71" s="10" t="s">
        <v>93</v>
      </c>
      <c r="Q71" s="24">
        <v>2.7957494467546203E-4</v>
      </c>
      <c r="R71" s="7" t="s">
        <v>94</v>
      </c>
    </row>
    <row r="72" spans="1:18" x14ac:dyDescent="0.35">
      <c r="A72" s="6" t="s">
        <v>247</v>
      </c>
      <c r="B72" s="7" t="s">
        <v>90</v>
      </c>
      <c r="C72" s="7" t="s">
        <v>91</v>
      </c>
      <c r="D72" s="10" t="s">
        <v>248</v>
      </c>
      <c r="E72" s="10" t="s">
        <v>62</v>
      </c>
      <c r="F72" s="10" t="s">
        <v>93</v>
      </c>
      <c r="G72" s="24">
        <v>1.5333196382830513E-5</v>
      </c>
      <c r="H72" s="7" t="s">
        <v>94</v>
      </c>
      <c r="K72" s="6" t="s">
        <v>1623</v>
      </c>
      <c r="L72" s="7" t="s">
        <v>90</v>
      </c>
      <c r="M72" s="7" t="s">
        <v>1603</v>
      </c>
      <c r="N72" s="10" t="s">
        <v>1624</v>
      </c>
      <c r="O72" s="10" t="s">
        <v>62</v>
      </c>
      <c r="P72" s="10" t="s">
        <v>93</v>
      </c>
      <c r="Q72" s="24">
        <v>2.3681100317596595E-5</v>
      </c>
      <c r="R72" s="7" t="s">
        <v>94</v>
      </c>
    </row>
    <row r="73" spans="1:18" x14ac:dyDescent="0.35">
      <c r="A73" s="6" t="s">
        <v>249</v>
      </c>
      <c r="B73" s="7" t="s">
        <v>90</v>
      </c>
      <c r="C73" s="7" t="s">
        <v>91</v>
      </c>
      <c r="D73" s="10" t="s">
        <v>250</v>
      </c>
      <c r="E73" s="10" t="s">
        <v>62</v>
      </c>
      <c r="F73" s="10" t="s">
        <v>93</v>
      </c>
      <c r="G73" s="24">
        <v>3.5158794763586335E-6</v>
      </c>
      <c r="H73" s="7" t="s">
        <v>94</v>
      </c>
      <c r="K73" s="6" t="s">
        <v>1625</v>
      </c>
      <c r="L73" s="7" t="s">
        <v>90</v>
      </c>
      <c r="M73" s="7" t="s">
        <v>1603</v>
      </c>
      <c r="N73" s="10" t="s">
        <v>1626</v>
      </c>
      <c r="O73" s="10" t="s">
        <v>62</v>
      </c>
      <c r="P73" s="10" t="s">
        <v>93</v>
      </c>
      <c r="Q73" s="24">
        <v>-0.32105749297780706</v>
      </c>
      <c r="R73" s="7" t="s">
        <v>94</v>
      </c>
    </row>
    <row r="74" spans="1:18" x14ac:dyDescent="0.35">
      <c r="A74" s="6" t="s">
        <v>251</v>
      </c>
      <c r="B74" s="7" t="s">
        <v>90</v>
      </c>
      <c r="C74" s="7" t="s">
        <v>91</v>
      </c>
      <c r="D74" s="10" t="s">
        <v>252</v>
      </c>
      <c r="E74" s="10" t="s">
        <v>62</v>
      </c>
      <c r="F74" s="10" t="s">
        <v>93</v>
      </c>
      <c r="G74" s="24">
        <v>2.5807394816129348E-11</v>
      </c>
      <c r="H74" s="7" t="s">
        <v>94</v>
      </c>
      <c r="K74" s="6" t="s">
        <v>1627</v>
      </c>
      <c r="L74" s="7" t="s">
        <v>90</v>
      </c>
      <c r="M74" s="7" t="s">
        <v>1530</v>
      </c>
      <c r="N74" s="10" t="s">
        <v>1629</v>
      </c>
      <c r="O74" s="10" t="s">
        <v>62</v>
      </c>
      <c r="P74" s="10" t="s">
        <v>93</v>
      </c>
      <c r="Q74" s="24">
        <v>6.6931035596545551E-20</v>
      </c>
      <c r="R74" s="7" t="s">
        <v>94</v>
      </c>
    </row>
    <row r="75" spans="1:18" x14ac:dyDescent="0.35">
      <c r="A75" s="6" t="s">
        <v>253</v>
      </c>
      <c r="B75" s="7" t="s">
        <v>90</v>
      </c>
      <c r="C75" s="7" t="s">
        <v>91</v>
      </c>
      <c r="D75" s="10" t="s">
        <v>254</v>
      </c>
      <c r="E75" s="10" t="s">
        <v>62</v>
      </c>
      <c r="F75" s="10" t="s">
        <v>93</v>
      </c>
      <c r="G75" s="24">
        <v>0.25962449768719087</v>
      </c>
      <c r="H75" s="7" t="s">
        <v>94</v>
      </c>
      <c r="K75" s="6" t="s">
        <v>1627</v>
      </c>
      <c r="L75" s="7" t="s">
        <v>90</v>
      </c>
      <c r="M75" s="7" t="s">
        <v>1504</v>
      </c>
      <c r="N75" s="10" t="s">
        <v>1630</v>
      </c>
      <c r="O75" s="10" t="s">
        <v>62</v>
      </c>
      <c r="P75" s="10" t="s">
        <v>93</v>
      </c>
      <c r="Q75" s="24">
        <v>1.4093592172068665E-16</v>
      </c>
      <c r="R75" s="7" t="s">
        <v>94</v>
      </c>
    </row>
    <row r="76" spans="1:18" x14ac:dyDescent="0.35">
      <c r="A76" s="6" t="s">
        <v>255</v>
      </c>
      <c r="B76" s="7" t="s">
        <v>90</v>
      </c>
      <c r="C76" s="7" t="s">
        <v>150</v>
      </c>
      <c r="D76" s="10" t="s">
        <v>256</v>
      </c>
      <c r="E76" s="10" t="s">
        <v>62</v>
      </c>
      <c r="F76" s="10" t="s">
        <v>93</v>
      </c>
      <c r="G76" s="24">
        <v>1.977060829281701E-14</v>
      </c>
      <c r="H76" s="7" t="s">
        <v>94</v>
      </c>
      <c r="K76" s="6" t="s">
        <v>1627</v>
      </c>
      <c r="L76" s="7" t="s">
        <v>90</v>
      </c>
      <c r="M76" s="7" t="s">
        <v>1631</v>
      </c>
      <c r="N76" s="10" t="s">
        <v>1632</v>
      </c>
      <c r="O76" s="10" t="s">
        <v>62</v>
      </c>
      <c r="P76" s="10" t="s">
        <v>93</v>
      </c>
      <c r="Q76" s="24">
        <v>6.252704368701791E-12</v>
      </c>
      <c r="R76" s="7" t="s">
        <v>94</v>
      </c>
    </row>
    <row r="77" spans="1:18" x14ac:dyDescent="0.35">
      <c r="A77" s="6" t="s">
        <v>257</v>
      </c>
      <c r="B77" s="7" t="s">
        <v>90</v>
      </c>
      <c r="C77" s="7" t="s">
        <v>150</v>
      </c>
      <c r="D77" s="10" t="s">
        <v>258</v>
      </c>
      <c r="E77" s="10" t="s">
        <v>62</v>
      </c>
      <c r="F77" s="10" t="s">
        <v>93</v>
      </c>
      <c r="G77" s="24">
        <v>1.1473963608477955E-15</v>
      </c>
      <c r="H77" s="7" t="s">
        <v>94</v>
      </c>
      <c r="K77" s="6" t="s">
        <v>1627</v>
      </c>
      <c r="L77" s="7" t="s">
        <v>90</v>
      </c>
      <c r="M77" s="7" t="s">
        <v>1506</v>
      </c>
      <c r="N77" s="10" t="s">
        <v>1633</v>
      </c>
      <c r="O77" s="10" t="s">
        <v>62</v>
      </c>
      <c r="P77" s="10" t="s">
        <v>93</v>
      </c>
      <c r="Q77" s="24">
        <v>2.190773370866217E-11</v>
      </c>
      <c r="R77" s="7" t="s">
        <v>94</v>
      </c>
    </row>
    <row r="78" spans="1:18" x14ac:dyDescent="0.35">
      <c r="A78" s="6" t="s">
        <v>259</v>
      </c>
      <c r="B78" s="7" t="s">
        <v>90</v>
      </c>
      <c r="C78" s="7" t="s">
        <v>91</v>
      </c>
      <c r="D78" s="10" t="s">
        <v>260</v>
      </c>
      <c r="E78" s="10" t="s">
        <v>62</v>
      </c>
      <c r="F78" s="10" t="s">
        <v>93</v>
      </c>
      <c r="G78" s="24">
        <v>2.0131183325960488E-14</v>
      </c>
      <c r="H78" s="7" t="s">
        <v>94</v>
      </c>
      <c r="K78" s="6" t="s">
        <v>1635</v>
      </c>
      <c r="L78" s="7" t="s">
        <v>90</v>
      </c>
      <c r="M78" s="7" t="s">
        <v>1504</v>
      </c>
      <c r="N78" s="10" t="s">
        <v>1636</v>
      </c>
      <c r="O78" s="10" t="s">
        <v>62</v>
      </c>
      <c r="P78" s="10" t="s">
        <v>93</v>
      </c>
      <c r="Q78" s="24">
        <v>3.4336051473629655E-12</v>
      </c>
      <c r="R78" s="7" t="s">
        <v>94</v>
      </c>
    </row>
    <row r="79" spans="1:18" x14ac:dyDescent="0.35">
      <c r="A79" s="6" t="s">
        <v>261</v>
      </c>
      <c r="B79" s="7" t="s">
        <v>90</v>
      </c>
      <c r="C79" s="7" t="s">
        <v>91</v>
      </c>
      <c r="D79" s="10" t="s">
        <v>262</v>
      </c>
      <c r="E79" s="10" t="s">
        <v>62</v>
      </c>
      <c r="F79" s="10" t="s">
        <v>93</v>
      </c>
      <c r="G79" s="24">
        <v>4.9157357260586024E-6</v>
      </c>
      <c r="H79" s="7" t="s">
        <v>94</v>
      </c>
      <c r="K79" s="6" t="s">
        <v>1635</v>
      </c>
      <c r="L79" s="7" t="s">
        <v>90</v>
      </c>
      <c r="M79" s="7" t="s">
        <v>1631</v>
      </c>
      <c r="N79" s="10" t="s">
        <v>1637</v>
      </c>
      <c r="O79" s="10" t="s">
        <v>62</v>
      </c>
      <c r="P79" s="10" t="s">
        <v>93</v>
      </c>
      <c r="Q79" s="24">
        <v>2.6873170211426401E-12</v>
      </c>
      <c r="R79" s="7" t="s">
        <v>94</v>
      </c>
    </row>
    <row r="80" spans="1:18" x14ac:dyDescent="0.35">
      <c r="A80" s="6" t="s">
        <v>263</v>
      </c>
      <c r="B80" s="7" t="s">
        <v>90</v>
      </c>
      <c r="C80" s="7" t="s">
        <v>91</v>
      </c>
      <c r="D80" s="10" t="s">
        <v>264</v>
      </c>
      <c r="E80" s="10" t="s">
        <v>62</v>
      </c>
      <c r="F80" s="10" t="s">
        <v>93</v>
      </c>
      <c r="G80" s="24">
        <v>1.0301230277772864E-8</v>
      </c>
      <c r="H80" s="7" t="s">
        <v>94</v>
      </c>
      <c r="K80" s="6" t="s">
        <v>1635</v>
      </c>
      <c r="L80" s="7" t="s">
        <v>90</v>
      </c>
      <c r="M80" s="7" t="s">
        <v>1506</v>
      </c>
      <c r="N80" s="10" t="s">
        <v>1638</v>
      </c>
      <c r="O80" s="10" t="s">
        <v>62</v>
      </c>
      <c r="P80" s="10" t="s">
        <v>93</v>
      </c>
      <c r="Q80" s="24">
        <v>9.3990737218667501E-12</v>
      </c>
      <c r="R80" s="7" t="s">
        <v>94</v>
      </c>
    </row>
    <row r="81" spans="1:18" x14ac:dyDescent="0.35">
      <c r="A81" s="6" t="s">
        <v>265</v>
      </c>
      <c r="B81" s="7" t="s">
        <v>90</v>
      </c>
      <c r="C81" s="7" t="s">
        <v>91</v>
      </c>
      <c r="D81" s="10" t="s">
        <v>266</v>
      </c>
      <c r="E81" s="10" t="s">
        <v>62</v>
      </c>
      <c r="F81" s="10" t="s">
        <v>93</v>
      </c>
      <c r="G81" s="24">
        <v>3.2940863622154726E-10</v>
      </c>
      <c r="H81" s="7" t="s">
        <v>94</v>
      </c>
      <c r="K81" s="6" t="s">
        <v>1640</v>
      </c>
      <c r="L81" s="7" t="s">
        <v>90</v>
      </c>
      <c r="M81" s="7" t="s">
        <v>1530</v>
      </c>
      <c r="N81" s="10" t="s">
        <v>1641</v>
      </c>
      <c r="O81" s="10" t="s">
        <v>62</v>
      </c>
      <c r="P81" s="10" t="s">
        <v>93</v>
      </c>
      <c r="Q81" s="24">
        <v>1.0992536958520465E-16</v>
      </c>
      <c r="R81" s="7" t="s">
        <v>94</v>
      </c>
    </row>
    <row r="82" spans="1:18" x14ac:dyDescent="0.35">
      <c r="A82" s="6" t="s">
        <v>267</v>
      </c>
      <c r="B82" s="7" t="s">
        <v>90</v>
      </c>
      <c r="C82" s="7" t="s">
        <v>91</v>
      </c>
      <c r="D82" s="10" t="s">
        <v>268</v>
      </c>
      <c r="E82" s="10" t="s">
        <v>62</v>
      </c>
      <c r="F82" s="10" t="s">
        <v>93</v>
      </c>
      <c r="G82" s="24">
        <v>2.7177295342677779E-11</v>
      </c>
      <c r="H82" s="7" t="s">
        <v>94</v>
      </c>
      <c r="K82" s="6" t="s">
        <v>1640</v>
      </c>
      <c r="L82" s="7" t="s">
        <v>90</v>
      </c>
      <c r="M82" s="7" t="s">
        <v>1496</v>
      </c>
      <c r="N82" s="10" t="s">
        <v>1643</v>
      </c>
      <c r="O82" s="10" t="s">
        <v>62</v>
      </c>
      <c r="P82" s="10" t="s">
        <v>93</v>
      </c>
      <c r="Q82" s="24">
        <v>2.8940218908456363E-16</v>
      </c>
      <c r="R82" s="7" t="s">
        <v>94</v>
      </c>
    </row>
    <row r="83" spans="1:18" x14ac:dyDescent="0.35">
      <c r="A83" s="6" t="s">
        <v>269</v>
      </c>
      <c r="B83" s="7" t="s">
        <v>90</v>
      </c>
      <c r="C83" s="7" t="s">
        <v>131</v>
      </c>
      <c r="D83" s="10" t="s">
        <v>270</v>
      </c>
      <c r="E83" s="10" t="s">
        <v>62</v>
      </c>
      <c r="F83" s="10" t="s">
        <v>93</v>
      </c>
      <c r="G83" s="24">
        <v>5.3317066986984351E-22</v>
      </c>
      <c r="H83" s="7" t="s">
        <v>94</v>
      </c>
      <c r="K83" s="6" t="s">
        <v>1645</v>
      </c>
      <c r="L83" s="7" t="s">
        <v>90</v>
      </c>
      <c r="M83" s="7" t="s">
        <v>1502</v>
      </c>
      <c r="N83" s="10" t="s">
        <v>1646</v>
      </c>
      <c r="O83" s="10" t="s">
        <v>62</v>
      </c>
      <c r="P83" s="10" t="s">
        <v>93</v>
      </c>
      <c r="Q83" s="24">
        <v>3.6932189541619794E-13</v>
      </c>
      <c r="R83" s="7" t="s">
        <v>94</v>
      </c>
    </row>
    <row r="84" spans="1:18" x14ac:dyDescent="0.35">
      <c r="A84" s="6" t="s">
        <v>271</v>
      </c>
      <c r="B84" s="7" t="s">
        <v>90</v>
      </c>
      <c r="C84" s="7" t="s">
        <v>91</v>
      </c>
      <c r="D84" s="10" t="s">
        <v>272</v>
      </c>
      <c r="E84" s="10" t="s">
        <v>62</v>
      </c>
      <c r="F84" s="10" t="s">
        <v>93</v>
      </c>
      <c r="G84" s="24">
        <v>7.8781283054476292E-19</v>
      </c>
      <c r="H84" s="7" t="s">
        <v>94</v>
      </c>
      <c r="K84" s="6" t="s">
        <v>1645</v>
      </c>
      <c r="L84" s="7" t="s">
        <v>90</v>
      </c>
      <c r="M84" s="7" t="s">
        <v>1530</v>
      </c>
      <c r="N84" s="10" t="s">
        <v>1647</v>
      </c>
      <c r="O84" s="10" t="s">
        <v>62</v>
      </c>
      <c r="P84" s="10" t="s">
        <v>93</v>
      </c>
      <c r="Q84" s="24">
        <v>1.3755988180778352E-12</v>
      </c>
      <c r="R84" s="7" t="s">
        <v>94</v>
      </c>
    </row>
    <row r="85" spans="1:18" x14ac:dyDescent="0.35">
      <c r="A85" s="6" t="s">
        <v>273</v>
      </c>
      <c r="B85" s="7" t="s">
        <v>90</v>
      </c>
      <c r="C85" s="7" t="s">
        <v>91</v>
      </c>
      <c r="D85" s="10" t="s">
        <v>274</v>
      </c>
      <c r="E85" s="10" t="s">
        <v>62</v>
      </c>
      <c r="F85" s="10" t="s">
        <v>93</v>
      </c>
      <c r="G85" s="24">
        <v>6.2950452478666138E-7</v>
      </c>
      <c r="H85" s="7" t="s">
        <v>94</v>
      </c>
      <c r="K85" s="6" t="s">
        <v>1645</v>
      </c>
      <c r="L85" s="7" t="s">
        <v>90</v>
      </c>
      <c r="M85" s="7" t="s">
        <v>1504</v>
      </c>
      <c r="N85" s="10" t="s">
        <v>1648</v>
      </c>
      <c r="O85" s="10" t="s">
        <v>62</v>
      </c>
      <c r="P85" s="10" t="s">
        <v>93</v>
      </c>
      <c r="Q85" s="24">
        <v>1.5289990721885882E-9</v>
      </c>
      <c r="R85" s="7" t="s">
        <v>94</v>
      </c>
    </row>
    <row r="86" spans="1:18" x14ac:dyDescent="0.35">
      <c r="A86" s="6" t="s">
        <v>275</v>
      </c>
      <c r="B86" s="7" t="s">
        <v>90</v>
      </c>
      <c r="C86" s="7" t="s">
        <v>91</v>
      </c>
      <c r="D86" s="10" t="s">
        <v>276</v>
      </c>
      <c r="E86" s="10" t="s">
        <v>62</v>
      </c>
      <c r="F86" s="10" t="s">
        <v>93</v>
      </c>
      <c r="G86" s="24">
        <v>3.0819566338289296E-12</v>
      </c>
      <c r="H86" s="7" t="s">
        <v>94</v>
      </c>
      <c r="K86" s="6" t="s">
        <v>1645</v>
      </c>
      <c r="L86" s="7" t="s">
        <v>90</v>
      </c>
      <c r="M86" s="7" t="s">
        <v>1506</v>
      </c>
      <c r="N86" s="10" t="s">
        <v>1649</v>
      </c>
      <c r="O86" s="10" t="s">
        <v>62</v>
      </c>
      <c r="P86" s="10" t="s">
        <v>93</v>
      </c>
      <c r="Q86" s="24">
        <v>2.265628250741095E-12</v>
      </c>
      <c r="R86" s="7" t="s">
        <v>94</v>
      </c>
    </row>
    <row r="87" spans="1:18" x14ac:dyDescent="0.35">
      <c r="A87" s="6" t="s">
        <v>277</v>
      </c>
      <c r="B87" s="7" t="s">
        <v>90</v>
      </c>
      <c r="C87" s="7" t="s">
        <v>91</v>
      </c>
      <c r="D87" s="10" t="s">
        <v>278</v>
      </c>
      <c r="E87" s="10" t="s">
        <v>62</v>
      </c>
      <c r="F87" s="10" t="s">
        <v>93</v>
      </c>
      <c r="G87" s="24">
        <v>5.9290862785353385E-6</v>
      </c>
      <c r="H87" s="7" t="s">
        <v>94</v>
      </c>
      <c r="K87" s="6" t="s">
        <v>1645</v>
      </c>
      <c r="L87" s="7" t="s">
        <v>90</v>
      </c>
      <c r="M87" s="7" t="s">
        <v>1499</v>
      </c>
      <c r="N87" s="10" t="s">
        <v>1650</v>
      </c>
      <c r="O87" s="10" t="s">
        <v>62</v>
      </c>
      <c r="P87" s="10" t="s">
        <v>93</v>
      </c>
      <c r="Q87" s="24">
        <v>8.4388534911221172E-18</v>
      </c>
      <c r="R87" s="7" t="s">
        <v>94</v>
      </c>
    </row>
    <row r="88" spans="1:18" x14ac:dyDescent="0.35">
      <c r="A88" s="6" t="s">
        <v>279</v>
      </c>
      <c r="B88" s="7" t="s">
        <v>90</v>
      </c>
      <c r="C88" s="7" t="s">
        <v>150</v>
      </c>
      <c r="D88" s="10" t="s">
        <v>280</v>
      </c>
      <c r="E88" s="10" t="s">
        <v>62</v>
      </c>
      <c r="F88" s="10" t="s">
        <v>93</v>
      </c>
      <c r="G88" s="24">
        <v>1.9041374539386777E-31</v>
      </c>
      <c r="H88" s="7" t="s">
        <v>94</v>
      </c>
      <c r="K88" s="6" t="s">
        <v>1651</v>
      </c>
      <c r="L88" s="7" t="s">
        <v>90</v>
      </c>
      <c r="M88" s="7" t="s">
        <v>1530</v>
      </c>
      <c r="N88" s="10" t="s">
        <v>1652</v>
      </c>
      <c r="O88" s="10" t="s">
        <v>62</v>
      </c>
      <c r="P88" s="10" t="s">
        <v>93</v>
      </c>
      <c r="Q88" s="24">
        <v>2.705986809281447E-17</v>
      </c>
      <c r="R88" s="7" t="s">
        <v>94</v>
      </c>
    </row>
    <row r="89" spans="1:18" x14ac:dyDescent="0.35">
      <c r="A89" s="6" t="s">
        <v>279</v>
      </c>
      <c r="B89" s="7" t="s">
        <v>90</v>
      </c>
      <c r="C89" s="7" t="s">
        <v>91</v>
      </c>
      <c r="D89" s="10" t="s">
        <v>281</v>
      </c>
      <c r="E89" s="10" t="s">
        <v>62</v>
      </c>
      <c r="F89" s="10" t="s">
        <v>93</v>
      </c>
      <c r="G89" s="24">
        <v>2.1568038787602787E-7</v>
      </c>
      <c r="H89" s="7" t="s">
        <v>94</v>
      </c>
      <c r="K89" s="6" t="s">
        <v>1651</v>
      </c>
      <c r="L89" s="7" t="s">
        <v>90</v>
      </c>
      <c r="M89" s="7" t="s">
        <v>1496</v>
      </c>
      <c r="N89" s="10" t="s">
        <v>1653</v>
      </c>
      <c r="O89" s="10" t="s">
        <v>62</v>
      </c>
      <c r="P89" s="10" t="s">
        <v>93</v>
      </c>
      <c r="Q89" s="24">
        <v>4.1812518780570779E-16</v>
      </c>
      <c r="R89" s="7" t="s">
        <v>94</v>
      </c>
    </row>
    <row r="90" spans="1:18" x14ac:dyDescent="0.35">
      <c r="A90" s="6" t="s">
        <v>282</v>
      </c>
      <c r="B90" s="7" t="s">
        <v>90</v>
      </c>
      <c r="C90" s="7" t="s">
        <v>91</v>
      </c>
      <c r="D90" s="10" t="s">
        <v>283</v>
      </c>
      <c r="E90" s="10" t="s">
        <v>62</v>
      </c>
      <c r="F90" s="10" t="s">
        <v>93</v>
      </c>
      <c r="G90" s="24">
        <v>1.9950473049575816E-5</v>
      </c>
      <c r="H90" s="7" t="s">
        <v>94</v>
      </c>
      <c r="K90" s="6" t="s">
        <v>1655</v>
      </c>
      <c r="L90" s="7" t="s">
        <v>90</v>
      </c>
      <c r="M90" s="7" t="s">
        <v>1502</v>
      </c>
      <c r="N90" s="10" t="s">
        <v>1656</v>
      </c>
      <c r="O90" s="10" t="s">
        <v>62</v>
      </c>
      <c r="P90" s="10" t="s">
        <v>93</v>
      </c>
      <c r="Q90" s="24">
        <v>2.7626043091609163E-12</v>
      </c>
      <c r="R90" s="7" t="s">
        <v>94</v>
      </c>
    </row>
    <row r="91" spans="1:18" x14ac:dyDescent="0.35">
      <c r="A91" s="6" t="s">
        <v>284</v>
      </c>
      <c r="B91" s="7" t="s">
        <v>90</v>
      </c>
      <c r="C91" s="7" t="s">
        <v>91</v>
      </c>
      <c r="D91" s="10" t="s">
        <v>285</v>
      </c>
      <c r="E91" s="10" t="s">
        <v>62</v>
      </c>
      <c r="F91" s="10" t="s">
        <v>93</v>
      </c>
      <c r="G91" s="24">
        <v>1.2526040604872286E-6</v>
      </c>
      <c r="H91" s="7" t="s">
        <v>94</v>
      </c>
      <c r="K91" s="6" t="s">
        <v>1655</v>
      </c>
      <c r="L91" s="7" t="s">
        <v>90</v>
      </c>
      <c r="M91" s="7" t="s">
        <v>1530</v>
      </c>
      <c r="N91" s="10" t="s">
        <v>1657</v>
      </c>
      <c r="O91" s="10" t="s">
        <v>62</v>
      </c>
      <c r="P91" s="10" t="s">
        <v>93</v>
      </c>
      <c r="Q91" s="24">
        <v>5.1227943482066707E-12</v>
      </c>
      <c r="R91" s="7" t="s">
        <v>94</v>
      </c>
    </row>
    <row r="92" spans="1:18" x14ac:dyDescent="0.35">
      <c r="A92" s="6" t="s">
        <v>286</v>
      </c>
      <c r="B92" s="7" t="s">
        <v>90</v>
      </c>
      <c r="C92" s="7" t="s">
        <v>91</v>
      </c>
      <c r="D92" s="10" t="s">
        <v>287</v>
      </c>
      <c r="E92" s="10" t="s">
        <v>62</v>
      </c>
      <c r="F92" s="10" t="s">
        <v>93</v>
      </c>
      <c r="G92" s="24">
        <v>5.395304770866823E-17</v>
      </c>
      <c r="H92" s="7" t="s">
        <v>94</v>
      </c>
      <c r="K92" s="6" t="s">
        <v>1655</v>
      </c>
      <c r="L92" s="7" t="s">
        <v>90</v>
      </c>
      <c r="M92" s="7" t="s">
        <v>1504</v>
      </c>
      <c r="N92" s="10" t="s">
        <v>1658</v>
      </c>
      <c r="O92" s="10" t="s">
        <v>62</v>
      </c>
      <c r="P92" s="10" t="s">
        <v>93</v>
      </c>
      <c r="Q92" s="24">
        <v>3.6237135784864702E-8</v>
      </c>
      <c r="R92" s="7" t="s">
        <v>94</v>
      </c>
    </row>
    <row r="93" spans="1:18" x14ac:dyDescent="0.35">
      <c r="A93" s="6" t="s">
        <v>288</v>
      </c>
      <c r="B93" s="7" t="s">
        <v>90</v>
      </c>
      <c r="C93" s="7" t="s">
        <v>91</v>
      </c>
      <c r="D93" s="10" t="s">
        <v>289</v>
      </c>
      <c r="E93" s="10" t="s">
        <v>62</v>
      </c>
      <c r="F93" s="10" t="s">
        <v>93</v>
      </c>
      <c r="G93" s="24">
        <v>9.1204066233762619E-8</v>
      </c>
      <c r="H93" s="7" t="s">
        <v>94</v>
      </c>
      <c r="K93" s="6" t="s">
        <v>1655</v>
      </c>
      <c r="L93" s="7" t="s">
        <v>90</v>
      </c>
      <c r="M93" s="7" t="s">
        <v>1659</v>
      </c>
      <c r="N93" s="10" t="s">
        <v>1660</v>
      </c>
      <c r="O93" s="10" t="s">
        <v>62</v>
      </c>
      <c r="P93" s="10" t="s">
        <v>93</v>
      </c>
      <c r="Q93" s="24">
        <v>3.5671188958393506E-11</v>
      </c>
      <c r="R93" s="7" t="s">
        <v>94</v>
      </c>
    </row>
    <row r="94" spans="1:18" x14ac:dyDescent="0.35">
      <c r="A94" s="6" t="s">
        <v>290</v>
      </c>
      <c r="B94" s="7" t="s">
        <v>90</v>
      </c>
      <c r="C94" s="7" t="s">
        <v>91</v>
      </c>
      <c r="D94" s="10" t="s">
        <v>291</v>
      </c>
      <c r="E94" s="10" t="s">
        <v>62</v>
      </c>
      <c r="F94" s="10" t="s">
        <v>93</v>
      </c>
      <c r="G94" s="24">
        <v>7.7079936687831166E-4</v>
      </c>
      <c r="H94" s="7" t="s">
        <v>94</v>
      </c>
      <c r="K94" s="6" t="s">
        <v>1655</v>
      </c>
      <c r="L94" s="7" t="s">
        <v>90</v>
      </c>
      <c r="M94" s="7" t="s">
        <v>1661</v>
      </c>
      <c r="N94" s="10" t="s">
        <v>1662</v>
      </c>
      <c r="O94" s="10" t="s">
        <v>62</v>
      </c>
      <c r="P94" s="10" t="s">
        <v>93</v>
      </c>
      <c r="Q94" s="24">
        <v>4.1265438220581348E-14</v>
      </c>
      <c r="R94" s="7" t="s">
        <v>94</v>
      </c>
    </row>
    <row r="95" spans="1:18" x14ac:dyDescent="0.35">
      <c r="A95" s="6" t="s">
        <v>292</v>
      </c>
      <c r="B95" s="7" t="s">
        <v>90</v>
      </c>
      <c r="C95" s="7" t="s">
        <v>91</v>
      </c>
      <c r="D95" s="10" t="s">
        <v>293</v>
      </c>
      <c r="E95" s="10" t="s">
        <v>62</v>
      </c>
      <c r="F95" s="10" t="s">
        <v>93</v>
      </c>
      <c r="G95" s="24">
        <v>4.33297056791526E-19</v>
      </c>
      <c r="H95" s="7" t="s">
        <v>94</v>
      </c>
      <c r="K95" s="6" t="s">
        <v>1655</v>
      </c>
      <c r="L95" s="7" t="s">
        <v>90</v>
      </c>
      <c r="M95" s="7" t="s">
        <v>1631</v>
      </c>
      <c r="N95" s="10" t="s">
        <v>1663</v>
      </c>
      <c r="O95" s="10" t="s">
        <v>62</v>
      </c>
      <c r="P95" s="10" t="s">
        <v>93</v>
      </c>
      <c r="Q95" s="24">
        <v>5.2550300122952082E-17</v>
      </c>
      <c r="R95" s="7" t="s">
        <v>94</v>
      </c>
    </row>
    <row r="96" spans="1:18" x14ac:dyDescent="0.35">
      <c r="A96" s="6" t="s">
        <v>296</v>
      </c>
      <c r="B96" s="7" t="s">
        <v>90</v>
      </c>
      <c r="C96" s="7" t="s">
        <v>91</v>
      </c>
      <c r="D96" s="10" t="s">
        <v>297</v>
      </c>
      <c r="E96" s="10" t="s">
        <v>62</v>
      </c>
      <c r="F96" s="10" t="s">
        <v>93</v>
      </c>
      <c r="G96" s="24">
        <v>6.4015362199326543E-8</v>
      </c>
      <c r="H96" s="7" t="s">
        <v>94</v>
      </c>
      <c r="K96" s="6" t="s">
        <v>1655</v>
      </c>
      <c r="L96" s="7" t="s">
        <v>90</v>
      </c>
      <c r="M96" s="7" t="s">
        <v>1506</v>
      </c>
      <c r="N96" s="10" t="s">
        <v>1664</v>
      </c>
      <c r="O96" s="10" t="s">
        <v>62</v>
      </c>
      <c r="P96" s="10" t="s">
        <v>93</v>
      </c>
      <c r="Q96" s="24">
        <v>3.0349388923933827E-10</v>
      </c>
      <c r="R96" s="7" t="s">
        <v>94</v>
      </c>
    </row>
    <row r="97" spans="1:18" x14ac:dyDescent="0.35">
      <c r="A97" s="6" t="s">
        <v>298</v>
      </c>
      <c r="B97" s="7" t="s">
        <v>90</v>
      </c>
      <c r="C97" s="7" t="s">
        <v>131</v>
      </c>
      <c r="D97" s="10" t="s">
        <v>299</v>
      </c>
      <c r="E97" s="10" t="s">
        <v>62</v>
      </c>
      <c r="F97" s="10" t="s">
        <v>93</v>
      </c>
      <c r="G97" s="24">
        <v>8.3797477022720577E-6</v>
      </c>
      <c r="H97" s="7" t="s">
        <v>94</v>
      </c>
      <c r="K97" s="6" t="s">
        <v>1666</v>
      </c>
      <c r="L97" s="7" t="s">
        <v>90</v>
      </c>
      <c r="M97" s="7" t="s">
        <v>1504</v>
      </c>
      <c r="N97" s="10" t="s">
        <v>1667</v>
      </c>
      <c r="O97" s="10" t="s">
        <v>62</v>
      </c>
      <c r="P97" s="10" t="s">
        <v>93</v>
      </c>
      <c r="Q97" s="24">
        <v>1.0137943524624117E-18</v>
      </c>
      <c r="R97" s="7" t="s">
        <v>94</v>
      </c>
    </row>
    <row r="98" spans="1:18" x14ac:dyDescent="0.35">
      <c r="A98" s="6" t="s">
        <v>300</v>
      </c>
      <c r="B98" s="7" t="s">
        <v>90</v>
      </c>
      <c r="C98" s="7" t="s">
        <v>91</v>
      </c>
      <c r="D98" s="10" t="s">
        <v>301</v>
      </c>
      <c r="E98" s="10" t="s">
        <v>62</v>
      </c>
      <c r="F98" s="10" t="s">
        <v>302</v>
      </c>
      <c r="G98" s="24">
        <v>2.2483171143312561E-15</v>
      </c>
      <c r="H98" s="7" t="s">
        <v>303</v>
      </c>
      <c r="K98" s="6" t="s">
        <v>1666</v>
      </c>
      <c r="L98" s="7" t="s">
        <v>90</v>
      </c>
      <c r="M98" s="7" t="s">
        <v>1496</v>
      </c>
      <c r="N98" s="10" t="s">
        <v>1668</v>
      </c>
      <c r="O98" s="10" t="s">
        <v>62</v>
      </c>
      <c r="P98" s="10" t="s">
        <v>93</v>
      </c>
      <c r="Q98" s="24">
        <v>2.2200435146108289E-14</v>
      </c>
      <c r="R98" s="7" t="s">
        <v>94</v>
      </c>
    </row>
    <row r="99" spans="1:18" x14ac:dyDescent="0.35">
      <c r="A99" s="6" t="s">
        <v>304</v>
      </c>
      <c r="B99" s="7" t="s">
        <v>90</v>
      </c>
      <c r="C99" s="7" t="s">
        <v>91</v>
      </c>
      <c r="D99" s="10" t="s">
        <v>305</v>
      </c>
      <c r="E99" s="10" t="s">
        <v>62</v>
      </c>
      <c r="F99" s="10" t="s">
        <v>302</v>
      </c>
      <c r="G99" s="24">
        <v>1.1017223153598389E-29</v>
      </c>
      <c r="H99" s="7" t="s">
        <v>303</v>
      </c>
      <c r="K99" s="6" t="s">
        <v>1666</v>
      </c>
      <c r="L99" s="7" t="s">
        <v>90</v>
      </c>
      <c r="M99" s="7" t="s">
        <v>1506</v>
      </c>
      <c r="N99" s="10" t="s">
        <v>1669</v>
      </c>
      <c r="O99" s="10" t="s">
        <v>62</v>
      </c>
      <c r="P99" s="10" t="s">
        <v>93</v>
      </c>
      <c r="Q99" s="24">
        <v>6.3362147028063071E-20</v>
      </c>
      <c r="R99" s="7" t="s">
        <v>94</v>
      </c>
    </row>
    <row r="100" spans="1:18" x14ac:dyDescent="0.35">
      <c r="A100" s="6" t="s">
        <v>306</v>
      </c>
      <c r="B100" s="7" t="s">
        <v>90</v>
      </c>
      <c r="C100" s="7" t="s">
        <v>91</v>
      </c>
      <c r="D100" s="10" t="s">
        <v>307</v>
      </c>
      <c r="E100" s="10" t="s">
        <v>62</v>
      </c>
      <c r="F100" s="10" t="s">
        <v>302</v>
      </c>
      <c r="G100" s="24">
        <v>1.2712776633418906E-7</v>
      </c>
      <c r="H100" s="7" t="s">
        <v>303</v>
      </c>
      <c r="K100" s="6" t="s">
        <v>1671</v>
      </c>
      <c r="L100" s="7" t="s">
        <v>90</v>
      </c>
      <c r="M100" s="7" t="s">
        <v>1502</v>
      </c>
      <c r="N100" s="10" t="s">
        <v>1672</v>
      </c>
      <c r="O100" s="10" t="s">
        <v>62</v>
      </c>
      <c r="P100" s="10" t="s">
        <v>93</v>
      </c>
      <c r="Q100" s="24">
        <v>1.7529086427611731E-12</v>
      </c>
      <c r="R100" s="7" t="s">
        <v>94</v>
      </c>
    </row>
    <row r="101" spans="1:18" x14ac:dyDescent="0.35">
      <c r="A101" s="6" t="s">
        <v>308</v>
      </c>
      <c r="B101" s="7" t="s">
        <v>90</v>
      </c>
      <c r="C101" s="7" t="s">
        <v>91</v>
      </c>
      <c r="D101" s="10" t="s">
        <v>309</v>
      </c>
      <c r="E101" s="10" t="s">
        <v>62</v>
      </c>
      <c r="F101" s="10" t="s">
        <v>302</v>
      </c>
      <c r="G101" s="24">
        <v>7.241714983377824E-11</v>
      </c>
      <c r="H101" s="7" t="s">
        <v>303</v>
      </c>
      <c r="K101" s="6" t="s">
        <v>1671</v>
      </c>
      <c r="L101" s="7" t="s">
        <v>90</v>
      </c>
      <c r="M101" s="7" t="s">
        <v>1530</v>
      </c>
      <c r="N101" s="10" t="s">
        <v>1673</v>
      </c>
      <c r="O101" s="10" t="s">
        <v>62</v>
      </c>
      <c r="P101" s="10" t="s">
        <v>93</v>
      </c>
      <c r="Q101" s="24">
        <v>1.6066976027617991E-10</v>
      </c>
      <c r="R101" s="7" t="s">
        <v>94</v>
      </c>
    </row>
    <row r="102" spans="1:18" x14ac:dyDescent="0.35">
      <c r="A102" s="6" t="s">
        <v>310</v>
      </c>
      <c r="B102" s="7" t="s">
        <v>90</v>
      </c>
      <c r="C102" s="7" t="s">
        <v>91</v>
      </c>
      <c r="D102" s="10" t="s">
        <v>311</v>
      </c>
      <c r="E102" s="10" t="s">
        <v>62</v>
      </c>
      <c r="F102" s="10" t="s">
        <v>302</v>
      </c>
      <c r="G102" s="24">
        <v>1.9044340254800126E-3</v>
      </c>
      <c r="H102" s="7" t="s">
        <v>303</v>
      </c>
      <c r="K102" s="6" t="s">
        <v>1671</v>
      </c>
      <c r="L102" s="7" t="s">
        <v>90</v>
      </c>
      <c r="M102" s="7" t="s">
        <v>1504</v>
      </c>
      <c r="N102" s="10" t="s">
        <v>1674</v>
      </c>
      <c r="O102" s="10" t="s">
        <v>62</v>
      </c>
      <c r="P102" s="10" t="s">
        <v>93</v>
      </c>
      <c r="Q102" s="24">
        <v>1.7185008665204761E-9</v>
      </c>
      <c r="R102" s="7" t="s">
        <v>94</v>
      </c>
    </row>
    <row r="103" spans="1:18" x14ac:dyDescent="0.35">
      <c r="A103" s="6" t="s">
        <v>312</v>
      </c>
      <c r="B103" s="7" t="s">
        <v>90</v>
      </c>
      <c r="C103" s="7" t="s">
        <v>91</v>
      </c>
      <c r="D103" s="10" t="s">
        <v>313</v>
      </c>
      <c r="E103" s="10" t="s">
        <v>62</v>
      </c>
      <c r="F103" s="10" t="s">
        <v>302</v>
      </c>
      <c r="G103" s="24">
        <v>1.2407459933869588E-12</v>
      </c>
      <c r="H103" s="7" t="s">
        <v>303</v>
      </c>
      <c r="K103" s="6" t="s">
        <v>1671</v>
      </c>
      <c r="L103" s="7" t="s">
        <v>90</v>
      </c>
      <c r="M103" s="7" t="s">
        <v>1506</v>
      </c>
      <c r="N103" s="10" t="s">
        <v>1675</v>
      </c>
      <c r="O103" s="10" t="s">
        <v>62</v>
      </c>
      <c r="P103" s="10" t="s">
        <v>93</v>
      </c>
      <c r="Q103" s="24">
        <v>8.1453140997046129E-17</v>
      </c>
      <c r="R103" s="7" t="s">
        <v>94</v>
      </c>
    </row>
    <row r="104" spans="1:18" x14ac:dyDescent="0.35">
      <c r="A104" s="6" t="s">
        <v>314</v>
      </c>
      <c r="B104" s="7" t="s">
        <v>90</v>
      </c>
      <c r="C104" s="7" t="s">
        <v>91</v>
      </c>
      <c r="D104" s="10" t="s">
        <v>315</v>
      </c>
      <c r="E104" s="10" t="s">
        <v>62</v>
      </c>
      <c r="F104" s="10" t="s">
        <v>302</v>
      </c>
      <c r="G104" s="24">
        <v>5.9760365481483446E-12</v>
      </c>
      <c r="H104" s="7" t="s">
        <v>303</v>
      </c>
      <c r="K104" s="6" t="s">
        <v>1671</v>
      </c>
      <c r="L104" s="7" t="s">
        <v>90</v>
      </c>
      <c r="M104" s="7" t="s">
        <v>1499</v>
      </c>
      <c r="N104" s="10" t="s">
        <v>1676</v>
      </c>
      <c r="O104" s="10" t="s">
        <v>62</v>
      </c>
      <c r="P104" s="10" t="s">
        <v>93</v>
      </c>
      <c r="Q104" s="24">
        <v>2.1980011059512981E-18</v>
      </c>
      <c r="R104" s="7" t="s">
        <v>94</v>
      </c>
    </row>
    <row r="105" spans="1:18" x14ac:dyDescent="0.35">
      <c r="A105" s="6" t="s">
        <v>316</v>
      </c>
      <c r="B105" s="7" t="s">
        <v>90</v>
      </c>
      <c r="C105" s="7" t="s">
        <v>91</v>
      </c>
      <c r="D105" s="10" t="s">
        <v>317</v>
      </c>
      <c r="E105" s="10" t="s">
        <v>62</v>
      </c>
      <c r="F105" s="10" t="s">
        <v>302</v>
      </c>
      <c r="G105" s="24">
        <v>4.5279582816901013E-4</v>
      </c>
      <c r="H105" s="7" t="s">
        <v>303</v>
      </c>
      <c r="K105" s="6" t="s">
        <v>1677</v>
      </c>
      <c r="L105" s="7" t="s">
        <v>90</v>
      </c>
      <c r="M105" s="7" t="s">
        <v>1530</v>
      </c>
      <c r="N105" s="10" t="s">
        <v>1678</v>
      </c>
      <c r="O105" s="10" t="s">
        <v>62</v>
      </c>
      <c r="P105" s="10" t="s">
        <v>93</v>
      </c>
      <c r="Q105" s="24">
        <v>3.1744199057897746E-14</v>
      </c>
      <c r="R105" s="7" t="s">
        <v>94</v>
      </c>
    </row>
    <row r="106" spans="1:18" x14ac:dyDescent="0.35">
      <c r="A106" s="6" t="s">
        <v>318</v>
      </c>
      <c r="B106" s="7" t="s">
        <v>90</v>
      </c>
      <c r="C106" s="7" t="s">
        <v>91</v>
      </c>
      <c r="D106" s="10" t="s">
        <v>319</v>
      </c>
      <c r="E106" s="10" t="s">
        <v>62</v>
      </c>
      <c r="F106" s="10" t="s">
        <v>302</v>
      </c>
      <c r="G106" s="24">
        <v>4.4085038690177625E-8</v>
      </c>
      <c r="H106" s="7" t="s">
        <v>303</v>
      </c>
      <c r="K106" s="6" t="s">
        <v>1677</v>
      </c>
      <c r="L106" s="7" t="s">
        <v>90</v>
      </c>
      <c r="M106" s="7" t="s">
        <v>1504</v>
      </c>
      <c r="N106" s="10" t="s">
        <v>1679</v>
      </c>
      <c r="O106" s="10" t="s">
        <v>62</v>
      </c>
      <c r="P106" s="10" t="s">
        <v>93</v>
      </c>
      <c r="Q106" s="24">
        <v>5.1104938500791271E-24</v>
      </c>
      <c r="R106" s="7" t="s">
        <v>94</v>
      </c>
    </row>
    <row r="107" spans="1:18" x14ac:dyDescent="0.35">
      <c r="A107" s="6" t="s">
        <v>320</v>
      </c>
      <c r="B107" s="7" t="s">
        <v>90</v>
      </c>
      <c r="C107" s="7" t="s">
        <v>91</v>
      </c>
      <c r="D107" s="10" t="s">
        <v>321</v>
      </c>
      <c r="E107" s="10" t="s">
        <v>62</v>
      </c>
      <c r="F107" s="10" t="s">
        <v>302</v>
      </c>
      <c r="G107" s="24">
        <v>2.2426208521898297E-8</v>
      </c>
      <c r="H107" s="7" t="s">
        <v>303</v>
      </c>
      <c r="K107" s="6" t="s">
        <v>1677</v>
      </c>
      <c r="L107" s="7" t="s">
        <v>90</v>
      </c>
      <c r="M107" s="7" t="s">
        <v>1506</v>
      </c>
      <c r="N107" s="10" t="s">
        <v>1680</v>
      </c>
      <c r="O107" s="10" t="s">
        <v>62</v>
      </c>
      <c r="P107" s="10" t="s">
        <v>93</v>
      </c>
      <c r="Q107" s="24">
        <v>5.936655334599086E-18</v>
      </c>
      <c r="R107" s="7" t="s">
        <v>94</v>
      </c>
    </row>
    <row r="108" spans="1:18" x14ac:dyDescent="0.35">
      <c r="A108" s="6" t="s">
        <v>322</v>
      </c>
      <c r="B108" s="7" t="s">
        <v>90</v>
      </c>
      <c r="C108" s="7" t="s">
        <v>91</v>
      </c>
      <c r="D108" s="10" t="s">
        <v>323</v>
      </c>
      <c r="E108" s="10" t="s">
        <v>62</v>
      </c>
      <c r="F108" s="10" t="s">
        <v>302</v>
      </c>
      <c r="G108" s="24">
        <v>4.2240390390765973E-9</v>
      </c>
      <c r="H108" s="7" t="s">
        <v>303</v>
      </c>
      <c r="K108" s="6" t="s">
        <v>1683</v>
      </c>
      <c r="L108" s="7" t="s">
        <v>90</v>
      </c>
      <c r="M108" s="7" t="s">
        <v>1506</v>
      </c>
      <c r="N108" s="10" t="s">
        <v>1684</v>
      </c>
      <c r="O108" s="10" t="s">
        <v>62</v>
      </c>
      <c r="P108" s="10" t="s">
        <v>93</v>
      </c>
      <c r="Q108" s="24">
        <v>1.1550138520406838E-17</v>
      </c>
      <c r="R108" s="7" t="s">
        <v>94</v>
      </c>
    </row>
    <row r="109" spans="1:18" x14ac:dyDescent="0.35">
      <c r="A109" s="6" t="s">
        <v>324</v>
      </c>
      <c r="B109" s="7" t="s">
        <v>90</v>
      </c>
      <c r="C109" s="7" t="s">
        <v>91</v>
      </c>
      <c r="D109" s="10" t="s">
        <v>325</v>
      </c>
      <c r="E109" s="10" t="s">
        <v>62</v>
      </c>
      <c r="F109" s="10" t="s">
        <v>302</v>
      </c>
      <c r="G109" s="24">
        <v>1.0827327395392964E-6</v>
      </c>
      <c r="H109" s="7" t="s">
        <v>303</v>
      </c>
      <c r="K109" s="6" t="s">
        <v>1685</v>
      </c>
      <c r="L109" s="7" t="s">
        <v>90</v>
      </c>
      <c r="M109" s="7" t="s">
        <v>1504</v>
      </c>
      <c r="N109" s="10" t="s">
        <v>1686</v>
      </c>
      <c r="O109" s="10" t="s">
        <v>62</v>
      </c>
      <c r="P109" s="10" t="s">
        <v>93</v>
      </c>
      <c r="Q109" s="24">
        <v>9.5269838801805262E-16</v>
      </c>
      <c r="R109" s="7" t="s">
        <v>94</v>
      </c>
    </row>
    <row r="110" spans="1:18" x14ac:dyDescent="0.35">
      <c r="A110" s="6" t="s">
        <v>326</v>
      </c>
      <c r="B110" s="7" t="s">
        <v>90</v>
      </c>
      <c r="C110" s="7" t="s">
        <v>91</v>
      </c>
      <c r="D110" s="10" t="s">
        <v>327</v>
      </c>
      <c r="E110" s="10" t="s">
        <v>62</v>
      </c>
      <c r="F110" s="10" t="s">
        <v>302</v>
      </c>
      <c r="G110" s="24">
        <v>8.425186209178756E-18</v>
      </c>
      <c r="H110" s="7" t="s">
        <v>303</v>
      </c>
      <c r="K110" s="6" t="s">
        <v>1685</v>
      </c>
      <c r="L110" s="7" t="s">
        <v>90</v>
      </c>
      <c r="M110" s="7" t="s">
        <v>1659</v>
      </c>
      <c r="N110" s="10" t="s">
        <v>1688</v>
      </c>
      <c r="O110" s="10" t="s">
        <v>62</v>
      </c>
      <c r="P110" s="10" t="s">
        <v>93</v>
      </c>
      <c r="Q110" s="24">
        <v>1.8213158333565079E-17</v>
      </c>
      <c r="R110" s="7" t="s">
        <v>94</v>
      </c>
    </row>
    <row r="111" spans="1:18" x14ac:dyDescent="0.35">
      <c r="A111" s="6" t="s">
        <v>328</v>
      </c>
      <c r="B111" s="7" t="s">
        <v>90</v>
      </c>
      <c r="C111" s="7" t="s">
        <v>91</v>
      </c>
      <c r="D111" s="10" t="s">
        <v>329</v>
      </c>
      <c r="E111" s="10" t="s">
        <v>62</v>
      </c>
      <c r="F111" s="10" t="s">
        <v>302</v>
      </c>
      <c r="G111" s="24">
        <v>3.3594452271472593E-3</v>
      </c>
      <c r="H111" s="7" t="s">
        <v>303</v>
      </c>
      <c r="K111" s="6" t="s">
        <v>1685</v>
      </c>
      <c r="L111" s="7" t="s">
        <v>90</v>
      </c>
      <c r="M111" s="7" t="s">
        <v>1506</v>
      </c>
      <c r="N111" s="10" t="s">
        <v>1689</v>
      </c>
      <c r="O111" s="10" t="s">
        <v>62</v>
      </c>
      <c r="P111" s="10" t="s">
        <v>93</v>
      </c>
      <c r="Q111" s="24">
        <v>2.0545919576932692E-9</v>
      </c>
      <c r="R111" s="7" t="s">
        <v>94</v>
      </c>
    </row>
    <row r="112" spans="1:18" x14ac:dyDescent="0.35">
      <c r="A112" s="6" t="s">
        <v>330</v>
      </c>
      <c r="B112" s="7" t="s">
        <v>90</v>
      </c>
      <c r="C112" s="7" t="s">
        <v>91</v>
      </c>
      <c r="D112" s="10" t="s">
        <v>331</v>
      </c>
      <c r="E112" s="10" t="s">
        <v>62</v>
      </c>
      <c r="F112" s="10" t="s">
        <v>302</v>
      </c>
      <c r="G112" s="24">
        <v>2.9402061944534559E-11</v>
      </c>
      <c r="H112" s="7" t="s">
        <v>303</v>
      </c>
      <c r="K112" s="6" t="s">
        <v>1685</v>
      </c>
      <c r="L112" s="7" t="s">
        <v>90</v>
      </c>
      <c r="M112" s="7" t="s">
        <v>1499</v>
      </c>
      <c r="N112" s="10" t="s">
        <v>1690</v>
      </c>
      <c r="O112" s="10" t="s">
        <v>62</v>
      </c>
      <c r="P112" s="10" t="s">
        <v>93</v>
      </c>
      <c r="Q112" s="24">
        <v>4.6248589662018666E-17</v>
      </c>
      <c r="R112" s="7" t="s">
        <v>94</v>
      </c>
    </row>
    <row r="113" spans="1:18" x14ac:dyDescent="0.35">
      <c r="A113" s="6" t="s">
        <v>334</v>
      </c>
      <c r="B113" s="7" t="s">
        <v>90</v>
      </c>
      <c r="C113" s="7" t="s">
        <v>91</v>
      </c>
      <c r="D113" s="10" t="s">
        <v>335</v>
      </c>
      <c r="E113" s="10" t="s">
        <v>62</v>
      </c>
      <c r="F113" s="10" t="s">
        <v>302</v>
      </c>
      <c r="G113" s="24">
        <v>2.6802960125898242E-7</v>
      </c>
      <c r="H113" s="7" t="s">
        <v>303</v>
      </c>
      <c r="K113" s="6" t="s">
        <v>1691</v>
      </c>
      <c r="L113" s="7" t="s">
        <v>90</v>
      </c>
      <c r="M113" s="7" t="s">
        <v>1530</v>
      </c>
      <c r="N113" s="10" t="s">
        <v>1692</v>
      </c>
      <c r="O113" s="10" t="s">
        <v>62</v>
      </c>
      <c r="P113" s="10" t="s">
        <v>93</v>
      </c>
      <c r="Q113" s="24">
        <v>1.482413196570574E-17</v>
      </c>
      <c r="R113" s="7" t="s">
        <v>94</v>
      </c>
    </row>
    <row r="114" spans="1:18" x14ac:dyDescent="0.35">
      <c r="A114" s="6" t="s">
        <v>336</v>
      </c>
      <c r="B114" s="7" t="s">
        <v>90</v>
      </c>
      <c r="C114" s="7" t="s">
        <v>91</v>
      </c>
      <c r="D114" s="10" t="s">
        <v>337</v>
      </c>
      <c r="E114" s="10" t="s">
        <v>62</v>
      </c>
      <c r="F114" s="10" t="s">
        <v>302</v>
      </c>
      <c r="G114" s="24">
        <v>1.0214231104683376E-9</v>
      </c>
      <c r="H114" s="7" t="s">
        <v>303</v>
      </c>
      <c r="K114" s="6" t="s">
        <v>1691</v>
      </c>
      <c r="L114" s="7" t="s">
        <v>90</v>
      </c>
      <c r="M114" s="7" t="s">
        <v>1496</v>
      </c>
      <c r="N114" s="10" t="s">
        <v>1694</v>
      </c>
      <c r="O114" s="10" t="s">
        <v>62</v>
      </c>
      <c r="P114" s="10" t="s">
        <v>93</v>
      </c>
      <c r="Q114" s="24">
        <v>6.3543976523519368E-19</v>
      </c>
      <c r="R114" s="7" t="s">
        <v>94</v>
      </c>
    </row>
    <row r="115" spans="1:18" x14ac:dyDescent="0.35">
      <c r="A115" s="6" t="s">
        <v>338</v>
      </c>
      <c r="B115" s="7" t="s">
        <v>90</v>
      </c>
      <c r="C115" s="7" t="s">
        <v>91</v>
      </c>
      <c r="D115" s="10" t="s">
        <v>339</v>
      </c>
      <c r="E115" s="10" t="s">
        <v>62</v>
      </c>
      <c r="F115" s="10" t="s">
        <v>302</v>
      </c>
      <c r="G115" s="24">
        <v>3.2881675831218874E-11</v>
      </c>
      <c r="H115" s="7" t="s">
        <v>303</v>
      </c>
      <c r="K115" s="6" t="s">
        <v>1696</v>
      </c>
      <c r="L115" s="7" t="s">
        <v>90</v>
      </c>
      <c r="M115" s="7" t="s">
        <v>1496</v>
      </c>
      <c r="N115" s="10" t="s">
        <v>1698</v>
      </c>
      <c r="O115" s="10" t="s">
        <v>62</v>
      </c>
      <c r="P115" s="10" t="s">
        <v>93</v>
      </c>
      <c r="Q115" s="24">
        <v>8.769862208956525E-20</v>
      </c>
      <c r="R115" s="7" t="s">
        <v>94</v>
      </c>
    </row>
    <row r="116" spans="1:18" x14ac:dyDescent="0.35">
      <c r="A116" s="6" t="s">
        <v>340</v>
      </c>
      <c r="B116" s="7" t="s">
        <v>90</v>
      </c>
      <c r="C116" s="7" t="s">
        <v>91</v>
      </c>
      <c r="D116" s="10" t="s">
        <v>341</v>
      </c>
      <c r="E116" s="10" t="s">
        <v>62</v>
      </c>
      <c r="F116" s="10" t="s">
        <v>302</v>
      </c>
      <c r="G116" s="24">
        <v>3.7931718332607241E-6</v>
      </c>
      <c r="H116" s="7" t="s">
        <v>303</v>
      </c>
      <c r="K116" s="6" t="s">
        <v>1701</v>
      </c>
      <c r="L116" s="7" t="s">
        <v>90</v>
      </c>
      <c r="M116" s="7" t="s">
        <v>1502</v>
      </c>
      <c r="N116" s="10" t="s">
        <v>1702</v>
      </c>
      <c r="O116" s="10" t="s">
        <v>62</v>
      </c>
      <c r="P116" s="10" t="s">
        <v>93</v>
      </c>
      <c r="Q116" s="24">
        <v>5.1022995713583342E-18</v>
      </c>
      <c r="R116" s="7" t="s">
        <v>94</v>
      </c>
    </row>
    <row r="117" spans="1:18" x14ac:dyDescent="0.35">
      <c r="A117" s="6" t="s">
        <v>342</v>
      </c>
      <c r="B117" s="7" t="s">
        <v>90</v>
      </c>
      <c r="C117" s="7" t="s">
        <v>91</v>
      </c>
      <c r="D117" s="10" t="s">
        <v>343</v>
      </c>
      <c r="E117" s="10" t="s">
        <v>62</v>
      </c>
      <c r="F117" s="10" t="s">
        <v>302</v>
      </c>
      <c r="G117" s="24">
        <v>-9.3902204002146319E-24</v>
      </c>
      <c r="H117" s="7" t="s">
        <v>303</v>
      </c>
      <c r="K117" s="6" t="s">
        <v>1701</v>
      </c>
      <c r="L117" s="7" t="s">
        <v>90</v>
      </c>
      <c r="M117" s="7" t="s">
        <v>1530</v>
      </c>
      <c r="N117" s="10" t="s">
        <v>1703</v>
      </c>
      <c r="O117" s="10" t="s">
        <v>62</v>
      </c>
      <c r="P117" s="10" t="s">
        <v>93</v>
      </c>
      <c r="Q117" s="24">
        <v>2.0151317406827596E-13</v>
      </c>
      <c r="R117" s="7" t="s">
        <v>94</v>
      </c>
    </row>
    <row r="118" spans="1:18" x14ac:dyDescent="0.35">
      <c r="A118" s="6" t="s">
        <v>344</v>
      </c>
      <c r="B118" s="7" t="s">
        <v>90</v>
      </c>
      <c r="C118" s="7" t="s">
        <v>91</v>
      </c>
      <c r="D118" s="10" t="s">
        <v>345</v>
      </c>
      <c r="E118" s="10" t="s">
        <v>62</v>
      </c>
      <c r="F118" s="10" t="s">
        <v>302</v>
      </c>
      <c r="G118" s="24">
        <v>1.9695447752284563E-13</v>
      </c>
      <c r="H118" s="7" t="s">
        <v>303</v>
      </c>
      <c r="K118" s="6" t="s">
        <v>1701</v>
      </c>
      <c r="L118" s="7" t="s">
        <v>90</v>
      </c>
      <c r="M118" s="7" t="s">
        <v>1504</v>
      </c>
      <c r="N118" s="10" t="s">
        <v>1704</v>
      </c>
      <c r="O118" s="10" t="s">
        <v>62</v>
      </c>
      <c r="P118" s="10" t="s">
        <v>93</v>
      </c>
      <c r="Q118" s="24">
        <v>4.3124380743124589E-12</v>
      </c>
      <c r="R118" s="7" t="s">
        <v>94</v>
      </c>
    </row>
    <row r="119" spans="1:18" x14ac:dyDescent="0.35">
      <c r="A119" s="6" t="s">
        <v>346</v>
      </c>
      <c r="B119" s="7" t="s">
        <v>90</v>
      </c>
      <c r="C119" s="7" t="s">
        <v>91</v>
      </c>
      <c r="D119" s="10" t="s">
        <v>347</v>
      </c>
      <c r="E119" s="10" t="s">
        <v>62</v>
      </c>
      <c r="F119" s="10" t="s">
        <v>302</v>
      </c>
      <c r="G119" s="24">
        <v>1.5123419723065981E-12</v>
      </c>
      <c r="H119" s="7" t="s">
        <v>303</v>
      </c>
      <c r="K119" s="6" t="s">
        <v>1705</v>
      </c>
      <c r="L119" s="7" t="s">
        <v>90</v>
      </c>
      <c r="M119" s="7" t="s">
        <v>1506</v>
      </c>
      <c r="N119" s="10" t="s">
        <v>1706</v>
      </c>
      <c r="O119" s="10" t="s">
        <v>62</v>
      </c>
      <c r="P119" s="10" t="s">
        <v>93</v>
      </c>
      <c r="Q119" s="24">
        <v>2.3614090799506155E-16</v>
      </c>
      <c r="R119" s="7" t="s">
        <v>94</v>
      </c>
    </row>
    <row r="120" spans="1:18" x14ac:dyDescent="0.35">
      <c r="A120" s="6" t="s">
        <v>348</v>
      </c>
      <c r="B120" s="7" t="s">
        <v>90</v>
      </c>
      <c r="C120" s="7" t="s">
        <v>91</v>
      </c>
      <c r="D120" s="10" t="s">
        <v>349</v>
      </c>
      <c r="E120" s="10" t="s">
        <v>62</v>
      </c>
      <c r="F120" s="10" t="s">
        <v>302</v>
      </c>
      <c r="G120" s="24">
        <v>5.6441613590907878E-5</v>
      </c>
      <c r="H120" s="7" t="s">
        <v>303</v>
      </c>
      <c r="K120" s="6" t="s">
        <v>1707</v>
      </c>
      <c r="L120" s="7" t="s">
        <v>90</v>
      </c>
      <c r="M120" s="7" t="s">
        <v>1502</v>
      </c>
      <c r="N120" s="10" t="s">
        <v>1708</v>
      </c>
      <c r="O120" s="10" t="s">
        <v>62</v>
      </c>
      <c r="P120" s="10" t="s">
        <v>93</v>
      </c>
      <c r="Q120" s="24">
        <v>9.9774249040311023E-17</v>
      </c>
      <c r="R120" s="7" t="s">
        <v>94</v>
      </c>
    </row>
    <row r="121" spans="1:18" x14ac:dyDescent="0.35">
      <c r="A121" s="6" t="s">
        <v>350</v>
      </c>
      <c r="B121" s="7" t="s">
        <v>90</v>
      </c>
      <c r="C121" s="7" t="s">
        <v>91</v>
      </c>
      <c r="D121" s="10" t="s">
        <v>351</v>
      </c>
      <c r="E121" s="10" t="s">
        <v>62</v>
      </c>
      <c r="F121" s="10" t="s">
        <v>302</v>
      </c>
      <c r="G121" s="24">
        <v>6.0395207047789622E-11</v>
      </c>
      <c r="H121" s="7" t="s">
        <v>303</v>
      </c>
      <c r="K121" s="6" t="s">
        <v>1707</v>
      </c>
      <c r="L121" s="7" t="s">
        <v>90</v>
      </c>
      <c r="M121" s="7" t="s">
        <v>1504</v>
      </c>
      <c r="N121" s="10" t="s">
        <v>1709</v>
      </c>
      <c r="O121" s="10" t="s">
        <v>62</v>
      </c>
      <c r="P121" s="10" t="s">
        <v>93</v>
      </c>
      <c r="Q121" s="24">
        <v>1.8827615383306696E-32</v>
      </c>
      <c r="R121" s="7" t="s">
        <v>94</v>
      </c>
    </row>
    <row r="122" spans="1:18" x14ac:dyDescent="0.35">
      <c r="A122" s="6" t="s">
        <v>352</v>
      </c>
      <c r="B122" s="7" t="s">
        <v>90</v>
      </c>
      <c r="C122" s="7" t="s">
        <v>91</v>
      </c>
      <c r="D122" s="10" t="s">
        <v>353</v>
      </c>
      <c r="E122" s="10" t="s">
        <v>62</v>
      </c>
      <c r="F122" s="10" t="s">
        <v>302</v>
      </c>
      <c r="G122" s="24">
        <v>8.4860090041781729E-22</v>
      </c>
      <c r="H122" s="7" t="s">
        <v>303</v>
      </c>
      <c r="K122" s="6" t="s">
        <v>1711</v>
      </c>
      <c r="L122" s="7" t="s">
        <v>90</v>
      </c>
      <c r="M122" s="7" t="s">
        <v>1504</v>
      </c>
      <c r="N122" s="10" t="s">
        <v>1712</v>
      </c>
      <c r="O122" s="10" t="s">
        <v>62</v>
      </c>
      <c r="P122" s="10" t="s">
        <v>93</v>
      </c>
      <c r="Q122" s="24">
        <v>8.9955498701906795E-15</v>
      </c>
      <c r="R122" s="7" t="s">
        <v>94</v>
      </c>
    </row>
    <row r="123" spans="1:18" x14ac:dyDescent="0.35">
      <c r="A123" s="6" t="s">
        <v>356</v>
      </c>
      <c r="B123" s="7" t="s">
        <v>90</v>
      </c>
      <c r="C123" s="7" t="s">
        <v>91</v>
      </c>
      <c r="D123" s="10" t="s">
        <v>357</v>
      </c>
      <c r="E123" s="10" t="s">
        <v>62</v>
      </c>
      <c r="F123" s="10" t="s">
        <v>302</v>
      </c>
      <c r="G123" s="24">
        <v>1.6352654691710347E-13</v>
      </c>
      <c r="H123" s="7" t="s">
        <v>303</v>
      </c>
      <c r="K123" s="6" t="s">
        <v>1711</v>
      </c>
      <c r="L123" s="7" t="s">
        <v>90</v>
      </c>
      <c r="M123" s="7" t="s">
        <v>1506</v>
      </c>
      <c r="N123" s="10" t="s">
        <v>1713</v>
      </c>
      <c r="O123" s="10" t="s">
        <v>62</v>
      </c>
      <c r="P123" s="10" t="s">
        <v>93</v>
      </c>
      <c r="Q123" s="24">
        <v>1.2100066898986497E-17</v>
      </c>
      <c r="R123" s="7" t="s">
        <v>94</v>
      </c>
    </row>
    <row r="124" spans="1:18" x14ac:dyDescent="0.35">
      <c r="A124" s="6" t="s">
        <v>358</v>
      </c>
      <c r="B124" s="7" t="s">
        <v>90</v>
      </c>
      <c r="C124" s="7" t="s">
        <v>91</v>
      </c>
      <c r="D124" s="10" t="s">
        <v>359</v>
      </c>
      <c r="E124" s="10" t="s">
        <v>62</v>
      </c>
      <c r="F124" s="10" t="s">
        <v>302</v>
      </c>
      <c r="G124" s="24">
        <v>1.7114197107501718E-15</v>
      </c>
      <c r="H124" s="7" t="s">
        <v>303</v>
      </c>
      <c r="K124" s="6" t="s">
        <v>1714</v>
      </c>
      <c r="L124" s="7" t="s">
        <v>90</v>
      </c>
      <c r="M124" s="7" t="s">
        <v>1530</v>
      </c>
      <c r="N124" s="10" t="s">
        <v>1715</v>
      </c>
      <c r="O124" s="10" t="s">
        <v>62</v>
      </c>
      <c r="P124" s="10" t="s">
        <v>1716</v>
      </c>
      <c r="Q124" s="24">
        <v>2.139017089920929E-13</v>
      </c>
      <c r="R124" s="7" t="s">
        <v>1717</v>
      </c>
    </row>
    <row r="125" spans="1:18" x14ac:dyDescent="0.35">
      <c r="A125" s="6" t="s">
        <v>360</v>
      </c>
      <c r="B125" s="7" t="s">
        <v>90</v>
      </c>
      <c r="C125" s="7" t="s">
        <v>91</v>
      </c>
      <c r="D125" s="10" t="s">
        <v>361</v>
      </c>
      <c r="E125" s="10" t="s">
        <v>62</v>
      </c>
      <c r="F125" s="10" t="s">
        <v>302</v>
      </c>
      <c r="G125" s="24">
        <v>3.6649802378774108E-9</v>
      </c>
      <c r="H125" s="7" t="s">
        <v>303</v>
      </c>
      <c r="K125" s="6" t="s">
        <v>1714</v>
      </c>
      <c r="L125" s="7" t="s">
        <v>90</v>
      </c>
      <c r="M125" s="7" t="s">
        <v>1631</v>
      </c>
      <c r="N125" s="10" t="s">
        <v>1718</v>
      </c>
      <c r="O125" s="10" t="s">
        <v>62</v>
      </c>
      <c r="P125" s="10" t="s">
        <v>1716</v>
      </c>
      <c r="Q125" s="24">
        <v>1.1616034126446858E-14</v>
      </c>
      <c r="R125" s="7" t="s">
        <v>1717</v>
      </c>
    </row>
    <row r="126" spans="1:18" x14ac:dyDescent="0.35">
      <c r="A126" s="6" t="s">
        <v>362</v>
      </c>
      <c r="B126" s="7" t="s">
        <v>90</v>
      </c>
      <c r="C126" s="7" t="s">
        <v>91</v>
      </c>
      <c r="D126" s="10" t="s">
        <v>363</v>
      </c>
      <c r="E126" s="10" t="s">
        <v>62</v>
      </c>
      <c r="F126" s="10" t="s">
        <v>302</v>
      </c>
      <c r="G126" s="24">
        <v>8.5618264447247911E-19</v>
      </c>
      <c r="H126" s="7" t="s">
        <v>303</v>
      </c>
      <c r="K126" s="6" t="s">
        <v>1719</v>
      </c>
      <c r="L126" s="7" t="s">
        <v>90</v>
      </c>
      <c r="M126" s="7" t="s">
        <v>1530</v>
      </c>
      <c r="N126" s="10" t="s">
        <v>1720</v>
      </c>
      <c r="O126" s="10" t="s">
        <v>62</v>
      </c>
      <c r="P126" s="10" t="s">
        <v>1716</v>
      </c>
      <c r="Q126" s="24">
        <v>2.2414952975309623E-15</v>
      </c>
      <c r="R126" s="7" t="s">
        <v>1717</v>
      </c>
    </row>
    <row r="127" spans="1:18" x14ac:dyDescent="0.35">
      <c r="A127" s="6" t="s">
        <v>364</v>
      </c>
      <c r="B127" s="7" t="s">
        <v>90</v>
      </c>
      <c r="C127" s="7" t="s">
        <v>91</v>
      </c>
      <c r="D127" s="10" t="s">
        <v>365</v>
      </c>
      <c r="E127" s="10" t="s">
        <v>62</v>
      </c>
      <c r="F127" s="10" t="s">
        <v>302</v>
      </c>
      <c r="G127" s="24">
        <v>1.9781042512426941E-12</v>
      </c>
      <c r="H127" s="7" t="s">
        <v>303</v>
      </c>
      <c r="K127" s="6" t="s">
        <v>1721</v>
      </c>
      <c r="L127" s="7" t="s">
        <v>90</v>
      </c>
      <c r="M127" s="7" t="s">
        <v>1530</v>
      </c>
      <c r="N127" s="10" t="s">
        <v>1722</v>
      </c>
      <c r="O127" s="10" t="s">
        <v>62</v>
      </c>
      <c r="P127" s="10" t="s">
        <v>93</v>
      </c>
      <c r="Q127" s="24">
        <v>1.0678830844348541E-16</v>
      </c>
      <c r="R127" s="7" t="s">
        <v>94</v>
      </c>
    </row>
    <row r="128" spans="1:18" x14ac:dyDescent="0.35">
      <c r="A128" s="6" t="s">
        <v>366</v>
      </c>
      <c r="B128" s="7" t="s">
        <v>90</v>
      </c>
      <c r="C128" s="7" t="s">
        <v>91</v>
      </c>
      <c r="D128" s="10" t="s">
        <v>367</v>
      </c>
      <c r="E128" s="10" t="s">
        <v>62</v>
      </c>
      <c r="F128" s="10" t="s">
        <v>302</v>
      </c>
      <c r="G128" s="24">
        <v>1.338819315525575E-8</v>
      </c>
      <c r="H128" s="7" t="s">
        <v>303</v>
      </c>
      <c r="K128" s="6" t="s">
        <v>1721</v>
      </c>
      <c r="L128" s="7" t="s">
        <v>90</v>
      </c>
      <c r="M128" s="7" t="s">
        <v>1496</v>
      </c>
      <c r="N128" s="10" t="s">
        <v>1724</v>
      </c>
      <c r="O128" s="10" t="s">
        <v>62</v>
      </c>
      <c r="P128" s="10" t="s">
        <v>93</v>
      </c>
      <c r="Q128" s="24">
        <v>1.564658507412391E-15</v>
      </c>
      <c r="R128" s="7" t="s">
        <v>94</v>
      </c>
    </row>
    <row r="129" spans="1:18" x14ac:dyDescent="0.35">
      <c r="A129" s="6" t="s">
        <v>368</v>
      </c>
      <c r="B129" s="7" t="s">
        <v>90</v>
      </c>
      <c r="C129" s="7" t="s">
        <v>91</v>
      </c>
      <c r="D129" s="10" t="s">
        <v>369</v>
      </c>
      <c r="E129" s="10" t="s">
        <v>62</v>
      </c>
      <c r="F129" s="10" t="s">
        <v>302</v>
      </c>
      <c r="G129" s="24">
        <v>2.0428883930461047E-8</v>
      </c>
      <c r="H129" s="7" t="s">
        <v>303</v>
      </c>
      <c r="K129" s="6" t="s">
        <v>1721</v>
      </c>
      <c r="L129" s="7" t="s">
        <v>90</v>
      </c>
      <c r="M129" s="7" t="s">
        <v>1506</v>
      </c>
      <c r="N129" s="10" t="s">
        <v>1725</v>
      </c>
      <c r="O129" s="10" t="s">
        <v>62</v>
      </c>
      <c r="P129" s="10" t="s">
        <v>93</v>
      </c>
      <c r="Q129" s="24">
        <v>8.093644256231211E-10</v>
      </c>
      <c r="R129" s="7" t="s">
        <v>94</v>
      </c>
    </row>
    <row r="130" spans="1:18" x14ac:dyDescent="0.35">
      <c r="A130" s="6" t="s">
        <v>370</v>
      </c>
      <c r="B130" s="7" t="s">
        <v>90</v>
      </c>
      <c r="C130" s="7" t="s">
        <v>91</v>
      </c>
      <c r="D130" s="10" t="s">
        <v>371</v>
      </c>
      <c r="E130" s="10" t="s">
        <v>62</v>
      </c>
      <c r="F130" s="10" t="s">
        <v>302</v>
      </c>
      <c r="G130" s="24">
        <v>3.4970316856634735E-12</v>
      </c>
      <c r="H130" s="7" t="s">
        <v>303</v>
      </c>
      <c r="K130" s="6" t="s">
        <v>1727</v>
      </c>
      <c r="L130" s="7" t="s">
        <v>90</v>
      </c>
      <c r="M130" s="7" t="s">
        <v>1502</v>
      </c>
      <c r="N130" s="10" t="s">
        <v>1728</v>
      </c>
      <c r="O130" s="10" t="s">
        <v>62</v>
      </c>
      <c r="P130" s="10" t="s">
        <v>93</v>
      </c>
      <c r="Q130" s="24">
        <v>4.7723739771656869E-12</v>
      </c>
      <c r="R130" s="7" t="s">
        <v>94</v>
      </c>
    </row>
    <row r="131" spans="1:18" x14ac:dyDescent="0.35">
      <c r="A131" s="6" t="s">
        <v>372</v>
      </c>
      <c r="B131" s="7" t="s">
        <v>90</v>
      </c>
      <c r="C131" s="7" t="s">
        <v>91</v>
      </c>
      <c r="D131" s="10" t="s">
        <v>373</v>
      </c>
      <c r="E131" s="10" t="s">
        <v>62</v>
      </c>
      <c r="F131" s="10" t="s">
        <v>302</v>
      </c>
      <c r="G131" s="24">
        <v>2.3332434452433938E-14</v>
      </c>
      <c r="H131" s="7" t="s">
        <v>303</v>
      </c>
      <c r="K131" s="6" t="s">
        <v>1727</v>
      </c>
      <c r="L131" s="7" t="s">
        <v>90</v>
      </c>
      <c r="M131" s="7" t="s">
        <v>1530</v>
      </c>
      <c r="N131" s="10" t="s">
        <v>1729</v>
      </c>
      <c r="O131" s="10" t="s">
        <v>62</v>
      </c>
      <c r="P131" s="10" t="s">
        <v>93</v>
      </c>
      <c r="Q131" s="24">
        <v>1.052757218599831E-16</v>
      </c>
      <c r="R131" s="7" t="s">
        <v>94</v>
      </c>
    </row>
    <row r="132" spans="1:18" x14ac:dyDescent="0.35">
      <c r="A132" s="6" t="s">
        <v>377</v>
      </c>
      <c r="B132" s="7" t="s">
        <v>90</v>
      </c>
      <c r="C132" s="7" t="s">
        <v>91</v>
      </c>
      <c r="D132" s="10" t="s">
        <v>378</v>
      </c>
      <c r="E132" s="10" t="s">
        <v>62</v>
      </c>
      <c r="F132" s="10" t="s">
        <v>93</v>
      </c>
      <c r="G132" s="24">
        <v>1.943606802171188E-11</v>
      </c>
      <c r="H132" s="7" t="s">
        <v>94</v>
      </c>
      <c r="K132" s="6" t="s">
        <v>1727</v>
      </c>
      <c r="L132" s="7" t="s">
        <v>90</v>
      </c>
      <c r="M132" s="7" t="s">
        <v>1504</v>
      </c>
      <c r="N132" s="10" t="s">
        <v>1730</v>
      </c>
      <c r="O132" s="10" t="s">
        <v>62</v>
      </c>
      <c r="P132" s="10" t="s">
        <v>93</v>
      </c>
      <c r="Q132" s="24">
        <v>1.1411430676303164E-9</v>
      </c>
      <c r="R132" s="7" t="s">
        <v>94</v>
      </c>
    </row>
    <row r="133" spans="1:18" x14ac:dyDescent="0.35">
      <c r="A133" s="6" t="s">
        <v>379</v>
      </c>
      <c r="B133" s="7" t="s">
        <v>90</v>
      </c>
      <c r="C133" s="7" t="s">
        <v>91</v>
      </c>
      <c r="D133" s="10" t="s">
        <v>380</v>
      </c>
      <c r="E133" s="10" t="s">
        <v>62</v>
      </c>
      <c r="F133" s="10" t="s">
        <v>93</v>
      </c>
      <c r="G133" s="24">
        <v>2.4560043669703472E-14</v>
      </c>
      <c r="H133" s="7" t="s">
        <v>94</v>
      </c>
      <c r="K133" s="6" t="s">
        <v>1731</v>
      </c>
      <c r="L133" s="7" t="s">
        <v>90</v>
      </c>
      <c r="M133" s="7" t="s">
        <v>1496</v>
      </c>
      <c r="N133" s="10" t="s">
        <v>1733</v>
      </c>
      <c r="O133" s="10" t="s">
        <v>62</v>
      </c>
      <c r="P133" s="10" t="s">
        <v>93</v>
      </c>
      <c r="Q133" s="24">
        <v>8.1084830379032564E-16</v>
      </c>
      <c r="R133" s="7" t="s">
        <v>94</v>
      </c>
    </row>
    <row r="134" spans="1:18" x14ac:dyDescent="0.35">
      <c r="A134" s="6" t="s">
        <v>381</v>
      </c>
      <c r="B134" s="7" t="s">
        <v>90</v>
      </c>
      <c r="C134" s="7" t="s">
        <v>91</v>
      </c>
      <c r="D134" s="10" t="s">
        <v>382</v>
      </c>
      <c r="E134" s="10" t="s">
        <v>62</v>
      </c>
      <c r="F134" s="10" t="s">
        <v>93</v>
      </c>
      <c r="G134" s="24">
        <v>1.3900396409979773E-5</v>
      </c>
      <c r="H134" s="7" t="s">
        <v>94</v>
      </c>
      <c r="K134" s="6" t="s">
        <v>1735</v>
      </c>
      <c r="L134" s="7" t="s">
        <v>90</v>
      </c>
      <c r="M134" s="7" t="s">
        <v>1496</v>
      </c>
      <c r="N134" s="10" t="s">
        <v>1736</v>
      </c>
      <c r="O134" s="10" t="s">
        <v>62</v>
      </c>
      <c r="P134" s="10" t="s">
        <v>93</v>
      </c>
      <c r="Q134" s="24">
        <v>5.7467456593293878E-14</v>
      </c>
      <c r="R134" s="7" t="s">
        <v>94</v>
      </c>
    </row>
    <row r="135" spans="1:18" x14ac:dyDescent="0.35">
      <c r="A135" s="6" t="s">
        <v>383</v>
      </c>
      <c r="B135" s="7" t="s">
        <v>90</v>
      </c>
      <c r="C135" s="7" t="s">
        <v>91</v>
      </c>
      <c r="D135" s="10" t="s">
        <v>384</v>
      </c>
      <c r="E135" s="10" t="s">
        <v>62</v>
      </c>
      <c r="F135" s="10" t="s">
        <v>93</v>
      </c>
      <c r="G135" s="24">
        <v>3.9262707068303853E-13</v>
      </c>
      <c r="H135" s="7" t="s">
        <v>94</v>
      </c>
      <c r="K135" s="6" t="s">
        <v>1737</v>
      </c>
      <c r="L135" s="7" t="s">
        <v>90</v>
      </c>
      <c r="M135" s="7" t="s">
        <v>1499</v>
      </c>
      <c r="N135" s="10" t="s">
        <v>1739</v>
      </c>
      <c r="O135" s="10" t="s">
        <v>62</v>
      </c>
      <c r="P135" s="10" t="s">
        <v>93</v>
      </c>
      <c r="Q135" s="24">
        <v>7.5240423961266254E-15</v>
      </c>
      <c r="R135" s="7" t="s">
        <v>94</v>
      </c>
    </row>
    <row r="136" spans="1:18" x14ac:dyDescent="0.35">
      <c r="A136" s="6" t="s">
        <v>385</v>
      </c>
      <c r="B136" s="7" t="s">
        <v>90</v>
      </c>
      <c r="C136" s="7" t="s">
        <v>221</v>
      </c>
      <c r="D136" s="10" t="s">
        <v>386</v>
      </c>
      <c r="E136" s="10" t="s">
        <v>62</v>
      </c>
      <c r="F136" s="10" t="s">
        <v>93</v>
      </c>
      <c r="G136" s="24">
        <v>2.7938917213376308E-10</v>
      </c>
      <c r="H136" s="7" t="s">
        <v>94</v>
      </c>
      <c r="K136" s="6" t="s">
        <v>122</v>
      </c>
      <c r="L136" s="7" t="s">
        <v>90</v>
      </c>
      <c r="M136" s="7" t="s">
        <v>1502</v>
      </c>
      <c r="N136" s="10" t="s">
        <v>1744</v>
      </c>
      <c r="O136" s="10" t="s">
        <v>62</v>
      </c>
      <c r="P136" s="10" t="s">
        <v>93</v>
      </c>
      <c r="Q136" s="24">
        <v>2.5224516485762022E-12</v>
      </c>
      <c r="R136" s="7" t="s">
        <v>94</v>
      </c>
    </row>
    <row r="137" spans="1:18" x14ac:dyDescent="0.35">
      <c r="A137" s="6" t="s">
        <v>387</v>
      </c>
      <c r="B137" s="7" t="s">
        <v>90</v>
      </c>
      <c r="C137" s="7" t="s">
        <v>91</v>
      </c>
      <c r="D137" s="10" t="s">
        <v>388</v>
      </c>
      <c r="E137" s="10" t="s">
        <v>62</v>
      </c>
      <c r="F137" s="10" t="s">
        <v>93</v>
      </c>
      <c r="G137" s="24">
        <v>5.1255242800429682E-10</v>
      </c>
      <c r="H137" s="7" t="s">
        <v>94</v>
      </c>
      <c r="K137" s="6" t="s">
        <v>122</v>
      </c>
      <c r="L137" s="7" t="s">
        <v>90</v>
      </c>
      <c r="M137" s="7" t="s">
        <v>1530</v>
      </c>
      <c r="N137" s="10" t="s">
        <v>1745</v>
      </c>
      <c r="O137" s="10" t="s">
        <v>62</v>
      </c>
      <c r="P137" s="10" t="s">
        <v>93</v>
      </c>
      <c r="Q137" s="24">
        <v>3.9392887794174825E-12</v>
      </c>
      <c r="R137" s="7" t="s">
        <v>94</v>
      </c>
    </row>
    <row r="138" spans="1:18" x14ac:dyDescent="0.35">
      <c r="A138" s="6" t="s">
        <v>389</v>
      </c>
      <c r="B138" s="7" t="s">
        <v>90</v>
      </c>
      <c r="C138" s="7" t="s">
        <v>91</v>
      </c>
      <c r="D138" s="10" t="s">
        <v>390</v>
      </c>
      <c r="E138" s="10" t="s">
        <v>62</v>
      </c>
      <c r="F138" s="10" t="s">
        <v>93</v>
      </c>
      <c r="G138" s="24">
        <v>1.5864846021025662E-5</v>
      </c>
      <c r="H138" s="7" t="s">
        <v>94</v>
      </c>
      <c r="K138" s="6" t="s">
        <v>122</v>
      </c>
      <c r="L138" s="7" t="s">
        <v>90</v>
      </c>
      <c r="M138" s="7" t="s">
        <v>1746</v>
      </c>
      <c r="N138" s="10" t="s">
        <v>1747</v>
      </c>
      <c r="O138" s="10" t="s">
        <v>62</v>
      </c>
      <c r="P138" s="10" t="s">
        <v>93</v>
      </c>
      <c r="Q138" s="24">
        <v>7.5296480286090496E-15</v>
      </c>
      <c r="R138" s="7" t="s">
        <v>94</v>
      </c>
    </row>
    <row r="139" spans="1:18" x14ac:dyDescent="0.35">
      <c r="A139" s="6" t="s">
        <v>391</v>
      </c>
      <c r="B139" s="7" t="s">
        <v>90</v>
      </c>
      <c r="C139" s="7" t="s">
        <v>91</v>
      </c>
      <c r="D139" s="10" t="s">
        <v>392</v>
      </c>
      <c r="E139" s="10" t="s">
        <v>62</v>
      </c>
      <c r="F139" s="10" t="s">
        <v>93</v>
      </c>
      <c r="G139" s="24">
        <v>6.2328176785752075E-13</v>
      </c>
      <c r="H139" s="7" t="s">
        <v>94</v>
      </c>
      <c r="K139" s="6" t="s">
        <v>122</v>
      </c>
      <c r="L139" s="7" t="s">
        <v>90</v>
      </c>
      <c r="M139" s="7" t="s">
        <v>1504</v>
      </c>
      <c r="N139" s="10" t="s">
        <v>1748</v>
      </c>
      <c r="O139" s="10" t="s">
        <v>62</v>
      </c>
      <c r="P139" s="10" t="s">
        <v>93</v>
      </c>
      <c r="Q139" s="24">
        <v>2.7892206825082442E-9</v>
      </c>
      <c r="R139" s="7" t="s">
        <v>94</v>
      </c>
    </row>
    <row r="140" spans="1:18" x14ac:dyDescent="0.35">
      <c r="A140" s="6" t="s">
        <v>393</v>
      </c>
      <c r="B140" s="7" t="s">
        <v>90</v>
      </c>
      <c r="C140" s="7" t="s">
        <v>148</v>
      </c>
      <c r="D140" s="10" t="s">
        <v>394</v>
      </c>
      <c r="E140" s="10" t="s">
        <v>62</v>
      </c>
      <c r="F140" s="10" t="s">
        <v>93</v>
      </c>
      <c r="G140" s="24">
        <v>6.2344392920999502E-26</v>
      </c>
      <c r="H140" s="7" t="s">
        <v>94</v>
      </c>
      <c r="K140" s="6" t="s">
        <v>122</v>
      </c>
      <c r="L140" s="7" t="s">
        <v>90</v>
      </c>
      <c r="M140" s="7" t="s">
        <v>1496</v>
      </c>
      <c r="N140" s="10" t="s">
        <v>1749</v>
      </c>
      <c r="O140" s="10" t="s">
        <v>62</v>
      </c>
      <c r="P140" s="10" t="s">
        <v>93</v>
      </c>
      <c r="Q140" s="24">
        <v>1.4103951111455963E-11</v>
      </c>
      <c r="R140" s="7" t="s">
        <v>94</v>
      </c>
    </row>
    <row r="141" spans="1:18" x14ac:dyDescent="0.35">
      <c r="A141" s="6" t="s">
        <v>395</v>
      </c>
      <c r="B141" s="7" t="s">
        <v>90</v>
      </c>
      <c r="C141" s="7" t="s">
        <v>91</v>
      </c>
      <c r="D141" s="10" t="s">
        <v>396</v>
      </c>
      <c r="E141" s="10" t="s">
        <v>62</v>
      </c>
      <c r="F141" s="10" t="s">
        <v>93</v>
      </c>
      <c r="G141" s="24">
        <v>4.1807431955571262E-5</v>
      </c>
      <c r="H141" s="7" t="s">
        <v>94</v>
      </c>
      <c r="K141" s="6" t="s">
        <v>122</v>
      </c>
      <c r="L141" s="7" t="s">
        <v>90</v>
      </c>
      <c r="M141" s="7" t="s">
        <v>1659</v>
      </c>
      <c r="N141" s="10" t="s">
        <v>1750</v>
      </c>
      <c r="O141" s="10" t="s">
        <v>62</v>
      </c>
      <c r="P141" s="10" t="s">
        <v>93</v>
      </c>
      <c r="Q141" s="24">
        <v>-7.1461746210621698E-12</v>
      </c>
      <c r="R141" s="7" t="s">
        <v>94</v>
      </c>
    </row>
    <row r="142" spans="1:18" x14ac:dyDescent="0.35">
      <c r="A142" s="6" t="s">
        <v>397</v>
      </c>
      <c r="B142" s="7" t="s">
        <v>90</v>
      </c>
      <c r="C142" s="7" t="s">
        <v>91</v>
      </c>
      <c r="D142" s="10" t="s">
        <v>398</v>
      </c>
      <c r="E142" s="10" t="s">
        <v>62</v>
      </c>
      <c r="F142" s="10" t="s">
        <v>93</v>
      </c>
      <c r="G142" s="24">
        <v>6.9661349950530937E-9</v>
      </c>
      <c r="H142" s="7" t="s">
        <v>94</v>
      </c>
      <c r="K142" s="6" t="s">
        <v>122</v>
      </c>
      <c r="L142" s="7" t="s">
        <v>90</v>
      </c>
      <c r="M142" s="7" t="s">
        <v>1661</v>
      </c>
      <c r="N142" s="10" t="s">
        <v>1751</v>
      </c>
      <c r="O142" s="10" t="s">
        <v>62</v>
      </c>
      <c r="P142" s="10" t="s">
        <v>93</v>
      </c>
      <c r="Q142" s="24">
        <v>4.3284199881440551E-15</v>
      </c>
      <c r="R142" s="7" t="s">
        <v>94</v>
      </c>
    </row>
    <row r="143" spans="1:18" x14ac:dyDescent="0.35">
      <c r="A143" s="6" t="s">
        <v>399</v>
      </c>
      <c r="B143" s="7" t="s">
        <v>90</v>
      </c>
      <c r="C143" s="7" t="s">
        <v>91</v>
      </c>
      <c r="D143" s="10" t="s">
        <v>400</v>
      </c>
      <c r="E143" s="10" t="s">
        <v>62</v>
      </c>
      <c r="F143" s="10" t="s">
        <v>93</v>
      </c>
      <c r="G143" s="24">
        <v>4.5973449822021455E-20</v>
      </c>
      <c r="H143" s="7" t="s">
        <v>94</v>
      </c>
      <c r="K143" s="6" t="s">
        <v>122</v>
      </c>
      <c r="L143" s="7" t="s">
        <v>90</v>
      </c>
      <c r="M143" s="7" t="s">
        <v>1752</v>
      </c>
      <c r="N143" s="10" t="s">
        <v>1753</v>
      </c>
      <c r="O143" s="10" t="s">
        <v>62</v>
      </c>
      <c r="P143" s="10" t="s">
        <v>93</v>
      </c>
      <c r="Q143" s="24">
        <v>5.2542175242034908E-8</v>
      </c>
      <c r="R143" s="7" t="s">
        <v>94</v>
      </c>
    </row>
    <row r="144" spans="1:18" x14ac:dyDescent="0.35">
      <c r="A144" s="6" t="s">
        <v>401</v>
      </c>
      <c r="B144" s="7" t="s">
        <v>90</v>
      </c>
      <c r="C144" s="7" t="s">
        <v>91</v>
      </c>
      <c r="D144" s="10" t="s">
        <v>402</v>
      </c>
      <c r="E144" s="10" t="s">
        <v>62</v>
      </c>
      <c r="F144" s="10" t="s">
        <v>107</v>
      </c>
      <c r="G144" s="24">
        <v>0.15233347089122437</v>
      </c>
      <c r="H144" s="7" t="s">
        <v>29</v>
      </c>
      <c r="K144" s="6" t="s">
        <v>122</v>
      </c>
      <c r="L144" s="7" t="s">
        <v>90</v>
      </c>
      <c r="M144" s="7" t="s">
        <v>1631</v>
      </c>
      <c r="N144" s="10" t="s">
        <v>1754</v>
      </c>
      <c r="O144" s="10" t="s">
        <v>62</v>
      </c>
      <c r="P144" s="10" t="s">
        <v>93</v>
      </c>
      <c r="Q144" s="24">
        <v>-2.1785982262892636E-15</v>
      </c>
      <c r="R144" s="7" t="s">
        <v>94</v>
      </c>
    </row>
    <row r="145" spans="1:18" x14ac:dyDescent="0.35">
      <c r="A145" s="6" t="s">
        <v>403</v>
      </c>
      <c r="B145" s="7" t="s">
        <v>90</v>
      </c>
      <c r="C145" s="7" t="s">
        <v>150</v>
      </c>
      <c r="D145" s="10" t="s">
        <v>404</v>
      </c>
      <c r="E145" s="10" t="s">
        <v>62</v>
      </c>
      <c r="F145" s="10" t="s">
        <v>107</v>
      </c>
      <c r="G145" s="24">
        <v>1.1949269808390346E-13</v>
      </c>
      <c r="H145" s="7" t="s">
        <v>29</v>
      </c>
      <c r="K145" s="6" t="s">
        <v>122</v>
      </c>
      <c r="L145" s="7" t="s">
        <v>90</v>
      </c>
      <c r="M145" s="7" t="s">
        <v>1506</v>
      </c>
      <c r="N145" s="10" t="s">
        <v>1755</v>
      </c>
      <c r="O145" s="10" t="s">
        <v>62</v>
      </c>
      <c r="P145" s="10" t="s">
        <v>93</v>
      </c>
      <c r="Q145" s="24">
        <v>5.2732833439588762E-7</v>
      </c>
      <c r="R145" s="7" t="s">
        <v>94</v>
      </c>
    </row>
    <row r="146" spans="1:18" x14ac:dyDescent="0.35">
      <c r="A146" s="6" t="s">
        <v>405</v>
      </c>
      <c r="B146" s="7" t="s">
        <v>90</v>
      </c>
      <c r="C146" s="7" t="s">
        <v>91</v>
      </c>
      <c r="D146" s="10" t="s">
        <v>406</v>
      </c>
      <c r="E146" s="10" t="s">
        <v>62</v>
      </c>
      <c r="F146" s="10" t="s">
        <v>107</v>
      </c>
      <c r="G146" s="24">
        <v>8.173313560388841E-2</v>
      </c>
      <c r="H146" s="7" t="s">
        <v>29</v>
      </c>
      <c r="K146" s="6" t="s">
        <v>122</v>
      </c>
      <c r="L146" s="7" t="s">
        <v>90</v>
      </c>
      <c r="M146" s="7" t="s">
        <v>1499</v>
      </c>
      <c r="N146" s="10" t="s">
        <v>1756</v>
      </c>
      <c r="O146" s="10" t="s">
        <v>62</v>
      </c>
      <c r="P146" s="10" t="s">
        <v>93</v>
      </c>
      <c r="Q146" s="24">
        <v>1.0036148933410794E-13</v>
      </c>
      <c r="R146" s="7" t="s">
        <v>94</v>
      </c>
    </row>
    <row r="147" spans="1:18" x14ac:dyDescent="0.35">
      <c r="A147" s="6" t="s">
        <v>407</v>
      </c>
      <c r="B147" s="7" t="s">
        <v>90</v>
      </c>
      <c r="C147" s="7" t="s">
        <v>91</v>
      </c>
      <c r="D147" s="10" t="s">
        <v>408</v>
      </c>
      <c r="E147" s="10" t="s">
        <v>62</v>
      </c>
      <c r="F147" s="10" t="s">
        <v>93</v>
      </c>
      <c r="G147" s="24">
        <v>1.0153261980386188E-7</v>
      </c>
      <c r="H147" s="7" t="s">
        <v>94</v>
      </c>
      <c r="K147" s="6" t="s">
        <v>1757</v>
      </c>
      <c r="L147" s="7" t="s">
        <v>90</v>
      </c>
      <c r="M147" s="7" t="s">
        <v>1506</v>
      </c>
      <c r="N147" s="10" t="s">
        <v>1760</v>
      </c>
      <c r="O147" s="10" t="s">
        <v>62</v>
      </c>
      <c r="P147" s="10" t="s">
        <v>1716</v>
      </c>
      <c r="Q147" s="24">
        <v>1.6191788995700225E-8</v>
      </c>
      <c r="R147" s="7" t="s">
        <v>1717</v>
      </c>
    </row>
    <row r="148" spans="1:18" x14ac:dyDescent="0.35">
      <c r="A148" s="6" t="s">
        <v>409</v>
      </c>
      <c r="B148" s="7" t="s">
        <v>90</v>
      </c>
      <c r="C148" s="7" t="s">
        <v>91</v>
      </c>
      <c r="D148" s="10" t="s">
        <v>410</v>
      </c>
      <c r="E148" s="10" t="s">
        <v>62</v>
      </c>
      <c r="F148" s="10" t="s">
        <v>93</v>
      </c>
      <c r="G148" s="24">
        <v>-4.428356195564274E-9</v>
      </c>
      <c r="H148" s="7" t="s">
        <v>94</v>
      </c>
      <c r="K148" s="6" t="s">
        <v>1757</v>
      </c>
      <c r="L148" s="7" t="s">
        <v>90</v>
      </c>
      <c r="M148" s="7" t="s">
        <v>1499</v>
      </c>
      <c r="N148" s="10" t="s">
        <v>1761</v>
      </c>
      <c r="O148" s="10" t="s">
        <v>62</v>
      </c>
      <c r="P148" s="10" t="s">
        <v>1716</v>
      </c>
      <c r="Q148" s="24">
        <v>1.3093461923190792E-22</v>
      </c>
      <c r="R148" s="7" t="s">
        <v>1717</v>
      </c>
    </row>
    <row r="149" spans="1:18" x14ac:dyDescent="0.35">
      <c r="A149" s="6" t="s">
        <v>411</v>
      </c>
      <c r="B149" s="7" t="s">
        <v>90</v>
      </c>
      <c r="C149" s="7" t="s">
        <v>91</v>
      </c>
      <c r="D149" s="10" t="s">
        <v>412</v>
      </c>
      <c r="E149" s="10" t="s">
        <v>62</v>
      </c>
      <c r="F149" s="10" t="s">
        <v>93</v>
      </c>
      <c r="G149" s="24">
        <v>1.7412267886594356E-16</v>
      </c>
      <c r="H149" s="7" t="s">
        <v>94</v>
      </c>
      <c r="K149" s="6" t="s">
        <v>1766</v>
      </c>
      <c r="L149" s="7" t="s">
        <v>90</v>
      </c>
      <c r="M149" s="7" t="s">
        <v>1496</v>
      </c>
      <c r="N149" s="10" t="s">
        <v>1768</v>
      </c>
      <c r="O149" s="10" t="s">
        <v>62</v>
      </c>
      <c r="P149" s="10" t="s">
        <v>93</v>
      </c>
      <c r="Q149" s="24">
        <v>2.2609136936398636E-19</v>
      </c>
      <c r="R149" s="7" t="s">
        <v>94</v>
      </c>
    </row>
    <row r="150" spans="1:18" x14ac:dyDescent="0.35">
      <c r="A150" s="6" t="s">
        <v>413</v>
      </c>
      <c r="B150" s="7" t="s">
        <v>90</v>
      </c>
      <c r="C150" s="7" t="s">
        <v>91</v>
      </c>
      <c r="D150" s="10" t="s">
        <v>414</v>
      </c>
      <c r="E150" s="10" t="s">
        <v>62</v>
      </c>
      <c r="F150" s="10" t="s">
        <v>93</v>
      </c>
      <c r="G150" s="24">
        <v>6.2050682104585868E-14</v>
      </c>
      <c r="H150" s="7" t="s">
        <v>94</v>
      </c>
      <c r="K150" s="6" t="s">
        <v>1774</v>
      </c>
      <c r="L150" s="7" t="s">
        <v>90</v>
      </c>
      <c r="M150" s="7" t="s">
        <v>1502</v>
      </c>
      <c r="N150" s="10" t="s">
        <v>1775</v>
      </c>
      <c r="O150" s="10" t="s">
        <v>62</v>
      </c>
      <c r="P150" s="10" t="s">
        <v>93</v>
      </c>
      <c r="Q150" s="24">
        <v>3.3269864226811848E-10</v>
      </c>
      <c r="R150" s="7" t="s">
        <v>94</v>
      </c>
    </row>
    <row r="151" spans="1:18" x14ac:dyDescent="0.35">
      <c r="A151" s="6" t="s">
        <v>415</v>
      </c>
      <c r="B151" s="7" t="s">
        <v>90</v>
      </c>
      <c r="C151" s="7" t="s">
        <v>91</v>
      </c>
      <c r="D151" s="10" t="s">
        <v>416</v>
      </c>
      <c r="E151" s="10" t="s">
        <v>62</v>
      </c>
      <c r="F151" s="10" t="s">
        <v>93</v>
      </c>
      <c r="G151" s="24">
        <v>1.1917660532400416E-13</v>
      </c>
      <c r="H151" s="7" t="s">
        <v>94</v>
      </c>
      <c r="K151" s="6" t="s">
        <v>1774</v>
      </c>
      <c r="L151" s="7" t="s">
        <v>90</v>
      </c>
      <c r="M151" s="7" t="s">
        <v>1530</v>
      </c>
      <c r="N151" s="10" t="s">
        <v>1776</v>
      </c>
      <c r="O151" s="10" t="s">
        <v>62</v>
      </c>
      <c r="P151" s="10" t="s">
        <v>93</v>
      </c>
      <c r="Q151" s="24">
        <v>3.1223632567585848E-11</v>
      </c>
      <c r="R151" s="7" t="s">
        <v>94</v>
      </c>
    </row>
    <row r="152" spans="1:18" x14ac:dyDescent="0.35">
      <c r="A152" s="6" t="s">
        <v>417</v>
      </c>
      <c r="B152" s="7" t="s">
        <v>90</v>
      </c>
      <c r="C152" s="7" t="s">
        <v>91</v>
      </c>
      <c r="D152" s="10" t="s">
        <v>418</v>
      </c>
      <c r="E152" s="10" t="s">
        <v>62</v>
      </c>
      <c r="F152" s="10" t="s">
        <v>93</v>
      </c>
      <c r="G152" s="24">
        <v>3.2806777150869911E-20</v>
      </c>
      <c r="H152" s="7" t="s">
        <v>94</v>
      </c>
      <c r="K152" s="6" t="s">
        <v>1774</v>
      </c>
      <c r="L152" s="7" t="s">
        <v>90</v>
      </c>
      <c r="M152" s="7" t="s">
        <v>1746</v>
      </c>
      <c r="N152" s="10" t="s">
        <v>1777</v>
      </c>
      <c r="O152" s="10" t="s">
        <v>62</v>
      </c>
      <c r="P152" s="10" t="s">
        <v>93</v>
      </c>
      <c r="Q152" s="24">
        <v>1.3671631880025092E-14</v>
      </c>
      <c r="R152" s="7" t="s">
        <v>94</v>
      </c>
    </row>
    <row r="153" spans="1:18" x14ac:dyDescent="0.35">
      <c r="A153" s="6" t="s">
        <v>419</v>
      </c>
      <c r="B153" s="7" t="s">
        <v>90</v>
      </c>
      <c r="C153" s="7" t="s">
        <v>91</v>
      </c>
      <c r="D153" s="10" t="s">
        <v>420</v>
      </c>
      <c r="E153" s="10" t="s">
        <v>62</v>
      </c>
      <c r="F153" s="10" t="s">
        <v>93</v>
      </c>
      <c r="G153" s="24">
        <v>4.9960216611025444E-7</v>
      </c>
      <c r="H153" s="7" t="s">
        <v>94</v>
      </c>
      <c r="K153" s="6" t="s">
        <v>1774</v>
      </c>
      <c r="L153" s="7" t="s">
        <v>90</v>
      </c>
      <c r="M153" s="7" t="s">
        <v>1504</v>
      </c>
      <c r="N153" s="10" t="s">
        <v>1778</v>
      </c>
      <c r="O153" s="10" t="s">
        <v>62</v>
      </c>
      <c r="P153" s="10" t="s">
        <v>93</v>
      </c>
      <c r="Q153" s="24">
        <v>1.7549065092290827E-6</v>
      </c>
      <c r="R153" s="7" t="s">
        <v>94</v>
      </c>
    </row>
    <row r="154" spans="1:18" x14ac:dyDescent="0.35">
      <c r="A154" s="6" t="s">
        <v>421</v>
      </c>
      <c r="B154" s="7" t="s">
        <v>90</v>
      </c>
      <c r="C154" s="7" t="s">
        <v>148</v>
      </c>
      <c r="D154" s="10" t="s">
        <v>422</v>
      </c>
      <c r="E154" s="10" t="s">
        <v>62</v>
      </c>
      <c r="F154" s="10" t="s">
        <v>93</v>
      </c>
      <c r="G154" s="24">
        <v>7.3170061596208468E-6</v>
      </c>
      <c r="H154" s="7" t="s">
        <v>94</v>
      </c>
      <c r="K154" s="6" t="s">
        <v>1774</v>
      </c>
      <c r="L154" s="7" t="s">
        <v>90</v>
      </c>
      <c r="M154" s="7" t="s">
        <v>1659</v>
      </c>
      <c r="N154" s="10" t="s">
        <v>1779</v>
      </c>
      <c r="O154" s="10" t="s">
        <v>62</v>
      </c>
      <c r="P154" s="10" t="s">
        <v>93</v>
      </c>
      <c r="Q154" s="24">
        <v>-6.0803330729998959E-7</v>
      </c>
      <c r="R154" s="7" t="s">
        <v>94</v>
      </c>
    </row>
    <row r="155" spans="1:18" x14ac:dyDescent="0.35">
      <c r="A155" s="6" t="s">
        <v>423</v>
      </c>
      <c r="B155" s="7" t="s">
        <v>90</v>
      </c>
      <c r="C155" s="7" t="s">
        <v>91</v>
      </c>
      <c r="D155" s="10" t="s">
        <v>424</v>
      </c>
      <c r="E155" s="10" t="s">
        <v>62</v>
      </c>
      <c r="F155" s="10" t="s">
        <v>93</v>
      </c>
      <c r="G155" s="24">
        <v>4.6830351178999598E-7</v>
      </c>
      <c r="H155" s="7" t="s">
        <v>94</v>
      </c>
      <c r="K155" s="6" t="s">
        <v>1774</v>
      </c>
      <c r="L155" s="7" t="s">
        <v>90</v>
      </c>
      <c r="M155" s="7" t="s">
        <v>1661</v>
      </c>
      <c r="N155" s="10" t="s">
        <v>1780</v>
      </c>
      <c r="O155" s="10" t="s">
        <v>62</v>
      </c>
      <c r="P155" s="10" t="s">
        <v>93</v>
      </c>
      <c r="Q155" s="24">
        <v>1.4538244373957208E-12</v>
      </c>
      <c r="R155" s="7" t="s">
        <v>94</v>
      </c>
    </row>
    <row r="156" spans="1:18" x14ac:dyDescent="0.35">
      <c r="A156" s="6" t="s">
        <v>425</v>
      </c>
      <c r="B156" s="7" t="s">
        <v>90</v>
      </c>
      <c r="C156" s="7" t="s">
        <v>91</v>
      </c>
      <c r="D156" s="10" t="s">
        <v>426</v>
      </c>
      <c r="E156" s="10" t="s">
        <v>62</v>
      </c>
      <c r="F156" s="10" t="s">
        <v>93</v>
      </c>
      <c r="G156" s="24">
        <v>2.3814708621856038E-7</v>
      </c>
      <c r="H156" s="7" t="s">
        <v>94</v>
      </c>
      <c r="K156" s="6" t="s">
        <v>1774</v>
      </c>
      <c r="L156" s="7" t="s">
        <v>90</v>
      </c>
      <c r="M156" s="7" t="s">
        <v>1631</v>
      </c>
      <c r="N156" s="10" t="s">
        <v>1781</v>
      </c>
      <c r="O156" s="10" t="s">
        <v>62</v>
      </c>
      <c r="P156" s="10" t="s">
        <v>93</v>
      </c>
      <c r="Q156" s="24">
        <v>7.5423006832651433E-12</v>
      </c>
      <c r="R156" s="7" t="s">
        <v>94</v>
      </c>
    </row>
    <row r="157" spans="1:18" x14ac:dyDescent="0.35">
      <c r="A157" s="6" t="s">
        <v>427</v>
      </c>
      <c r="B157" s="7" t="s">
        <v>90</v>
      </c>
      <c r="C157" s="7" t="s">
        <v>91</v>
      </c>
      <c r="D157" s="10" t="s">
        <v>428</v>
      </c>
      <c r="E157" s="10" t="s">
        <v>62</v>
      </c>
      <c r="F157" s="10" t="s">
        <v>93</v>
      </c>
      <c r="G157" s="24">
        <v>3.1065736337555131E-9</v>
      </c>
      <c r="H157" s="7" t="s">
        <v>94</v>
      </c>
      <c r="K157" s="6" t="s">
        <v>1774</v>
      </c>
      <c r="L157" s="7" t="s">
        <v>90</v>
      </c>
      <c r="M157" s="7" t="s">
        <v>1506</v>
      </c>
      <c r="N157" s="10" t="s">
        <v>1782</v>
      </c>
      <c r="O157" s="10" t="s">
        <v>62</v>
      </c>
      <c r="P157" s="10" t="s">
        <v>93</v>
      </c>
      <c r="Q157" s="24">
        <v>-1.0126958553497195E-6</v>
      </c>
      <c r="R157" s="7" t="s">
        <v>94</v>
      </c>
    </row>
    <row r="158" spans="1:18" x14ac:dyDescent="0.35">
      <c r="A158" s="6" t="s">
        <v>431</v>
      </c>
      <c r="B158" s="7" t="s">
        <v>90</v>
      </c>
      <c r="C158" s="7" t="s">
        <v>91</v>
      </c>
      <c r="D158" s="10" t="s">
        <v>432</v>
      </c>
      <c r="E158" s="10" t="s">
        <v>62</v>
      </c>
      <c r="F158" s="10" t="s">
        <v>93</v>
      </c>
      <c r="G158" s="24">
        <v>-6.871320360085945E-17</v>
      </c>
      <c r="H158" s="7" t="s">
        <v>94</v>
      </c>
      <c r="K158" s="6" t="s">
        <v>1784</v>
      </c>
      <c r="L158" s="7" t="s">
        <v>90</v>
      </c>
      <c r="M158" s="7" t="s">
        <v>1502</v>
      </c>
      <c r="N158" s="10" t="s">
        <v>1785</v>
      </c>
      <c r="O158" s="10" t="s">
        <v>62</v>
      </c>
      <c r="P158" s="10" t="s">
        <v>93</v>
      </c>
      <c r="Q158" s="24">
        <v>6.5847157437732978E-15</v>
      </c>
      <c r="R158" s="7" t="s">
        <v>94</v>
      </c>
    </row>
    <row r="159" spans="1:18" x14ac:dyDescent="0.35">
      <c r="A159" s="6" t="s">
        <v>433</v>
      </c>
      <c r="B159" s="7" t="s">
        <v>90</v>
      </c>
      <c r="C159" s="7" t="s">
        <v>91</v>
      </c>
      <c r="D159" s="10" t="s">
        <v>434</v>
      </c>
      <c r="E159" s="10" t="s">
        <v>62</v>
      </c>
      <c r="F159" s="10" t="s">
        <v>93</v>
      </c>
      <c r="G159" s="24">
        <v>3.1864816441299469E-6</v>
      </c>
      <c r="H159" s="7" t="s">
        <v>94</v>
      </c>
      <c r="K159" s="6" t="s">
        <v>1787</v>
      </c>
      <c r="L159" s="7" t="s">
        <v>90</v>
      </c>
      <c r="M159" s="7" t="s">
        <v>1504</v>
      </c>
      <c r="N159" s="10" t="s">
        <v>1788</v>
      </c>
      <c r="O159" s="10" t="s">
        <v>62</v>
      </c>
      <c r="P159" s="10" t="s">
        <v>93</v>
      </c>
      <c r="Q159" s="24">
        <v>1.084518762243908E-10</v>
      </c>
      <c r="R159" s="7" t="s">
        <v>94</v>
      </c>
    </row>
    <row r="160" spans="1:18" x14ac:dyDescent="0.35">
      <c r="A160" s="6" t="s">
        <v>435</v>
      </c>
      <c r="B160" s="7" t="s">
        <v>90</v>
      </c>
      <c r="C160" s="7" t="s">
        <v>91</v>
      </c>
      <c r="D160" s="10" t="s">
        <v>436</v>
      </c>
      <c r="E160" s="10" t="s">
        <v>62</v>
      </c>
      <c r="F160" s="10" t="s">
        <v>93</v>
      </c>
      <c r="G160" s="24">
        <v>8.0298501463530526E-17</v>
      </c>
      <c r="H160" s="7" t="s">
        <v>94</v>
      </c>
      <c r="K160" s="6" t="s">
        <v>1787</v>
      </c>
      <c r="L160" s="7" t="s">
        <v>90</v>
      </c>
      <c r="M160" s="7" t="s">
        <v>1752</v>
      </c>
      <c r="N160" s="10" t="s">
        <v>1789</v>
      </c>
      <c r="O160" s="10" t="s">
        <v>62</v>
      </c>
      <c r="P160" s="10" t="s">
        <v>93</v>
      </c>
      <c r="Q160" s="24">
        <v>1.9064228871983046E-10</v>
      </c>
      <c r="R160" s="7" t="s">
        <v>94</v>
      </c>
    </row>
    <row r="161" spans="1:18" x14ac:dyDescent="0.35">
      <c r="A161" s="6" t="s">
        <v>437</v>
      </c>
      <c r="B161" s="7" t="s">
        <v>90</v>
      </c>
      <c r="C161" s="7" t="s">
        <v>91</v>
      </c>
      <c r="D161" s="10" t="s">
        <v>438</v>
      </c>
      <c r="E161" s="10" t="s">
        <v>62</v>
      </c>
      <c r="F161" s="10" t="s">
        <v>93</v>
      </c>
      <c r="G161" s="24">
        <v>2.7457532911876668E-10</v>
      </c>
      <c r="H161" s="7" t="s">
        <v>94</v>
      </c>
      <c r="K161" s="6" t="s">
        <v>1787</v>
      </c>
      <c r="L161" s="7" t="s">
        <v>90</v>
      </c>
      <c r="M161" s="7" t="s">
        <v>1631</v>
      </c>
      <c r="N161" s="10" t="s">
        <v>1790</v>
      </c>
      <c r="O161" s="10" t="s">
        <v>62</v>
      </c>
      <c r="P161" s="10" t="s">
        <v>93</v>
      </c>
      <c r="Q161" s="24">
        <v>8.2632609879607219E-13</v>
      </c>
      <c r="R161" s="7" t="s">
        <v>94</v>
      </c>
    </row>
    <row r="162" spans="1:18" x14ac:dyDescent="0.35">
      <c r="A162" s="6" t="s">
        <v>439</v>
      </c>
      <c r="B162" s="7" t="s">
        <v>90</v>
      </c>
      <c r="C162" s="7" t="s">
        <v>148</v>
      </c>
      <c r="D162" s="10" t="s">
        <v>440</v>
      </c>
      <c r="E162" s="10" t="s">
        <v>62</v>
      </c>
      <c r="F162" s="10" t="s">
        <v>93</v>
      </c>
      <c r="G162" s="24">
        <v>9.4568989901101866E-13</v>
      </c>
      <c r="H162" s="7" t="s">
        <v>94</v>
      </c>
      <c r="K162" s="6" t="s">
        <v>1787</v>
      </c>
      <c r="L162" s="7" t="s">
        <v>90</v>
      </c>
      <c r="M162" s="7" t="s">
        <v>1506</v>
      </c>
      <c r="N162" s="10" t="s">
        <v>1791</v>
      </c>
      <c r="O162" s="10" t="s">
        <v>62</v>
      </c>
      <c r="P162" s="10" t="s">
        <v>93</v>
      </c>
      <c r="Q162" s="24">
        <v>4.8318747291154606E-10</v>
      </c>
      <c r="R162" s="7" t="s">
        <v>94</v>
      </c>
    </row>
    <row r="163" spans="1:18" x14ac:dyDescent="0.35">
      <c r="A163" s="6" t="s">
        <v>441</v>
      </c>
      <c r="B163" s="7" t="s">
        <v>90</v>
      </c>
      <c r="C163" s="7" t="s">
        <v>148</v>
      </c>
      <c r="D163" s="10" t="s">
        <v>442</v>
      </c>
      <c r="E163" s="10" t="s">
        <v>62</v>
      </c>
      <c r="F163" s="10" t="s">
        <v>93</v>
      </c>
      <c r="G163" s="24">
        <v>-2.0302675640937123E-7</v>
      </c>
      <c r="H163" s="7" t="s">
        <v>94</v>
      </c>
      <c r="K163" s="6" t="s">
        <v>1787</v>
      </c>
      <c r="L163" s="7" t="s">
        <v>90</v>
      </c>
      <c r="M163" s="7" t="s">
        <v>1499</v>
      </c>
      <c r="N163" s="10" t="s">
        <v>1792</v>
      </c>
      <c r="O163" s="10" t="s">
        <v>62</v>
      </c>
      <c r="P163" s="10" t="s">
        <v>93</v>
      </c>
      <c r="Q163" s="24">
        <v>1.0798591071176466E-13</v>
      </c>
      <c r="R163" s="7" t="s">
        <v>94</v>
      </c>
    </row>
    <row r="164" spans="1:18" x14ac:dyDescent="0.35">
      <c r="A164" s="6" t="s">
        <v>443</v>
      </c>
      <c r="B164" s="7" t="s">
        <v>90</v>
      </c>
      <c r="C164" s="7" t="s">
        <v>91</v>
      </c>
      <c r="D164" s="10" t="s">
        <v>444</v>
      </c>
      <c r="E164" s="10" t="s">
        <v>62</v>
      </c>
      <c r="F164" s="10" t="s">
        <v>93</v>
      </c>
      <c r="G164" s="24">
        <v>2.8971495352780361E-11</v>
      </c>
      <c r="H164" s="7" t="s">
        <v>94</v>
      </c>
      <c r="K164" s="6" t="s">
        <v>1793</v>
      </c>
      <c r="L164" s="7" t="s">
        <v>90</v>
      </c>
      <c r="M164" s="7" t="s">
        <v>1502</v>
      </c>
      <c r="N164" s="10" t="s">
        <v>1794</v>
      </c>
      <c r="O164" s="10" t="s">
        <v>62</v>
      </c>
      <c r="P164" s="10" t="s">
        <v>93</v>
      </c>
      <c r="Q164" s="24">
        <v>3.9549324613504343E-17</v>
      </c>
      <c r="R164" s="7" t="s">
        <v>94</v>
      </c>
    </row>
    <row r="165" spans="1:18" x14ac:dyDescent="0.35">
      <c r="A165" s="6" t="s">
        <v>445</v>
      </c>
      <c r="B165" s="7" t="s">
        <v>90</v>
      </c>
      <c r="C165" s="7" t="s">
        <v>91</v>
      </c>
      <c r="D165" s="10" t="s">
        <v>446</v>
      </c>
      <c r="E165" s="10" t="s">
        <v>62</v>
      </c>
      <c r="F165" s="10" t="s">
        <v>93</v>
      </c>
      <c r="G165" s="24">
        <v>-2.539094883622498E-18</v>
      </c>
      <c r="H165" s="7" t="s">
        <v>94</v>
      </c>
      <c r="K165" s="6" t="s">
        <v>1793</v>
      </c>
      <c r="L165" s="7" t="s">
        <v>90</v>
      </c>
      <c r="M165" s="7" t="s">
        <v>1506</v>
      </c>
      <c r="N165" s="10" t="s">
        <v>1796</v>
      </c>
      <c r="O165" s="10" t="s">
        <v>62</v>
      </c>
      <c r="P165" s="10" t="s">
        <v>93</v>
      </c>
      <c r="Q165" s="24">
        <v>9.502836399968409E-17</v>
      </c>
      <c r="R165" s="7" t="s">
        <v>94</v>
      </c>
    </row>
    <row r="166" spans="1:18" x14ac:dyDescent="0.35">
      <c r="A166" s="6" t="s">
        <v>447</v>
      </c>
      <c r="B166" s="7" t="s">
        <v>90</v>
      </c>
      <c r="C166" s="7" t="s">
        <v>91</v>
      </c>
      <c r="D166" s="10" t="s">
        <v>448</v>
      </c>
      <c r="E166" s="10" t="s">
        <v>62</v>
      </c>
      <c r="F166" s="10" t="s">
        <v>93</v>
      </c>
      <c r="G166" s="24">
        <v>6.5019605472804364E-6</v>
      </c>
      <c r="H166" s="7" t="s">
        <v>94</v>
      </c>
      <c r="K166" s="6" t="s">
        <v>1793</v>
      </c>
      <c r="L166" s="7" t="s">
        <v>90</v>
      </c>
      <c r="M166" s="7" t="s">
        <v>1499</v>
      </c>
      <c r="N166" s="10" t="s">
        <v>1797</v>
      </c>
      <c r="O166" s="10" t="s">
        <v>62</v>
      </c>
      <c r="P166" s="10" t="s">
        <v>93</v>
      </c>
      <c r="Q166" s="24">
        <v>9.7957042298754804E-19</v>
      </c>
      <c r="R166" s="7" t="s">
        <v>94</v>
      </c>
    </row>
    <row r="167" spans="1:18" x14ac:dyDescent="0.35">
      <c r="A167" s="6" t="s">
        <v>449</v>
      </c>
      <c r="B167" s="7" t="s">
        <v>90</v>
      </c>
      <c r="C167" s="7" t="s">
        <v>91</v>
      </c>
      <c r="D167" s="10" t="s">
        <v>450</v>
      </c>
      <c r="E167" s="10" t="s">
        <v>62</v>
      </c>
      <c r="F167" s="10" t="s">
        <v>93</v>
      </c>
      <c r="G167" s="24">
        <v>5.8261572101765367E-9</v>
      </c>
      <c r="H167" s="7" t="s">
        <v>94</v>
      </c>
      <c r="K167" s="6" t="s">
        <v>1798</v>
      </c>
      <c r="L167" s="7" t="s">
        <v>90</v>
      </c>
      <c r="M167" s="7" t="s">
        <v>1504</v>
      </c>
      <c r="N167" s="10" t="s">
        <v>1799</v>
      </c>
      <c r="O167" s="10" t="s">
        <v>62</v>
      </c>
      <c r="P167" s="10" t="s">
        <v>93</v>
      </c>
      <c r="Q167" s="24">
        <v>6.5340021207352755E-13</v>
      </c>
      <c r="R167" s="7" t="s">
        <v>94</v>
      </c>
    </row>
    <row r="168" spans="1:18" x14ac:dyDescent="0.35">
      <c r="A168" s="6" t="s">
        <v>451</v>
      </c>
      <c r="B168" s="7" t="s">
        <v>90</v>
      </c>
      <c r="C168" s="7" t="s">
        <v>91</v>
      </c>
      <c r="D168" s="10" t="s">
        <v>452</v>
      </c>
      <c r="E168" s="10" t="s">
        <v>62</v>
      </c>
      <c r="F168" s="10" t="s">
        <v>93</v>
      </c>
      <c r="G168" s="24">
        <v>1.4416248781763411E-10</v>
      </c>
      <c r="H168" s="7" t="s">
        <v>94</v>
      </c>
      <c r="K168" s="6" t="s">
        <v>1798</v>
      </c>
      <c r="L168" s="7" t="s">
        <v>90</v>
      </c>
      <c r="M168" s="7" t="s">
        <v>1631</v>
      </c>
      <c r="N168" s="10" t="s">
        <v>1800</v>
      </c>
      <c r="O168" s="10" t="s">
        <v>62</v>
      </c>
      <c r="P168" s="10" t="s">
        <v>93</v>
      </c>
      <c r="Q168" s="24">
        <v>1.1686969044627873E-11</v>
      </c>
      <c r="R168" s="7" t="s">
        <v>94</v>
      </c>
    </row>
    <row r="169" spans="1:18" x14ac:dyDescent="0.35">
      <c r="A169" s="6" t="s">
        <v>453</v>
      </c>
      <c r="B169" s="7" t="s">
        <v>90</v>
      </c>
      <c r="C169" s="7" t="s">
        <v>91</v>
      </c>
      <c r="D169" s="10" t="s">
        <v>454</v>
      </c>
      <c r="E169" s="10" t="s">
        <v>62</v>
      </c>
      <c r="F169" s="10" t="s">
        <v>93</v>
      </c>
      <c r="G169" s="24">
        <v>4.4312181627993859E-17</v>
      </c>
      <c r="H169" s="7" t="s">
        <v>94</v>
      </c>
      <c r="K169" s="6" t="s">
        <v>1798</v>
      </c>
      <c r="L169" s="7" t="s">
        <v>90</v>
      </c>
      <c r="M169" s="7" t="s">
        <v>1506</v>
      </c>
      <c r="N169" s="10" t="s">
        <v>1801</v>
      </c>
      <c r="O169" s="10" t="s">
        <v>62</v>
      </c>
      <c r="P169" s="10" t="s">
        <v>93</v>
      </c>
      <c r="Q169" s="24">
        <v>4.0980315506421282E-11</v>
      </c>
      <c r="R169" s="7" t="s">
        <v>94</v>
      </c>
    </row>
    <row r="170" spans="1:18" x14ac:dyDescent="0.35">
      <c r="A170" s="6" t="s">
        <v>455</v>
      </c>
      <c r="B170" s="7" t="s">
        <v>90</v>
      </c>
      <c r="C170" s="7" t="s">
        <v>91</v>
      </c>
      <c r="D170" s="10" t="s">
        <v>456</v>
      </c>
      <c r="E170" s="10" t="s">
        <v>62</v>
      </c>
      <c r="F170" s="10" t="s">
        <v>93</v>
      </c>
      <c r="G170" s="24">
        <v>1.4383596742594182E-10</v>
      </c>
      <c r="H170" s="7" t="s">
        <v>94</v>
      </c>
      <c r="K170" s="6" t="s">
        <v>1802</v>
      </c>
      <c r="L170" s="7" t="s">
        <v>90</v>
      </c>
      <c r="M170" s="7" t="s">
        <v>1502</v>
      </c>
      <c r="N170" s="10" t="s">
        <v>1803</v>
      </c>
      <c r="O170" s="10" t="s">
        <v>62</v>
      </c>
      <c r="P170" s="10" t="s">
        <v>93</v>
      </c>
      <c r="Q170" s="24">
        <v>4.1575203413283523E-18</v>
      </c>
      <c r="R170" s="7" t="s">
        <v>94</v>
      </c>
    </row>
    <row r="171" spans="1:18" x14ac:dyDescent="0.35">
      <c r="A171" s="6" t="s">
        <v>457</v>
      </c>
      <c r="B171" s="7" t="s">
        <v>90</v>
      </c>
      <c r="C171" s="7" t="s">
        <v>91</v>
      </c>
      <c r="D171" s="10" t="s">
        <v>458</v>
      </c>
      <c r="E171" s="10" t="s">
        <v>62</v>
      </c>
      <c r="F171" s="10" t="s">
        <v>93</v>
      </c>
      <c r="G171" s="24">
        <v>2.069966886369931E-8</v>
      </c>
      <c r="H171" s="7" t="s">
        <v>94</v>
      </c>
      <c r="K171" s="6" t="s">
        <v>1804</v>
      </c>
      <c r="L171" s="7" t="s">
        <v>90</v>
      </c>
      <c r="M171" s="7" t="s">
        <v>1496</v>
      </c>
      <c r="N171" s="10" t="s">
        <v>1806</v>
      </c>
      <c r="O171" s="10" t="s">
        <v>62</v>
      </c>
      <c r="P171" s="10" t="s">
        <v>93</v>
      </c>
      <c r="Q171" s="24">
        <v>1.3789199876702072E-18</v>
      </c>
      <c r="R171" s="7" t="s">
        <v>94</v>
      </c>
    </row>
    <row r="172" spans="1:18" x14ac:dyDescent="0.35">
      <c r="A172" s="6" t="s">
        <v>459</v>
      </c>
      <c r="B172" s="7" t="s">
        <v>90</v>
      </c>
      <c r="C172" s="7" t="s">
        <v>91</v>
      </c>
      <c r="D172" s="10" t="s">
        <v>460</v>
      </c>
      <c r="E172" s="10" t="s">
        <v>62</v>
      </c>
      <c r="F172" s="10" t="s">
        <v>461</v>
      </c>
      <c r="G172" s="24">
        <v>1.5793562609817137E-10</v>
      </c>
      <c r="H172" s="7" t="s">
        <v>462</v>
      </c>
      <c r="K172" s="6" t="s">
        <v>126</v>
      </c>
      <c r="L172" s="7" t="s">
        <v>90</v>
      </c>
      <c r="M172" s="7" t="s">
        <v>1502</v>
      </c>
      <c r="N172" s="10" t="s">
        <v>1808</v>
      </c>
      <c r="O172" s="10" t="s">
        <v>62</v>
      </c>
      <c r="P172" s="10" t="s">
        <v>93</v>
      </c>
      <c r="Q172" s="24">
        <v>1.8402091985525969E-11</v>
      </c>
      <c r="R172" s="7" t="s">
        <v>94</v>
      </c>
    </row>
    <row r="173" spans="1:18" x14ac:dyDescent="0.35">
      <c r="A173" s="6" t="s">
        <v>465</v>
      </c>
      <c r="B173" s="7" t="s">
        <v>90</v>
      </c>
      <c r="C173" s="7" t="s">
        <v>91</v>
      </c>
      <c r="D173" s="10" t="s">
        <v>466</v>
      </c>
      <c r="E173" s="10" t="s">
        <v>62</v>
      </c>
      <c r="F173" s="10" t="s">
        <v>461</v>
      </c>
      <c r="G173" s="24">
        <v>2.1985210680259831E-9</v>
      </c>
      <c r="H173" s="7" t="s">
        <v>462</v>
      </c>
      <c r="K173" s="6" t="s">
        <v>126</v>
      </c>
      <c r="L173" s="7" t="s">
        <v>90</v>
      </c>
      <c r="M173" s="7" t="s">
        <v>1530</v>
      </c>
      <c r="N173" s="10" t="s">
        <v>1809</v>
      </c>
      <c r="O173" s="10" t="s">
        <v>62</v>
      </c>
      <c r="P173" s="10" t="s">
        <v>93</v>
      </c>
      <c r="Q173" s="24">
        <v>1.0159697820939097E-12</v>
      </c>
      <c r="R173" s="7" t="s">
        <v>94</v>
      </c>
    </row>
    <row r="174" spans="1:18" x14ac:dyDescent="0.35">
      <c r="A174" s="6" t="s">
        <v>467</v>
      </c>
      <c r="B174" s="7" t="s">
        <v>90</v>
      </c>
      <c r="C174" s="7" t="s">
        <v>91</v>
      </c>
      <c r="D174" s="10" t="s">
        <v>468</v>
      </c>
      <c r="E174" s="10" t="s">
        <v>62</v>
      </c>
      <c r="F174" s="10" t="s">
        <v>461</v>
      </c>
      <c r="G174" s="24">
        <v>1.3314637456366717E-10</v>
      </c>
      <c r="H174" s="7" t="s">
        <v>462</v>
      </c>
      <c r="K174" s="6" t="s">
        <v>126</v>
      </c>
      <c r="L174" s="7" t="s">
        <v>90</v>
      </c>
      <c r="M174" s="7" t="s">
        <v>1746</v>
      </c>
      <c r="N174" s="10" t="s">
        <v>1810</v>
      </c>
      <c r="O174" s="10" t="s">
        <v>62</v>
      </c>
      <c r="P174" s="10" t="s">
        <v>93</v>
      </c>
      <c r="Q174" s="24">
        <v>6.7890279787069611E-19</v>
      </c>
      <c r="R174" s="7" t="s">
        <v>94</v>
      </c>
    </row>
    <row r="175" spans="1:18" x14ac:dyDescent="0.35">
      <c r="A175" s="6" t="s">
        <v>469</v>
      </c>
      <c r="B175" s="7" t="s">
        <v>90</v>
      </c>
      <c r="C175" s="7" t="s">
        <v>91</v>
      </c>
      <c r="D175" s="10" t="s">
        <v>470</v>
      </c>
      <c r="E175" s="10" t="s">
        <v>62</v>
      </c>
      <c r="F175" s="10" t="s">
        <v>461</v>
      </c>
      <c r="G175" s="24">
        <v>1.904801156939365E-3</v>
      </c>
      <c r="H175" s="7" t="s">
        <v>462</v>
      </c>
      <c r="K175" s="6" t="s">
        <v>126</v>
      </c>
      <c r="L175" s="7" t="s">
        <v>90</v>
      </c>
      <c r="M175" s="7" t="s">
        <v>1504</v>
      </c>
      <c r="N175" s="10" t="s">
        <v>1811</v>
      </c>
      <c r="O175" s="10" t="s">
        <v>62</v>
      </c>
      <c r="P175" s="10" t="s">
        <v>93</v>
      </c>
      <c r="Q175" s="24">
        <v>3.615057546865326E-10</v>
      </c>
      <c r="R175" s="7" t="s">
        <v>94</v>
      </c>
    </row>
    <row r="176" spans="1:18" x14ac:dyDescent="0.35">
      <c r="A176" s="6" t="s">
        <v>471</v>
      </c>
      <c r="B176" s="7" t="s">
        <v>90</v>
      </c>
      <c r="C176" s="7" t="s">
        <v>91</v>
      </c>
      <c r="D176" s="10" t="s">
        <v>472</v>
      </c>
      <c r="E176" s="10" t="s">
        <v>62</v>
      </c>
      <c r="F176" s="10" t="s">
        <v>461</v>
      </c>
      <c r="G176" s="24">
        <v>2.4668845930475978E-10</v>
      </c>
      <c r="H176" s="7" t="s">
        <v>462</v>
      </c>
      <c r="K176" s="6" t="s">
        <v>126</v>
      </c>
      <c r="L176" s="7" t="s">
        <v>90</v>
      </c>
      <c r="M176" s="7" t="s">
        <v>1496</v>
      </c>
      <c r="N176" s="10" t="s">
        <v>1812</v>
      </c>
      <c r="O176" s="10" t="s">
        <v>62</v>
      </c>
      <c r="P176" s="10" t="s">
        <v>93</v>
      </c>
      <c r="Q176" s="24">
        <v>9.0130266288545345E-14</v>
      </c>
      <c r="R176" s="7" t="s">
        <v>94</v>
      </c>
    </row>
    <row r="177" spans="1:18" x14ac:dyDescent="0.35">
      <c r="A177" s="6" t="s">
        <v>473</v>
      </c>
      <c r="B177" s="7" t="s">
        <v>90</v>
      </c>
      <c r="C177" s="7" t="s">
        <v>91</v>
      </c>
      <c r="D177" s="10" t="s">
        <v>474</v>
      </c>
      <c r="E177" s="10" t="s">
        <v>62</v>
      </c>
      <c r="F177" s="10" t="s">
        <v>461</v>
      </c>
      <c r="G177" s="24">
        <v>5.2899715198582574E-12</v>
      </c>
      <c r="H177" s="7" t="s">
        <v>462</v>
      </c>
      <c r="K177" s="6" t="s">
        <v>126</v>
      </c>
      <c r="L177" s="7" t="s">
        <v>90</v>
      </c>
      <c r="M177" s="7" t="s">
        <v>1659</v>
      </c>
      <c r="N177" s="10" t="s">
        <v>1813</v>
      </c>
      <c r="O177" s="10" t="s">
        <v>62</v>
      </c>
      <c r="P177" s="10" t="s">
        <v>93</v>
      </c>
      <c r="Q177" s="24">
        <v>5.8276171335113991E-16</v>
      </c>
      <c r="R177" s="7" t="s">
        <v>94</v>
      </c>
    </row>
    <row r="178" spans="1:18" x14ac:dyDescent="0.35">
      <c r="A178" s="6" t="s">
        <v>475</v>
      </c>
      <c r="B178" s="7" t="s">
        <v>90</v>
      </c>
      <c r="C178" s="7" t="s">
        <v>91</v>
      </c>
      <c r="D178" s="10" t="s">
        <v>476</v>
      </c>
      <c r="E178" s="10" t="s">
        <v>62</v>
      </c>
      <c r="F178" s="10" t="s">
        <v>461</v>
      </c>
      <c r="G178" s="24">
        <v>4.535881047741859E-4</v>
      </c>
      <c r="H178" s="7" t="s">
        <v>462</v>
      </c>
      <c r="K178" s="6" t="s">
        <v>126</v>
      </c>
      <c r="L178" s="7" t="s">
        <v>90</v>
      </c>
      <c r="M178" s="7" t="s">
        <v>1661</v>
      </c>
      <c r="N178" s="10" t="s">
        <v>1814</v>
      </c>
      <c r="O178" s="10" t="s">
        <v>62</v>
      </c>
      <c r="P178" s="10" t="s">
        <v>93</v>
      </c>
      <c r="Q178" s="24">
        <v>1.1665696558348331E-18</v>
      </c>
      <c r="R178" s="7" t="s">
        <v>94</v>
      </c>
    </row>
    <row r="179" spans="1:18" x14ac:dyDescent="0.35">
      <c r="A179" s="6" t="s">
        <v>477</v>
      </c>
      <c r="B179" s="7" t="s">
        <v>90</v>
      </c>
      <c r="C179" s="7" t="s">
        <v>91</v>
      </c>
      <c r="D179" s="10" t="s">
        <v>478</v>
      </c>
      <c r="E179" s="10" t="s">
        <v>62</v>
      </c>
      <c r="F179" s="10" t="s">
        <v>461</v>
      </c>
      <c r="G179" s="24">
        <v>7.3263729995525701E-10</v>
      </c>
      <c r="H179" s="7" t="s">
        <v>462</v>
      </c>
      <c r="K179" s="6" t="s">
        <v>126</v>
      </c>
      <c r="L179" s="7" t="s">
        <v>90</v>
      </c>
      <c r="M179" s="7" t="s">
        <v>1752</v>
      </c>
      <c r="N179" s="10" t="s">
        <v>1815</v>
      </c>
      <c r="O179" s="10" t="s">
        <v>62</v>
      </c>
      <c r="P179" s="10" t="s">
        <v>93</v>
      </c>
      <c r="Q179" s="24">
        <v>1.0224296361043133E-10</v>
      </c>
      <c r="R179" s="7" t="s">
        <v>94</v>
      </c>
    </row>
    <row r="180" spans="1:18" x14ac:dyDescent="0.35">
      <c r="A180" s="6" t="s">
        <v>479</v>
      </c>
      <c r="B180" s="7" t="s">
        <v>90</v>
      </c>
      <c r="C180" s="7" t="s">
        <v>91</v>
      </c>
      <c r="D180" s="10" t="s">
        <v>480</v>
      </c>
      <c r="E180" s="10" t="s">
        <v>62</v>
      </c>
      <c r="F180" s="10" t="s">
        <v>461</v>
      </c>
      <c r="G180" s="24">
        <v>9.8232903005260649E-10</v>
      </c>
      <c r="H180" s="7" t="s">
        <v>462</v>
      </c>
      <c r="K180" s="6" t="s">
        <v>126</v>
      </c>
      <c r="L180" s="7" t="s">
        <v>90</v>
      </c>
      <c r="M180" s="7" t="s">
        <v>1506</v>
      </c>
      <c r="N180" s="10" t="s">
        <v>1816</v>
      </c>
      <c r="O180" s="10" t="s">
        <v>62</v>
      </c>
      <c r="P180" s="10" t="s">
        <v>93</v>
      </c>
      <c r="Q180" s="24">
        <v>7.5398269539738499E-11</v>
      </c>
      <c r="R180" s="7" t="s">
        <v>94</v>
      </c>
    </row>
    <row r="181" spans="1:18" x14ac:dyDescent="0.35">
      <c r="A181" s="6" t="s">
        <v>481</v>
      </c>
      <c r="B181" s="7" t="s">
        <v>90</v>
      </c>
      <c r="C181" s="7" t="s">
        <v>91</v>
      </c>
      <c r="D181" s="10" t="s">
        <v>482</v>
      </c>
      <c r="E181" s="10" t="s">
        <v>62</v>
      </c>
      <c r="F181" s="10" t="s">
        <v>461</v>
      </c>
      <c r="G181" s="24">
        <v>1.2057665682418808E-8</v>
      </c>
      <c r="H181" s="7" t="s">
        <v>462</v>
      </c>
      <c r="K181" s="6" t="s">
        <v>126</v>
      </c>
      <c r="L181" s="7" t="s">
        <v>90</v>
      </c>
      <c r="M181" s="7" t="s">
        <v>1499</v>
      </c>
      <c r="N181" s="10" t="s">
        <v>1817</v>
      </c>
      <c r="O181" s="10" t="s">
        <v>62</v>
      </c>
      <c r="P181" s="10" t="s">
        <v>93</v>
      </c>
      <c r="Q181" s="24">
        <v>3.2821478596867746E-18</v>
      </c>
      <c r="R181" s="7" t="s">
        <v>94</v>
      </c>
    </row>
    <row r="182" spans="1:18" x14ac:dyDescent="0.35">
      <c r="A182" s="6" t="s">
        <v>483</v>
      </c>
      <c r="B182" s="7" t="s">
        <v>90</v>
      </c>
      <c r="C182" s="7" t="s">
        <v>91</v>
      </c>
      <c r="D182" s="10" t="s">
        <v>484</v>
      </c>
      <c r="E182" s="10" t="s">
        <v>62</v>
      </c>
      <c r="F182" s="10" t="s">
        <v>461</v>
      </c>
      <c r="G182" s="24">
        <v>7.723146532874256E-7</v>
      </c>
      <c r="H182" s="7" t="s">
        <v>462</v>
      </c>
      <c r="K182" s="6" t="s">
        <v>1818</v>
      </c>
      <c r="L182" s="7" t="s">
        <v>90</v>
      </c>
      <c r="M182" s="7" t="s">
        <v>1506</v>
      </c>
      <c r="N182" s="10" t="s">
        <v>1819</v>
      </c>
      <c r="O182" s="10" t="s">
        <v>62</v>
      </c>
      <c r="P182" s="10" t="s">
        <v>1716</v>
      </c>
      <c r="Q182" s="24">
        <v>2.6622510847348372E-16</v>
      </c>
      <c r="R182" s="7" t="s">
        <v>1717</v>
      </c>
    </row>
    <row r="183" spans="1:18" x14ac:dyDescent="0.35">
      <c r="A183" s="6" t="s">
        <v>485</v>
      </c>
      <c r="B183" s="7" t="s">
        <v>90</v>
      </c>
      <c r="C183" s="7" t="s">
        <v>91</v>
      </c>
      <c r="D183" s="10" t="s">
        <v>486</v>
      </c>
      <c r="E183" s="10" t="s">
        <v>62</v>
      </c>
      <c r="F183" s="10" t="s">
        <v>461</v>
      </c>
      <c r="G183" s="24">
        <v>1.1525542134261003E-8</v>
      </c>
      <c r="H183" s="7" t="s">
        <v>462</v>
      </c>
      <c r="K183" s="6" t="s">
        <v>1821</v>
      </c>
      <c r="L183" s="7" t="s">
        <v>90</v>
      </c>
      <c r="M183" s="7" t="s">
        <v>1530</v>
      </c>
      <c r="N183" s="10" t="s">
        <v>1822</v>
      </c>
      <c r="O183" s="10" t="s">
        <v>62</v>
      </c>
      <c r="P183" s="10" t="s">
        <v>1716</v>
      </c>
      <c r="Q183" s="24">
        <v>4.1770994147327996E-19</v>
      </c>
      <c r="R183" s="7" t="s">
        <v>1717</v>
      </c>
    </row>
    <row r="184" spans="1:18" x14ac:dyDescent="0.35">
      <c r="A184" s="6" t="s">
        <v>487</v>
      </c>
      <c r="B184" s="7" t="s">
        <v>90</v>
      </c>
      <c r="C184" s="7" t="s">
        <v>91</v>
      </c>
      <c r="D184" s="10" t="s">
        <v>488</v>
      </c>
      <c r="E184" s="10" t="s">
        <v>62</v>
      </c>
      <c r="F184" s="10" t="s">
        <v>461</v>
      </c>
      <c r="G184" s="24">
        <v>1.7204722931987558E-11</v>
      </c>
      <c r="H184" s="7" t="s">
        <v>462</v>
      </c>
      <c r="K184" s="6" t="s">
        <v>1821</v>
      </c>
      <c r="L184" s="7" t="s">
        <v>90</v>
      </c>
      <c r="M184" s="7" t="s">
        <v>1504</v>
      </c>
      <c r="N184" s="10" t="s">
        <v>1823</v>
      </c>
      <c r="O184" s="10" t="s">
        <v>62</v>
      </c>
      <c r="P184" s="10" t="s">
        <v>1716</v>
      </c>
      <c r="Q184" s="24">
        <v>2.530904221438735E-8</v>
      </c>
      <c r="R184" s="7" t="s">
        <v>1717</v>
      </c>
    </row>
    <row r="185" spans="1:18" x14ac:dyDescent="0.35">
      <c r="A185" s="6" t="s">
        <v>489</v>
      </c>
      <c r="B185" s="7" t="s">
        <v>90</v>
      </c>
      <c r="C185" s="7" t="s">
        <v>91</v>
      </c>
      <c r="D185" s="10" t="s">
        <v>490</v>
      </c>
      <c r="E185" s="10" t="s">
        <v>62</v>
      </c>
      <c r="F185" s="10" t="s">
        <v>461</v>
      </c>
      <c r="G185" s="24">
        <v>1.962241814680867E-10</v>
      </c>
      <c r="H185" s="7" t="s">
        <v>462</v>
      </c>
      <c r="K185" s="6" t="s">
        <v>1821</v>
      </c>
      <c r="L185" s="7" t="s">
        <v>90</v>
      </c>
      <c r="M185" s="7" t="s">
        <v>1506</v>
      </c>
      <c r="N185" s="10" t="s">
        <v>1824</v>
      </c>
      <c r="O185" s="10" t="s">
        <v>62</v>
      </c>
      <c r="P185" s="10" t="s">
        <v>1716</v>
      </c>
      <c r="Q185" s="24">
        <v>6.8857165646988131E-7</v>
      </c>
      <c r="R185" s="7" t="s">
        <v>1717</v>
      </c>
    </row>
    <row r="186" spans="1:18" x14ac:dyDescent="0.35">
      <c r="A186" s="6" t="s">
        <v>491</v>
      </c>
      <c r="B186" s="7" t="s">
        <v>90</v>
      </c>
      <c r="C186" s="7" t="s">
        <v>91</v>
      </c>
      <c r="D186" s="10" t="s">
        <v>492</v>
      </c>
      <c r="E186" s="10" t="s">
        <v>62</v>
      </c>
      <c r="F186" s="10" t="s">
        <v>461</v>
      </c>
      <c r="G186" s="24">
        <v>3.3604828893811431E-3</v>
      </c>
      <c r="H186" s="7" t="s">
        <v>462</v>
      </c>
      <c r="K186" s="6" t="s">
        <v>1821</v>
      </c>
      <c r="L186" s="7" t="s">
        <v>90</v>
      </c>
      <c r="M186" s="7" t="s">
        <v>1499</v>
      </c>
      <c r="N186" s="10" t="s">
        <v>1825</v>
      </c>
      <c r="O186" s="10" t="s">
        <v>62</v>
      </c>
      <c r="P186" s="10" t="s">
        <v>1716</v>
      </c>
      <c r="Q186" s="24">
        <v>2.4533634328292958E-23</v>
      </c>
      <c r="R186" s="7" t="s">
        <v>1717</v>
      </c>
    </row>
    <row r="187" spans="1:18" x14ac:dyDescent="0.35">
      <c r="A187" s="6" t="s">
        <v>493</v>
      </c>
      <c r="B187" s="7" t="s">
        <v>90</v>
      </c>
      <c r="C187" s="7" t="s">
        <v>91</v>
      </c>
      <c r="D187" s="10" t="s">
        <v>494</v>
      </c>
      <c r="E187" s="10" t="s">
        <v>62</v>
      </c>
      <c r="F187" s="10" t="s">
        <v>461</v>
      </c>
      <c r="G187" s="24">
        <v>2.1779601610910633E-14</v>
      </c>
      <c r="H187" s="7" t="s">
        <v>462</v>
      </c>
      <c r="K187" s="6" t="s">
        <v>1826</v>
      </c>
      <c r="L187" s="7" t="s">
        <v>90</v>
      </c>
      <c r="M187" s="7" t="s">
        <v>1530</v>
      </c>
      <c r="N187" s="10" t="s">
        <v>1827</v>
      </c>
      <c r="O187" s="10" t="s">
        <v>62</v>
      </c>
      <c r="P187" s="10" t="s">
        <v>1716</v>
      </c>
      <c r="Q187" s="24">
        <v>6.8912249381197269E-18</v>
      </c>
      <c r="R187" s="7" t="s">
        <v>1717</v>
      </c>
    </row>
    <row r="188" spans="1:18" x14ac:dyDescent="0.35">
      <c r="A188" s="6" t="s">
        <v>495</v>
      </c>
      <c r="B188" s="7" t="s">
        <v>90</v>
      </c>
      <c r="C188" s="7" t="s">
        <v>91</v>
      </c>
      <c r="D188" s="10" t="s">
        <v>496</v>
      </c>
      <c r="E188" s="10" t="s">
        <v>62</v>
      </c>
      <c r="F188" s="10" t="s">
        <v>461</v>
      </c>
      <c r="G188" s="24">
        <v>1.4312147290765994E-13</v>
      </c>
      <c r="H188" s="7" t="s">
        <v>462</v>
      </c>
      <c r="K188" s="6" t="s">
        <v>1826</v>
      </c>
      <c r="L188" s="7" t="s">
        <v>90</v>
      </c>
      <c r="M188" s="7" t="s">
        <v>1506</v>
      </c>
      <c r="N188" s="10" t="s">
        <v>1829</v>
      </c>
      <c r="O188" s="10" t="s">
        <v>62</v>
      </c>
      <c r="P188" s="10" t="s">
        <v>1716</v>
      </c>
      <c r="Q188" s="24">
        <v>7.7576723602078597E-7</v>
      </c>
      <c r="R188" s="7" t="s">
        <v>1717</v>
      </c>
    </row>
    <row r="189" spans="1:18" x14ac:dyDescent="0.35">
      <c r="A189" s="6" t="s">
        <v>497</v>
      </c>
      <c r="B189" s="7" t="s">
        <v>90</v>
      </c>
      <c r="C189" s="7" t="s">
        <v>91</v>
      </c>
      <c r="D189" s="10" t="s">
        <v>498</v>
      </c>
      <c r="E189" s="10" t="s">
        <v>62</v>
      </c>
      <c r="F189" s="10" t="s">
        <v>461</v>
      </c>
      <c r="G189" s="24">
        <v>4.617802667292686E-8</v>
      </c>
      <c r="H189" s="7" t="s">
        <v>462</v>
      </c>
      <c r="K189" s="6" t="s">
        <v>1826</v>
      </c>
      <c r="L189" s="7" t="s">
        <v>90</v>
      </c>
      <c r="M189" s="7" t="s">
        <v>1499</v>
      </c>
      <c r="N189" s="10" t="s">
        <v>1830</v>
      </c>
      <c r="O189" s="10" t="s">
        <v>62</v>
      </c>
      <c r="P189" s="10" t="s">
        <v>1716</v>
      </c>
      <c r="Q189" s="24">
        <v>1.2184494872032375E-26</v>
      </c>
      <c r="R189" s="7" t="s">
        <v>1717</v>
      </c>
    </row>
    <row r="190" spans="1:18" x14ac:dyDescent="0.35">
      <c r="A190" s="6" t="s">
        <v>499</v>
      </c>
      <c r="B190" s="7" t="s">
        <v>90</v>
      </c>
      <c r="C190" s="7" t="s">
        <v>91</v>
      </c>
      <c r="D190" s="10" t="s">
        <v>500</v>
      </c>
      <c r="E190" s="10" t="s">
        <v>62</v>
      </c>
      <c r="F190" s="10" t="s">
        <v>461</v>
      </c>
      <c r="G190" s="24">
        <v>4.353072734096263E-11</v>
      </c>
      <c r="H190" s="7" t="s">
        <v>462</v>
      </c>
      <c r="K190" s="6" t="s">
        <v>1831</v>
      </c>
      <c r="L190" s="7" t="s">
        <v>90</v>
      </c>
      <c r="M190" s="7" t="s">
        <v>1631</v>
      </c>
      <c r="N190" s="10" t="s">
        <v>1833</v>
      </c>
      <c r="O190" s="10" t="s">
        <v>62</v>
      </c>
      <c r="P190" s="10" t="s">
        <v>93</v>
      </c>
      <c r="Q190" s="24">
        <v>6.9729848081080811E-15</v>
      </c>
      <c r="R190" s="7" t="s">
        <v>94</v>
      </c>
    </row>
    <row r="191" spans="1:18" x14ac:dyDescent="0.35">
      <c r="A191" s="6" t="s">
        <v>501</v>
      </c>
      <c r="B191" s="7" t="s">
        <v>90</v>
      </c>
      <c r="C191" s="7" t="s">
        <v>91</v>
      </c>
      <c r="D191" s="10" t="s">
        <v>502</v>
      </c>
      <c r="E191" s="10" t="s">
        <v>62</v>
      </c>
      <c r="F191" s="10" t="s">
        <v>461</v>
      </c>
      <c r="G191" s="24">
        <v>1.2098540897295563E-9</v>
      </c>
      <c r="H191" s="7" t="s">
        <v>462</v>
      </c>
      <c r="K191" s="6" t="s">
        <v>1831</v>
      </c>
      <c r="L191" s="7" t="s">
        <v>90</v>
      </c>
      <c r="M191" s="7" t="s">
        <v>1506</v>
      </c>
      <c r="N191" s="10" t="s">
        <v>1834</v>
      </c>
      <c r="O191" s="10" t="s">
        <v>62</v>
      </c>
      <c r="P191" s="10" t="s">
        <v>93</v>
      </c>
      <c r="Q191" s="24">
        <v>1.1240299175574213E-8</v>
      </c>
      <c r="R191" s="7" t="s">
        <v>94</v>
      </c>
    </row>
    <row r="192" spans="1:18" x14ac:dyDescent="0.35">
      <c r="A192" s="6" t="s">
        <v>503</v>
      </c>
      <c r="B192" s="7" t="s">
        <v>90</v>
      </c>
      <c r="C192" s="7" t="s">
        <v>91</v>
      </c>
      <c r="D192" s="10" t="s">
        <v>504</v>
      </c>
      <c r="E192" s="10" t="s">
        <v>62</v>
      </c>
      <c r="F192" s="10" t="s">
        <v>461</v>
      </c>
      <c r="G192" s="24">
        <v>2.1502345950849827E-9</v>
      </c>
      <c r="H192" s="7" t="s">
        <v>462</v>
      </c>
      <c r="K192" s="6" t="s">
        <v>1831</v>
      </c>
      <c r="L192" s="7" t="s">
        <v>90</v>
      </c>
      <c r="M192" s="7" t="s">
        <v>1499</v>
      </c>
      <c r="N192" s="10" t="s">
        <v>1835</v>
      </c>
      <c r="O192" s="10" t="s">
        <v>62</v>
      </c>
      <c r="P192" s="10" t="s">
        <v>93</v>
      </c>
      <c r="Q192" s="24">
        <v>1.7045395953562686E-14</v>
      </c>
      <c r="R192" s="7" t="s">
        <v>94</v>
      </c>
    </row>
    <row r="193" spans="1:18" x14ac:dyDescent="0.35">
      <c r="A193" s="6" t="s">
        <v>505</v>
      </c>
      <c r="B193" s="7" t="s">
        <v>90</v>
      </c>
      <c r="C193" s="7" t="s">
        <v>91</v>
      </c>
      <c r="D193" s="10" t="s">
        <v>506</v>
      </c>
      <c r="E193" s="10" t="s">
        <v>62</v>
      </c>
      <c r="F193" s="10" t="s">
        <v>461</v>
      </c>
      <c r="G193" s="24">
        <v>1.8742816183255702E-12</v>
      </c>
      <c r="H193" s="7" t="s">
        <v>462</v>
      </c>
      <c r="K193" s="6" t="s">
        <v>128</v>
      </c>
      <c r="L193" s="7" t="s">
        <v>90</v>
      </c>
      <c r="M193" s="7" t="s">
        <v>1504</v>
      </c>
      <c r="N193" s="10" t="s">
        <v>1836</v>
      </c>
      <c r="O193" s="10" t="s">
        <v>62</v>
      </c>
      <c r="P193" s="10" t="s">
        <v>93</v>
      </c>
      <c r="Q193" s="24">
        <v>8.4185915741593644E-8</v>
      </c>
      <c r="R193" s="7" t="s">
        <v>94</v>
      </c>
    </row>
    <row r="194" spans="1:18" x14ac:dyDescent="0.35">
      <c r="A194" s="6" t="s">
        <v>507</v>
      </c>
      <c r="B194" s="7" t="s">
        <v>90</v>
      </c>
      <c r="C194" s="7" t="s">
        <v>91</v>
      </c>
      <c r="D194" s="10" t="s">
        <v>508</v>
      </c>
      <c r="E194" s="10" t="s">
        <v>62</v>
      </c>
      <c r="F194" s="10" t="s">
        <v>461</v>
      </c>
      <c r="G194" s="24">
        <v>1.4550522379968631E-12</v>
      </c>
      <c r="H194" s="7" t="s">
        <v>462</v>
      </c>
      <c r="K194" s="6" t="s">
        <v>1838</v>
      </c>
      <c r="L194" s="7" t="s">
        <v>90</v>
      </c>
      <c r="M194" s="7" t="s">
        <v>1530</v>
      </c>
      <c r="N194" s="10" t="s">
        <v>1839</v>
      </c>
      <c r="O194" s="10" t="s">
        <v>62</v>
      </c>
      <c r="P194" s="10" t="s">
        <v>1716</v>
      </c>
      <c r="Q194" s="24">
        <v>1.218585910215872E-12</v>
      </c>
      <c r="R194" s="7" t="s">
        <v>1717</v>
      </c>
    </row>
    <row r="195" spans="1:18" x14ac:dyDescent="0.35">
      <c r="A195" s="6" t="s">
        <v>509</v>
      </c>
      <c r="B195" s="7" t="s">
        <v>90</v>
      </c>
      <c r="C195" s="7" t="s">
        <v>91</v>
      </c>
      <c r="D195" s="10" t="s">
        <v>510</v>
      </c>
      <c r="E195" s="10" t="s">
        <v>62</v>
      </c>
      <c r="F195" s="10" t="s">
        <v>461</v>
      </c>
      <c r="G195" s="24">
        <v>5.6441194298274298E-5</v>
      </c>
      <c r="H195" s="7" t="s">
        <v>462</v>
      </c>
      <c r="K195" s="6" t="s">
        <v>1838</v>
      </c>
      <c r="L195" s="7" t="s">
        <v>90</v>
      </c>
      <c r="M195" s="7" t="s">
        <v>1504</v>
      </c>
      <c r="N195" s="10" t="s">
        <v>1840</v>
      </c>
      <c r="O195" s="10" t="s">
        <v>62</v>
      </c>
      <c r="P195" s="10" t="s">
        <v>1716</v>
      </c>
      <c r="Q195" s="24">
        <v>9.3706950698231996E-4</v>
      </c>
      <c r="R195" s="7" t="s">
        <v>1717</v>
      </c>
    </row>
    <row r="196" spans="1:18" x14ac:dyDescent="0.35">
      <c r="A196" s="6" t="s">
        <v>511</v>
      </c>
      <c r="B196" s="7" t="s">
        <v>90</v>
      </c>
      <c r="C196" s="7" t="s">
        <v>91</v>
      </c>
      <c r="D196" s="10" t="s">
        <v>512</v>
      </c>
      <c r="E196" s="10" t="s">
        <v>62</v>
      </c>
      <c r="F196" s="10" t="s">
        <v>461</v>
      </c>
      <c r="G196" s="24">
        <v>1.7370401143292674E-12</v>
      </c>
      <c r="H196" s="7" t="s">
        <v>462</v>
      </c>
      <c r="K196" s="6" t="s">
        <v>1841</v>
      </c>
      <c r="L196" s="7" t="s">
        <v>90</v>
      </c>
      <c r="M196" s="7" t="s">
        <v>1502</v>
      </c>
      <c r="N196" s="10" t="s">
        <v>1842</v>
      </c>
      <c r="O196" s="10" t="s">
        <v>62</v>
      </c>
      <c r="P196" s="10" t="s">
        <v>93</v>
      </c>
      <c r="Q196" s="24">
        <v>1.1063567717231925E-11</v>
      </c>
      <c r="R196" s="7" t="s">
        <v>94</v>
      </c>
    </row>
    <row r="197" spans="1:18" x14ac:dyDescent="0.35">
      <c r="A197" s="6" t="s">
        <v>513</v>
      </c>
      <c r="B197" s="7" t="s">
        <v>90</v>
      </c>
      <c r="C197" s="7" t="s">
        <v>91</v>
      </c>
      <c r="D197" s="10" t="s">
        <v>514</v>
      </c>
      <c r="E197" s="10" t="s">
        <v>62</v>
      </c>
      <c r="F197" s="10" t="s">
        <v>461</v>
      </c>
      <c r="G197" s="24">
        <v>1.059916590638478E-23</v>
      </c>
      <c r="H197" s="7" t="s">
        <v>462</v>
      </c>
      <c r="K197" s="6" t="s">
        <v>1841</v>
      </c>
      <c r="L197" s="7" t="s">
        <v>90</v>
      </c>
      <c r="M197" s="7" t="s">
        <v>1530</v>
      </c>
      <c r="N197" s="10" t="s">
        <v>1843</v>
      </c>
      <c r="O197" s="10" t="s">
        <v>62</v>
      </c>
      <c r="P197" s="10" t="s">
        <v>93</v>
      </c>
      <c r="Q197" s="24">
        <v>8.4783620028412804E-12</v>
      </c>
      <c r="R197" s="7" t="s">
        <v>94</v>
      </c>
    </row>
    <row r="198" spans="1:18" x14ac:dyDescent="0.35">
      <c r="A198" s="6" t="s">
        <v>515</v>
      </c>
      <c r="B198" s="7" t="s">
        <v>90</v>
      </c>
      <c r="C198" s="7" t="s">
        <v>91</v>
      </c>
      <c r="D198" s="10" t="s">
        <v>516</v>
      </c>
      <c r="E198" s="10" t="s">
        <v>62</v>
      </c>
      <c r="F198" s="10" t="s">
        <v>461</v>
      </c>
      <c r="G198" s="24">
        <v>2.4361509494218434E-7</v>
      </c>
      <c r="H198" s="7" t="s">
        <v>462</v>
      </c>
      <c r="K198" s="6" t="s">
        <v>1841</v>
      </c>
      <c r="L198" s="7" t="s">
        <v>90</v>
      </c>
      <c r="M198" s="7" t="s">
        <v>1746</v>
      </c>
      <c r="N198" s="10" t="s">
        <v>1844</v>
      </c>
      <c r="O198" s="10" t="s">
        <v>62</v>
      </c>
      <c r="P198" s="10" t="s">
        <v>93</v>
      </c>
      <c r="Q198" s="24">
        <v>3.991124724493922E-17</v>
      </c>
      <c r="R198" s="7" t="s">
        <v>94</v>
      </c>
    </row>
    <row r="199" spans="1:18" x14ac:dyDescent="0.35">
      <c r="A199" s="6" t="s">
        <v>519</v>
      </c>
      <c r="B199" s="7" t="s">
        <v>90</v>
      </c>
      <c r="C199" s="7" t="s">
        <v>91</v>
      </c>
      <c r="D199" s="10" t="s">
        <v>520</v>
      </c>
      <c r="E199" s="10" t="s">
        <v>62</v>
      </c>
      <c r="F199" s="10" t="s">
        <v>461</v>
      </c>
      <c r="G199" s="24">
        <v>6.595594686803348E-18</v>
      </c>
      <c r="H199" s="7" t="s">
        <v>462</v>
      </c>
      <c r="K199" s="6" t="s">
        <v>1841</v>
      </c>
      <c r="L199" s="7" t="s">
        <v>90</v>
      </c>
      <c r="M199" s="7" t="s">
        <v>1504</v>
      </c>
      <c r="N199" s="10" t="s">
        <v>1845</v>
      </c>
      <c r="O199" s="10" t="s">
        <v>62</v>
      </c>
      <c r="P199" s="10" t="s">
        <v>93</v>
      </c>
      <c r="Q199" s="24">
        <v>1.6806202311595689E-14</v>
      </c>
      <c r="R199" s="7" t="s">
        <v>94</v>
      </c>
    </row>
    <row r="200" spans="1:18" x14ac:dyDescent="0.35">
      <c r="A200" s="6" t="s">
        <v>521</v>
      </c>
      <c r="B200" s="7" t="s">
        <v>90</v>
      </c>
      <c r="C200" s="7" t="s">
        <v>91</v>
      </c>
      <c r="D200" s="10" t="s">
        <v>522</v>
      </c>
      <c r="E200" s="10" t="s">
        <v>62</v>
      </c>
      <c r="F200" s="10" t="s">
        <v>461</v>
      </c>
      <c r="G200" s="24">
        <v>5.5872107977525972E-12</v>
      </c>
      <c r="H200" s="7" t="s">
        <v>462</v>
      </c>
      <c r="K200" s="6" t="s">
        <v>1841</v>
      </c>
      <c r="L200" s="7" t="s">
        <v>90</v>
      </c>
      <c r="M200" s="7" t="s">
        <v>1496</v>
      </c>
      <c r="N200" s="10" t="s">
        <v>1846</v>
      </c>
      <c r="O200" s="10" t="s">
        <v>62</v>
      </c>
      <c r="P200" s="10" t="s">
        <v>93</v>
      </c>
      <c r="Q200" s="24">
        <v>4.6058292731454443E-14</v>
      </c>
      <c r="R200" s="7" t="s">
        <v>94</v>
      </c>
    </row>
    <row r="201" spans="1:18" x14ac:dyDescent="0.35">
      <c r="A201" s="6" t="s">
        <v>523</v>
      </c>
      <c r="B201" s="7" t="s">
        <v>90</v>
      </c>
      <c r="C201" s="7" t="s">
        <v>91</v>
      </c>
      <c r="D201" s="10" t="s">
        <v>524</v>
      </c>
      <c r="E201" s="10" t="s">
        <v>62</v>
      </c>
      <c r="F201" s="10" t="s">
        <v>461</v>
      </c>
      <c r="G201" s="24">
        <v>4.4889695423552992E-7</v>
      </c>
      <c r="H201" s="7" t="s">
        <v>462</v>
      </c>
      <c r="K201" s="6" t="s">
        <v>1841</v>
      </c>
      <c r="L201" s="7" t="s">
        <v>90</v>
      </c>
      <c r="M201" s="7" t="s">
        <v>1659</v>
      </c>
      <c r="N201" s="10" t="s">
        <v>1847</v>
      </c>
      <c r="O201" s="10" t="s">
        <v>62</v>
      </c>
      <c r="P201" s="10" t="s">
        <v>93</v>
      </c>
      <c r="Q201" s="24">
        <v>1.4185414851080827E-16</v>
      </c>
      <c r="R201" s="7" t="s">
        <v>94</v>
      </c>
    </row>
    <row r="202" spans="1:18" x14ac:dyDescent="0.35">
      <c r="A202" s="6" t="s">
        <v>525</v>
      </c>
      <c r="B202" s="7" t="s">
        <v>90</v>
      </c>
      <c r="C202" s="7" t="s">
        <v>91</v>
      </c>
      <c r="D202" s="10" t="s">
        <v>526</v>
      </c>
      <c r="E202" s="10" t="s">
        <v>62</v>
      </c>
      <c r="F202" s="10" t="s">
        <v>461</v>
      </c>
      <c r="G202" s="24">
        <v>8.4203978324387885E-11</v>
      </c>
      <c r="H202" s="7" t="s">
        <v>462</v>
      </c>
      <c r="K202" s="6" t="s">
        <v>1841</v>
      </c>
      <c r="L202" s="7" t="s">
        <v>90</v>
      </c>
      <c r="M202" s="7" t="s">
        <v>1661</v>
      </c>
      <c r="N202" s="10" t="s">
        <v>1848</v>
      </c>
      <c r="O202" s="10" t="s">
        <v>62</v>
      </c>
      <c r="P202" s="10" t="s">
        <v>93</v>
      </c>
      <c r="Q202" s="24">
        <v>1.5663600192042135E-18</v>
      </c>
      <c r="R202" s="7" t="s">
        <v>94</v>
      </c>
    </row>
    <row r="203" spans="1:18" x14ac:dyDescent="0.35">
      <c r="A203" s="6" t="s">
        <v>527</v>
      </c>
      <c r="B203" s="7" t="s">
        <v>90</v>
      </c>
      <c r="C203" s="7" t="s">
        <v>91</v>
      </c>
      <c r="D203" s="10" t="s">
        <v>528</v>
      </c>
      <c r="E203" s="10" t="s">
        <v>62</v>
      </c>
      <c r="F203" s="10" t="s">
        <v>461</v>
      </c>
      <c r="G203" s="24">
        <v>4.3054955373758009E-23</v>
      </c>
      <c r="H203" s="7" t="s">
        <v>462</v>
      </c>
      <c r="K203" s="6" t="s">
        <v>1841</v>
      </c>
      <c r="L203" s="7" t="s">
        <v>90</v>
      </c>
      <c r="M203" s="7" t="s">
        <v>1752</v>
      </c>
      <c r="N203" s="10" t="s">
        <v>1849</v>
      </c>
      <c r="O203" s="10" t="s">
        <v>62</v>
      </c>
      <c r="P203" s="10" t="s">
        <v>93</v>
      </c>
      <c r="Q203" s="24">
        <v>4.2680292351901272E-11</v>
      </c>
      <c r="R203" s="7" t="s">
        <v>94</v>
      </c>
    </row>
    <row r="204" spans="1:18" x14ac:dyDescent="0.35">
      <c r="A204" s="6" t="s">
        <v>529</v>
      </c>
      <c r="B204" s="7" t="s">
        <v>90</v>
      </c>
      <c r="C204" s="7" t="s">
        <v>91</v>
      </c>
      <c r="D204" s="10" t="s">
        <v>530</v>
      </c>
      <c r="E204" s="10" t="s">
        <v>62</v>
      </c>
      <c r="F204" s="10" t="s">
        <v>461</v>
      </c>
      <c r="G204" s="24">
        <v>9.3616630480797456E-9</v>
      </c>
      <c r="H204" s="7" t="s">
        <v>462</v>
      </c>
      <c r="K204" s="6" t="s">
        <v>1841</v>
      </c>
      <c r="L204" s="7" t="s">
        <v>90</v>
      </c>
      <c r="M204" s="7" t="s">
        <v>1631</v>
      </c>
      <c r="N204" s="10" t="s">
        <v>1850</v>
      </c>
      <c r="O204" s="10" t="s">
        <v>62</v>
      </c>
      <c r="P204" s="10" t="s">
        <v>93</v>
      </c>
      <c r="Q204" s="24">
        <v>4.069482062733864E-13</v>
      </c>
      <c r="R204" s="7" t="s">
        <v>94</v>
      </c>
    </row>
    <row r="205" spans="1:18" x14ac:dyDescent="0.35">
      <c r="A205" s="6" t="s">
        <v>531</v>
      </c>
      <c r="B205" s="7" t="s">
        <v>90</v>
      </c>
      <c r="C205" s="7" t="s">
        <v>91</v>
      </c>
      <c r="D205" s="10" t="s">
        <v>532</v>
      </c>
      <c r="E205" s="10" t="s">
        <v>62</v>
      </c>
      <c r="F205" s="10" t="s">
        <v>461</v>
      </c>
      <c r="G205" s="24">
        <v>-5.9034248063542325E-8</v>
      </c>
      <c r="H205" s="7" t="s">
        <v>462</v>
      </c>
      <c r="K205" s="6" t="s">
        <v>1841</v>
      </c>
      <c r="L205" s="7" t="s">
        <v>90</v>
      </c>
      <c r="M205" s="7" t="s">
        <v>1506</v>
      </c>
      <c r="N205" s="10" t="s">
        <v>1851</v>
      </c>
      <c r="O205" s="10" t="s">
        <v>62</v>
      </c>
      <c r="P205" s="10" t="s">
        <v>93</v>
      </c>
      <c r="Q205" s="24">
        <v>9.7118236860962836E-11</v>
      </c>
      <c r="R205" s="7" t="s">
        <v>94</v>
      </c>
    </row>
    <row r="206" spans="1:18" x14ac:dyDescent="0.35">
      <c r="A206" s="6" t="s">
        <v>535</v>
      </c>
      <c r="B206" s="7" t="s">
        <v>90</v>
      </c>
      <c r="C206" s="7" t="s">
        <v>91</v>
      </c>
      <c r="D206" s="10" t="s">
        <v>536</v>
      </c>
      <c r="E206" s="10" t="s">
        <v>62</v>
      </c>
      <c r="F206" s="10" t="s">
        <v>461</v>
      </c>
      <c r="G206" s="24">
        <v>1.9803275485286948E-15</v>
      </c>
      <c r="H206" s="7" t="s">
        <v>462</v>
      </c>
      <c r="K206" s="6" t="s">
        <v>1841</v>
      </c>
      <c r="L206" s="7" t="s">
        <v>90</v>
      </c>
      <c r="M206" s="7" t="s">
        <v>1499</v>
      </c>
      <c r="N206" s="10" t="s">
        <v>1852</v>
      </c>
      <c r="O206" s="10" t="s">
        <v>62</v>
      </c>
      <c r="P206" s="10" t="s">
        <v>93</v>
      </c>
      <c r="Q206" s="24">
        <v>1.1463297566114851E-12</v>
      </c>
      <c r="R206" s="7" t="s">
        <v>94</v>
      </c>
    </row>
    <row r="207" spans="1:18" x14ac:dyDescent="0.35">
      <c r="A207" s="6" t="s">
        <v>537</v>
      </c>
      <c r="B207" s="7" t="s">
        <v>90</v>
      </c>
      <c r="C207" s="7" t="s">
        <v>91</v>
      </c>
      <c r="D207" s="10" t="s">
        <v>538</v>
      </c>
      <c r="E207" s="10" t="s">
        <v>62</v>
      </c>
      <c r="F207" s="10" t="s">
        <v>461</v>
      </c>
      <c r="G207" s="24">
        <v>8.2125127398646352E-9</v>
      </c>
      <c r="H207" s="7" t="s">
        <v>462</v>
      </c>
      <c r="K207" s="6" t="s">
        <v>1853</v>
      </c>
      <c r="L207" s="7" t="s">
        <v>90</v>
      </c>
      <c r="M207" s="7" t="s">
        <v>1504</v>
      </c>
      <c r="N207" s="10" t="s">
        <v>1854</v>
      </c>
      <c r="O207" s="10" t="s">
        <v>62</v>
      </c>
      <c r="P207" s="10" t="s">
        <v>93</v>
      </c>
      <c r="Q207" s="24">
        <v>3.6386662020095888E-15</v>
      </c>
      <c r="R207" s="7" t="s">
        <v>94</v>
      </c>
    </row>
    <row r="208" spans="1:18" x14ac:dyDescent="0.35">
      <c r="A208" s="6" t="s">
        <v>541</v>
      </c>
      <c r="B208" s="7" t="s">
        <v>90</v>
      </c>
      <c r="C208" s="7" t="s">
        <v>91</v>
      </c>
      <c r="D208" s="10" t="s">
        <v>542</v>
      </c>
      <c r="E208" s="10" t="s">
        <v>62</v>
      </c>
      <c r="F208" s="10" t="s">
        <v>461</v>
      </c>
      <c r="G208" s="24">
        <v>1.3232629461900445E-9</v>
      </c>
      <c r="H208" s="7" t="s">
        <v>462</v>
      </c>
      <c r="K208" s="6" t="s">
        <v>1855</v>
      </c>
      <c r="L208" s="7" t="s">
        <v>90</v>
      </c>
      <c r="M208" s="7" t="s">
        <v>1504</v>
      </c>
      <c r="N208" s="10" t="s">
        <v>1856</v>
      </c>
      <c r="O208" s="10" t="s">
        <v>62</v>
      </c>
      <c r="P208" s="10" t="s">
        <v>93</v>
      </c>
      <c r="Q208" s="24">
        <v>2.3559111107984317E-9</v>
      </c>
      <c r="R208" s="7" t="s">
        <v>94</v>
      </c>
    </row>
    <row r="209" spans="1:18" x14ac:dyDescent="0.35">
      <c r="A209" s="6" t="s">
        <v>543</v>
      </c>
      <c r="B209" s="7" t="s">
        <v>90</v>
      </c>
      <c r="C209" s="7" t="s">
        <v>91</v>
      </c>
      <c r="D209" s="10" t="s">
        <v>544</v>
      </c>
      <c r="E209" s="10" t="s">
        <v>62</v>
      </c>
      <c r="F209" s="10" t="s">
        <v>461</v>
      </c>
      <c r="G209" s="24">
        <v>1.4943602813190856E-10</v>
      </c>
      <c r="H209" s="7" t="s">
        <v>462</v>
      </c>
      <c r="K209" s="6" t="s">
        <v>1855</v>
      </c>
      <c r="L209" s="7" t="s">
        <v>90</v>
      </c>
      <c r="M209" s="7" t="s">
        <v>1496</v>
      </c>
      <c r="N209" s="10" t="s">
        <v>1857</v>
      </c>
      <c r="O209" s="10" t="s">
        <v>62</v>
      </c>
      <c r="P209" s="10" t="s">
        <v>93</v>
      </c>
      <c r="Q209" s="24">
        <v>5.6924388944952793E-17</v>
      </c>
      <c r="R209" s="7" t="s">
        <v>94</v>
      </c>
    </row>
    <row r="210" spans="1:18" x14ac:dyDescent="0.35">
      <c r="A210" s="6" t="s">
        <v>545</v>
      </c>
      <c r="B210" s="7" t="s">
        <v>90</v>
      </c>
      <c r="C210" s="7" t="s">
        <v>91</v>
      </c>
      <c r="D210" s="10" t="s">
        <v>546</v>
      </c>
      <c r="E210" s="10" t="s">
        <v>62</v>
      </c>
      <c r="F210" s="10" t="s">
        <v>461</v>
      </c>
      <c r="G210" s="24">
        <v>1.904490116522982E-3</v>
      </c>
      <c r="H210" s="7" t="s">
        <v>462</v>
      </c>
      <c r="K210" s="6" t="s">
        <v>1855</v>
      </c>
      <c r="L210" s="7" t="s">
        <v>90</v>
      </c>
      <c r="M210" s="7" t="s">
        <v>1659</v>
      </c>
      <c r="N210" s="10" t="s">
        <v>1858</v>
      </c>
      <c r="O210" s="10" t="s">
        <v>62</v>
      </c>
      <c r="P210" s="10" t="s">
        <v>93</v>
      </c>
      <c r="Q210" s="24">
        <v>8.2449535503775441E-14</v>
      </c>
      <c r="R210" s="7" t="s">
        <v>94</v>
      </c>
    </row>
    <row r="211" spans="1:18" x14ac:dyDescent="0.35">
      <c r="A211" s="6" t="s">
        <v>547</v>
      </c>
      <c r="B211" s="7" t="s">
        <v>90</v>
      </c>
      <c r="C211" s="7" t="s">
        <v>91</v>
      </c>
      <c r="D211" s="10" t="s">
        <v>548</v>
      </c>
      <c r="E211" s="10" t="s">
        <v>62</v>
      </c>
      <c r="F211" s="10" t="s">
        <v>461</v>
      </c>
      <c r="G211" s="24">
        <v>3.5256333795457583E-12</v>
      </c>
      <c r="H211" s="7" t="s">
        <v>462</v>
      </c>
      <c r="K211" s="6" t="s">
        <v>1855</v>
      </c>
      <c r="L211" s="7" t="s">
        <v>90</v>
      </c>
      <c r="M211" s="7" t="s">
        <v>1661</v>
      </c>
      <c r="N211" s="10" t="s">
        <v>1859</v>
      </c>
      <c r="O211" s="10" t="s">
        <v>62</v>
      </c>
      <c r="P211" s="10" t="s">
        <v>93</v>
      </c>
      <c r="Q211" s="24">
        <v>2.6427444329423886E-16</v>
      </c>
      <c r="R211" s="7" t="s">
        <v>94</v>
      </c>
    </row>
    <row r="212" spans="1:18" x14ac:dyDescent="0.35">
      <c r="A212" s="6" t="s">
        <v>549</v>
      </c>
      <c r="B212" s="7" t="s">
        <v>90</v>
      </c>
      <c r="C212" s="7" t="s">
        <v>91</v>
      </c>
      <c r="D212" s="10" t="s">
        <v>550</v>
      </c>
      <c r="E212" s="10" t="s">
        <v>62</v>
      </c>
      <c r="F212" s="10" t="s">
        <v>461</v>
      </c>
      <c r="G212" s="24">
        <v>7.4497660233552796E-12</v>
      </c>
      <c r="H212" s="7" t="s">
        <v>462</v>
      </c>
      <c r="K212" s="6" t="s">
        <v>1855</v>
      </c>
      <c r="L212" s="7" t="s">
        <v>90</v>
      </c>
      <c r="M212" s="7" t="s">
        <v>1752</v>
      </c>
      <c r="N212" s="10" t="s">
        <v>1860</v>
      </c>
      <c r="O212" s="10" t="s">
        <v>62</v>
      </c>
      <c r="P212" s="10" t="s">
        <v>93</v>
      </c>
      <c r="Q212" s="24">
        <v>3.9232493126208363E-11</v>
      </c>
      <c r="R212" s="7" t="s">
        <v>94</v>
      </c>
    </row>
    <row r="213" spans="1:18" x14ac:dyDescent="0.35">
      <c r="A213" s="6" t="s">
        <v>551</v>
      </c>
      <c r="B213" s="7" t="s">
        <v>90</v>
      </c>
      <c r="C213" s="7" t="s">
        <v>91</v>
      </c>
      <c r="D213" s="10" t="s">
        <v>552</v>
      </c>
      <c r="E213" s="10" t="s">
        <v>62</v>
      </c>
      <c r="F213" s="10" t="s">
        <v>461</v>
      </c>
      <c r="G213" s="24">
        <v>4.5280958804417296E-4</v>
      </c>
      <c r="H213" s="7" t="s">
        <v>462</v>
      </c>
      <c r="K213" s="6" t="s">
        <v>1855</v>
      </c>
      <c r="L213" s="7" t="s">
        <v>90</v>
      </c>
      <c r="M213" s="7" t="s">
        <v>1631</v>
      </c>
      <c r="N213" s="10" t="s">
        <v>1861</v>
      </c>
      <c r="O213" s="10" t="s">
        <v>62</v>
      </c>
      <c r="P213" s="10" t="s">
        <v>93</v>
      </c>
      <c r="Q213" s="24">
        <v>4.3940584967662383E-9</v>
      </c>
      <c r="R213" s="7" t="s">
        <v>94</v>
      </c>
    </row>
    <row r="214" spans="1:18" x14ac:dyDescent="0.35">
      <c r="A214" s="6" t="s">
        <v>553</v>
      </c>
      <c r="B214" s="7" t="s">
        <v>90</v>
      </c>
      <c r="C214" s="7" t="s">
        <v>91</v>
      </c>
      <c r="D214" s="10" t="s">
        <v>554</v>
      </c>
      <c r="E214" s="10" t="s">
        <v>62</v>
      </c>
      <c r="F214" s="10" t="s">
        <v>461</v>
      </c>
      <c r="G214" s="24">
        <v>1.8545682543439123E-10</v>
      </c>
      <c r="H214" s="7" t="s">
        <v>462</v>
      </c>
      <c r="K214" s="6" t="s">
        <v>1855</v>
      </c>
      <c r="L214" s="7" t="s">
        <v>90</v>
      </c>
      <c r="M214" s="7" t="s">
        <v>1506</v>
      </c>
      <c r="N214" s="10" t="s">
        <v>1862</v>
      </c>
      <c r="O214" s="10" t="s">
        <v>62</v>
      </c>
      <c r="P214" s="10" t="s">
        <v>93</v>
      </c>
      <c r="Q214" s="24">
        <v>1.7635595868946546E-8</v>
      </c>
      <c r="R214" s="7" t="s">
        <v>94</v>
      </c>
    </row>
    <row r="215" spans="1:18" x14ac:dyDescent="0.35">
      <c r="A215" s="6" t="s">
        <v>555</v>
      </c>
      <c r="B215" s="7" t="s">
        <v>90</v>
      </c>
      <c r="C215" s="7" t="s">
        <v>91</v>
      </c>
      <c r="D215" s="10" t="s">
        <v>556</v>
      </c>
      <c r="E215" s="10" t="s">
        <v>62</v>
      </c>
      <c r="F215" s="10" t="s">
        <v>461</v>
      </c>
      <c r="G215" s="24">
        <v>8.1141710576490084E-10</v>
      </c>
      <c r="H215" s="7" t="s">
        <v>462</v>
      </c>
      <c r="K215" s="6" t="s">
        <v>1855</v>
      </c>
      <c r="L215" s="7" t="s">
        <v>90</v>
      </c>
      <c r="M215" s="7" t="s">
        <v>1499</v>
      </c>
      <c r="N215" s="10" t="s">
        <v>1863</v>
      </c>
      <c r="O215" s="10" t="s">
        <v>62</v>
      </c>
      <c r="P215" s="10" t="s">
        <v>93</v>
      </c>
      <c r="Q215" s="24">
        <v>3.0669839936458544E-15</v>
      </c>
      <c r="R215" s="7" t="s">
        <v>94</v>
      </c>
    </row>
    <row r="216" spans="1:18" x14ac:dyDescent="0.35">
      <c r="A216" s="6" t="s">
        <v>557</v>
      </c>
      <c r="B216" s="7" t="s">
        <v>90</v>
      </c>
      <c r="C216" s="7" t="s">
        <v>91</v>
      </c>
      <c r="D216" s="10" t="s">
        <v>558</v>
      </c>
      <c r="E216" s="10" t="s">
        <v>62</v>
      </c>
      <c r="F216" s="10" t="s">
        <v>461</v>
      </c>
      <c r="G216" s="24">
        <v>3.2047323530335787E-11</v>
      </c>
      <c r="H216" s="7" t="s">
        <v>462</v>
      </c>
      <c r="K216" s="6" t="s">
        <v>1864</v>
      </c>
      <c r="L216" s="7" t="s">
        <v>90</v>
      </c>
      <c r="M216" s="7" t="s">
        <v>1502</v>
      </c>
      <c r="N216" s="10" t="s">
        <v>1865</v>
      </c>
      <c r="O216" s="10" t="s">
        <v>62</v>
      </c>
      <c r="P216" s="10" t="s">
        <v>93</v>
      </c>
      <c r="Q216" s="24">
        <v>3.5813546240607082E-21</v>
      </c>
      <c r="R216" s="7" t="s">
        <v>94</v>
      </c>
    </row>
    <row r="217" spans="1:18" x14ac:dyDescent="0.35">
      <c r="A217" s="6" t="s">
        <v>559</v>
      </c>
      <c r="B217" s="7" t="s">
        <v>90</v>
      </c>
      <c r="C217" s="7" t="s">
        <v>91</v>
      </c>
      <c r="D217" s="10" t="s">
        <v>560</v>
      </c>
      <c r="E217" s="10" t="s">
        <v>62</v>
      </c>
      <c r="F217" s="10" t="s">
        <v>461</v>
      </c>
      <c r="G217" s="24">
        <v>1.2861217705839692E-8</v>
      </c>
      <c r="H217" s="7" t="s">
        <v>462</v>
      </c>
      <c r="K217" s="6" t="s">
        <v>1864</v>
      </c>
      <c r="L217" s="7" t="s">
        <v>90</v>
      </c>
      <c r="M217" s="7" t="s">
        <v>1504</v>
      </c>
      <c r="N217" s="10" t="s">
        <v>1866</v>
      </c>
      <c r="O217" s="10" t="s">
        <v>62</v>
      </c>
      <c r="P217" s="10" t="s">
        <v>93</v>
      </c>
      <c r="Q217" s="24">
        <v>3.0200930077889919E-13</v>
      </c>
      <c r="R217" s="7" t="s">
        <v>94</v>
      </c>
    </row>
    <row r="218" spans="1:18" x14ac:dyDescent="0.35">
      <c r="A218" s="6" t="s">
        <v>561</v>
      </c>
      <c r="B218" s="7" t="s">
        <v>90</v>
      </c>
      <c r="C218" s="7" t="s">
        <v>91</v>
      </c>
      <c r="D218" s="10" t="s">
        <v>562</v>
      </c>
      <c r="E218" s="10" t="s">
        <v>62</v>
      </c>
      <c r="F218" s="10" t="s">
        <v>461</v>
      </c>
      <c r="G218" s="24">
        <v>5.0725607605940053E-23</v>
      </c>
      <c r="H218" s="7" t="s">
        <v>462</v>
      </c>
      <c r="K218" s="6" t="s">
        <v>1867</v>
      </c>
      <c r="L218" s="7" t="s">
        <v>90</v>
      </c>
      <c r="M218" s="7" t="s">
        <v>1496</v>
      </c>
      <c r="N218" s="10" t="s">
        <v>1870</v>
      </c>
      <c r="O218" s="10" t="s">
        <v>62</v>
      </c>
      <c r="P218" s="10" t="s">
        <v>93</v>
      </c>
      <c r="Q218" s="24">
        <v>5.0631920556830882E-19</v>
      </c>
      <c r="R218" s="7" t="s">
        <v>94</v>
      </c>
    </row>
    <row r="219" spans="1:18" x14ac:dyDescent="0.35">
      <c r="A219" s="6" t="s">
        <v>563</v>
      </c>
      <c r="B219" s="7" t="s">
        <v>90</v>
      </c>
      <c r="C219" s="7" t="s">
        <v>91</v>
      </c>
      <c r="D219" s="10" t="s">
        <v>564</v>
      </c>
      <c r="E219" s="10" t="s">
        <v>62</v>
      </c>
      <c r="F219" s="10" t="s">
        <v>461</v>
      </c>
      <c r="G219" s="24">
        <v>3.2772495388577903E-6</v>
      </c>
      <c r="H219" s="7" t="s">
        <v>462</v>
      </c>
      <c r="K219" s="6" t="s">
        <v>1872</v>
      </c>
      <c r="L219" s="7" t="s">
        <v>90</v>
      </c>
      <c r="M219" s="7" t="s">
        <v>1530</v>
      </c>
      <c r="N219" s="10" t="s">
        <v>1873</v>
      </c>
      <c r="O219" s="10" t="s">
        <v>62</v>
      </c>
      <c r="P219" s="10" t="s">
        <v>93</v>
      </c>
      <c r="Q219" s="24">
        <v>8.4724107598505442E-17</v>
      </c>
      <c r="R219" s="7" t="s">
        <v>94</v>
      </c>
    </row>
    <row r="220" spans="1:18" x14ac:dyDescent="0.35">
      <c r="A220" s="6" t="s">
        <v>565</v>
      </c>
      <c r="B220" s="7" t="s">
        <v>90</v>
      </c>
      <c r="C220" s="7" t="s">
        <v>91</v>
      </c>
      <c r="D220" s="10" t="s">
        <v>566</v>
      </c>
      <c r="E220" s="10" t="s">
        <v>62</v>
      </c>
      <c r="F220" s="10" t="s">
        <v>461</v>
      </c>
      <c r="G220" s="24">
        <v>3.3563179127274459E-3</v>
      </c>
      <c r="H220" s="7" t="s">
        <v>462</v>
      </c>
      <c r="K220" s="6" t="s">
        <v>1872</v>
      </c>
      <c r="L220" s="7" t="s">
        <v>90</v>
      </c>
      <c r="M220" s="7" t="s">
        <v>1504</v>
      </c>
      <c r="N220" s="10" t="s">
        <v>1874</v>
      </c>
      <c r="O220" s="10" t="s">
        <v>62</v>
      </c>
      <c r="P220" s="10" t="s">
        <v>93</v>
      </c>
      <c r="Q220" s="24">
        <v>1.7759891305575645E-18</v>
      </c>
      <c r="R220" s="7" t="s">
        <v>94</v>
      </c>
    </row>
    <row r="221" spans="1:18" x14ac:dyDescent="0.35">
      <c r="A221" s="6" t="s">
        <v>567</v>
      </c>
      <c r="B221" s="7" t="s">
        <v>90</v>
      </c>
      <c r="C221" s="7" t="s">
        <v>91</v>
      </c>
      <c r="D221" s="10" t="s">
        <v>568</v>
      </c>
      <c r="E221" s="10" t="s">
        <v>62</v>
      </c>
      <c r="F221" s="10" t="s">
        <v>461</v>
      </c>
      <c r="G221" s="24">
        <v>3.9202749271215976E-13</v>
      </c>
      <c r="H221" s="7" t="s">
        <v>462</v>
      </c>
      <c r="K221" s="6" t="s">
        <v>1872</v>
      </c>
      <c r="L221" s="7" t="s">
        <v>90</v>
      </c>
      <c r="M221" s="7" t="s">
        <v>1496</v>
      </c>
      <c r="N221" s="10" t="s">
        <v>1875</v>
      </c>
      <c r="O221" s="10" t="s">
        <v>62</v>
      </c>
      <c r="P221" s="10" t="s">
        <v>93</v>
      </c>
      <c r="Q221" s="24">
        <v>5.5615737681803586E-14</v>
      </c>
      <c r="R221" s="7" t="s">
        <v>94</v>
      </c>
    </row>
    <row r="222" spans="1:18" x14ac:dyDescent="0.35">
      <c r="A222" s="6" t="s">
        <v>569</v>
      </c>
      <c r="B222" s="7" t="s">
        <v>90</v>
      </c>
      <c r="C222" s="7" t="s">
        <v>91</v>
      </c>
      <c r="D222" s="10" t="s">
        <v>570</v>
      </c>
      <c r="E222" s="10" t="s">
        <v>62</v>
      </c>
      <c r="F222" s="10" t="s">
        <v>461</v>
      </c>
      <c r="G222" s="24">
        <v>-1.7146034651614227E-7</v>
      </c>
      <c r="H222" s="7" t="s">
        <v>462</v>
      </c>
      <c r="K222" s="6" t="s">
        <v>1872</v>
      </c>
      <c r="L222" s="7" t="s">
        <v>90</v>
      </c>
      <c r="M222" s="7" t="s">
        <v>1506</v>
      </c>
      <c r="N222" s="10" t="s">
        <v>1877</v>
      </c>
      <c r="O222" s="10" t="s">
        <v>62</v>
      </c>
      <c r="P222" s="10" t="s">
        <v>93</v>
      </c>
      <c r="Q222" s="24">
        <v>1.5668074287285071E-18</v>
      </c>
      <c r="R222" s="7" t="s">
        <v>94</v>
      </c>
    </row>
    <row r="223" spans="1:18" x14ac:dyDescent="0.35">
      <c r="A223" s="6" t="s">
        <v>571</v>
      </c>
      <c r="B223" s="7" t="s">
        <v>90</v>
      </c>
      <c r="C223" s="7" t="s">
        <v>375</v>
      </c>
      <c r="D223" s="10" t="s">
        <v>572</v>
      </c>
      <c r="E223" s="10" t="s">
        <v>62</v>
      </c>
      <c r="F223" s="10" t="s">
        <v>461</v>
      </c>
      <c r="G223" s="24">
        <v>1.65913834386399E-12</v>
      </c>
      <c r="H223" s="7" t="s">
        <v>462</v>
      </c>
      <c r="K223" s="6" t="s">
        <v>1872</v>
      </c>
      <c r="L223" s="7" t="s">
        <v>90</v>
      </c>
      <c r="M223" s="7" t="s">
        <v>1499</v>
      </c>
      <c r="N223" s="10" t="s">
        <v>1878</v>
      </c>
      <c r="O223" s="10" t="s">
        <v>62</v>
      </c>
      <c r="P223" s="10" t="s">
        <v>93</v>
      </c>
      <c r="Q223" s="24">
        <v>7.0676870431070482E-23</v>
      </c>
      <c r="R223" s="7" t="s">
        <v>94</v>
      </c>
    </row>
    <row r="224" spans="1:18" x14ac:dyDescent="0.35">
      <c r="A224" s="6" t="s">
        <v>573</v>
      </c>
      <c r="B224" s="7" t="s">
        <v>90</v>
      </c>
      <c r="C224" s="7" t="s">
        <v>91</v>
      </c>
      <c r="D224" s="10" t="s">
        <v>574</v>
      </c>
      <c r="E224" s="10" t="s">
        <v>62</v>
      </c>
      <c r="F224" s="10" t="s">
        <v>461</v>
      </c>
      <c r="G224" s="24">
        <v>3.2860292766050481E-12</v>
      </c>
      <c r="H224" s="7" t="s">
        <v>462</v>
      </c>
      <c r="K224" s="6" t="s">
        <v>1883</v>
      </c>
      <c r="L224" s="7" t="s">
        <v>90</v>
      </c>
      <c r="M224" s="7" t="s">
        <v>1530</v>
      </c>
      <c r="N224" s="10" t="s">
        <v>1884</v>
      </c>
      <c r="O224" s="10" t="s">
        <v>62</v>
      </c>
      <c r="P224" s="10" t="s">
        <v>93</v>
      </c>
      <c r="Q224" s="24">
        <v>4.9936974814311289E-17</v>
      </c>
      <c r="R224" s="7" t="s">
        <v>94</v>
      </c>
    </row>
    <row r="225" spans="1:18" x14ac:dyDescent="0.35">
      <c r="A225" s="6" t="s">
        <v>575</v>
      </c>
      <c r="B225" s="7" t="s">
        <v>90</v>
      </c>
      <c r="C225" s="7" t="s">
        <v>91</v>
      </c>
      <c r="D225" s="10" t="s">
        <v>576</v>
      </c>
      <c r="E225" s="10" t="s">
        <v>62</v>
      </c>
      <c r="F225" s="10" t="s">
        <v>461</v>
      </c>
      <c r="G225" s="24">
        <v>2.8279996079291371E-9</v>
      </c>
      <c r="H225" s="7" t="s">
        <v>462</v>
      </c>
      <c r="K225" s="6" t="s">
        <v>1883</v>
      </c>
      <c r="L225" s="7" t="s">
        <v>90</v>
      </c>
      <c r="M225" s="7" t="s">
        <v>1496</v>
      </c>
      <c r="N225" s="10" t="s">
        <v>1886</v>
      </c>
      <c r="O225" s="10" t="s">
        <v>62</v>
      </c>
      <c r="P225" s="10" t="s">
        <v>93</v>
      </c>
      <c r="Q225" s="24">
        <v>3.4673038916707892E-17</v>
      </c>
      <c r="R225" s="7" t="s">
        <v>94</v>
      </c>
    </row>
    <row r="226" spans="1:18" x14ac:dyDescent="0.35">
      <c r="A226" s="6" t="s">
        <v>577</v>
      </c>
      <c r="B226" s="7" t="s">
        <v>90</v>
      </c>
      <c r="C226" s="7" t="s">
        <v>91</v>
      </c>
      <c r="D226" s="10" t="s">
        <v>578</v>
      </c>
      <c r="E226" s="10" t="s">
        <v>62</v>
      </c>
      <c r="F226" s="10" t="s">
        <v>461</v>
      </c>
      <c r="G226" s="24">
        <v>1.2141829226591792E-10</v>
      </c>
      <c r="H226" s="7" t="s">
        <v>462</v>
      </c>
      <c r="K226" s="6" t="s">
        <v>133</v>
      </c>
      <c r="L226" s="7" t="s">
        <v>90</v>
      </c>
      <c r="M226" s="7" t="s">
        <v>1631</v>
      </c>
      <c r="N226" s="10" t="s">
        <v>1888</v>
      </c>
      <c r="O226" s="10" t="s">
        <v>62</v>
      </c>
      <c r="P226" s="10" t="s">
        <v>93</v>
      </c>
      <c r="Q226" s="24">
        <v>1.0189523493270256E-13</v>
      </c>
      <c r="R226" s="7" t="s">
        <v>94</v>
      </c>
    </row>
    <row r="227" spans="1:18" x14ac:dyDescent="0.35">
      <c r="A227" s="6" t="s">
        <v>579</v>
      </c>
      <c r="B227" s="7" t="s">
        <v>90</v>
      </c>
      <c r="C227" s="7" t="s">
        <v>91</v>
      </c>
      <c r="D227" s="10" t="s">
        <v>580</v>
      </c>
      <c r="E227" s="10" t="s">
        <v>62</v>
      </c>
      <c r="F227" s="10" t="s">
        <v>461</v>
      </c>
      <c r="G227" s="24">
        <v>3.9391485418556655E-15</v>
      </c>
      <c r="H227" s="7" t="s">
        <v>462</v>
      </c>
      <c r="K227" s="6" t="s">
        <v>1889</v>
      </c>
      <c r="L227" s="7" t="s">
        <v>90</v>
      </c>
      <c r="M227" s="7" t="s">
        <v>1502</v>
      </c>
      <c r="N227" s="10" t="s">
        <v>1890</v>
      </c>
      <c r="O227" s="10" t="s">
        <v>62</v>
      </c>
      <c r="P227" s="10" t="s">
        <v>93</v>
      </c>
      <c r="Q227" s="24">
        <v>1.3462889929431172E-13</v>
      </c>
      <c r="R227" s="7" t="s">
        <v>94</v>
      </c>
    </row>
    <row r="228" spans="1:18" x14ac:dyDescent="0.35">
      <c r="A228" s="6" t="s">
        <v>581</v>
      </c>
      <c r="B228" s="7" t="s">
        <v>90</v>
      </c>
      <c r="C228" s="7" t="s">
        <v>91</v>
      </c>
      <c r="D228" s="10" t="s">
        <v>582</v>
      </c>
      <c r="E228" s="10" t="s">
        <v>62</v>
      </c>
      <c r="F228" s="10" t="s">
        <v>461</v>
      </c>
      <c r="G228" s="24">
        <v>1.6260997971160493E-13</v>
      </c>
      <c r="H228" s="7" t="s">
        <v>462</v>
      </c>
      <c r="K228" s="6" t="s">
        <v>1889</v>
      </c>
      <c r="L228" s="7" t="s">
        <v>90</v>
      </c>
      <c r="M228" s="7" t="s">
        <v>1530</v>
      </c>
      <c r="N228" s="10" t="s">
        <v>1891</v>
      </c>
      <c r="O228" s="10" t="s">
        <v>62</v>
      </c>
      <c r="P228" s="10" t="s">
        <v>93</v>
      </c>
      <c r="Q228" s="24">
        <v>1.010568440292837E-13</v>
      </c>
      <c r="R228" s="7" t="s">
        <v>94</v>
      </c>
    </row>
    <row r="229" spans="1:18" x14ac:dyDescent="0.35">
      <c r="A229" s="6" t="s">
        <v>583</v>
      </c>
      <c r="B229" s="7" t="s">
        <v>90</v>
      </c>
      <c r="C229" s="7" t="s">
        <v>91</v>
      </c>
      <c r="D229" s="10" t="s">
        <v>584</v>
      </c>
      <c r="E229" s="10" t="s">
        <v>62</v>
      </c>
      <c r="F229" s="10" t="s">
        <v>461</v>
      </c>
      <c r="G229" s="24">
        <v>5.6441204479387135E-5</v>
      </c>
      <c r="H229" s="7" t="s">
        <v>462</v>
      </c>
      <c r="K229" s="6" t="s">
        <v>1889</v>
      </c>
      <c r="L229" s="7" t="s">
        <v>90</v>
      </c>
      <c r="M229" s="7" t="s">
        <v>1746</v>
      </c>
      <c r="N229" s="10" t="s">
        <v>1892</v>
      </c>
      <c r="O229" s="10" t="s">
        <v>62</v>
      </c>
      <c r="P229" s="10" t="s">
        <v>93</v>
      </c>
      <c r="Q229" s="24">
        <v>4.3614352866724197E-17</v>
      </c>
      <c r="R229" s="7" t="s">
        <v>94</v>
      </c>
    </row>
    <row r="230" spans="1:18" x14ac:dyDescent="0.35">
      <c r="A230" s="6" t="s">
        <v>585</v>
      </c>
      <c r="B230" s="7" t="s">
        <v>90</v>
      </c>
      <c r="C230" s="7" t="s">
        <v>91</v>
      </c>
      <c r="D230" s="10" t="s">
        <v>586</v>
      </c>
      <c r="E230" s="10" t="s">
        <v>62</v>
      </c>
      <c r="F230" s="10" t="s">
        <v>461</v>
      </c>
      <c r="G230" s="24">
        <v>1.7370401143292674E-12</v>
      </c>
      <c r="H230" s="7" t="s">
        <v>462</v>
      </c>
      <c r="K230" s="6" t="s">
        <v>1889</v>
      </c>
      <c r="L230" s="7" t="s">
        <v>90</v>
      </c>
      <c r="M230" s="7" t="s">
        <v>1504</v>
      </c>
      <c r="N230" s="10" t="s">
        <v>1893</v>
      </c>
      <c r="O230" s="10" t="s">
        <v>62</v>
      </c>
      <c r="P230" s="10" t="s">
        <v>93</v>
      </c>
      <c r="Q230" s="24">
        <v>1.7288841393945299E-8</v>
      </c>
      <c r="R230" s="7" t="s">
        <v>94</v>
      </c>
    </row>
    <row r="231" spans="1:18" x14ac:dyDescent="0.35">
      <c r="A231" s="6" t="s">
        <v>587</v>
      </c>
      <c r="B231" s="7" t="s">
        <v>90</v>
      </c>
      <c r="C231" s="7" t="s">
        <v>91</v>
      </c>
      <c r="D231" s="10" t="s">
        <v>588</v>
      </c>
      <c r="E231" s="10" t="s">
        <v>62</v>
      </c>
      <c r="F231" s="10" t="s">
        <v>461</v>
      </c>
      <c r="G231" s="24">
        <v>1.059916590638478E-23</v>
      </c>
      <c r="H231" s="7" t="s">
        <v>462</v>
      </c>
      <c r="K231" s="6" t="s">
        <v>1889</v>
      </c>
      <c r="L231" s="7" t="s">
        <v>90</v>
      </c>
      <c r="M231" s="7" t="s">
        <v>1496</v>
      </c>
      <c r="N231" s="10" t="s">
        <v>1894</v>
      </c>
      <c r="O231" s="10" t="s">
        <v>62</v>
      </c>
      <c r="P231" s="10" t="s">
        <v>93</v>
      </c>
      <c r="Q231" s="24">
        <v>1.7204341872396101E-12</v>
      </c>
      <c r="R231" s="7" t="s">
        <v>94</v>
      </c>
    </row>
    <row r="232" spans="1:18" x14ac:dyDescent="0.35">
      <c r="A232" s="6" t="s">
        <v>589</v>
      </c>
      <c r="B232" s="7" t="s">
        <v>90</v>
      </c>
      <c r="C232" s="7" t="s">
        <v>91</v>
      </c>
      <c r="D232" s="10" t="s">
        <v>590</v>
      </c>
      <c r="E232" s="10" t="s">
        <v>62</v>
      </c>
      <c r="F232" s="10" t="s">
        <v>461</v>
      </c>
      <c r="G232" s="24">
        <v>5.0725607605944355E-23</v>
      </c>
      <c r="H232" s="7" t="s">
        <v>462</v>
      </c>
      <c r="K232" s="6" t="s">
        <v>1889</v>
      </c>
      <c r="L232" s="7" t="s">
        <v>90</v>
      </c>
      <c r="M232" s="7" t="s">
        <v>1659</v>
      </c>
      <c r="N232" s="10" t="s">
        <v>1895</v>
      </c>
      <c r="O232" s="10" t="s">
        <v>62</v>
      </c>
      <c r="P232" s="10" t="s">
        <v>93</v>
      </c>
      <c r="Q232" s="24">
        <v>1.773176764604693E-13</v>
      </c>
      <c r="R232" s="7" t="s">
        <v>94</v>
      </c>
    </row>
    <row r="233" spans="1:18" x14ac:dyDescent="0.35">
      <c r="A233" s="6" t="s">
        <v>595</v>
      </c>
      <c r="B233" s="7" t="s">
        <v>90</v>
      </c>
      <c r="C233" s="7" t="s">
        <v>375</v>
      </c>
      <c r="D233" s="10" t="s">
        <v>596</v>
      </c>
      <c r="E233" s="10" t="s">
        <v>62</v>
      </c>
      <c r="F233" s="10" t="s">
        <v>461</v>
      </c>
      <c r="G233" s="24">
        <v>1.6352654691710347E-13</v>
      </c>
      <c r="H233" s="7" t="s">
        <v>462</v>
      </c>
      <c r="K233" s="6" t="s">
        <v>1889</v>
      </c>
      <c r="L233" s="7" t="s">
        <v>90</v>
      </c>
      <c r="M233" s="7" t="s">
        <v>1661</v>
      </c>
      <c r="N233" s="10" t="s">
        <v>1896</v>
      </c>
      <c r="O233" s="10" t="s">
        <v>62</v>
      </c>
      <c r="P233" s="10" t="s">
        <v>93</v>
      </c>
      <c r="Q233" s="24">
        <v>3.1022878696535028E-17</v>
      </c>
      <c r="R233" s="7" t="s">
        <v>94</v>
      </c>
    </row>
    <row r="234" spans="1:18" x14ac:dyDescent="0.35">
      <c r="A234" s="6" t="s">
        <v>597</v>
      </c>
      <c r="B234" s="7" t="s">
        <v>90</v>
      </c>
      <c r="C234" s="7" t="s">
        <v>91</v>
      </c>
      <c r="D234" s="10" t="s">
        <v>598</v>
      </c>
      <c r="E234" s="10" t="s">
        <v>62</v>
      </c>
      <c r="F234" s="10" t="s">
        <v>461</v>
      </c>
      <c r="G234" s="24">
        <v>5.4236845859814858E-12</v>
      </c>
      <c r="H234" s="7" t="s">
        <v>462</v>
      </c>
      <c r="K234" s="6" t="s">
        <v>1889</v>
      </c>
      <c r="L234" s="7" t="s">
        <v>90</v>
      </c>
      <c r="M234" s="7" t="s">
        <v>1752</v>
      </c>
      <c r="N234" s="10" t="s">
        <v>1897</v>
      </c>
      <c r="O234" s="10" t="s">
        <v>62</v>
      </c>
      <c r="P234" s="10" t="s">
        <v>93</v>
      </c>
      <c r="Q234" s="24">
        <v>6.8353764058767864E-11</v>
      </c>
      <c r="R234" s="7" t="s">
        <v>94</v>
      </c>
    </row>
    <row r="235" spans="1:18" x14ac:dyDescent="0.35">
      <c r="A235" s="6" t="s">
        <v>599</v>
      </c>
      <c r="B235" s="7" t="s">
        <v>90</v>
      </c>
      <c r="C235" s="7" t="s">
        <v>91</v>
      </c>
      <c r="D235" s="10" t="s">
        <v>600</v>
      </c>
      <c r="E235" s="10" t="s">
        <v>62</v>
      </c>
      <c r="F235" s="10" t="s">
        <v>461</v>
      </c>
      <c r="G235" s="24">
        <v>6.595594686803348E-18</v>
      </c>
      <c r="H235" s="7" t="s">
        <v>462</v>
      </c>
      <c r="K235" s="6" t="s">
        <v>1889</v>
      </c>
      <c r="L235" s="7" t="s">
        <v>90</v>
      </c>
      <c r="M235" s="7" t="s">
        <v>1631</v>
      </c>
      <c r="N235" s="10" t="s">
        <v>1898</v>
      </c>
      <c r="O235" s="10" t="s">
        <v>62</v>
      </c>
      <c r="P235" s="10" t="s">
        <v>93</v>
      </c>
      <c r="Q235" s="24">
        <v>3.8305075081379933E-8</v>
      </c>
      <c r="R235" s="7" t="s">
        <v>94</v>
      </c>
    </row>
    <row r="236" spans="1:18" x14ac:dyDescent="0.35">
      <c r="A236" s="6" t="s">
        <v>601</v>
      </c>
      <c r="B236" s="7" t="s">
        <v>90</v>
      </c>
      <c r="C236" s="7" t="s">
        <v>91</v>
      </c>
      <c r="D236" s="10" t="s">
        <v>602</v>
      </c>
      <c r="E236" s="10" t="s">
        <v>62</v>
      </c>
      <c r="F236" s="10" t="s">
        <v>461</v>
      </c>
      <c r="G236" s="24">
        <v>2.7411392700488321E-6</v>
      </c>
      <c r="H236" s="7" t="s">
        <v>462</v>
      </c>
      <c r="K236" s="6" t="s">
        <v>1889</v>
      </c>
      <c r="L236" s="7" t="s">
        <v>90</v>
      </c>
      <c r="M236" s="7" t="s">
        <v>1506</v>
      </c>
      <c r="N236" s="10" t="s">
        <v>1899</v>
      </c>
      <c r="O236" s="10" t="s">
        <v>62</v>
      </c>
      <c r="P236" s="10" t="s">
        <v>93</v>
      </c>
      <c r="Q236" s="24">
        <v>1.3487617599479882E-7</v>
      </c>
      <c r="R236" s="7" t="s">
        <v>94</v>
      </c>
    </row>
    <row r="237" spans="1:18" x14ac:dyDescent="0.35">
      <c r="A237" s="6" t="s">
        <v>603</v>
      </c>
      <c r="B237" s="7" t="s">
        <v>90</v>
      </c>
      <c r="C237" s="7" t="s">
        <v>91</v>
      </c>
      <c r="D237" s="10" t="s">
        <v>604</v>
      </c>
      <c r="E237" s="10" t="s">
        <v>62</v>
      </c>
      <c r="F237" s="10" t="s">
        <v>461</v>
      </c>
      <c r="G237" s="24">
        <v>4.6614285810134101E-15</v>
      </c>
      <c r="H237" s="7" t="s">
        <v>462</v>
      </c>
      <c r="K237" s="6" t="s">
        <v>1889</v>
      </c>
      <c r="L237" s="7" t="s">
        <v>90</v>
      </c>
      <c r="M237" s="7" t="s">
        <v>1499</v>
      </c>
      <c r="N237" s="10" t="s">
        <v>1900</v>
      </c>
      <c r="O237" s="10" t="s">
        <v>62</v>
      </c>
      <c r="P237" s="10" t="s">
        <v>93</v>
      </c>
      <c r="Q237" s="24">
        <v>6.265902235814441E-14</v>
      </c>
      <c r="R237" s="7" t="s">
        <v>94</v>
      </c>
    </row>
    <row r="238" spans="1:18" x14ac:dyDescent="0.35">
      <c r="A238" s="6" t="s">
        <v>605</v>
      </c>
      <c r="B238" s="7" t="s">
        <v>90</v>
      </c>
      <c r="C238" s="7" t="s">
        <v>91</v>
      </c>
      <c r="D238" s="10" t="s">
        <v>606</v>
      </c>
      <c r="E238" s="10" t="s">
        <v>62</v>
      </c>
      <c r="F238" s="10" t="s">
        <v>461</v>
      </c>
      <c r="G238" s="24">
        <v>1.3304589528969358E-10</v>
      </c>
      <c r="H238" s="7" t="s">
        <v>462</v>
      </c>
      <c r="K238" s="6" t="s">
        <v>1901</v>
      </c>
      <c r="L238" s="7" t="s">
        <v>90</v>
      </c>
      <c r="M238" s="7" t="s">
        <v>1530</v>
      </c>
      <c r="N238" s="10" t="s">
        <v>1902</v>
      </c>
      <c r="O238" s="10" t="s">
        <v>62</v>
      </c>
      <c r="P238" s="10" t="s">
        <v>1716</v>
      </c>
      <c r="Q238" s="24">
        <v>2.39330669055054E-16</v>
      </c>
      <c r="R238" s="7" t="s">
        <v>1717</v>
      </c>
    </row>
    <row r="239" spans="1:18" x14ac:dyDescent="0.35">
      <c r="A239" s="6" t="s">
        <v>607</v>
      </c>
      <c r="B239" s="7" t="s">
        <v>90</v>
      </c>
      <c r="C239" s="7" t="s">
        <v>91</v>
      </c>
      <c r="D239" s="10" t="s">
        <v>608</v>
      </c>
      <c r="E239" s="10" t="s">
        <v>62</v>
      </c>
      <c r="F239" s="10" t="s">
        <v>461</v>
      </c>
      <c r="G239" s="24">
        <v>4.6654424029006535E-10</v>
      </c>
      <c r="H239" s="7" t="s">
        <v>462</v>
      </c>
      <c r="K239" s="6" t="s">
        <v>1901</v>
      </c>
      <c r="L239" s="7" t="s">
        <v>90</v>
      </c>
      <c r="M239" s="7" t="s">
        <v>1506</v>
      </c>
      <c r="N239" s="10" t="s">
        <v>1904</v>
      </c>
      <c r="O239" s="10" t="s">
        <v>62</v>
      </c>
      <c r="P239" s="10" t="s">
        <v>1716</v>
      </c>
      <c r="Q239" s="24">
        <v>6.2253152380318836E-16</v>
      </c>
      <c r="R239" s="7" t="s">
        <v>1717</v>
      </c>
    </row>
    <row r="240" spans="1:18" x14ac:dyDescent="0.35">
      <c r="A240" s="6" t="s">
        <v>609</v>
      </c>
      <c r="B240" s="7" t="s">
        <v>90</v>
      </c>
      <c r="C240" s="7" t="s">
        <v>91</v>
      </c>
      <c r="D240" s="10" t="s">
        <v>610</v>
      </c>
      <c r="E240" s="10" t="s">
        <v>62</v>
      </c>
      <c r="F240" s="10" t="s">
        <v>461</v>
      </c>
      <c r="G240" s="24">
        <v>1.8734181609482316E-10</v>
      </c>
      <c r="H240" s="7" t="s">
        <v>462</v>
      </c>
      <c r="K240" s="6" t="s">
        <v>1912</v>
      </c>
      <c r="L240" s="7" t="s">
        <v>90</v>
      </c>
      <c r="M240" s="7" t="s">
        <v>1504</v>
      </c>
      <c r="N240" s="10" t="s">
        <v>1913</v>
      </c>
      <c r="O240" s="10" t="s">
        <v>62</v>
      </c>
      <c r="P240" s="10" t="s">
        <v>93</v>
      </c>
      <c r="Q240" s="24">
        <v>2.3764717683688712E-11</v>
      </c>
      <c r="R240" s="7" t="s">
        <v>94</v>
      </c>
    </row>
    <row r="241" spans="1:18" x14ac:dyDescent="0.35">
      <c r="A241" s="6" t="s">
        <v>611</v>
      </c>
      <c r="B241" s="7" t="s">
        <v>90</v>
      </c>
      <c r="C241" s="7" t="s">
        <v>91</v>
      </c>
      <c r="D241" s="10" t="s">
        <v>612</v>
      </c>
      <c r="E241" s="10" t="s">
        <v>62</v>
      </c>
      <c r="F241" s="10" t="s">
        <v>461</v>
      </c>
      <c r="G241" s="24">
        <v>8.8006364797138194E-7</v>
      </c>
      <c r="H241" s="7" t="s">
        <v>462</v>
      </c>
      <c r="K241" s="6" t="s">
        <v>1912</v>
      </c>
      <c r="L241" s="7" t="s">
        <v>90</v>
      </c>
      <c r="M241" s="7" t="s">
        <v>1496</v>
      </c>
      <c r="N241" s="10" t="s">
        <v>1914</v>
      </c>
      <c r="O241" s="10" t="s">
        <v>62</v>
      </c>
      <c r="P241" s="10" t="s">
        <v>93</v>
      </c>
      <c r="Q241" s="24">
        <v>4.1445219214848557E-17</v>
      </c>
      <c r="R241" s="7" t="s">
        <v>94</v>
      </c>
    </row>
    <row r="242" spans="1:18" x14ac:dyDescent="0.35">
      <c r="A242" s="6" t="s">
        <v>613</v>
      </c>
      <c r="B242" s="7" t="s">
        <v>90</v>
      </c>
      <c r="C242" s="7" t="s">
        <v>91</v>
      </c>
      <c r="D242" s="10" t="s">
        <v>614</v>
      </c>
      <c r="E242" s="10" t="s">
        <v>62</v>
      </c>
      <c r="F242" s="10" t="s">
        <v>461</v>
      </c>
      <c r="G242" s="24">
        <v>1.2542631241427366E-9</v>
      </c>
      <c r="H242" s="7" t="s">
        <v>462</v>
      </c>
      <c r="K242" s="6" t="s">
        <v>1912</v>
      </c>
      <c r="L242" s="7" t="s">
        <v>90</v>
      </c>
      <c r="M242" s="7" t="s">
        <v>1506</v>
      </c>
      <c r="N242" s="10" t="s">
        <v>1915</v>
      </c>
      <c r="O242" s="10" t="s">
        <v>62</v>
      </c>
      <c r="P242" s="10" t="s">
        <v>93</v>
      </c>
      <c r="Q242" s="24">
        <v>1.4852530341196381E-12</v>
      </c>
      <c r="R242" s="7" t="s">
        <v>94</v>
      </c>
    </row>
    <row r="243" spans="1:18" x14ac:dyDescent="0.35">
      <c r="A243" s="6" t="s">
        <v>615</v>
      </c>
      <c r="B243" s="7" t="s">
        <v>90</v>
      </c>
      <c r="C243" s="7" t="s">
        <v>91</v>
      </c>
      <c r="D243" s="10" t="s">
        <v>616</v>
      </c>
      <c r="E243" s="10" t="s">
        <v>62</v>
      </c>
      <c r="F243" s="10" t="s">
        <v>461</v>
      </c>
      <c r="G243" s="24">
        <v>1.4918917437249631E-13</v>
      </c>
      <c r="H243" s="7" t="s">
        <v>462</v>
      </c>
      <c r="K243" s="6" t="s">
        <v>1916</v>
      </c>
      <c r="L243" s="7" t="s">
        <v>90</v>
      </c>
      <c r="M243" s="7" t="s">
        <v>1496</v>
      </c>
      <c r="N243" s="10" t="s">
        <v>1918</v>
      </c>
      <c r="O243" s="10" t="s">
        <v>62</v>
      </c>
      <c r="P243" s="10" t="s">
        <v>93</v>
      </c>
      <c r="Q243" s="24">
        <v>8.5326321530172009E-19</v>
      </c>
      <c r="R243" s="7" t="s">
        <v>94</v>
      </c>
    </row>
    <row r="244" spans="1:18" x14ac:dyDescent="0.35">
      <c r="A244" s="6" t="s">
        <v>617</v>
      </c>
      <c r="B244" s="7" t="s">
        <v>90</v>
      </c>
      <c r="C244" s="7" t="s">
        <v>91</v>
      </c>
      <c r="D244" s="10" t="s">
        <v>618</v>
      </c>
      <c r="E244" s="10" t="s">
        <v>62</v>
      </c>
      <c r="F244" s="10" t="s">
        <v>461</v>
      </c>
      <c r="G244" s="24">
        <v>3.1109912044661037E-16</v>
      </c>
      <c r="H244" s="7" t="s">
        <v>462</v>
      </c>
      <c r="K244" s="6" t="s">
        <v>1924</v>
      </c>
      <c r="L244" s="7" t="s">
        <v>90</v>
      </c>
      <c r="M244" s="7" t="s">
        <v>1530</v>
      </c>
      <c r="N244" s="10" t="s">
        <v>1925</v>
      </c>
      <c r="O244" s="10" t="s">
        <v>62</v>
      </c>
      <c r="P244" s="10" t="s">
        <v>93</v>
      </c>
      <c r="Q244" s="24">
        <v>4.6295674184829182E-17</v>
      </c>
      <c r="R244" s="7" t="s">
        <v>94</v>
      </c>
    </row>
    <row r="245" spans="1:18" x14ac:dyDescent="0.35">
      <c r="A245" s="6" t="s">
        <v>619</v>
      </c>
      <c r="B245" s="7" t="s">
        <v>90</v>
      </c>
      <c r="C245" s="7" t="s">
        <v>91</v>
      </c>
      <c r="D245" s="10" t="s">
        <v>620</v>
      </c>
      <c r="E245" s="10" t="s">
        <v>62</v>
      </c>
      <c r="F245" s="10" t="s">
        <v>461</v>
      </c>
      <c r="G245" s="24">
        <v>8.926976096014343E-11</v>
      </c>
      <c r="H245" s="7" t="s">
        <v>462</v>
      </c>
      <c r="K245" s="6" t="s">
        <v>1924</v>
      </c>
      <c r="L245" s="7" t="s">
        <v>90</v>
      </c>
      <c r="M245" s="7" t="s">
        <v>1504</v>
      </c>
      <c r="N245" s="10" t="s">
        <v>1926</v>
      </c>
      <c r="O245" s="10" t="s">
        <v>62</v>
      </c>
      <c r="P245" s="10" t="s">
        <v>93</v>
      </c>
      <c r="Q245" s="24">
        <v>-1.4648173523829643E-15</v>
      </c>
      <c r="R245" s="7" t="s">
        <v>94</v>
      </c>
    </row>
    <row r="246" spans="1:18" x14ac:dyDescent="0.35">
      <c r="A246" s="6" t="s">
        <v>621</v>
      </c>
      <c r="B246" s="7" t="s">
        <v>90</v>
      </c>
      <c r="C246" s="7" t="s">
        <v>91</v>
      </c>
      <c r="D246" s="10" t="s">
        <v>622</v>
      </c>
      <c r="E246" s="10" t="s">
        <v>62</v>
      </c>
      <c r="F246" s="10" t="s">
        <v>461</v>
      </c>
      <c r="G246" s="24">
        <v>1.6063110248221455E-22</v>
      </c>
      <c r="H246" s="7" t="s">
        <v>462</v>
      </c>
      <c r="K246" s="6" t="s">
        <v>1924</v>
      </c>
      <c r="L246" s="7" t="s">
        <v>90</v>
      </c>
      <c r="M246" s="7" t="s">
        <v>1496</v>
      </c>
      <c r="N246" s="10" t="s">
        <v>1927</v>
      </c>
      <c r="O246" s="10" t="s">
        <v>62</v>
      </c>
      <c r="P246" s="10" t="s">
        <v>93</v>
      </c>
      <c r="Q246" s="24">
        <v>3.7048101136412278E-17</v>
      </c>
      <c r="R246" s="7" t="s">
        <v>94</v>
      </c>
    </row>
    <row r="247" spans="1:18" x14ac:dyDescent="0.35">
      <c r="A247" s="6" t="s">
        <v>623</v>
      </c>
      <c r="B247" s="7" t="s">
        <v>90</v>
      </c>
      <c r="C247" s="7" t="s">
        <v>91</v>
      </c>
      <c r="D247" s="10" t="s">
        <v>624</v>
      </c>
      <c r="E247" s="10" t="s">
        <v>62</v>
      </c>
      <c r="F247" s="10" t="s">
        <v>93</v>
      </c>
      <c r="G247" s="24">
        <v>5.3116377597802421E-9</v>
      </c>
      <c r="H247" s="7" t="s">
        <v>94</v>
      </c>
      <c r="K247" s="6" t="s">
        <v>1924</v>
      </c>
      <c r="L247" s="7" t="s">
        <v>90</v>
      </c>
      <c r="M247" s="7" t="s">
        <v>1506</v>
      </c>
      <c r="N247" s="10" t="s">
        <v>1929</v>
      </c>
      <c r="O247" s="10" t="s">
        <v>62</v>
      </c>
      <c r="P247" s="10" t="s">
        <v>93</v>
      </c>
      <c r="Q247" s="24">
        <v>-9.0611401200019044E-17</v>
      </c>
      <c r="R247" s="7" t="s">
        <v>94</v>
      </c>
    </row>
    <row r="248" spans="1:18" x14ac:dyDescent="0.35">
      <c r="A248" s="6" t="s">
        <v>627</v>
      </c>
      <c r="B248" s="7" t="s">
        <v>90</v>
      </c>
      <c r="C248" s="7" t="s">
        <v>91</v>
      </c>
      <c r="D248" s="10" t="s">
        <v>628</v>
      </c>
      <c r="E248" s="10" t="s">
        <v>62</v>
      </c>
      <c r="F248" s="10" t="s">
        <v>629</v>
      </c>
      <c r="G248" s="24">
        <v>1.5212529875753035E-16</v>
      </c>
      <c r="H248" s="7" t="s">
        <v>630</v>
      </c>
      <c r="K248" s="6" t="s">
        <v>1924</v>
      </c>
      <c r="L248" s="7" t="s">
        <v>90</v>
      </c>
      <c r="M248" s="7" t="s">
        <v>1499</v>
      </c>
      <c r="N248" s="10" t="s">
        <v>1930</v>
      </c>
      <c r="O248" s="10" t="s">
        <v>62</v>
      </c>
      <c r="P248" s="10" t="s">
        <v>93</v>
      </c>
      <c r="Q248" s="24">
        <v>1.6859046187102623E-20</v>
      </c>
      <c r="R248" s="7" t="s">
        <v>94</v>
      </c>
    </row>
    <row r="249" spans="1:18" x14ac:dyDescent="0.35">
      <c r="A249" s="6" t="s">
        <v>631</v>
      </c>
      <c r="B249" s="7" t="s">
        <v>90</v>
      </c>
      <c r="C249" s="7" t="s">
        <v>91</v>
      </c>
      <c r="D249" s="10" t="s">
        <v>632</v>
      </c>
      <c r="E249" s="10" t="s">
        <v>62</v>
      </c>
      <c r="F249" s="10" t="s">
        <v>629</v>
      </c>
      <c r="G249" s="24">
        <v>5.9763793213518901E-18</v>
      </c>
      <c r="H249" s="7" t="s">
        <v>630</v>
      </c>
      <c r="K249" s="6" t="s">
        <v>1931</v>
      </c>
      <c r="L249" s="7" t="s">
        <v>90</v>
      </c>
      <c r="M249" s="7" t="s">
        <v>1504</v>
      </c>
      <c r="N249" s="10" t="s">
        <v>1932</v>
      </c>
      <c r="O249" s="10" t="s">
        <v>62</v>
      </c>
      <c r="P249" s="10" t="s">
        <v>93</v>
      </c>
      <c r="Q249" s="24">
        <v>3.4518248812630488E-22</v>
      </c>
      <c r="R249" s="7" t="s">
        <v>94</v>
      </c>
    </row>
    <row r="250" spans="1:18" x14ac:dyDescent="0.35">
      <c r="A250" s="6" t="s">
        <v>633</v>
      </c>
      <c r="B250" s="7" t="s">
        <v>90</v>
      </c>
      <c r="C250" s="7" t="s">
        <v>91</v>
      </c>
      <c r="D250" s="10" t="s">
        <v>634</v>
      </c>
      <c r="E250" s="10" t="s">
        <v>62</v>
      </c>
      <c r="F250" s="10" t="s">
        <v>635</v>
      </c>
      <c r="G250" s="24">
        <v>5.4334196503936072E-11</v>
      </c>
      <c r="H250" s="7" t="s">
        <v>636</v>
      </c>
      <c r="K250" s="6" t="s">
        <v>1934</v>
      </c>
      <c r="L250" s="7" t="s">
        <v>90</v>
      </c>
      <c r="M250" s="7" t="s">
        <v>1502</v>
      </c>
      <c r="N250" s="10" t="s">
        <v>1935</v>
      </c>
      <c r="O250" s="10" t="s">
        <v>62</v>
      </c>
      <c r="P250" s="10" t="s">
        <v>93</v>
      </c>
      <c r="Q250" s="24">
        <v>3.2855070701027178E-17</v>
      </c>
      <c r="R250" s="7" t="s">
        <v>94</v>
      </c>
    </row>
    <row r="251" spans="1:18" x14ac:dyDescent="0.35">
      <c r="A251" s="6" t="s">
        <v>637</v>
      </c>
      <c r="B251" s="7" t="s">
        <v>90</v>
      </c>
      <c r="C251" s="7" t="s">
        <v>91</v>
      </c>
      <c r="D251" s="10" t="s">
        <v>638</v>
      </c>
      <c r="E251" s="10" t="s">
        <v>62</v>
      </c>
      <c r="F251" s="10" t="s">
        <v>629</v>
      </c>
      <c r="G251" s="24">
        <v>2.0289444691040369E-12</v>
      </c>
      <c r="H251" s="7" t="s">
        <v>630</v>
      </c>
      <c r="K251" s="6" t="s">
        <v>1934</v>
      </c>
      <c r="L251" s="7" t="s">
        <v>90</v>
      </c>
      <c r="M251" s="7" t="s">
        <v>1530</v>
      </c>
      <c r="N251" s="10" t="s">
        <v>1936</v>
      </c>
      <c r="O251" s="10" t="s">
        <v>62</v>
      </c>
      <c r="P251" s="10" t="s">
        <v>93</v>
      </c>
      <c r="Q251" s="24">
        <v>5.7419401662282162E-14</v>
      </c>
      <c r="R251" s="7" t="s">
        <v>94</v>
      </c>
    </row>
    <row r="252" spans="1:18" x14ac:dyDescent="0.35">
      <c r="A252" s="6" t="s">
        <v>641</v>
      </c>
      <c r="B252" s="7" t="s">
        <v>90</v>
      </c>
      <c r="C252" s="7" t="s">
        <v>91</v>
      </c>
      <c r="D252" s="10" t="s">
        <v>642</v>
      </c>
      <c r="E252" s="10" t="s">
        <v>62</v>
      </c>
      <c r="F252" s="10" t="s">
        <v>629</v>
      </c>
      <c r="G252" s="24">
        <v>4.4920152410761404E-15</v>
      </c>
      <c r="H252" s="7" t="s">
        <v>630</v>
      </c>
      <c r="K252" s="6" t="s">
        <v>1934</v>
      </c>
      <c r="L252" s="7" t="s">
        <v>90</v>
      </c>
      <c r="M252" s="7" t="s">
        <v>1504</v>
      </c>
      <c r="N252" s="10" t="s">
        <v>1937</v>
      </c>
      <c r="O252" s="10" t="s">
        <v>62</v>
      </c>
      <c r="P252" s="10" t="s">
        <v>93</v>
      </c>
      <c r="Q252" s="24">
        <v>3.2147783789545932E-16</v>
      </c>
      <c r="R252" s="7" t="s">
        <v>94</v>
      </c>
    </row>
    <row r="253" spans="1:18" x14ac:dyDescent="0.35">
      <c r="A253" s="6" t="s">
        <v>643</v>
      </c>
      <c r="B253" s="7" t="s">
        <v>90</v>
      </c>
      <c r="C253" s="7" t="s">
        <v>91</v>
      </c>
      <c r="D253" s="10" t="s">
        <v>644</v>
      </c>
      <c r="E253" s="10" t="s">
        <v>62</v>
      </c>
      <c r="F253" s="10" t="s">
        <v>629</v>
      </c>
      <c r="G253" s="24">
        <v>1.8475661274534565E-15</v>
      </c>
      <c r="H253" s="7" t="s">
        <v>630</v>
      </c>
      <c r="K253" s="6" t="s">
        <v>1938</v>
      </c>
      <c r="L253" s="7" t="s">
        <v>90</v>
      </c>
      <c r="M253" s="7" t="s">
        <v>1502</v>
      </c>
      <c r="N253" s="10" t="s">
        <v>1939</v>
      </c>
      <c r="O253" s="10" t="s">
        <v>62</v>
      </c>
      <c r="P253" s="10" t="s">
        <v>93</v>
      </c>
      <c r="Q253" s="24">
        <v>1.1466487676151766E-11</v>
      </c>
      <c r="R253" s="7" t="s">
        <v>94</v>
      </c>
    </row>
    <row r="254" spans="1:18" x14ac:dyDescent="0.35">
      <c r="A254" s="6" t="s">
        <v>647</v>
      </c>
      <c r="B254" s="7" t="s">
        <v>90</v>
      </c>
      <c r="C254" s="7" t="s">
        <v>91</v>
      </c>
      <c r="D254" s="10" t="s">
        <v>648</v>
      </c>
      <c r="E254" s="10" t="s">
        <v>62</v>
      </c>
      <c r="F254" s="10" t="s">
        <v>629</v>
      </c>
      <c r="G254" s="24">
        <v>4.0495831733992041E-15</v>
      </c>
      <c r="H254" s="7" t="s">
        <v>630</v>
      </c>
      <c r="K254" s="6" t="s">
        <v>1938</v>
      </c>
      <c r="L254" s="7" t="s">
        <v>90</v>
      </c>
      <c r="M254" s="7" t="s">
        <v>1530</v>
      </c>
      <c r="N254" s="10" t="s">
        <v>1940</v>
      </c>
      <c r="O254" s="10" t="s">
        <v>62</v>
      </c>
      <c r="P254" s="10" t="s">
        <v>93</v>
      </c>
      <c r="Q254" s="24">
        <v>4.0811269402375269E-9</v>
      </c>
      <c r="R254" s="7" t="s">
        <v>94</v>
      </c>
    </row>
    <row r="255" spans="1:18" x14ac:dyDescent="0.35">
      <c r="A255" s="6" t="s">
        <v>651</v>
      </c>
      <c r="B255" s="7" t="s">
        <v>90</v>
      </c>
      <c r="C255" s="7" t="s">
        <v>91</v>
      </c>
      <c r="D255" s="10" t="s">
        <v>652</v>
      </c>
      <c r="E255" s="10" t="s">
        <v>62</v>
      </c>
      <c r="F255" s="10" t="s">
        <v>629</v>
      </c>
      <c r="G255" s="24">
        <v>5.8324226451319965E-14</v>
      </c>
      <c r="H255" s="7" t="s">
        <v>630</v>
      </c>
      <c r="K255" s="6" t="s">
        <v>1938</v>
      </c>
      <c r="L255" s="7" t="s">
        <v>90</v>
      </c>
      <c r="M255" s="7" t="s">
        <v>1941</v>
      </c>
      <c r="N255" s="10" t="s">
        <v>1942</v>
      </c>
      <c r="O255" s="10" t="s">
        <v>62</v>
      </c>
      <c r="P255" s="10" t="s">
        <v>93</v>
      </c>
      <c r="Q255" s="24">
        <v>2.2564483205021082E-20</v>
      </c>
      <c r="R255" s="7" t="s">
        <v>94</v>
      </c>
    </row>
    <row r="256" spans="1:18" x14ac:dyDescent="0.35">
      <c r="A256" s="6" t="s">
        <v>653</v>
      </c>
      <c r="B256" s="7" t="s">
        <v>90</v>
      </c>
      <c r="C256" s="7" t="s">
        <v>91</v>
      </c>
      <c r="D256" s="10" t="s">
        <v>654</v>
      </c>
      <c r="E256" s="10" t="s">
        <v>62</v>
      </c>
      <c r="F256" s="10" t="s">
        <v>629</v>
      </c>
      <c r="G256" s="24">
        <v>3.5206244180853465E-10</v>
      </c>
      <c r="H256" s="7" t="s">
        <v>630</v>
      </c>
      <c r="K256" s="6" t="s">
        <v>1938</v>
      </c>
      <c r="L256" s="7" t="s">
        <v>90</v>
      </c>
      <c r="M256" s="7" t="s">
        <v>1504</v>
      </c>
      <c r="N256" s="10" t="s">
        <v>1943</v>
      </c>
      <c r="O256" s="10" t="s">
        <v>62</v>
      </c>
      <c r="P256" s="10" t="s">
        <v>93</v>
      </c>
      <c r="Q256" s="24">
        <v>7.6575398883296066E-8</v>
      </c>
      <c r="R256" s="7" t="s">
        <v>94</v>
      </c>
    </row>
    <row r="257" spans="1:18" x14ac:dyDescent="0.35">
      <c r="A257" s="6" t="s">
        <v>655</v>
      </c>
      <c r="B257" s="7" t="s">
        <v>90</v>
      </c>
      <c r="C257" s="7" t="s">
        <v>91</v>
      </c>
      <c r="D257" s="10" t="s">
        <v>656</v>
      </c>
      <c r="E257" s="10" t="s">
        <v>62</v>
      </c>
      <c r="F257" s="10" t="s">
        <v>629</v>
      </c>
      <c r="G257" s="24">
        <v>1.0173609305412326E-10</v>
      </c>
      <c r="H257" s="7" t="s">
        <v>630</v>
      </c>
      <c r="K257" s="6" t="s">
        <v>1938</v>
      </c>
      <c r="L257" s="7" t="s">
        <v>90</v>
      </c>
      <c r="M257" s="7" t="s">
        <v>1631</v>
      </c>
      <c r="N257" s="10" t="s">
        <v>1944</v>
      </c>
      <c r="O257" s="10" t="s">
        <v>62</v>
      </c>
      <c r="P257" s="10" t="s">
        <v>93</v>
      </c>
      <c r="Q257" s="24">
        <v>1.4371368153418082E-8</v>
      </c>
      <c r="R257" s="7" t="s">
        <v>94</v>
      </c>
    </row>
    <row r="258" spans="1:18" x14ac:dyDescent="0.35">
      <c r="A258" s="6" t="s">
        <v>659</v>
      </c>
      <c r="B258" s="7" t="s">
        <v>90</v>
      </c>
      <c r="C258" s="7" t="s">
        <v>91</v>
      </c>
      <c r="D258" s="10" t="s">
        <v>660</v>
      </c>
      <c r="E258" s="10" t="s">
        <v>62</v>
      </c>
      <c r="F258" s="10" t="s">
        <v>629</v>
      </c>
      <c r="G258" s="24">
        <v>8.8117006845736152E-14</v>
      </c>
      <c r="H258" s="7" t="s">
        <v>630</v>
      </c>
      <c r="K258" s="6" t="s">
        <v>1938</v>
      </c>
      <c r="L258" s="7" t="s">
        <v>90</v>
      </c>
      <c r="M258" s="7" t="s">
        <v>1506</v>
      </c>
      <c r="N258" s="10" t="s">
        <v>1945</v>
      </c>
      <c r="O258" s="10" t="s">
        <v>62</v>
      </c>
      <c r="P258" s="10" t="s">
        <v>93</v>
      </c>
      <c r="Q258" s="24">
        <v>5.0167159659198947E-8</v>
      </c>
      <c r="R258" s="7" t="s">
        <v>94</v>
      </c>
    </row>
    <row r="259" spans="1:18" x14ac:dyDescent="0.35">
      <c r="A259" s="6" t="s">
        <v>663</v>
      </c>
      <c r="B259" s="7" t="s">
        <v>90</v>
      </c>
      <c r="C259" s="7" t="s">
        <v>91</v>
      </c>
      <c r="D259" s="10" t="s">
        <v>664</v>
      </c>
      <c r="E259" s="10" t="s">
        <v>62</v>
      </c>
      <c r="F259" s="10" t="s">
        <v>629</v>
      </c>
      <c r="G259" s="24">
        <v>7.3428255630023141E-15</v>
      </c>
      <c r="H259" s="7" t="s">
        <v>630</v>
      </c>
      <c r="K259" s="6" t="s">
        <v>1938</v>
      </c>
      <c r="L259" s="7" t="s">
        <v>90</v>
      </c>
      <c r="M259" s="7" t="s">
        <v>1499</v>
      </c>
      <c r="N259" s="10" t="s">
        <v>1946</v>
      </c>
      <c r="O259" s="10" t="s">
        <v>62</v>
      </c>
      <c r="P259" s="10" t="s">
        <v>93</v>
      </c>
      <c r="Q259" s="24">
        <v>1.5936438573349108E-14</v>
      </c>
      <c r="R259" s="7" t="s">
        <v>94</v>
      </c>
    </row>
    <row r="260" spans="1:18" x14ac:dyDescent="0.35">
      <c r="A260" s="6" t="s">
        <v>665</v>
      </c>
      <c r="B260" s="7" t="s">
        <v>90</v>
      </c>
      <c r="C260" s="7" t="s">
        <v>91</v>
      </c>
      <c r="D260" s="10" t="s">
        <v>666</v>
      </c>
      <c r="E260" s="10" t="s">
        <v>62</v>
      </c>
      <c r="F260" s="10" t="s">
        <v>629</v>
      </c>
      <c r="G260" s="24">
        <v>2.334207518755436E-12</v>
      </c>
      <c r="H260" s="7" t="s">
        <v>630</v>
      </c>
      <c r="K260" s="6" t="s">
        <v>1947</v>
      </c>
      <c r="L260" s="7" t="s">
        <v>90</v>
      </c>
      <c r="M260" s="7" t="s">
        <v>1502</v>
      </c>
      <c r="N260" s="10" t="s">
        <v>1948</v>
      </c>
      <c r="O260" s="10" t="s">
        <v>62</v>
      </c>
      <c r="P260" s="10" t="s">
        <v>93</v>
      </c>
      <c r="Q260" s="24">
        <v>3.7061722389511029E-17</v>
      </c>
      <c r="R260" s="7" t="s">
        <v>94</v>
      </c>
    </row>
    <row r="261" spans="1:18" x14ac:dyDescent="0.35">
      <c r="A261" s="6" t="s">
        <v>669</v>
      </c>
      <c r="B261" s="7" t="s">
        <v>90</v>
      </c>
      <c r="C261" s="7" t="s">
        <v>91</v>
      </c>
      <c r="D261" s="10" t="s">
        <v>670</v>
      </c>
      <c r="E261" s="10" t="s">
        <v>62</v>
      </c>
      <c r="F261" s="10" t="s">
        <v>629</v>
      </c>
      <c r="G261" s="24">
        <v>1.1326669071907605E-15</v>
      </c>
      <c r="H261" s="7" t="s">
        <v>630</v>
      </c>
      <c r="K261" s="6" t="s">
        <v>1947</v>
      </c>
      <c r="L261" s="7" t="s">
        <v>90</v>
      </c>
      <c r="M261" s="7" t="s">
        <v>1506</v>
      </c>
      <c r="N261" s="10" t="s">
        <v>1950</v>
      </c>
      <c r="O261" s="10" t="s">
        <v>62</v>
      </c>
      <c r="P261" s="10" t="s">
        <v>93</v>
      </c>
      <c r="Q261" s="24">
        <v>5.5030379498079059E-13</v>
      </c>
      <c r="R261" s="7" t="s">
        <v>94</v>
      </c>
    </row>
    <row r="262" spans="1:18" x14ac:dyDescent="0.35">
      <c r="A262" s="6" t="s">
        <v>671</v>
      </c>
      <c r="B262" s="7" t="s">
        <v>90</v>
      </c>
      <c r="C262" s="7" t="s">
        <v>91</v>
      </c>
      <c r="D262" s="10" t="s">
        <v>672</v>
      </c>
      <c r="E262" s="10" t="s">
        <v>62</v>
      </c>
      <c r="F262" s="10" t="s">
        <v>629</v>
      </c>
      <c r="G262" s="24">
        <v>2.1054222723704933E-15</v>
      </c>
      <c r="H262" s="7" t="s">
        <v>630</v>
      </c>
      <c r="K262" s="6" t="s">
        <v>1947</v>
      </c>
      <c r="L262" s="7" t="s">
        <v>90</v>
      </c>
      <c r="M262" s="7" t="s">
        <v>1499</v>
      </c>
      <c r="N262" s="10" t="s">
        <v>1951</v>
      </c>
      <c r="O262" s="10" t="s">
        <v>62</v>
      </c>
      <c r="P262" s="10" t="s">
        <v>93</v>
      </c>
      <c r="Q262" s="24">
        <v>1.1423261634885505E-26</v>
      </c>
      <c r="R262" s="7" t="s">
        <v>94</v>
      </c>
    </row>
    <row r="263" spans="1:18" x14ac:dyDescent="0.35">
      <c r="A263" s="6" t="s">
        <v>673</v>
      </c>
      <c r="B263" s="7" t="s">
        <v>90</v>
      </c>
      <c r="C263" s="7" t="s">
        <v>91</v>
      </c>
      <c r="D263" s="10" t="s">
        <v>674</v>
      </c>
      <c r="E263" s="10" t="s">
        <v>62</v>
      </c>
      <c r="F263" s="10" t="s">
        <v>629</v>
      </c>
      <c r="G263" s="24">
        <v>1.818280367568709E-15</v>
      </c>
      <c r="H263" s="7" t="s">
        <v>630</v>
      </c>
      <c r="K263" s="6" t="s">
        <v>1952</v>
      </c>
      <c r="L263" s="7" t="s">
        <v>90</v>
      </c>
      <c r="M263" s="7" t="s">
        <v>1504</v>
      </c>
      <c r="N263" s="10" t="s">
        <v>1953</v>
      </c>
      <c r="O263" s="10" t="s">
        <v>62</v>
      </c>
      <c r="P263" s="10" t="s">
        <v>93</v>
      </c>
      <c r="Q263" s="24">
        <v>3.0168503707660042E-14</v>
      </c>
      <c r="R263" s="7" t="s">
        <v>94</v>
      </c>
    </row>
    <row r="264" spans="1:18" x14ac:dyDescent="0.35">
      <c r="A264" s="6" t="s">
        <v>675</v>
      </c>
      <c r="B264" s="7" t="s">
        <v>90</v>
      </c>
      <c r="C264" s="7" t="s">
        <v>91</v>
      </c>
      <c r="D264" s="10" t="s">
        <v>676</v>
      </c>
      <c r="E264" s="10" t="s">
        <v>62</v>
      </c>
      <c r="F264" s="10" t="s">
        <v>629</v>
      </c>
      <c r="G264" s="24">
        <v>7.8558676198912445E-15</v>
      </c>
      <c r="H264" s="7" t="s">
        <v>630</v>
      </c>
      <c r="K264" s="6" t="s">
        <v>1954</v>
      </c>
      <c r="L264" s="7" t="s">
        <v>90</v>
      </c>
      <c r="M264" s="7" t="s">
        <v>1502</v>
      </c>
      <c r="N264" s="10" t="s">
        <v>1955</v>
      </c>
      <c r="O264" s="10" t="s">
        <v>62</v>
      </c>
      <c r="P264" s="10" t="s">
        <v>93</v>
      </c>
      <c r="Q264" s="24">
        <v>4.6212293055280737E-18</v>
      </c>
      <c r="R264" s="7" t="s">
        <v>94</v>
      </c>
    </row>
    <row r="265" spans="1:18" x14ac:dyDescent="0.35">
      <c r="A265" s="6" t="s">
        <v>677</v>
      </c>
      <c r="B265" s="7" t="s">
        <v>90</v>
      </c>
      <c r="C265" s="7" t="s">
        <v>91</v>
      </c>
      <c r="D265" s="10" t="s">
        <v>678</v>
      </c>
      <c r="E265" s="10" t="s">
        <v>62</v>
      </c>
      <c r="F265" s="10" t="s">
        <v>629</v>
      </c>
      <c r="G265" s="24">
        <v>3.4680703567694828E-15</v>
      </c>
      <c r="H265" s="7" t="s">
        <v>630</v>
      </c>
      <c r="K265" s="6" t="s">
        <v>1959</v>
      </c>
      <c r="L265" s="7" t="s">
        <v>90</v>
      </c>
      <c r="M265" s="7" t="s">
        <v>1504</v>
      </c>
      <c r="N265" s="10" t="s">
        <v>1960</v>
      </c>
      <c r="O265" s="10" t="s">
        <v>62</v>
      </c>
      <c r="P265" s="10" t="s">
        <v>93</v>
      </c>
      <c r="Q265" s="24">
        <v>2.0092354198625346E-28</v>
      </c>
      <c r="R265" s="7" t="s">
        <v>94</v>
      </c>
    </row>
    <row r="266" spans="1:18" x14ac:dyDescent="0.35">
      <c r="A266" s="6" t="s">
        <v>683</v>
      </c>
      <c r="B266" s="7" t="s">
        <v>90</v>
      </c>
      <c r="C266" s="7" t="s">
        <v>91</v>
      </c>
      <c r="D266" s="10" t="s">
        <v>684</v>
      </c>
      <c r="E266" s="10" t="s">
        <v>62</v>
      </c>
      <c r="F266" s="10" t="s">
        <v>629</v>
      </c>
      <c r="G266" s="24">
        <v>3.7012024651573139E-16</v>
      </c>
      <c r="H266" s="7" t="s">
        <v>630</v>
      </c>
      <c r="K266" s="6" t="s">
        <v>1959</v>
      </c>
      <c r="L266" s="7" t="s">
        <v>90</v>
      </c>
      <c r="M266" s="7" t="s">
        <v>1506</v>
      </c>
      <c r="N266" s="10" t="s">
        <v>1962</v>
      </c>
      <c r="O266" s="10" t="s">
        <v>62</v>
      </c>
      <c r="P266" s="10" t="s">
        <v>93</v>
      </c>
      <c r="Q266" s="24">
        <v>2.2906406051717097E-12</v>
      </c>
      <c r="R266" s="7" t="s">
        <v>94</v>
      </c>
    </row>
    <row r="267" spans="1:18" x14ac:dyDescent="0.35">
      <c r="A267" s="6" t="s">
        <v>689</v>
      </c>
      <c r="B267" s="7" t="s">
        <v>90</v>
      </c>
      <c r="C267" s="7" t="s">
        <v>91</v>
      </c>
      <c r="D267" s="10" t="s">
        <v>690</v>
      </c>
      <c r="E267" s="10" t="s">
        <v>62</v>
      </c>
      <c r="F267" s="10" t="s">
        <v>629</v>
      </c>
      <c r="G267" s="24">
        <v>3.8305874740816059E-14</v>
      </c>
      <c r="H267" s="7" t="s">
        <v>630</v>
      </c>
      <c r="K267" s="6" t="s">
        <v>1959</v>
      </c>
      <c r="L267" s="7" t="s">
        <v>90</v>
      </c>
      <c r="M267" s="7" t="s">
        <v>1499</v>
      </c>
      <c r="N267" s="10" t="s">
        <v>1963</v>
      </c>
      <c r="O267" s="10" t="s">
        <v>62</v>
      </c>
      <c r="P267" s="10" t="s">
        <v>93</v>
      </c>
      <c r="Q267" s="24">
        <v>1.4907604748387892E-25</v>
      </c>
      <c r="R267" s="7" t="s">
        <v>94</v>
      </c>
    </row>
    <row r="268" spans="1:18" x14ac:dyDescent="0.35">
      <c r="A268" s="6" t="s">
        <v>695</v>
      </c>
      <c r="B268" s="7" t="s">
        <v>90</v>
      </c>
      <c r="C268" s="7" t="s">
        <v>91</v>
      </c>
      <c r="D268" s="10" t="s">
        <v>696</v>
      </c>
      <c r="E268" s="10" t="s">
        <v>62</v>
      </c>
      <c r="F268" s="10" t="s">
        <v>629</v>
      </c>
      <c r="G268" s="24">
        <v>1.4371284937187962E-14</v>
      </c>
      <c r="H268" s="7" t="s">
        <v>630</v>
      </c>
      <c r="K268" s="6" t="s">
        <v>1964</v>
      </c>
      <c r="L268" s="7" t="s">
        <v>90</v>
      </c>
      <c r="M268" s="7" t="s">
        <v>1502</v>
      </c>
      <c r="N268" s="10" t="s">
        <v>1965</v>
      </c>
      <c r="O268" s="10" t="s">
        <v>62</v>
      </c>
      <c r="P268" s="10" t="s">
        <v>93</v>
      </c>
      <c r="Q268" s="24">
        <v>9.3370811712945927E-13</v>
      </c>
      <c r="R268" s="7" t="s">
        <v>94</v>
      </c>
    </row>
    <row r="269" spans="1:18" x14ac:dyDescent="0.35">
      <c r="A269" s="6" t="s">
        <v>697</v>
      </c>
      <c r="B269" s="7" t="s">
        <v>90</v>
      </c>
      <c r="C269" s="7" t="s">
        <v>91</v>
      </c>
      <c r="D269" s="10" t="s">
        <v>698</v>
      </c>
      <c r="E269" s="10" t="s">
        <v>62</v>
      </c>
      <c r="F269" s="10" t="s">
        <v>629</v>
      </c>
      <c r="G269" s="24">
        <v>2.4886650478066402E-13</v>
      </c>
      <c r="H269" s="7" t="s">
        <v>630</v>
      </c>
      <c r="K269" s="6" t="s">
        <v>1964</v>
      </c>
      <c r="L269" s="7" t="s">
        <v>90</v>
      </c>
      <c r="M269" s="7" t="s">
        <v>1530</v>
      </c>
      <c r="N269" s="10" t="s">
        <v>1966</v>
      </c>
      <c r="O269" s="10" t="s">
        <v>62</v>
      </c>
      <c r="P269" s="10" t="s">
        <v>93</v>
      </c>
      <c r="Q269" s="24">
        <v>4.3710675057856012E-15</v>
      </c>
      <c r="R269" s="7" t="s">
        <v>94</v>
      </c>
    </row>
    <row r="270" spans="1:18" x14ac:dyDescent="0.35">
      <c r="A270" s="6" t="s">
        <v>699</v>
      </c>
      <c r="B270" s="7" t="s">
        <v>90</v>
      </c>
      <c r="C270" s="7" t="s">
        <v>91</v>
      </c>
      <c r="D270" s="10" t="s">
        <v>700</v>
      </c>
      <c r="E270" s="10" t="s">
        <v>62</v>
      </c>
      <c r="F270" s="10" t="s">
        <v>629</v>
      </c>
      <c r="G270" s="24">
        <v>1.2017232990133284E-13</v>
      </c>
      <c r="H270" s="7" t="s">
        <v>630</v>
      </c>
      <c r="K270" s="6" t="s">
        <v>1964</v>
      </c>
      <c r="L270" s="7" t="s">
        <v>90</v>
      </c>
      <c r="M270" s="7" t="s">
        <v>1504</v>
      </c>
      <c r="N270" s="10" t="s">
        <v>1967</v>
      </c>
      <c r="O270" s="10" t="s">
        <v>62</v>
      </c>
      <c r="P270" s="10" t="s">
        <v>93</v>
      </c>
      <c r="Q270" s="24">
        <v>1.8352258576105336E-7</v>
      </c>
      <c r="R270" s="7" t="s">
        <v>94</v>
      </c>
    </row>
    <row r="271" spans="1:18" x14ac:dyDescent="0.35">
      <c r="A271" s="6" t="s">
        <v>707</v>
      </c>
      <c r="B271" s="7" t="s">
        <v>90</v>
      </c>
      <c r="C271" s="7" t="s">
        <v>91</v>
      </c>
      <c r="D271" s="10" t="s">
        <v>708</v>
      </c>
      <c r="E271" s="10" t="s">
        <v>62</v>
      </c>
      <c r="F271" s="10" t="s">
        <v>629</v>
      </c>
      <c r="G271" s="24">
        <v>3.4975617615239676E-10</v>
      </c>
      <c r="H271" s="7" t="s">
        <v>630</v>
      </c>
      <c r="K271" s="6" t="s">
        <v>1964</v>
      </c>
      <c r="L271" s="7" t="s">
        <v>90</v>
      </c>
      <c r="M271" s="7" t="s">
        <v>1631</v>
      </c>
      <c r="N271" s="10" t="s">
        <v>1968</v>
      </c>
      <c r="O271" s="10" t="s">
        <v>62</v>
      </c>
      <c r="P271" s="10" t="s">
        <v>93</v>
      </c>
      <c r="Q271" s="24">
        <v>7.8240507248259872E-10</v>
      </c>
      <c r="R271" s="7" t="s">
        <v>94</v>
      </c>
    </row>
    <row r="272" spans="1:18" x14ac:dyDescent="0.35">
      <c r="A272" s="6" t="s">
        <v>713</v>
      </c>
      <c r="B272" s="7" t="s">
        <v>90</v>
      </c>
      <c r="C272" s="7" t="s">
        <v>91</v>
      </c>
      <c r="D272" s="10" t="s">
        <v>714</v>
      </c>
      <c r="E272" s="10" t="s">
        <v>62</v>
      </c>
      <c r="F272" s="10" t="s">
        <v>629</v>
      </c>
      <c r="G272" s="24">
        <v>3.5027270136953848E-15</v>
      </c>
      <c r="H272" s="7" t="s">
        <v>630</v>
      </c>
      <c r="K272" s="6" t="s">
        <v>1964</v>
      </c>
      <c r="L272" s="7" t="s">
        <v>90</v>
      </c>
      <c r="M272" s="7" t="s">
        <v>1506</v>
      </c>
      <c r="N272" s="10" t="s">
        <v>1969</v>
      </c>
      <c r="O272" s="10" t="s">
        <v>62</v>
      </c>
      <c r="P272" s="10" t="s">
        <v>93</v>
      </c>
      <c r="Q272" s="24">
        <v>2.7305086615185011E-9</v>
      </c>
      <c r="R272" s="7" t="s">
        <v>94</v>
      </c>
    </row>
    <row r="273" spans="1:18" x14ac:dyDescent="0.35">
      <c r="A273" s="6" t="s">
        <v>717</v>
      </c>
      <c r="B273" s="7" t="s">
        <v>90</v>
      </c>
      <c r="C273" s="7" t="s">
        <v>91</v>
      </c>
      <c r="D273" s="10" t="s">
        <v>718</v>
      </c>
      <c r="E273" s="10" t="s">
        <v>62</v>
      </c>
      <c r="F273" s="10" t="s">
        <v>629</v>
      </c>
      <c r="G273" s="24">
        <v>6.4269692443302663E-15</v>
      </c>
      <c r="H273" s="7" t="s">
        <v>630</v>
      </c>
      <c r="K273" s="6" t="s">
        <v>1964</v>
      </c>
      <c r="L273" s="7" t="s">
        <v>90</v>
      </c>
      <c r="M273" s="7" t="s">
        <v>1499</v>
      </c>
      <c r="N273" s="10" t="s">
        <v>1970</v>
      </c>
      <c r="O273" s="10" t="s">
        <v>62</v>
      </c>
      <c r="P273" s="10" t="s">
        <v>93</v>
      </c>
      <c r="Q273" s="24">
        <v>2.0733164187090864E-17</v>
      </c>
      <c r="R273" s="7" t="s">
        <v>94</v>
      </c>
    </row>
    <row r="274" spans="1:18" x14ac:dyDescent="0.35">
      <c r="A274" s="6" t="s">
        <v>719</v>
      </c>
      <c r="B274" s="7" t="s">
        <v>90</v>
      </c>
      <c r="C274" s="7" t="s">
        <v>91</v>
      </c>
      <c r="D274" s="10" t="s">
        <v>720</v>
      </c>
      <c r="E274" s="10" t="s">
        <v>62</v>
      </c>
      <c r="F274" s="10" t="s">
        <v>629</v>
      </c>
      <c r="G274" s="24">
        <v>4.0755619251554638E-16</v>
      </c>
      <c r="H274" s="7" t="s">
        <v>630</v>
      </c>
      <c r="K274" s="6" t="s">
        <v>1971</v>
      </c>
      <c r="L274" s="7" t="s">
        <v>90</v>
      </c>
      <c r="M274" s="7" t="s">
        <v>1502</v>
      </c>
      <c r="N274" s="10" t="s">
        <v>1972</v>
      </c>
      <c r="O274" s="10" t="s">
        <v>62</v>
      </c>
      <c r="P274" s="10" t="s">
        <v>93</v>
      </c>
      <c r="Q274" s="24">
        <v>1.9652078916533832E-17</v>
      </c>
      <c r="R274" s="7" t="s">
        <v>94</v>
      </c>
    </row>
    <row r="275" spans="1:18" x14ac:dyDescent="0.35">
      <c r="A275" s="6" t="s">
        <v>723</v>
      </c>
      <c r="B275" s="7" t="s">
        <v>90</v>
      </c>
      <c r="C275" s="7" t="s">
        <v>91</v>
      </c>
      <c r="D275" s="10" t="s">
        <v>724</v>
      </c>
      <c r="E275" s="10" t="s">
        <v>62</v>
      </c>
      <c r="F275" s="10" t="s">
        <v>629</v>
      </c>
      <c r="G275" s="24">
        <v>6.7403209497364146E-14</v>
      </c>
      <c r="H275" s="7" t="s">
        <v>630</v>
      </c>
      <c r="K275" s="6" t="s">
        <v>1971</v>
      </c>
      <c r="L275" s="7" t="s">
        <v>90</v>
      </c>
      <c r="M275" s="7" t="s">
        <v>1530</v>
      </c>
      <c r="N275" s="10" t="s">
        <v>1973</v>
      </c>
      <c r="O275" s="10" t="s">
        <v>62</v>
      </c>
      <c r="P275" s="10" t="s">
        <v>93</v>
      </c>
      <c r="Q275" s="24">
        <v>2.1360269318366339E-24</v>
      </c>
      <c r="R275" s="7" t="s">
        <v>94</v>
      </c>
    </row>
    <row r="276" spans="1:18" x14ac:dyDescent="0.35">
      <c r="A276" s="6" t="s">
        <v>725</v>
      </c>
      <c r="B276" s="7" t="s">
        <v>90</v>
      </c>
      <c r="C276" s="7" t="s">
        <v>91</v>
      </c>
      <c r="D276" s="10" t="s">
        <v>726</v>
      </c>
      <c r="E276" s="10" t="s">
        <v>62</v>
      </c>
      <c r="F276" s="10" t="s">
        <v>629</v>
      </c>
      <c r="G276" s="24">
        <v>1.4362248762191484E-14</v>
      </c>
      <c r="H276" s="7" t="s">
        <v>630</v>
      </c>
      <c r="K276" s="6" t="s">
        <v>1971</v>
      </c>
      <c r="L276" s="7" t="s">
        <v>90</v>
      </c>
      <c r="M276" s="7" t="s">
        <v>1504</v>
      </c>
      <c r="N276" s="10" t="s">
        <v>1974</v>
      </c>
      <c r="O276" s="10" t="s">
        <v>62</v>
      </c>
      <c r="P276" s="10" t="s">
        <v>93</v>
      </c>
      <c r="Q276" s="24">
        <v>3.2750492852432506E-13</v>
      </c>
      <c r="R276" s="7" t="s">
        <v>94</v>
      </c>
    </row>
    <row r="277" spans="1:18" x14ac:dyDescent="0.35">
      <c r="A277" s="6" t="s">
        <v>733</v>
      </c>
      <c r="B277" s="7" t="s">
        <v>90</v>
      </c>
      <c r="C277" s="7" t="s">
        <v>91</v>
      </c>
      <c r="D277" s="10" t="s">
        <v>734</v>
      </c>
      <c r="E277" s="10" t="s">
        <v>62</v>
      </c>
      <c r="F277" s="10" t="s">
        <v>629</v>
      </c>
      <c r="G277" s="24">
        <v>2.8076611619524314E-13</v>
      </c>
      <c r="H277" s="7" t="s">
        <v>630</v>
      </c>
      <c r="K277" s="6" t="s">
        <v>1975</v>
      </c>
      <c r="L277" s="7" t="s">
        <v>90</v>
      </c>
      <c r="M277" s="7" t="s">
        <v>1502</v>
      </c>
      <c r="N277" s="10" t="s">
        <v>1976</v>
      </c>
      <c r="O277" s="10" t="s">
        <v>62</v>
      </c>
      <c r="P277" s="10" t="s">
        <v>93</v>
      </c>
      <c r="Q277" s="24">
        <v>4.9631096101987894E-17</v>
      </c>
      <c r="R277" s="7" t="s">
        <v>94</v>
      </c>
    </row>
    <row r="278" spans="1:18" x14ac:dyDescent="0.35">
      <c r="A278" s="6" t="s">
        <v>737</v>
      </c>
      <c r="B278" s="7" t="s">
        <v>90</v>
      </c>
      <c r="C278" s="7" t="s">
        <v>91</v>
      </c>
      <c r="D278" s="10" t="s">
        <v>738</v>
      </c>
      <c r="E278" s="10" t="s">
        <v>62</v>
      </c>
      <c r="F278" s="10" t="s">
        <v>629</v>
      </c>
      <c r="G278" s="24">
        <v>3.0633372232430828E-15</v>
      </c>
      <c r="H278" s="7" t="s">
        <v>630</v>
      </c>
      <c r="K278" s="6" t="s">
        <v>1975</v>
      </c>
      <c r="L278" s="7" t="s">
        <v>90</v>
      </c>
      <c r="M278" s="7" t="s">
        <v>1504</v>
      </c>
      <c r="N278" s="10" t="s">
        <v>1977</v>
      </c>
      <c r="O278" s="10" t="s">
        <v>62</v>
      </c>
      <c r="P278" s="10" t="s">
        <v>93</v>
      </c>
      <c r="Q278" s="24">
        <v>6.8231403635200081E-27</v>
      </c>
      <c r="R278" s="7" t="s">
        <v>94</v>
      </c>
    </row>
    <row r="279" spans="1:18" x14ac:dyDescent="0.35">
      <c r="A279" s="6" t="s">
        <v>741</v>
      </c>
      <c r="B279" s="7" t="s">
        <v>90</v>
      </c>
      <c r="C279" s="7" t="s">
        <v>91</v>
      </c>
      <c r="D279" s="10" t="s">
        <v>742</v>
      </c>
      <c r="E279" s="10" t="s">
        <v>62</v>
      </c>
      <c r="F279" s="10" t="s">
        <v>629</v>
      </c>
      <c r="G279" s="24">
        <v>9.1148603004530968E-16</v>
      </c>
      <c r="H279" s="7" t="s">
        <v>630</v>
      </c>
      <c r="K279" s="6" t="s">
        <v>1978</v>
      </c>
      <c r="L279" s="7" t="s">
        <v>90</v>
      </c>
      <c r="M279" s="7" t="s">
        <v>1504</v>
      </c>
      <c r="N279" s="10" t="s">
        <v>1979</v>
      </c>
      <c r="O279" s="10" t="s">
        <v>62</v>
      </c>
      <c r="P279" s="10" t="s">
        <v>93</v>
      </c>
      <c r="Q279" s="24">
        <v>3.299215653709502E-13</v>
      </c>
      <c r="R279" s="7" t="s">
        <v>94</v>
      </c>
    </row>
    <row r="280" spans="1:18" x14ac:dyDescent="0.35">
      <c r="A280" s="6" t="s">
        <v>743</v>
      </c>
      <c r="B280" s="7" t="s">
        <v>90</v>
      </c>
      <c r="C280" s="7" t="s">
        <v>91</v>
      </c>
      <c r="D280" s="10" t="s">
        <v>744</v>
      </c>
      <c r="E280" s="10" t="s">
        <v>62</v>
      </c>
      <c r="F280" s="10" t="s">
        <v>629</v>
      </c>
      <c r="G280" s="24">
        <v>5.6512534025740205E-14</v>
      </c>
      <c r="H280" s="7" t="s">
        <v>630</v>
      </c>
      <c r="K280" s="6" t="s">
        <v>1978</v>
      </c>
      <c r="L280" s="7" t="s">
        <v>90</v>
      </c>
      <c r="M280" s="7" t="s">
        <v>1631</v>
      </c>
      <c r="N280" s="10" t="s">
        <v>1980</v>
      </c>
      <c r="O280" s="10" t="s">
        <v>62</v>
      </c>
      <c r="P280" s="10" t="s">
        <v>93</v>
      </c>
      <c r="Q280" s="24">
        <v>7.169344965670565E-13</v>
      </c>
      <c r="R280" s="7" t="s">
        <v>94</v>
      </c>
    </row>
    <row r="281" spans="1:18" x14ac:dyDescent="0.35">
      <c r="A281" s="6" t="s">
        <v>745</v>
      </c>
      <c r="B281" s="7" t="s">
        <v>90</v>
      </c>
      <c r="C281" s="7" t="s">
        <v>91</v>
      </c>
      <c r="D281" s="10" t="s">
        <v>746</v>
      </c>
      <c r="E281" s="10" t="s">
        <v>62</v>
      </c>
      <c r="F281" s="10" t="s">
        <v>629</v>
      </c>
      <c r="G281" s="24">
        <v>4.2189740859343208E-14</v>
      </c>
      <c r="H281" s="7" t="s">
        <v>630</v>
      </c>
      <c r="K281" s="6" t="s">
        <v>1978</v>
      </c>
      <c r="L281" s="7" t="s">
        <v>90</v>
      </c>
      <c r="M281" s="7" t="s">
        <v>1506</v>
      </c>
      <c r="N281" s="10" t="s">
        <v>1981</v>
      </c>
      <c r="O281" s="10" t="s">
        <v>62</v>
      </c>
      <c r="P281" s="10" t="s">
        <v>93</v>
      </c>
      <c r="Q281" s="24">
        <v>2.5025128990688524E-12</v>
      </c>
      <c r="R281" s="7" t="s">
        <v>94</v>
      </c>
    </row>
    <row r="282" spans="1:18" x14ac:dyDescent="0.35">
      <c r="A282" s="6" t="s">
        <v>747</v>
      </c>
      <c r="B282" s="7" t="s">
        <v>90</v>
      </c>
      <c r="C282" s="7" t="s">
        <v>91</v>
      </c>
      <c r="D282" s="10" t="s">
        <v>748</v>
      </c>
      <c r="E282" s="10" t="s">
        <v>62</v>
      </c>
      <c r="F282" s="10" t="s">
        <v>629</v>
      </c>
      <c r="G282" s="24">
        <v>2.4421733878665599E-14</v>
      </c>
      <c r="H282" s="7" t="s">
        <v>630</v>
      </c>
      <c r="K282" s="6" t="s">
        <v>1982</v>
      </c>
      <c r="L282" s="7" t="s">
        <v>90</v>
      </c>
      <c r="M282" s="7" t="s">
        <v>1502</v>
      </c>
      <c r="N282" s="10" t="s">
        <v>1983</v>
      </c>
      <c r="O282" s="10" t="s">
        <v>62</v>
      </c>
      <c r="P282" s="10" t="s">
        <v>93</v>
      </c>
      <c r="Q282" s="24">
        <v>7.4751543592362675E-16</v>
      </c>
      <c r="R282" s="7" t="s">
        <v>94</v>
      </c>
    </row>
    <row r="283" spans="1:18" x14ac:dyDescent="0.35">
      <c r="A283" s="6" t="s">
        <v>751</v>
      </c>
      <c r="B283" s="7" t="s">
        <v>90</v>
      </c>
      <c r="C283" s="7" t="s">
        <v>91</v>
      </c>
      <c r="D283" s="10" t="s">
        <v>752</v>
      </c>
      <c r="E283" s="10" t="s">
        <v>62</v>
      </c>
      <c r="F283" s="10" t="s">
        <v>629</v>
      </c>
      <c r="G283" s="24">
        <v>1.5512274127365707E-15</v>
      </c>
      <c r="H283" s="7" t="s">
        <v>630</v>
      </c>
      <c r="K283" s="6" t="s">
        <v>1982</v>
      </c>
      <c r="L283" s="7" t="s">
        <v>90</v>
      </c>
      <c r="M283" s="7" t="s">
        <v>1530</v>
      </c>
      <c r="N283" s="10" t="s">
        <v>1984</v>
      </c>
      <c r="O283" s="10" t="s">
        <v>62</v>
      </c>
      <c r="P283" s="10" t="s">
        <v>93</v>
      </c>
      <c r="Q283" s="24">
        <v>2.9512080398233009E-11</v>
      </c>
      <c r="R283" s="7" t="s">
        <v>94</v>
      </c>
    </row>
    <row r="284" spans="1:18" x14ac:dyDescent="0.35">
      <c r="A284" s="6" t="s">
        <v>753</v>
      </c>
      <c r="B284" s="7" t="s">
        <v>90</v>
      </c>
      <c r="C284" s="7" t="s">
        <v>91</v>
      </c>
      <c r="D284" s="10" t="s">
        <v>754</v>
      </c>
      <c r="E284" s="10" t="s">
        <v>62</v>
      </c>
      <c r="F284" s="10" t="s">
        <v>629</v>
      </c>
      <c r="G284" s="24">
        <v>3.6961263615115634E-9</v>
      </c>
      <c r="H284" s="7" t="s">
        <v>630</v>
      </c>
      <c r="K284" s="6" t="s">
        <v>1982</v>
      </c>
      <c r="L284" s="7" t="s">
        <v>90</v>
      </c>
      <c r="M284" s="7" t="s">
        <v>1504</v>
      </c>
      <c r="N284" s="10" t="s">
        <v>1985</v>
      </c>
      <c r="O284" s="10" t="s">
        <v>62</v>
      </c>
      <c r="P284" s="10" t="s">
        <v>93</v>
      </c>
      <c r="Q284" s="24">
        <v>4.5570798122435374E-12</v>
      </c>
      <c r="R284" s="7" t="s">
        <v>94</v>
      </c>
    </row>
    <row r="285" spans="1:18" x14ac:dyDescent="0.35">
      <c r="A285" s="6" t="s">
        <v>757</v>
      </c>
      <c r="B285" s="7" t="s">
        <v>90</v>
      </c>
      <c r="C285" s="7" t="s">
        <v>91</v>
      </c>
      <c r="D285" s="10" t="s">
        <v>758</v>
      </c>
      <c r="E285" s="10" t="s">
        <v>62</v>
      </c>
      <c r="F285" s="10" t="s">
        <v>93</v>
      </c>
      <c r="G285" s="24">
        <v>8.7957380601517792E-4</v>
      </c>
      <c r="H285" s="7" t="s">
        <v>94</v>
      </c>
      <c r="K285" s="6" t="s">
        <v>1982</v>
      </c>
      <c r="L285" s="7" t="s">
        <v>90</v>
      </c>
      <c r="M285" s="7" t="s">
        <v>1506</v>
      </c>
      <c r="N285" s="10" t="s">
        <v>1986</v>
      </c>
      <c r="O285" s="10" t="s">
        <v>62</v>
      </c>
      <c r="P285" s="10" t="s">
        <v>93</v>
      </c>
      <c r="Q285" s="24">
        <v>1.1003153735643594E-20</v>
      </c>
      <c r="R285" s="7" t="s">
        <v>94</v>
      </c>
    </row>
    <row r="286" spans="1:18" x14ac:dyDescent="0.35">
      <c r="A286" s="6" t="s">
        <v>759</v>
      </c>
      <c r="B286" s="7" t="s">
        <v>90</v>
      </c>
      <c r="C286" s="7" t="s">
        <v>91</v>
      </c>
      <c r="D286" s="10" t="s">
        <v>760</v>
      </c>
      <c r="E286" s="10" t="s">
        <v>62</v>
      </c>
      <c r="F286" s="10" t="s">
        <v>629</v>
      </c>
      <c r="G286" s="24">
        <v>-3.9874179772599206E-19</v>
      </c>
      <c r="H286" s="7" t="s">
        <v>630</v>
      </c>
      <c r="K286" s="6" t="s">
        <v>1982</v>
      </c>
      <c r="L286" s="7" t="s">
        <v>90</v>
      </c>
      <c r="M286" s="7" t="s">
        <v>1499</v>
      </c>
      <c r="N286" s="10" t="s">
        <v>1987</v>
      </c>
      <c r="O286" s="10" t="s">
        <v>62</v>
      </c>
      <c r="P286" s="10" t="s">
        <v>93</v>
      </c>
      <c r="Q286" s="24">
        <v>1.9216563596130476E-31</v>
      </c>
      <c r="R286" s="7" t="s">
        <v>94</v>
      </c>
    </row>
    <row r="287" spans="1:18" x14ac:dyDescent="0.35">
      <c r="A287" s="6" t="s">
        <v>761</v>
      </c>
      <c r="B287" s="7" t="s">
        <v>90</v>
      </c>
      <c r="C287" s="7" t="s">
        <v>91</v>
      </c>
      <c r="D287" s="10" t="s">
        <v>762</v>
      </c>
      <c r="E287" s="10" t="s">
        <v>62</v>
      </c>
      <c r="F287" s="10" t="s">
        <v>629</v>
      </c>
      <c r="G287" s="24">
        <v>3.6528642687529946E-9</v>
      </c>
      <c r="H287" s="7" t="s">
        <v>630</v>
      </c>
      <c r="K287" s="6" t="s">
        <v>1988</v>
      </c>
      <c r="L287" s="7" t="s">
        <v>90</v>
      </c>
      <c r="M287" s="7" t="s">
        <v>1504</v>
      </c>
      <c r="N287" s="10" t="s">
        <v>1989</v>
      </c>
      <c r="O287" s="10" t="s">
        <v>62</v>
      </c>
      <c r="P287" s="10" t="s">
        <v>93</v>
      </c>
      <c r="Q287" s="24">
        <v>7.6134619147196468E-18</v>
      </c>
      <c r="R287" s="7" t="s">
        <v>94</v>
      </c>
    </row>
    <row r="288" spans="1:18" x14ac:dyDescent="0.35">
      <c r="A288" s="6" t="s">
        <v>763</v>
      </c>
      <c r="B288" s="7" t="s">
        <v>90</v>
      </c>
      <c r="C288" s="7" t="s">
        <v>91</v>
      </c>
      <c r="D288" s="10" t="s">
        <v>764</v>
      </c>
      <c r="E288" s="10" t="s">
        <v>62</v>
      </c>
      <c r="F288" s="10" t="s">
        <v>629</v>
      </c>
      <c r="G288" s="24">
        <v>4.1211683343757899E-9</v>
      </c>
      <c r="H288" s="7" t="s">
        <v>630</v>
      </c>
      <c r="K288" s="6" t="s">
        <v>1988</v>
      </c>
      <c r="L288" s="7" t="s">
        <v>90</v>
      </c>
      <c r="M288" s="7" t="s">
        <v>1506</v>
      </c>
      <c r="N288" s="10" t="s">
        <v>1990</v>
      </c>
      <c r="O288" s="10" t="s">
        <v>62</v>
      </c>
      <c r="P288" s="10" t="s">
        <v>93</v>
      </c>
      <c r="Q288" s="24">
        <v>1.0731471291174019E-20</v>
      </c>
      <c r="R288" s="7" t="s">
        <v>94</v>
      </c>
    </row>
    <row r="289" spans="1:18" x14ac:dyDescent="0.35">
      <c r="A289" s="6" t="s">
        <v>765</v>
      </c>
      <c r="B289" s="7" t="s">
        <v>90</v>
      </c>
      <c r="C289" s="7" t="s">
        <v>91</v>
      </c>
      <c r="D289" s="10" t="s">
        <v>766</v>
      </c>
      <c r="E289" s="10" t="s">
        <v>62</v>
      </c>
      <c r="F289" s="10" t="s">
        <v>629</v>
      </c>
      <c r="G289" s="24">
        <v>1.3804439638627591E-8</v>
      </c>
      <c r="H289" s="7" t="s">
        <v>630</v>
      </c>
      <c r="K289" s="6" t="s">
        <v>1991</v>
      </c>
      <c r="L289" s="7" t="s">
        <v>90</v>
      </c>
      <c r="M289" s="7" t="s">
        <v>1504</v>
      </c>
      <c r="N289" s="10" t="s">
        <v>1992</v>
      </c>
      <c r="O289" s="10" t="s">
        <v>62</v>
      </c>
      <c r="P289" s="10" t="s">
        <v>93</v>
      </c>
      <c r="Q289" s="24">
        <v>2.9473557346747942E-13</v>
      </c>
      <c r="R289" s="7" t="s">
        <v>94</v>
      </c>
    </row>
    <row r="290" spans="1:18" x14ac:dyDescent="0.35">
      <c r="A290" s="6" t="s">
        <v>767</v>
      </c>
      <c r="B290" s="7" t="s">
        <v>90</v>
      </c>
      <c r="C290" s="7" t="s">
        <v>91</v>
      </c>
      <c r="D290" s="10" t="s">
        <v>768</v>
      </c>
      <c r="E290" s="10" t="s">
        <v>62</v>
      </c>
      <c r="F290" s="10" t="s">
        <v>629</v>
      </c>
      <c r="G290" s="24">
        <v>1.6976555958541818E-10</v>
      </c>
      <c r="H290" s="7" t="s">
        <v>630</v>
      </c>
      <c r="K290" s="6" t="s">
        <v>1991</v>
      </c>
      <c r="L290" s="7" t="s">
        <v>90</v>
      </c>
      <c r="M290" s="7" t="s">
        <v>1506</v>
      </c>
      <c r="N290" s="10" t="s">
        <v>1993</v>
      </c>
      <c r="O290" s="10" t="s">
        <v>62</v>
      </c>
      <c r="P290" s="10" t="s">
        <v>93</v>
      </c>
      <c r="Q290" s="24">
        <v>1.5101038042785202E-21</v>
      </c>
      <c r="R290" s="7" t="s">
        <v>94</v>
      </c>
    </row>
    <row r="291" spans="1:18" x14ac:dyDescent="0.35">
      <c r="A291" s="6" t="s">
        <v>769</v>
      </c>
      <c r="B291" s="7" t="s">
        <v>90</v>
      </c>
      <c r="C291" s="7" t="s">
        <v>91</v>
      </c>
      <c r="D291" s="10" t="s">
        <v>770</v>
      </c>
      <c r="E291" s="10" t="s">
        <v>62</v>
      </c>
      <c r="F291" s="10" t="s">
        <v>629</v>
      </c>
      <c r="G291" s="24">
        <v>1.2019304151619052E-9</v>
      </c>
      <c r="H291" s="7" t="s">
        <v>630</v>
      </c>
      <c r="K291" s="6" t="s">
        <v>1994</v>
      </c>
      <c r="L291" s="7" t="s">
        <v>90</v>
      </c>
      <c r="M291" s="7" t="s">
        <v>1504</v>
      </c>
      <c r="N291" s="10" t="s">
        <v>1996</v>
      </c>
      <c r="O291" s="10" t="s">
        <v>62</v>
      </c>
      <c r="P291" s="10" t="s">
        <v>93</v>
      </c>
      <c r="Q291" s="24">
        <v>5.8873177746249272E-13</v>
      </c>
      <c r="R291" s="7" t="s">
        <v>94</v>
      </c>
    </row>
    <row r="292" spans="1:18" x14ac:dyDescent="0.35">
      <c r="A292" s="6" t="s">
        <v>771</v>
      </c>
      <c r="B292" s="7" t="s">
        <v>90</v>
      </c>
      <c r="C292" s="7" t="s">
        <v>91</v>
      </c>
      <c r="D292" s="10" t="s">
        <v>772</v>
      </c>
      <c r="E292" s="10" t="s">
        <v>62</v>
      </c>
      <c r="F292" s="10" t="s">
        <v>629</v>
      </c>
      <c r="G292" s="24">
        <v>5.0990280665073633E-9</v>
      </c>
      <c r="H292" s="7" t="s">
        <v>630</v>
      </c>
      <c r="K292" s="6" t="s">
        <v>1994</v>
      </c>
      <c r="L292" s="7" t="s">
        <v>90</v>
      </c>
      <c r="M292" s="7" t="s">
        <v>1631</v>
      </c>
      <c r="N292" s="10" t="s">
        <v>1997</v>
      </c>
      <c r="O292" s="10" t="s">
        <v>62</v>
      </c>
      <c r="P292" s="10" t="s">
        <v>93</v>
      </c>
      <c r="Q292" s="24">
        <v>8.7410339239868985E-14</v>
      </c>
      <c r="R292" s="7" t="s">
        <v>94</v>
      </c>
    </row>
    <row r="293" spans="1:18" x14ac:dyDescent="0.35">
      <c r="A293" s="6" t="s">
        <v>773</v>
      </c>
      <c r="B293" s="7" t="s">
        <v>90</v>
      </c>
      <c r="C293" s="7" t="s">
        <v>91</v>
      </c>
      <c r="D293" s="10" t="s">
        <v>774</v>
      </c>
      <c r="E293" s="10" t="s">
        <v>62</v>
      </c>
      <c r="F293" s="10" t="s">
        <v>629</v>
      </c>
      <c r="G293" s="24">
        <v>4.4806038066429426E-10</v>
      </c>
      <c r="H293" s="7" t="s">
        <v>630</v>
      </c>
      <c r="K293" s="6" t="s">
        <v>1994</v>
      </c>
      <c r="L293" s="7" t="s">
        <v>90</v>
      </c>
      <c r="M293" s="7" t="s">
        <v>1506</v>
      </c>
      <c r="N293" s="10" t="s">
        <v>1998</v>
      </c>
      <c r="O293" s="10" t="s">
        <v>62</v>
      </c>
      <c r="P293" s="10" t="s">
        <v>93</v>
      </c>
      <c r="Q293" s="24">
        <v>3.0485914336451246E-13</v>
      </c>
      <c r="R293" s="7" t="s">
        <v>94</v>
      </c>
    </row>
    <row r="294" spans="1:18" x14ac:dyDescent="0.35">
      <c r="A294" s="6" t="s">
        <v>775</v>
      </c>
      <c r="B294" s="7" t="s">
        <v>90</v>
      </c>
      <c r="C294" s="7" t="s">
        <v>91</v>
      </c>
      <c r="D294" s="10" t="s">
        <v>776</v>
      </c>
      <c r="E294" s="10" t="s">
        <v>62</v>
      </c>
      <c r="F294" s="10" t="s">
        <v>629</v>
      </c>
      <c r="G294" s="24">
        <v>1.7590821040541301E-8</v>
      </c>
      <c r="H294" s="7" t="s">
        <v>630</v>
      </c>
      <c r="K294" s="6" t="s">
        <v>2003</v>
      </c>
      <c r="L294" s="7" t="s">
        <v>90</v>
      </c>
      <c r="M294" s="7" t="s">
        <v>1502</v>
      </c>
      <c r="N294" s="10" t="s">
        <v>2004</v>
      </c>
      <c r="O294" s="10" t="s">
        <v>62</v>
      </c>
      <c r="P294" s="10" t="s">
        <v>93</v>
      </c>
      <c r="Q294" s="24">
        <v>4.7934685246682688E-16</v>
      </c>
      <c r="R294" s="7" t="s">
        <v>94</v>
      </c>
    </row>
    <row r="295" spans="1:18" x14ac:dyDescent="0.35">
      <c r="A295" s="6" t="s">
        <v>777</v>
      </c>
      <c r="B295" s="7" t="s">
        <v>90</v>
      </c>
      <c r="C295" s="7" t="s">
        <v>91</v>
      </c>
      <c r="D295" s="10" t="s">
        <v>778</v>
      </c>
      <c r="E295" s="10" t="s">
        <v>62</v>
      </c>
      <c r="F295" s="10" t="s">
        <v>629</v>
      </c>
      <c r="G295" s="24">
        <v>2.1892729029349922E-8</v>
      </c>
      <c r="H295" s="7" t="s">
        <v>630</v>
      </c>
      <c r="K295" s="6" t="s">
        <v>2003</v>
      </c>
      <c r="L295" s="7" t="s">
        <v>90</v>
      </c>
      <c r="M295" s="7" t="s">
        <v>1530</v>
      </c>
      <c r="N295" s="10" t="s">
        <v>2005</v>
      </c>
      <c r="O295" s="10" t="s">
        <v>62</v>
      </c>
      <c r="P295" s="10" t="s">
        <v>93</v>
      </c>
      <c r="Q295" s="24">
        <v>5.7671404751208172E-15</v>
      </c>
      <c r="R295" s="7" t="s">
        <v>94</v>
      </c>
    </row>
    <row r="296" spans="1:18" x14ac:dyDescent="0.35">
      <c r="A296" s="6" t="s">
        <v>779</v>
      </c>
      <c r="B296" s="7" t="s">
        <v>90</v>
      </c>
      <c r="C296" s="7" t="s">
        <v>91</v>
      </c>
      <c r="D296" s="10" t="s">
        <v>780</v>
      </c>
      <c r="E296" s="10" t="s">
        <v>62</v>
      </c>
      <c r="F296" s="10" t="s">
        <v>629</v>
      </c>
      <c r="G296" s="24">
        <v>5.1991119142614623E-9</v>
      </c>
      <c r="H296" s="7" t="s">
        <v>630</v>
      </c>
      <c r="K296" s="6" t="s">
        <v>2003</v>
      </c>
      <c r="L296" s="7" t="s">
        <v>90</v>
      </c>
      <c r="M296" s="7" t="s">
        <v>1746</v>
      </c>
      <c r="N296" s="10" t="s">
        <v>2006</v>
      </c>
      <c r="O296" s="10" t="s">
        <v>62</v>
      </c>
      <c r="P296" s="10" t="s">
        <v>93</v>
      </c>
      <c r="Q296" s="24">
        <v>9.5046380977262793E-19</v>
      </c>
      <c r="R296" s="7" t="s">
        <v>94</v>
      </c>
    </row>
    <row r="297" spans="1:18" x14ac:dyDescent="0.35">
      <c r="A297" s="6" t="s">
        <v>781</v>
      </c>
      <c r="B297" s="7" t="s">
        <v>90</v>
      </c>
      <c r="C297" s="7" t="s">
        <v>91</v>
      </c>
      <c r="D297" s="10" t="s">
        <v>782</v>
      </c>
      <c r="E297" s="10" t="s">
        <v>62</v>
      </c>
      <c r="F297" s="10" t="s">
        <v>629</v>
      </c>
      <c r="G297" s="24">
        <v>3.2628580989507913E-10</v>
      </c>
      <c r="H297" s="7" t="s">
        <v>630</v>
      </c>
      <c r="K297" s="6" t="s">
        <v>2003</v>
      </c>
      <c r="L297" s="7" t="s">
        <v>90</v>
      </c>
      <c r="M297" s="7" t="s">
        <v>1504</v>
      </c>
      <c r="N297" s="10" t="s">
        <v>2007</v>
      </c>
      <c r="O297" s="10" t="s">
        <v>62</v>
      </c>
      <c r="P297" s="10" t="s">
        <v>93</v>
      </c>
      <c r="Q297" s="24">
        <v>7.9248604608604449E-11</v>
      </c>
      <c r="R297" s="7" t="s">
        <v>94</v>
      </c>
    </row>
    <row r="298" spans="1:18" x14ac:dyDescent="0.35">
      <c r="A298" s="6" t="s">
        <v>783</v>
      </c>
      <c r="B298" s="7" t="s">
        <v>90</v>
      </c>
      <c r="C298" s="7" t="s">
        <v>91</v>
      </c>
      <c r="D298" s="10" t="s">
        <v>784</v>
      </c>
      <c r="E298" s="10" t="s">
        <v>62</v>
      </c>
      <c r="F298" s="10" t="s">
        <v>629</v>
      </c>
      <c r="G298" s="24">
        <v>2.4806101921200387E-9</v>
      </c>
      <c r="H298" s="7" t="s">
        <v>630</v>
      </c>
      <c r="K298" s="6" t="s">
        <v>2003</v>
      </c>
      <c r="L298" s="7" t="s">
        <v>90</v>
      </c>
      <c r="M298" s="7" t="s">
        <v>1659</v>
      </c>
      <c r="N298" s="10" t="s">
        <v>2008</v>
      </c>
      <c r="O298" s="10" t="s">
        <v>62</v>
      </c>
      <c r="P298" s="10" t="s">
        <v>93</v>
      </c>
      <c r="Q298" s="24">
        <v>1.029625751965368E-18</v>
      </c>
      <c r="R298" s="7" t="s">
        <v>94</v>
      </c>
    </row>
    <row r="299" spans="1:18" x14ac:dyDescent="0.35">
      <c r="A299" s="6" t="s">
        <v>785</v>
      </c>
      <c r="B299" s="7" t="s">
        <v>90</v>
      </c>
      <c r="C299" s="7" t="s">
        <v>91</v>
      </c>
      <c r="D299" s="10" t="s">
        <v>786</v>
      </c>
      <c r="E299" s="10" t="s">
        <v>62</v>
      </c>
      <c r="F299" s="10" t="s">
        <v>629</v>
      </c>
      <c r="G299" s="24">
        <v>4.5002691773580632E-8</v>
      </c>
      <c r="H299" s="7" t="s">
        <v>630</v>
      </c>
      <c r="K299" s="6" t="s">
        <v>2003</v>
      </c>
      <c r="L299" s="7" t="s">
        <v>90</v>
      </c>
      <c r="M299" s="7" t="s">
        <v>1661</v>
      </c>
      <c r="N299" s="10" t="s">
        <v>2009</v>
      </c>
      <c r="O299" s="10" t="s">
        <v>62</v>
      </c>
      <c r="P299" s="10" t="s">
        <v>93</v>
      </c>
      <c r="Q299" s="24">
        <v>1.2930151094051451E-21</v>
      </c>
      <c r="R299" s="7" t="s">
        <v>94</v>
      </c>
    </row>
    <row r="300" spans="1:18" x14ac:dyDescent="0.35">
      <c r="A300" s="6" t="s">
        <v>787</v>
      </c>
      <c r="B300" s="7" t="s">
        <v>90</v>
      </c>
      <c r="C300" s="7" t="s">
        <v>91</v>
      </c>
      <c r="D300" s="10" t="s">
        <v>788</v>
      </c>
      <c r="E300" s="10" t="s">
        <v>62</v>
      </c>
      <c r="F300" s="10" t="s">
        <v>629</v>
      </c>
      <c r="G300" s="24">
        <v>2.9216014242301037E-9</v>
      </c>
      <c r="H300" s="7" t="s">
        <v>630</v>
      </c>
      <c r="K300" s="6" t="s">
        <v>2003</v>
      </c>
      <c r="L300" s="7" t="s">
        <v>90</v>
      </c>
      <c r="M300" s="7" t="s">
        <v>1752</v>
      </c>
      <c r="N300" s="10" t="s">
        <v>2010</v>
      </c>
      <c r="O300" s="10" t="s">
        <v>62</v>
      </c>
      <c r="P300" s="10" t="s">
        <v>93</v>
      </c>
      <c r="Q300" s="24">
        <v>1.5950256601422389E-11</v>
      </c>
      <c r="R300" s="7" t="s">
        <v>94</v>
      </c>
    </row>
    <row r="301" spans="1:18" x14ac:dyDescent="0.35">
      <c r="A301" s="6" t="s">
        <v>789</v>
      </c>
      <c r="B301" s="7" t="s">
        <v>90</v>
      </c>
      <c r="C301" s="7" t="s">
        <v>91</v>
      </c>
      <c r="D301" s="10" t="s">
        <v>790</v>
      </c>
      <c r="E301" s="10" t="s">
        <v>62</v>
      </c>
      <c r="F301" s="10" t="s">
        <v>629</v>
      </c>
      <c r="G301" s="24">
        <v>2.0155063984206457E-9</v>
      </c>
      <c r="H301" s="7" t="s">
        <v>630</v>
      </c>
      <c r="K301" s="6" t="s">
        <v>2003</v>
      </c>
      <c r="L301" s="7" t="s">
        <v>90</v>
      </c>
      <c r="M301" s="7" t="s">
        <v>1631</v>
      </c>
      <c r="N301" s="10" t="s">
        <v>2011</v>
      </c>
      <c r="O301" s="10" t="s">
        <v>62</v>
      </c>
      <c r="P301" s="10" t="s">
        <v>93</v>
      </c>
      <c r="Q301" s="24">
        <v>3.3688218561991371E-17</v>
      </c>
      <c r="R301" s="7" t="s">
        <v>94</v>
      </c>
    </row>
    <row r="302" spans="1:18" x14ac:dyDescent="0.35">
      <c r="A302" s="6" t="s">
        <v>791</v>
      </c>
      <c r="B302" s="7" t="s">
        <v>90</v>
      </c>
      <c r="C302" s="7" t="s">
        <v>91</v>
      </c>
      <c r="D302" s="10" t="s">
        <v>792</v>
      </c>
      <c r="E302" s="10" t="s">
        <v>62</v>
      </c>
      <c r="F302" s="10" t="s">
        <v>629</v>
      </c>
      <c r="G302" s="24">
        <v>3.73568374336623E-8</v>
      </c>
      <c r="H302" s="7" t="s">
        <v>630</v>
      </c>
      <c r="K302" s="6" t="s">
        <v>2003</v>
      </c>
      <c r="L302" s="7" t="s">
        <v>90</v>
      </c>
      <c r="M302" s="7" t="s">
        <v>1506</v>
      </c>
      <c r="N302" s="10" t="s">
        <v>2012</v>
      </c>
      <c r="O302" s="10" t="s">
        <v>62</v>
      </c>
      <c r="P302" s="10" t="s">
        <v>93</v>
      </c>
      <c r="Q302" s="24">
        <v>2.0850626492835651E-11</v>
      </c>
      <c r="R302" s="7" t="s">
        <v>94</v>
      </c>
    </row>
    <row r="303" spans="1:18" x14ac:dyDescent="0.35">
      <c r="A303" s="6" t="s">
        <v>793</v>
      </c>
      <c r="B303" s="7" t="s">
        <v>90</v>
      </c>
      <c r="C303" s="7" t="s">
        <v>91</v>
      </c>
      <c r="D303" s="10" t="s">
        <v>794</v>
      </c>
      <c r="E303" s="10" t="s">
        <v>62</v>
      </c>
      <c r="F303" s="10" t="s">
        <v>629</v>
      </c>
      <c r="G303" s="24">
        <v>3.9956312906483673E-9</v>
      </c>
      <c r="H303" s="7" t="s">
        <v>630</v>
      </c>
      <c r="K303" s="6" t="s">
        <v>2003</v>
      </c>
      <c r="L303" s="7" t="s">
        <v>90</v>
      </c>
      <c r="M303" s="7" t="s">
        <v>1499</v>
      </c>
      <c r="N303" s="10" t="s">
        <v>2013</v>
      </c>
      <c r="O303" s="10" t="s">
        <v>62</v>
      </c>
      <c r="P303" s="10" t="s">
        <v>93</v>
      </c>
      <c r="Q303" s="24">
        <v>2.9457592075453249E-18</v>
      </c>
      <c r="R303" s="7" t="s">
        <v>94</v>
      </c>
    </row>
    <row r="304" spans="1:18" x14ac:dyDescent="0.35">
      <c r="A304" s="6" t="s">
        <v>795</v>
      </c>
      <c r="B304" s="7" t="s">
        <v>90</v>
      </c>
      <c r="C304" s="7" t="s">
        <v>91</v>
      </c>
      <c r="D304" s="10" t="s">
        <v>796</v>
      </c>
      <c r="E304" s="10" t="s">
        <v>62</v>
      </c>
      <c r="F304" s="10" t="s">
        <v>629</v>
      </c>
      <c r="G304" s="24">
        <v>2.1564144558955315E-10</v>
      </c>
      <c r="H304" s="7" t="s">
        <v>630</v>
      </c>
      <c r="K304" s="6" t="s">
        <v>2014</v>
      </c>
      <c r="L304" s="7" t="s">
        <v>90</v>
      </c>
      <c r="M304" s="7" t="s">
        <v>1496</v>
      </c>
      <c r="N304" s="10" t="s">
        <v>2016</v>
      </c>
      <c r="O304" s="10" t="s">
        <v>62</v>
      </c>
      <c r="P304" s="10" t="s">
        <v>93</v>
      </c>
      <c r="Q304" s="24">
        <v>9.1796343725747947E-19</v>
      </c>
      <c r="R304" s="7" t="s">
        <v>94</v>
      </c>
    </row>
    <row r="305" spans="1:18" x14ac:dyDescent="0.35">
      <c r="A305" s="6" t="s">
        <v>797</v>
      </c>
      <c r="B305" s="7" t="s">
        <v>90</v>
      </c>
      <c r="C305" s="7" t="s">
        <v>91</v>
      </c>
      <c r="D305" s="10" t="s">
        <v>798</v>
      </c>
      <c r="E305" s="10" t="s">
        <v>62</v>
      </c>
      <c r="F305" s="10" t="s">
        <v>629</v>
      </c>
      <c r="G305" s="24">
        <v>1.7534716466178337E-8</v>
      </c>
      <c r="H305" s="7" t="s">
        <v>630</v>
      </c>
      <c r="K305" s="6" t="s">
        <v>2018</v>
      </c>
      <c r="L305" s="7" t="s">
        <v>90</v>
      </c>
      <c r="M305" s="7" t="s">
        <v>1496</v>
      </c>
      <c r="N305" s="10" t="s">
        <v>2020</v>
      </c>
      <c r="O305" s="10" t="s">
        <v>62</v>
      </c>
      <c r="P305" s="10" t="s">
        <v>93</v>
      </c>
      <c r="Q305" s="24">
        <v>8.08928578895138E-17</v>
      </c>
      <c r="R305" s="7" t="s">
        <v>94</v>
      </c>
    </row>
    <row r="306" spans="1:18" x14ac:dyDescent="0.35">
      <c r="A306" s="6" t="s">
        <v>799</v>
      </c>
      <c r="B306" s="7" t="s">
        <v>90</v>
      </c>
      <c r="C306" s="7" t="s">
        <v>91</v>
      </c>
      <c r="D306" s="10" t="s">
        <v>800</v>
      </c>
      <c r="E306" s="10" t="s">
        <v>62</v>
      </c>
      <c r="F306" s="10" t="s">
        <v>629</v>
      </c>
      <c r="G306" s="24">
        <v>3.0358456870850635E-9</v>
      </c>
      <c r="H306" s="7" t="s">
        <v>630</v>
      </c>
      <c r="K306" s="6" t="s">
        <v>2022</v>
      </c>
      <c r="L306" s="7" t="s">
        <v>90</v>
      </c>
      <c r="M306" s="7" t="s">
        <v>1504</v>
      </c>
      <c r="N306" s="10" t="s">
        <v>2023</v>
      </c>
      <c r="O306" s="10" t="s">
        <v>62</v>
      </c>
      <c r="P306" s="10" t="s">
        <v>93</v>
      </c>
      <c r="Q306" s="24">
        <v>6.2119137606490196E-16</v>
      </c>
      <c r="R306" s="7" t="s">
        <v>94</v>
      </c>
    </row>
    <row r="307" spans="1:18" x14ac:dyDescent="0.35">
      <c r="A307" s="6" t="s">
        <v>801</v>
      </c>
      <c r="B307" s="7" t="s">
        <v>90</v>
      </c>
      <c r="C307" s="7" t="s">
        <v>91</v>
      </c>
      <c r="D307" s="10" t="s">
        <v>802</v>
      </c>
      <c r="E307" s="10" t="s">
        <v>62</v>
      </c>
      <c r="F307" s="10" t="s">
        <v>629</v>
      </c>
      <c r="G307" s="24">
        <v>2.8870450972841074E-8</v>
      </c>
      <c r="H307" s="7" t="s">
        <v>630</v>
      </c>
      <c r="K307" s="6" t="s">
        <v>2025</v>
      </c>
      <c r="L307" s="7" t="s">
        <v>90</v>
      </c>
      <c r="M307" s="7" t="s">
        <v>1496</v>
      </c>
      <c r="N307" s="10" t="s">
        <v>2027</v>
      </c>
      <c r="O307" s="10" t="s">
        <v>62</v>
      </c>
      <c r="P307" s="10" t="s">
        <v>93</v>
      </c>
      <c r="Q307" s="24">
        <v>2.0907850834938477E-20</v>
      </c>
      <c r="R307" s="7" t="s">
        <v>94</v>
      </c>
    </row>
    <row r="308" spans="1:18" x14ac:dyDescent="0.35">
      <c r="A308" s="6" t="s">
        <v>803</v>
      </c>
      <c r="B308" s="7" t="s">
        <v>90</v>
      </c>
      <c r="C308" s="7" t="s">
        <v>91</v>
      </c>
      <c r="D308" s="10" t="s">
        <v>804</v>
      </c>
      <c r="E308" s="10" t="s">
        <v>62</v>
      </c>
      <c r="F308" s="10" t="s">
        <v>629</v>
      </c>
      <c r="G308" s="24">
        <v>3.5600471068034092E-8</v>
      </c>
      <c r="H308" s="7" t="s">
        <v>630</v>
      </c>
      <c r="K308" s="6" t="s">
        <v>2029</v>
      </c>
      <c r="L308" s="7" t="s">
        <v>90</v>
      </c>
      <c r="M308" s="7" t="s">
        <v>1752</v>
      </c>
      <c r="N308" s="10" t="s">
        <v>2030</v>
      </c>
      <c r="O308" s="10" t="s">
        <v>62</v>
      </c>
      <c r="P308" s="10" t="s">
        <v>93</v>
      </c>
      <c r="Q308" s="24">
        <v>2.7452109711205624E-8</v>
      </c>
      <c r="R308" s="7" t="s">
        <v>94</v>
      </c>
    </row>
    <row r="309" spans="1:18" x14ac:dyDescent="0.35">
      <c r="A309" s="6" t="s">
        <v>805</v>
      </c>
      <c r="B309" s="7" t="s">
        <v>90</v>
      </c>
      <c r="C309" s="7" t="s">
        <v>91</v>
      </c>
      <c r="D309" s="10" t="s">
        <v>806</v>
      </c>
      <c r="E309" s="10" t="s">
        <v>62</v>
      </c>
      <c r="F309" s="10" t="s">
        <v>629</v>
      </c>
      <c r="G309" s="24">
        <v>3.7204148236905647E-9</v>
      </c>
      <c r="H309" s="7" t="s">
        <v>630</v>
      </c>
      <c r="K309" s="6" t="s">
        <v>2029</v>
      </c>
      <c r="L309" s="7" t="s">
        <v>90</v>
      </c>
      <c r="M309" s="7" t="s">
        <v>1631</v>
      </c>
      <c r="N309" s="10" t="s">
        <v>2031</v>
      </c>
      <c r="O309" s="10" t="s">
        <v>62</v>
      </c>
      <c r="P309" s="10" t="s">
        <v>93</v>
      </c>
      <c r="Q309" s="24">
        <v>4.8233863139234245E-9</v>
      </c>
      <c r="R309" s="7" t="s">
        <v>94</v>
      </c>
    </row>
    <row r="310" spans="1:18" x14ac:dyDescent="0.35">
      <c r="A310" s="6" t="s">
        <v>807</v>
      </c>
      <c r="B310" s="7" t="s">
        <v>90</v>
      </c>
      <c r="C310" s="7" t="s">
        <v>91</v>
      </c>
      <c r="D310" s="10" t="s">
        <v>808</v>
      </c>
      <c r="E310" s="10" t="s">
        <v>62</v>
      </c>
      <c r="F310" s="10" t="s">
        <v>629</v>
      </c>
      <c r="G310" s="24">
        <v>1.7107042168649748E-9</v>
      </c>
      <c r="H310" s="7" t="s">
        <v>630</v>
      </c>
      <c r="K310" s="6" t="s">
        <v>2029</v>
      </c>
      <c r="L310" s="7" t="s">
        <v>90</v>
      </c>
      <c r="M310" s="7" t="s">
        <v>1506</v>
      </c>
      <c r="N310" s="10" t="s">
        <v>2032</v>
      </c>
      <c r="O310" s="10" t="s">
        <v>62</v>
      </c>
      <c r="P310" s="10" t="s">
        <v>93</v>
      </c>
      <c r="Q310" s="24">
        <v>-2.8044113275659162E-6</v>
      </c>
      <c r="R310" s="7" t="s">
        <v>94</v>
      </c>
    </row>
    <row r="311" spans="1:18" x14ac:dyDescent="0.35">
      <c r="A311" s="6" t="s">
        <v>809</v>
      </c>
      <c r="B311" s="7" t="s">
        <v>90</v>
      </c>
      <c r="C311" s="7" t="s">
        <v>91</v>
      </c>
      <c r="D311" s="10" t="s">
        <v>810</v>
      </c>
      <c r="E311" s="10" t="s">
        <v>62</v>
      </c>
      <c r="F311" s="10" t="s">
        <v>629</v>
      </c>
      <c r="G311" s="24">
        <v>5.7002005253702828E-9</v>
      </c>
      <c r="H311" s="7" t="s">
        <v>630</v>
      </c>
      <c r="K311" s="6" t="s">
        <v>2029</v>
      </c>
      <c r="L311" s="7" t="s">
        <v>90</v>
      </c>
      <c r="M311" s="7" t="s">
        <v>1499</v>
      </c>
      <c r="N311" s="10" t="s">
        <v>2033</v>
      </c>
      <c r="O311" s="10" t="s">
        <v>62</v>
      </c>
      <c r="P311" s="10" t="s">
        <v>93</v>
      </c>
      <c r="Q311" s="24">
        <v>1.8381546902630948E-9</v>
      </c>
      <c r="R311" s="7" t="s">
        <v>94</v>
      </c>
    </row>
    <row r="312" spans="1:18" x14ac:dyDescent="0.35">
      <c r="A312" s="6" t="s">
        <v>811</v>
      </c>
      <c r="B312" s="7" t="s">
        <v>90</v>
      </c>
      <c r="C312" s="7" t="s">
        <v>91</v>
      </c>
      <c r="D312" s="10" t="s">
        <v>812</v>
      </c>
      <c r="E312" s="10" t="s">
        <v>62</v>
      </c>
      <c r="F312" s="10" t="s">
        <v>629</v>
      </c>
      <c r="G312" s="24">
        <v>3.1521524792710645E-9</v>
      </c>
      <c r="H312" s="7" t="s">
        <v>630</v>
      </c>
      <c r="K312" s="6" t="s">
        <v>141</v>
      </c>
      <c r="L312" s="7" t="s">
        <v>90</v>
      </c>
      <c r="M312" s="7" t="s">
        <v>1506</v>
      </c>
      <c r="N312" s="10" t="s">
        <v>2034</v>
      </c>
      <c r="O312" s="10" t="s">
        <v>62</v>
      </c>
      <c r="P312" s="10" t="s">
        <v>93</v>
      </c>
      <c r="Q312" s="24">
        <v>1.4172522694161273E-15</v>
      </c>
      <c r="R312" s="7" t="s">
        <v>94</v>
      </c>
    </row>
    <row r="313" spans="1:18" x14ac:dyDescent="0.35">
      <c r="A313" s="6" t="s">
        <v>813</v>
      </c>
      <c r="B313" s="7" t="s">
        <v>90</v>
      </c>
      <c r="C313" s="7" t="s">
        <v>91</v>
      </c>
      <c r="D313" s="10" t="s">
        <v>814</v>
      </c>
      <c r="E313" s="10" t="s">
        <v>62</v>
      </c>
      <c r="F313" s="10" t="s">
        <v>629</v>
      </c>
      <c r="G313" s="24">
        <v>1.6634263188925845E-8</v>
      </c>
      <c r="H313" s="7" t="s">
        <v>630</v>
      </c>
      <c r="K313" s="6" t="s">
        <v>141</v>
      </c>
      <c r="L313" s="7" t="s">
        <v>90</v>
      </c>
      <c r="M313" s="7" t="s">
        <v>1499</v>
      </c>
      <c r="N313" s="10" t="s">
        <v>2035</v>
      </c>
      <c r="O313" s="10" t="s">
        <v>62</v>
      </c>
      <c r="P313" s="10" t="s">
        <v>93</v>
      </c>
      <c r="Q313" s="24">
        <v>5.6373476397431509E-16</v>
      </c>
      <c r="R313" s="7" t="s">
        <v>94</v>
      </c>
    </row>
    <row r="314" spans="1:18" x14ac:dyDescent="0.35">
      <c r="A314" s="6" t="s">
        <v>815</v>
      </c>
      <c r="B314" s="7" t="s">
        <v>90</v>
      </c>
      <c r="C314" s="7" t="s">
        <v>91</v>
      </c>
      <c r="D314" s="10" t="s">
        <v>816</v>
      </c>
      <c r="E314" s="10" t="s">
        <v>62</v>
      </c>
      <c r="F314" s="10" t="s">
        <v>629</v>
      </c>
      <c r="G314" s="24">
        <v>2.5254326972955994E-10</v>
      </c>
      <c r="H314" s="7" t="s">
        <v>630</v>
      </c>
      <c r="K314" s="6" t="s">
        <v>2036</v>
      </c>
      <c r="L314" s="7" t="s">
        <v>90</v>
      </c>
      <c r="M314" s="7" t="s">
        <v>1502</v>
      </c>
      <c r="N314" s="10" t="s">
        <v>2037</v>
      </c>
      <c r="O314" s="10" t="s">
        <v>62</v>
      </c>
      <c r="P314" s="10" t="s">
        <v>93</v>
      </c>
      <c r="Q314" s="24">
        <v>1.2424488990396952E-23</v>
      </c>
      <c r="R314" s="7" t="s">
        <v>94</v>
      </c>
    </row>
    <row r="315" spans="1:18" x14ac:dyDescent="0.35">
      <c r="A315" s="6" t="s">
        <v>817</v>
      </c>
      <c r="B315" s="7" t="s">
        <v>90</v>
      </c>
      <c r="C315" s="7" t="s">
        <v>91</v>
      </c>
      <c r="D315" s="10" t="s">
        <v>818</v>
      </c>
      <c r="E315" s="10" t="s">
        <v>62</v>
      </c>
      <c r="F315" s="10" t="s">
        <v>629</v>
      </c>
      <c r="G315" s="24">
        <v>2.7699005709991335E-8</v>
      </c>
      <c r="H315" s="7" t="s">
        <v>630</v>
      </c>
      <c r="K315" s="6" t="s">
        <v>145</v>
      </c>
      <c r="L315" s="7" t="s">
        <v>90</v>
      </c>
      <c r="M315" s="7" t="s">
        <v>1502</v>
      </c>
      <c r="N315" s="10" t="s">
        <v>2039</v>
      </c>
      <c r="O315" s="10" t="s">
        <v>62</v>
      </c>
      <c r="P315" s="10" t="s">
        <v>93</v>
      </c>
      <c r="Q315" s="24">
        <v>2.3850681172877448E-13</v>
      </c>
      <c r="R315" s="7" t="s">
        <v>94</v>
      </c>
    </row>
    <row r="316" spans="1:18" x14ac:dyDescent="0.35">
      <c r="A316" s="6" t="s">
        <v>819</v>
      </c>
      <c r="B316" s="7" t="s">
        <v>90</v>
      </c>
      <c r="C316" s="7" t="s">
        <v>91</v>
      </c>
      <c r="D316" s="10" t="s">
        <v>820</v>
      </c>
      <c r="E316" s="10" t="s">
        <v>62</v>
      </c>
      <c r="F316" s="10" t="s">
        <v>629</v>
      </c>
      <c r="G316" s="24">
        <v>9.1163342918896894E-8</v>
      </c>
      <c r="H316" s="7" t="s">
        <v>630</v>
      </c>
      <c r="K316" s="6" t="s">
        <v>145</v>
      </c>
      <c r="L316" s="7" t="s">
        <v>90</v>
      </c>
      <c r="M316" s="7" t="s">
        <v>1530</v>
      </c>
      <c r="N316" s="10" t="s">
        <v>2040</v>
      </c>
      <c r="O316" s="10" t="s">
        <v>62</v>
      </c>
      <c r="P316" s="10" t="s">
        <v>93</v>
      </c>
      <c r="Q316" s="24">
        <v>7.01858985355977E-14</v>
      </c>
      <c r="R316" s="7" t="s">
        <v>94</v>
      </c>
    </row>
    <row r="317" spans="1:18" x14ac:dyDescent="0.35">
      <c r="A317" s="6" t="s">
        <v>821</v>
      </c>
      <c r="B317" s="7" t="s">
        <v>90</v>
      </c>
      <c r="C317" s="7" t="s">
        <v>91</v>
      </c>
      <c r="D317" s="10" t="s">
        <v>822</v>
      </c>
      <c r="E317" s="10" t="s">
        <v>62</v>
      </c>
      <c r="F317" s="10" t="s">
        <v>629</v>
      </c>
      <c r="G317" s="24">
        <v>1.6846720170739457E-8</v>
      </c>
      <c r="H317" s="7" t="s">
        <v>630</v>
      </c>
      <c r="K317" s="6" t="s">
        <v>145</v>
      </c>
      <c r="L317" s="7" t="s">
        <v>90</v>
      </c>
      <c r="M317" s="7" t="s">
        <v>1746</v>
      </c>
      <c r="N317" s="10" t="s">
        <v>2041</v>
      </c>
      <c r="O317" s="10" t="s">
        <v>62</v>
      </c>
      <c r="P317" s="10" t="s">
        <v>93</v>
      </c>
      <c r="Q317" s="24">
        <v>1.2652275362657262E-17</v>
      </c>
      <c r="R317" s="7" t="s">
        <v>94</v>
      </c>
    </row>
    <row r="318" spans="1:18" x14ac:dyDescent="0.35">
      <c r="A318" s="6" t="s">
        <v>823</v>
      </c>
      <c r="B318" s="7" t="s">
        <v>90</v>
      </c>
      <c r="C318" s="7" t="s">
        <v>91</v>
      </c>
      <c r="D318" s="10" t="s">
        <v>824</v>
      </c>
      <c r="E318" s="10" t="s">
        <v>62</v>
      </c>
      <c r="F318" s="10" t="s">
        <v>629</v>
      </c>
      <c r="G318" s="24">
        <v>1.1390421061253891E-9</v>
      </c>
      <c r="H318" s="7" t="s">
        <v>630</v>
      </c>
      <c r="K318" s="6" t="s">
        <v>145</v>
      </c>
      <c r="L318" s="7" t="s">
        <v>90</v>
      </c>
      <c r="M318" s="7" t="s">
        <v>1504</v>
      </c>
      <c r="N318" s="10" t="s">
        <v>2042</v>
      </c>
      <c r="O318" s="10" t="s">
        <v>62</v>
      </c>
      <c r="P318" s="10" t="s">
        <v>93</v>
      </c>
      <c r="Q318" s="24">
        <v>1.2069792451624168E-7</v>
      </c>
      <c r="R318" s="7" t="s">
        <v>94</v>
      </c>
    </row>
    <row r="319" spans="1:18" x14ac:dyDescent="0.35">
      <c r="A319" s="6" t="s">
        <v>825</v>
      </c>
      <c r="B319" s="7" t="s">
        <v>90</v>
      </c>
      <c r="C319" s="7" t="s">
        <v>91</v>
      </c>
      <c r="D319" s="10" t="s">
        <v>826</v>
      </c>
      <c r="E319" s="10" t="s">
        <v>62</v>
      </c>
      <c r="F319" s="10" t="s">
        <v>629</v>
      </c>
      <c r="G319" s="24">
        <v>4.8664979285898266E-10</v>
      </c>
      <c r="H319" s="7" t="s">
        <v>630</v>
      </c>
      <c r="K319" s="6" t="s">
        <v>145</v>
      </c>
      <c r="L319" s="7" t="s">
        <v>90</v>
      </c>
      <c r="M319" s="7" t="s">
        <v>1496</v>
      </c>
      <c r="N319" s="10" t="s">
        <v>2043</v>
      </c>
      <c r="O319" s="10" t="s">
        <v>62</v>
      </c>
      <c r="P319" s="10" t="s">
        <v>93</v>
      </c>
      <c r="Q319" s="24">
        <v>1.5792155836659907E-13</v>
      </c>
      <c r="R319" s="7" t="s">
        <v>94</v>
      </c>
    </row>
    <row r="320" spans="1:18" x14ac:dyDescent="0.35">
      <c r="A320" s="6" t="s">
        <v>827</v>
      </c>
      <c r="B320" s="7" t="s">
        <v>90</v>
      </c>
      <c r="C320" s="7" t="s">
        <v>91</v>
      </c>
      <c r="D320" s="10" t="s">
        <v>828</v>
      </c>
      <c r="E320" s="10" t="s">
        <v>62</v>
      </c>
      <c r="F320" s="10" t="s">
        <v>629</v>
      </c>
      <c r="G320" s="24">
        <v>4.0258270120094853E-10</v>
      </c>
      <c r="H320" s="7" t="s">
        <v>630</v>
      </c>
      <c r="K320" s="6" t="s">
        <v>145</v>
      </c>
      <c r="L320" s="7" t="s">
        <v>90</v>
      </c>
      <c r="M320" s="7" t="s">
        <v>1659</v>
      </c>
      <c r="N320" s="10" t="s">
        <v>2044</v>
      </c>
      <c r="O320" s="10" t="s">
        <v>62</v>
      </c>
      <c r="P320" s="10" t="s">
        <v>93</v>
      </c>
      <c r="Q320" s="24">
        <v>3.5463537973459747E-15</v>
      </c>
      <c r="R320" s="7" t="s">
        <v>94</v>
      </c>
    </row>
    <row r="321" spans="1:18" x14ac:dyDescent="0.35">
      <c r="A321" s="6" t="s">
        <v>829</v>
      </c>
      <c r="B321" s="7" t="s">
        <v>90</v>
      </c>
      <c r="C321" s="7" t="s">
        <v>91</v>
      </c>
      <c r="D321" s="10" t="s">
        <v>830</v>
      </c>
      <c r="E321" s="10" t="s">
        <v>62</v>
      </c>
      <c r="F321" s="10" t="s">
        <v>629</v>
      </c>
      <c r="G321" s="24">
        <v>5.0865366398398789E-10</v>
      </c>
      <c r="H321" s="7" t="s">
        <v>630</v>
      </c>
      <c r="K321" s="6" t="s">
        <v>145</v>
      </c>
      <c r="L321" s="7" t="s">
        <v>90</v>
      </c>
      <c r="M321" s="7" t="s">
        <v>1661</v>
      </c>
      <c r="N321" s="10" t="s">
        <v>2045</v>
      </c>
      <c r="O321" s="10" t="s">
        <v>62</v>
      </c>
      <c r="P321" s="10" t="s">
        <v>93</v>
      </c>
      <c r="Q321" s="24">
        <v>3.2121263600281559E-15</v>
      </c>
      <c r="R321" s="7" t="s">
        <v>94</v>
      </c>
    </row>
    <row r="322" spans="1:18" x14ac:dyDescent="0.35">
      <c r="A322" s="6" t="s">
        <v>831</v>
      </c>
      <c r="B322" s="7" t="s">
        <v>90</v>
      </c>
      <c r="C322" s="7" t="s">
        <v>91</v>
      </c>
      <c r="D322" s="10" t="s">
        <v>832</v>
      </c>
      <c r="E322" s="10" t="s">
        <v>62</v>
      </c>
      <c r="F322" s="10" t="s">
        <v>629</v>
      </c>
      <c r="G322" s="24">
        <v>2.4875218484818931E-10</v>
      </c>
      <c r="H322" s="7" t="s">
        <v>630</v>
      </c>
      <c r="K322" s="6" t="s">
        <v>145</v>
      </c>
      <c r="L322" s="7" t="s">
        <v>90</v>
      </c>
      <c r="M322" s="7" t="s">
        <v>1752</v>
      </c>
      <c r="N322" s="10" t="s">
        <v>2046</v>
      </c>
      <c r="O322" s="10" t="s">
        <v>62</v>
      </c>
      <c r="P322" s="10" t="s">
        <v>93</v>
      </c>
      <c r="Q322" s="24">
        <v>2.0873545159651032E-9</v>
      </c>
      <c r="R322" s="7" t="s">
        <v>94</v>
      </c>
    </row>
    <row r="323" spans="1:18" x14ac:dyDescent="0.35">
      <c r="A323" s="6" t="s">
        <v>833</v>
      </c>
      <c r="B323" s="7" t="s">
        <v>90</v>
      </c>
      <c r="C323" s="7" t="s">
        <v>91</v>
      </c>
      <c r="D323" s="10" t="s">
        <v>834</v>
      </c>
      <c r="E323" s="10" t="s">
        <v>62</v>
      </c>
      <c r="F323" s="10" t="s">
        <v>629</v>
      </c>
      <c r="G323" s="24">
        <v>9.2818719186657402E-11</v>
      </c>
      <c r="H323" s="7" t="s">
        <v>630</v>
      </c>
      <c r="K323" s="6" t="s">
        <v>145</v>
      </c>
      <c r="L323" s="7" t="s">
        <v>90</v>
      </c>
      <c r="M323" s="7" t="s">
        <v>1631</v>
      </c>
      <c r="N323" s="10" t="s">
        <v>2047</v>
      </c>
      <c r="O323" s="10" t="s">
        <v>62</v>
      </c>
      <c r="P323" s="10" t="s">
        <v>93</v>
      </c>
      <c r="Q323" s="24">
        <v>1.1679016174280354E-12</v>
      </c>
      <c r="R323" s="7" t="s">
        <v>94</v>
      </c>
    </row>
    <row r="324" spans="1:18" x14ac:dyDescent="0.35">
      <c r="A324" s="6" t="s">
        <v>835</v>
      </c>
      <c r="B324" s="7" t="s">
        <v>90</v>
      </c>
      <c r="C324" s="7" t="s">
        <v>91</v>
      </c>
      <c r="D324" s="10" t="s">
        <v>836</v>
      </c>
      <c r="E324" s="10" t="s">
        <v>62</v>
      </c>
      <c r="F324" s="10" t="s">
        <v>629</v>
      </c>
      <c r="G324" s="24">
        <v>1.6927956926379517E-8</v>
      </c>
      <c r="H324" s="7" t="s">
        <v>630</v>
      </c>
      <c r="K324" s="6" t="s">
        <v>145</v>
      </c>
      <c r="L324" s="7" t="s">
        <v>90</v>
      </c>
      <c r="M324" s="7" t="s">
        <v>1506</v>
      </c>
      <c r="N324" s="10" t="s">
        <v>2048</v>
      </c>
      <c r="O324" s="10" t="s">
        <v>62</v>
      </c>
      <c r="P324" s="10" t="s">
        <v>93</v>
      </c>
      <c r="Q324" s="24">
        <v>1.4529469759823496E-7</v>
      </c>
      <c r="R324" s="7" t="s">
        <v>94</v>
      </c>
    </row>
    <row r="325" spans="1:18" x14ac:dyDescent="0.35">
      <c r="A325" s="6" t="s">
        <v>837</v>
      </c>
      <c r="B325" s="7" t="s">
        <v>90</v>
      </c>
      <c r="C325" s="7" t="s">
        <v>91</v>
      </c>
      <c r="D325" s="10" t="s">
        <v>838</v>
      </c>
      <c r="E325" s="10" t="s">
        <v>62</v>
      </c>
      <c r="F325" s="10" t="s">
        <v>629</v>
      </c>
      <c r="G325" s="24">
        <v>2.8620359046366601E-9</v>
      </c>
      <c r="H325" s="7" t="s">
        <v>630</v>
      </c>
      <c r="K325" s="6" t="s">
        <v>145</v>
      </c>
      <c r="L325" s="7" t="s">
        <v>90</v>
      </c>
      <c r="M325" s="7" t="s">
        <v>1499</v>
      </c>
      <c r="N325" s="10" t="s">
        <v>2049</v>
      </c>
      <c r="O325" s="10" t="s">
        <v>62</v>
      </c>
      <c r="P325" s="10" t="s">
        <v>93</v>
      </c>
      <c r="Q325" s="24">
        <v>6.9183764051645663E-16</v>
      </c>
      <c r="R325" s="7" t="s">
        <v>94</v>
      </c>
    </row>
    <row r="326" spans="1:18" x14ac:dyDescent="0.35">
      <c r="A326" s="6" t="s">
        <v>839</v>
      </c>
      <c r="B326" s="7" t="s">
        <v>90</v>
      </c>
      <c r="C326" s="7" t="s">
        <v>91</v>
      </c>
      <c r="D326" s="10" t="s">
        <v>840</v>
      </c>
      <c r="E326" s="10" t="s">
        <v>62</v>
      </c>
      <c r="F326" s="10" t="s">
        <v>629</v>
      </c>
      <c r="G326" s="24">
        <v>2.2382242172307121E-9</v>
      </c>
      <c r="H326" s="7" t="s">
        <v>630</v>
      </c>
      <c r="K326" s="6" t="s">
        <v>2050</v>
      </c>
      <c r="L326" s="7" t="s">
        <v>90</v>
      </c>
      <c r="M326" s="7" t="s">
        <v>1502</v>
      </c>
      <c r="N326" s="10" t="s">
        <v>2051</v>
      </c>
      <c r="O326" s="10" t="s">
        <v>62</v>
      </c>
      <c r="P326" s="10" t="s">
        <v>93</v>
      </c>
      <c r="Q326" s="24">
        <v>8.3333256979395271E-20</v>
      </c>
      <c r="R326" s="7" t="s">
        <v>94</v>
      </c>
    </row>
    <row r="327" spans="1:18" x14ac:dyDescent="0.35">
      <c r="A327" s="6" t="s">
        <v>841</v>
      </c>
      <c r="B327" s="7" t="s">
        <v>90</v>
      </c>
      <c r="C327" s="7" t="s">
        <v>91</v>
      </c>
      <c r="D327" s="10" t="s">
        <v>842</v>
      </c>
      <c r="E327" s="10" t="s">
        <v>62</v>
      </c>
      <c r="F327" s="10" t="s">
        <v>629</v>
      </c>
      <c r="G327" s="24">
        <v>8.6274546724813383E-9</v>
      </c>
      <c r="H327" s="7" t="s">
        <v>630</v>
      </c>
      <c r="K327" s="6" t="s">
        <v>2052</v>
      </c>
      <c r="L327" s="7" t="s">
        <v>90</v>
      </c>
      <c r="M327" s="7" t="s">
        <v>1506</v>
      </c>
      <c r="N327" s="10" t="s">
        <v>2053</v>
      </c>
      <c r="O327" s="10" t="s">
        <v>62</v>
      </c>
      <c r="P327" s="10" t="s">
        <v>93</v>
      </c>
      <c r="Q327" s="24">
        <v>3.5109946868011388E-10</v>
      </c>
      <c r="R327" s="7" t="s">
        <v>94</v>
      </c>
    </row>
    <row r="328" spans="1:18" x14ac:dyDescent="0.35">
      <c r="A328" s="6" t="s">
        <v>843</v>
      </c>
      <c r="B328" s="7" t="s">
        <v>90</v>
      </c>
      <c r="C328" s="7" t="s">
        <v>91</v>
      </c>
      <c r="D328" s="10" t="s">
        <v>844</v>
      </c>
      <c r="E328" s="10" t="s">
        <v>62</v>
      </c>
      <c r="F328" s="10" t="s">
        <v>629</v>
      </c>
      <c r="G328" s="24">
        <v>4.7148954035693366E-9</v>
      </c>
      <c r="H328" s="7" t="s">
        <v>630</v>
      </c>
      <c r="K328" s="6" t="s">
        <v>2055</v>
      </c>
      <c r="L328" s="7" t="s">
        <v>90</v>
      </c>
      <c r="M328" s="7" t="s">
        <v>1659</v>
      </c>
      <c r="N328" s="10" t="s">
        <v>2057</v>
      </c>
      <c r="O328" s="10" t="s">
        <v>62</v>
      </c>
      <c r="P328" s="10" t="s">
        <v>93</v>
      </c>
      <c r="Q328" s="24">
        <v>9.7700776187775583E-15</v>
      </c>
      <c r="R328" s="7" t="s">
        <v>94</v>
      </c>
    </row>
    <row r="329" spans="1:18" x14ac:dyDescent="0.35">
      <c r="A329" s="6" t="s">
        <v>845</v>
      </c>
      <c r="B329" s="7" t="s">
        <v>90</v>
      </c>
      <c r="C329" s="7" t="s">
        <v>91</v>
      </c>
      <c r="D329" s="10" t="s">
        <v>846</v>
      </c>
      <c r="E329" s="10" t="s">
        <v>62</v>
      </c>
      <c r="F329" s="10" t="s">
        <v>629</v>
      </c>
      <c r="G329" s="24">
        <v>2.2548059561114887E-9</v>
      </c>
      <c r="H329" s="7" t="s">
        <v>630</v>
      </c>
      <c r="K329" s="6" t="s">
        <v>2055</v>
      </c>
      <c r="L329" s="7" t="s">
        <v>90</v>
      </c>
      <c r="M329" s="7" t="s">
        <v>1661</v>
      </c>
      <c r="N329" s="10" t="s">
        <v>2058</v>
      </c>
      <c r="O329" s="10" t="s">
        <v>62</v>
      </c>
      <c r="P329" s="10" t="s">
        <v>93</v>
      </c>
      <c r="Q329" s="24">
        <v>7.4128252534727983E-18</v>
      </c>
      <c r="R329" s="7" t="s">
        <v>94</v>
      </c>
    </row>
    <row r="330" spans="1:18" x14ac:dyDescent="0.35">
      <c r="A330" s="6" t="s">
        <v>847</v>
      </c>
      <c r="B330" s="7" t="s">
        <v>90</v>
      </c>
      <c r="C330" s="7" t="s">
        <v>91</v>
      </c>
      <c r="D330" s="10" t="s">
        <v>848</v>
      </c>
      <c r="E330" s="10" t="s">
        <v>62</v>
      </c>
      <c r="F330" s="10" t="s">
        <v>629</v>
      </c>
      <c r="G330" s="24">
        <v>2.0551329735360568E-9</v>
      </c>
      <c r="H330" s="7" t="s">
        <v>630</v>
      </c>
      <c r="K330" s="6" t="s">
        <v>2055</v>
      </c>
      <c r="L330" s="7" t="s">
        <v>90</v>
      </c>
      <c r="M330" s="7" t="s">
        <v>1506</v>
      </c>
      <c r="N330" s="10" t="s">
        <v>2059</v>
      </c>
      <c r="O330" s="10" t="s">
        <v>62</v>
      </c>
      <c r="P330" s="10" t="s">
        <v>93</v>
      </c>
      <c r="Q330" s="24">
        <v>9.5955566558125331E-14</v>
      </c>
      <c r="R330" s="7" t="s">
        <v>94</v>
      </c>
    </row>
    <row r="331" spans="1:18" x14ac:dyDescent="0.35">
      <c r="A331" s="6" t="s">
        <v>849</v>
      </c>
      <c r="B331" s="7" t="s">
        <v>90</v>
      </c>
      <c r="C331" s="7" t="s">
        <v>91</v>
      </c>
      <c r="D331" s="10" t="s">
        <v>850</v>
      </c>
      <c r="E331" s="10" t="s">
        <v>62</v>
      </c>
      <c r="F331" s="10" t="s">
        <v>629</v>
      </c>
      <c r="G331" s="24">
        <v>2.1854164529820988E-9</v>
      </c>
      <c r="H331" s="7" t="s">
        <v>630</v>
      </c>
      <c r="K331" s="6" t="s">
        <v>147</v>
      </c>
      <c r="L331" s="7" t="s">
        <v>90</v>
      </c>
      <c r="M331" s="7" t="s">
        <v>1502</v>
      </c>
      <c r="N331" s="10" t="s">
        <v>2061</v>
      </c>
      <c r="O331" s="10" t="s">
        <v>62</v>
      </c>
      <c r="P331" s="10" t="s">
        <v>93</v>
      </c>
      <c r="Q331" s="24">
        <v>6.2055647239130963E-14</v>
      </c>
      <c r="R331" s="7" t="s">
        <v>94</v>
      </c>
    </row>
    <row r="332" spans="1:18" x14ac:dyDescent="0.35">
      <c r="A332" s="6" t="s">
        <v>851</v>
      </c>
      <c r="B332" s="7" t="s">
        <v>90</v>
      </c>
      <c r="C332" s="7" t="s">
        <v>91</v>
      </c>
      <c r="D332" s="10" t="s">
        <v>852</v>
      </c>
      <c r="E332" s="10" t="s">
        <v>62</v>
      </c>
      <c r="F332" s="10" t="s">
        <v>629</v>
      </c>
      <c r="G332" s="24">
        <v>4.7098783797596231E-9</v>
      </c>
      <c r="H332" s="7" t="s">
        <v>630</v>
      </c>
      <c r="K332" s="6" t="s">
        <v>147</v>
      </c>
      <c r="L332" s="7" t="s">
        <v>90</v>
      </c>
      <c r="M332" s="7" t="s">
        <v>1530</v>
      </c>
      <c r="N332" s="10" t="s">
        <v>2062</v>
      </c>
      <c r="O332" s="10" t="s">
        <v>62</v>
      </c>
      <c r="P332" s="10" t="s">
        <v>93</v>
      </c>
      <c r="Q332" s="24">
        <v>7.5250588176047283E-15</v>
      </c>
      <c r="R332" s="7" t="s">
        <v>94</v>
      </c>
    </row>
    <row r="333" spans="1:18" x14ac:dyDescent="0.35">
      <c r="A333" s="6" t="s">
        <v>853</v>
      </c>
      <c r="B333" s="7" t="s">
        <v>90</v>
      </c>
      <c r="C333" s="7" t="s">
        <v>91</v>
      </c>
      <c r="D333" s="10" t="s">
        <v>854</v>
      </c>
      <c r="E333" s="10" t="s">
        <v>62</v>
      </c>
      <c r="F333" s="10" t="s">
        <v>629</v>
      </c>
      <c r="G333" s="24">
        <v>2.9748814786435722E-9</v>
      </c>
      <c r="H333" s="7" t="s">
        <v>630</v>
      </c>
      <c r="K333" s="6" t="s">
        <v>147</v>
      </c>
      <c r="L333" s="7" t="s">
        <v>90</v>
      </c>
      <c r="M333" s="7" t="s">
        <v>1504</v>
      </c>
      <c r="N333" s="10" t="s">
        <v>2063</v>
      </c>
      <c r="O333" s="10" t="s">
        <v>62</v>
      </c>
      <c r="P333" s="10" t="s">
        <v>93</v>
      </c>
      <c r="Q333" s="24">
        <v>2.8052554804818608E-8</v>
      </c>
      <c r="R333" s="7" t="s">
        <v>94</v>
      </c>
    </row>
    <row r="334" spans="1:18" x14ac:dyDescent="0.35">
      <c r="A334" s="6" t="s">
        <v>855</v>
      </c>
      <c r="B334" s="7" t="s">
        <v>90</v>
      </c>
      <c r="C334" s="7" t="s">
        <v>91</v>
      </c>
      <c r="D334" s="10" t="s">
        <v>856</v>
      </c>
      <c r="E334" s="10" t="s">
        <v>62</v>
      </c>
      <c r="F334" s="10" t="s">
        <v>629</v>
      </c>
      <c r="G334" s="24">
        <v>1.5337964432537187E-9</v>
      </c>
      <c r="H334" s="7" t="s">
        <v>630</v>
      </c>
      <c r="K334" s="6" t="s">
        <v>147</v>
      </c>
      <c r="L334" s="7" t="s">
        <v>90</v>
      </c>
      <c r="M334" s="7" t="s">
        <v>1661</v>
      </c>
      <c r="N334" s="10" t="s">
        <v>2064</v>
      </c>
      <c r="O334" s="10" t="s">
        <v>62</v>
      </c>
      <c r="P334" s="10" t="s">
        <v>93</v>
      </c>
      <c r="Q334" s="24">
        <v>4.9452426589860967E-18</v>
      </c>
      <c r="R334" s="7" t="s">
        <v>94</v>
      </c>
    </row>
    <row r="335" spans="1:18" x14ac:dyDescent="0.35">
      <c r="A335" s="6" t="s">
        <v>857</v>
      </c>
      <c r="B335" s="7" t="s">
        <v>90</v>
      </c>
      <c r="C335" s="7" t="s">
        <v>91</v>
      </c>
      <c r="D335" s="10" t="s">
        <v>858</v>
      </c>
      <c r="E335" s="10" t="s">
        <v>62</v>
      </c>
      <c r="F335" s="10" t="s">
        <v>629</v>
      </c>
      <c r="G335" s="24">
        <v>3.9129628350557759E-10</v>
      </c>
      <c r="H335" s="7" t="s">
        <v>630</v>
      </c>
      <c r="K335" s="6" t="s">
        <v>147</v>
      </c>
      <c r="L335" s="7" t="s">
        <v>90</v>
      </c>
      <c r="M335" s="7" t="s">
        <v>1752</v>
      </c>
      <c r="N335" s="10" t="s">
        <v>2065</v>
      </c>
      <c r="O335" s="10" t="s">
        <v>62</v>
      </c>
      <c r="P335" s="10" t="s">
        <v>93</v>
      </c>
      <c r="Q335" s="24">
        <v>2.6844812258811492E-11</v>
      </c>
      <c r="R335" s="7" t="s">
        <v>94</v>
      </c>
    </row>
    <row r="336" spans="1:18" x14ac:dyDescent="0.35">
      <c r="A336" s="6" t="s">
        <v>859</v>
      </c>
      <c r="B336" s="7" t="s">
        <v>90</v>
      </c>
      <c r="C336" s="7" t="s">
        <v>91</v>
      </c>
      <c r="D336" s="10" t="s">
        <v>860</v>
      </c>
      <c r="E336" s="10" t="s">
        <v>62</v>
      </c>
      <c r="F336" s="10" t="s">
        <v>629</v>
      </c>
      <c r="G336" s="24">
        <v>1.5227296517589147E-8</v>
      </c>
      <c r="H336" s="7" t="s">
        <v>630</v>
      </c>
      <c r="K336" s="6" t="s">
        <v>147</v>
      </c>
      <c r="L336" s="7" t="s">
        <v>90</v>
      </c>
      <c r="M336" s="7" t="s">
        <v>1631</v>
      </c>
      <c r="N336" s="10" t="s">
        <v>2066</v>
      </c>
      <c r="O336" s="10" t="s">
        <v>62</v>
      </c>
      <c r="P336" s="10" t="s">
        <v>93</v>
      </c>
      <c r="Q336" s="24">
        <v>1.6803036399813405E-15</v>
      </c>
      <c r="R336" s="7" t="s">
        <v>94</v>
      </c>
    </row>
    <row r="337" spans="1:18" x14ac:dyDescent="0.35">
      <c r="A337" s="6" t="s">
        <v>861</v>
      </c>
      <c r="B337" s="7" t="s">
        <v>90</v>
      </c>
      <c r="C337" s="7" t="s">
        <v>91</v>
      </c>
      <c r="D337" s="10" t="s">
        <v>862</v>
      </c>
      <c r="E337" s="10" t="s">
        <v>62</v>
      </c>
      <c r="F337" s="10" t="s">
        <v>629</v>
      </c>
      <c r="G337" s="24">
        <v>5.7464152343932457E-9</v>
      </c>
      <c r="H337" s="7" t="s">
        <v>630</v>
      </c>
      <c r="K337" s="6" t="s">
        <v>147</v>
      </c>
      <c r="L337" s="7" t="s">
        <v>90</v>
      </c>
      <c r="M337" s="7" t="s">
        <v>1506</v>
      </c>
      <c r="N337" s="10" t="s">
        <v>2067</v>
      </c>
      <c r="O337" s="10" t="s">
        <v>62</v>
      </c>
      <c r="P337" s="10" t="s">
        <v>93</v>
      </c>
      <c r="Q337" s="24">
        <v>9.8713771617286944E-11</v>
      </c>
      <c r="R337" s="7" t="s">
        <v>94</v>
      </c>
    </row>
    <row r="338" spans="1:18" x14ac:dyDescent="0.35">
      <c r="A338" s="6" t="s">
        <v>863</v>
      </c>
      <c r="B338" s="7" t="s">
        <v>90</v>
      </c>
      <c r="C338" s="7" t="s">
        <v>91</v>
      </c>
      <c r="D338" s="10" t="s">
        <v>864</v>
      </c>
      <c r="E338" s="10" t="s">
        <v>62</v>
      </c>
      <c r="F338" s="10" t="s">
        <v>629</v>
      </c>
      <c r="G338" s="24">
        <v>2.4627189271750495E-9</v>
      </c>
      <c r="H338" s="7" t="s">
        <v>630</v>
      </c>
      <c r="K338" s="6" t="s">
        <v>147</v>
      </c>
      <c r="L338" s="7" t="s">
        <v>90</v>
      </c>
      <c r="M338" s="7" t="s">
        <v>1499</v>
      </c>
      <c r="N338" s="10" t="s">
        <v>2068</v>
      </c>
      <c r="O338" s="10" t="s">
        <v>62</v>
      </c>
      <c r="P338" s="10" t="s">
        <v>93</v>
      </c>
      <c r="Q338" s="24">
        <v>4.7149542545028039E-14</v>
      </c>
      <c r="R338" s="7" t="s">
        <v>94</v>
      </c>
    </row>
    <row r="339" spans="1:18" x14ac:dyDescent="0.35">
      <c r="A339" s="6" t="s">
        <v>865</v>
      </c>
      <c r="B339" s="7" t="s">
        <v>90</v>
      </c>
      <c r="C339" s="7" t="s">
        <v>91</v>
      </c>
      <c r="D339" s="10" t="s">
        <v>866</v>
      </c>
      <c r="E339" s="10" t="s">
        <v>62</v>
      </c>
      <c r="F339" s="10" t="s">
        <v>629</v>
      </c>
      <c r="G339" s="24">
        <v>5.5351204428617011E-10</v>
      </c>
      <c r="H339" s="7" t="s">
        <v>630</v>
      </c>
      <c r="K339" s="6" t="s">
        <v>2071</v>
      </c>
      <c r="L339" s="7" t="s">
        <v>90</v>
      </c>
      <c r="M339" s="7" t="s">
        <v>1530</v>
      </c>
      <c r="N339" s="10" t="s">
        <v>2072</v>
      </c>
      <c r="O339" s="10" t="s">
        <v>62</v>
      </c>
      <c r="P339" s="10" t="s">
        <v>93</v>
      </c>
      <c r="Q339" s="24">
        <v>5.2662862075126058E-23</v>
      </c>
      <c r="R339" s="7" t="s">
        <v>94</v>
      </c>
    </row>
    <row r="340" spans="1:18" x14ac:dyDescent="0.35">
      <c r="A340" s="6" t="s">
        <v>867</v>
      </c>
      <c r="B340" s="7" t="s">
        <v>90</v>
      </c>
      <c r="C340" s="7" t="s">
        <v>91</v>
      </c>
      <c r="D340" s="10" t="s">
        <v>868</v>
      </c>
      <c r="E340" s="10" t="s">
        <v>62</v>
      </c>
      <c r="F340" s="10" t="s">
        <v>629</v>
      </c>
      <c r="G340" s="24">
        <v>9.5040928055672143E-10</v>
      </c>
      <c r="H340" s="7" t="s">
        <v>630</v>
      </c>
      <c r="K340" s="6" t="s">
        <v>2071</v>
      </c>
      <c r="L340" s="7" t="s">
        <v>90</v>
      </c>
      <c r="M340" s="7" t="s">
        <v>1496</v>
      </c>
      <c r="N340" s="10" t="s">
        <v>2074</v>
      </c>
      <c r="O340" s="10" t="s">
        <v>62</v>
      </c>
      <c r="P340" s="10" t="s">
        <v>93</v>
      </c>
      <c r="Q340" s="24">
        <v>2.4615672108157893E-16</v>
      </c>
      <c r="R340" s="7" t="s">
        <v>94</v>
      </c>
    </row>
    <row r="341" spans="1:18" x14ac:dyDescent="0.35">
      <c r="A341" s="6" t="s">
        <v>869</v>
      </c>
      <c r="B341" s="7" t="s">
        <v>90</v>
      </c>
      <c r="C341" s="7" t="s">
        <v>91</v>
      </c>
      <c r="D341" s="10" t="s">
        <v>870</v>
      </c>
      <c r="E341" s="10" t="s">
        <v>62</v>
      </c>
      <c r="F341" s="10" t="s">
        <v>629</v>
      </c>
      <c r="G341" s="24">
        <v>3.2459278450036104E-11</v>
      </c>
      <c r="H341" s="7" t="s">
        <v>630</v>
      </c>
      <c r="K341" s="6" t="s">
        <v>2071</v>
      </c>
      <c r="L341" s="7" t="s">
        <v>90</v>
      </c>
      <c r="M341" s="7" t="s">
        <v>1506</v>
      </c>
      <c r="N341" s="10" t="s">
        <v>2075</v>
      </c>
      <c r="O341" s="10" t="s">
        <v>62</v>
      </c>
      <c r="P341" s="10" t="s">
        <v>93</v>
      </c>
      <c r="Q341" s="24">
        <v>3.0244880393093799E-22</v>
      </c>
      <c r="R341" s="7" t="s">
        <v>94</v>
      </c>
    </row>
    <row r="342" spans="1:18" x14ac:dyDescent="0.35">
      <c r="A342" s="6" t="s">
        <v>871</v>
      </c>
      <c r="B342" s="7" t="s">
        <v>90</v>
      </c>
      <c r="C342" s="7" t="s">
        <v>91</v>
      </c>
      <c r="D342" s="10" t="s">
        <v>872</v>
      </c>
      <c r="E342" s="10" t="s">
        <v>62</v>
      </c>
      <c r="F342" s="10" t="s">
        <v>629</v>
      </c>
      <c r="G342" s="24">
        <v>3.5165168626010341E-9</v>
      </c>
      <c r="H342" s="7" t="s">
        <v>630</v>
      </c>
      <c r="K342" s="6" t="s">
        <v>2071</v>
      </c>
      <c r="L342" s="7" t="s">
        <v>90</v>
      </c>
      <c r="M342" s="7" t="s">
        <v>1499</v>
      </c>
      <c r="N342" s="10" t="s">
        <v>2076</v>
      </c>
      <c r="O342" s="10" t="s">
        <v>62</v>
      </c>
      <c r="P342" s="10" t="s">
        <v>93</v>
      </c>
      <c r="Q342" s="24">
        <v>3.7841517157322079E-24</v>
      </c>
      <c r="R342" s="7" t="s">
        <v>94</v>
      </c>
    </row>
    <row r="343" spans="1:18" x14ac:dyDescent="0.35">
      <c r="A343" s="6" t="s">
        <v>873</v>
      </c>
      <c r="B343" s="7" t="s">
        <v>90</v>
      </c>
      <c r="C343" s="7" t="s">
        <v>91</v>
      </c>
      <c r="D343" s="10" t="s">
        <v>874</v>
      </c>
      <c r="E343" s="10" t="s">
        <v>62</v>
      </c>
      <c r="F343" s="10" t="s">
        <v>629</v>
      </c>
      <c r="G343" s="24">
        <v>9.6306631151699685E-9</v>
      </c>
      <c r="H343" s="7" t="s">
        <v>630</v>
      </c>
      <c r="K343" s="6" t="s">
        <v>2077</v>
      </c>
      <c r="L343" s="7" t="s">
        <v>90</v>
      </c>
      <c r="M343" s="7" t="s">
        <v>1496</v>
      </c>
      <c r="N343" s="10" t="s">
        <v>2079</v>
      </c>
      <c r="O343" s="10" t="s">
        <v>62</v>
      </c>
      <c r="P343" s="10" t="s">
        <v>93</v>
      </c>
      <c r="Q343" s="24">
        <v>6.1968463615167408E-20</v>
      </c>
      <c r="R343" s="7" t="s">
        <v>94</v>
      </c>
    </row>
    <row r="344" spans="1:18" x14ac:dyDescent="0.35">
      <c r="A344" s="6" t="s">
        <v>875</v>
      </c>
      <c r="B344" s="7" t="s">
        <v>90</v>
      </c>
      <c r="C344" s="7" t="s">
        <v>91</v>
      </c>
      <c r="D344" s="10" t="s">
        <v>876</v>
      </c>
      <c r="E344" s="10" t="s">
        <v>62</v>
      </c>
      <c r="F344" s="10" t="s">
        <v>629</v>
      </c>
      <c r="G344" s="24">
        <v>1.3357797472333551E-9</v>
      </c>
      <c r="H344" s="7" t="s">
        <v>630</v>
      </c>
      <c r="K344" s="6" t="s">
        <v>2081</v>
      </c>
      <c r="L344" s="7" t="s">
        <v>90</v>
      </c>
      <c r="M344" s="7" t="s">
        <v>1502</v>
      </c>
      <c r="N344" s="10" t="s">
        <v>2082</v>
      </c>
      <c r="O344" s="10" t="s">
        <v>62</v>
      </c>
      <c r="P344" s="10" t="s">
        <v>93</v>
      </c>
      <c r="Q344" s="24">
        <v>3.8037258689658538E-18</v>
      </c>
      <c r="R344" s="7" t="s">
        <v>94</v>
      </c>
    </row>
    <row r="345" spans="1:18" x14ac:dyDescent="0.35">
      <c r="A345" s="6" t="s">
        <v>877</v>
      </c>
      <c r="B345" s="7" t="s">
        <v>90</v>
      </c>
      <c r="C345" s="7" t="s">
        <v>91</v>
      </c>
      <c r="D345" s="10" t="s">
        <v>878</v>
      </c>
      <c r="E345" s="10" t="s">
        <v>62</v>
      </c>
      <c r="F345" s="10" t="s">
        <v>629</v>
      </c>
      <c r="G345" s="24">
        <v>2.5053292968899083E-7</v>
      </c>
      <c r="H345" s="7" t="s">
        <v>630</v>
      </c>
      <c r="K345" s="6" t="s">
        <v>2081</v>
      </c>
      <c r="L345" s="7" t="s">
        <v>90</v>
      </c>
      <c r="M345" s="7" t="s">
        <v>1530</v>
      </c>
      <c r="N345" s="10" t="s">
        <v>2083</v>
      </c>
      <c r="O345" s="10" t="s">
        <v>62</v>
      </c>
      <c r="P345" s="10" t="s">
        <v>93</v>
      </c>
      <c r="Q345" s="24">
        <v>5.7769410936969186E-21</v>
      </c>
      <c r="R345" s="7" t="s">
        <v>94</v>
      </c>
    </row>
    <row r="346" spans="1:18" x14ac:dyDescent="0.35">
      <c r="A346" s="6" t="s">
        <v>879</v>
      </c>
      <c r="B346" s="7" t="s">
        <v>90</v>
      </c>
      <c r="C346" s="7" t="s">
        <v>91</v>
      </c>
      <c r="D346" s="10" t="s">
        <v>880</v>
      </c>
      <c r="E346" s="10" t="s">
        <v>62</v>
      </c>
      <c r="F346" s="10" t="s">
        <v>629</v>
      </c>
      <c r="G346" s="24">
        <v>2.8529076097464203E-10</v>
      </c>
      <c r="H346" s="7" t="s">
        <v>630</v>
      </c>
      <c r="K346" s="6" t="s">
        <v>2081</v>
      </c>
      <c r="L346" s="7" t="s">
        <v>90</v>
      </c>
      <c r="M346" s="7" t="s">
        <v>1941</v>
      </c>
      <c r="N346" s="10" t="s">
        <v>2084</v>
      </c>
      <c r="O346" s="10" t="s">
        <v>62</v>
      </c>
      <c r="P346" s="10" t="s">
        <v>93</v>
      </c>
      <c r="Q346" s="24">
        <v>2.1376254345149725E-20</v>
      </c>
      <c r="R346" s="7" t="s">
        <v>94</v>
      </c>
    </row>
    <row r="347" spans="1:18" x14ac:dyDescent="0.35">
      <c r="A347" s="6" t="s">
        <v>881</v>
      </c>
      <c r="B347" s="7" t="s">
        <v>90</v>
      </c>
      <c r="C347" s="7" t="s">
        <v>91</v>
      </c>
      <c r="D347" s="10" t="s">
        <v>882</v>
      </c>
      <c r="E347" s="10" t="s">
        <v>62</v>
      </c>
      <c r="F347" s="10" t="s">
        <v>629</v>
      </c>
      <c r="G347" s="24">
        <v>2.9015292091945991E-9</v>
      </c>
      <c r="H347" s="7" t="s">
        <v>630</v>
      </c>
      <c r="K347" s="6" t="s">
        <v>2081</v>
      </c>
      <c r="L347" s="7" t="s">
        <v>90</v>
      </c>
      <c r="M347" s="7" t="s">
        <v>1504</v>
      </c>
      <c r="N347" s="10" t="s">
        <v>2085</v>
      </c>
      <c r="O347" s="10" t="s">
        <v>62</v>
      </c>
      <c r="P347" s="10" t="s">
        <v>93</v>
      </c>
      <c r="Q347" s="24">
        <v>6.5632823506625702E-17</v>
      </c>
      <c r="R347" s="7" t="s">
        <v>94</v>
      </c>
    </row>
    <row r="348" spans="1:18" x14ac:dyDescent="0.35">
      <c r="A348" s="6" t="s">
        <v>883</v>
      </c>
      <c r="B348" s="7" t="s">
        <v>90</v>
      </c>
      <c r="C348" s="7" t="s">
        <v>91</v>
      </c>
      <c r="D348" s="10" t="s">
        <v>884</v>
      </c>
      <c r="E348" s="10" t="s">
        <v>62</v>
      </c>
      <c r="F348" s="10" t="s">
        <v>629</v>
      </c>
      <c r="G348" s="24">
        <v>1.0551672541032887E-9</v>
      </c>
      <c r="H348" s="7" t="s">
        <v>630</v>
      </c>
      <c r="K348" s="6" t="s">
        <v>2086</v>
      </c>
      <c r="L348" s="7" t="s">
        <v>90</v>
      </c>
      <c r="M348" s="7" t="s">
        <v>1502</v>
      </c>
      <c r="N348" s="10" t="s">
        <v>2087</v>
      </c>
      <c r="O348" s="10" t="s">
        <v>62</v>
      </c>
      <c r="P348" s="10" t="s">
        <v>93</v>
      </c>
      <c r="Q348" s="24">
        <v>2.2790817213839481E-11</v>
      </c>
      <c r="R348" s="7" t="s">
        <v>94</v>
      </c>
    </row>
    <row r="349" spans="1:18" x14ac:dyDescent="0.35">
      <c r="A349" s="6" t="s">
        <v>885</v>
      </c>
      <c r="B349" s="7" t="s">
        <v>90</v>
      </c>
      <c r="C349" s="7" t="s">
        <v>91</v>
      </c>
      <c r="D349" s="10" t="s">
        <v>886</v>
      </c>
      <c r="E349" s="10" t="s">
        <v>62</v>
      </c>
      <c r="F349" s="10" t="s">
        <v>629</v>
      </c>
      <c r="G349" s="24">
        <v>4.9261919360888592E-9</v>
      </c>
      <c r="H349" s="7" t="s">
        <v>630</v>
      </c>
      <c r="K349" s="6" t="s">
        <v>2086</v>
      </c>
      <c r="L349" s="7" t="s">
        <v>90</v>
      </c>
      <c r="M349" s="7" t="s">
        <v>1530</v>
      </c>
      <c r="N349" s="10" t="s">
        <v>2088</v>
      </c>
      <c r="O349" s="10" t="s">
        <v>62</v>
      </c>
      <c r="P349" s="10" t="s">
        <v>93</v>
      </c>
      <c r="Q349" s="24">
        <v>2.6530681728053183E-14</v>
      </c>
      <c r="R349" s="7" t="s">
        <v>94</v>
      </c>
    </row>
    <row r="350" spans="1:18" x14ac:dyDescent="0.35">
      <c r="A350" s="6" t="s">
        <v>887</v>
      </c>
      <c r="B350" s="7" t="s">
        <v>90</v>
      </c>
      <c r="C350" s="7" t="s">
        <v>91</v>
      </c>
      <c r="D350" s="10" t="s">
        <v>888</v>
      </c>
      <c r="E350" s="10" t="s">
        <v>62</v>
      </c>
      <c r="F350" s="10" t="s">
        <v>629</v>
      </c>
      <c r="G350" s="24">
        <v>6.0655774255939514E-5</v>
      </c>
      <c r="H350" s="7" t="s">
        <v>630</v>
      </c>
      <c r="K350" s="6" t="s">
        <v>2086</v>
      </c>
      <c r="L350" s="7" t="s">
        <v>90</v>
      </c>
      <c r="M350" s="7" t="s">
        <v>1504</v>
      </c>
      <c r="N350" s="10" t="s">
        <v>2089</v>
      </c>
      <c r="O350" s="10" t="s">
        <v>62</v>
      </c>
      <c r="P350" s="10" t="s">
        <v>93</v>
      </c>
      <c r="Q350" s="24">
        <v>1.0383411009895218E-6</v>
      </c>
      <c r="R350" s="7" t="s">
        <v>94</v>
      </c>
    </row>
    <row r="351" spans="1:18" x14ac:dyDescent="0.35">
      <c r="A351" s="6" t="s">
        <v>889</v>
      </c>
      <c r="B351" s="7" t="s">
        <v>90</v>
      </c>
      <c r="C351" s="7" t="s">
        <v>91</v>
      </c>
      <c r="D351" s="10" t="s">
        <v>890</v>
      </c>
      <c r="E351" s="10" t="s">
        <v>62</v>
      </c>
      <c r="F351" s="10" t="s">
        <v>629</v>
      </c>
      <c r="G351" s="24">
        <v>7.2677544442826424E-17</v>
      </c>
      <c r="H351" s="7" t="s">
        <v>630</v>
      </c>
      <c r="K351" s="6" t="s">
        <v>2090</v>
      </c>
      <c r="L351" s="7" t="s">
        <v>90</v>
      </c>
      <c r="M351" s="7" t="s">
        <v>1504</v>
      </c>
      <c r="N351" s="10" t="s">
        <v>2091</v>
      </c>
      <c r="O351" s="10" t="s">
        <v>62</v>
      </c>
      <c r="P351" s="10" t="s">
        <v>93</v>
      </c>
      <c r="Q351" s="24">
        <v>1.1897039846803715E-12</v>
      </c>
      <c r="R351" s="7" t="s">
        <v>94</v>
      </c>
    </row>
    <row r="352" spans="1:18" x14ac:dyDescent="0.35">
      <c r="A352" s="6" t="s">
        <v>891</v>
      </c>
      <c r="B352" s="7" t="s">
        <v>90</v>
      </c>
      <c r="C352" s="7" t="s">
        <v>91</v>
      </c>
      <c r="D352" s="10" t="s">
        <v>892</v>
      </c>
      <c r="E352" s="10" t="s">
        <v>62</v>
      </c>
      <c r="F352" s="10" t="s">
        <v>629</v>
      </c>
      <c r="G352" s="24">
        <v>9.4647784108682407E-17</v>
      </c>
      <c r="H352" s="7" t="s">
        <v>630</v>
      </c>
      <c r="K352" s="6" t="s">
        <v>2092</v>
      </c>
      <c r="L352" s="7" t="s">
        <v>90</v>
      </c>
      <c r="M352" s="7" t="s">
        <v>1502</v>
      </c>
      <c r="N352" s="10" t="s">
        <v>2093</v>
      </c>
      <c r="O352" s="10" t="s">
        <v>62</v>
      </c>
      <c r="P352" s="10" t="s">
        <v>93</v>
      </c>
      <c r="Q352" s="24">
        <v>6.2667043605527327E-13</v>
      </c>
      <c r="R352" s="7" t="s">
        <v>94</v>
      </c>
    </row>
    <row r="353" spans="1:18" x14ac:dyDescent="0.35">
      <c r="A353" s="6" t="s">
        <v>893</v>
      </c>
      <c r="B353" s="7" t="s">
        <v>90</v>
      </c>
      <c r="C353" s="7" t="s">
        <v>91</v>
      </c>
      <c r="D353" s="10" t="s">
        <v>894</v>
      </c>
      <c r="E353" s="10" t="s">
        <v>62</v>
      </c>
      <c r="F353" s="10" t="s">
        <v>629</v>
      </c>
      <c r="G353" s="24">
        <v>2.7465370314891926E-16</v>
      </c>
      <c r="H353" s="7" t="s">
        <v>630</v>
      </c>
      <c r="K353" s="6" t="s">
        <v>2092</v>
      </c>
      <c r="L353" s="7" t="s">
        <v>90</v>
      </c>
      <c r="M353" s="7" t="s">
        <v>1504</v>
      </c>
      <c r="N353" s="10" t="s">
        <v>2094</v>
      </c>
      <c r="O353" s="10" t="s">
        <v>62</v>
      </c>
      <c r="P353" s="10" t="s">
        <v>93</v>
      </c>
      <c r="Q353" s="24">
        <v>8.8135804190914138E-11</v>
      </c>
      <c r="R353" s="7" t="s">
        <v>94</v>
      </c>
    </row>
    <row r="354" spans="1:18" x14ac:dyDescent="0.35">
      <c r="A354" s="6" t="s">
        <v>895</v>
      </c>
      <c r="B354" s="7" t="s">
        <v>90</v>
      </c>
      <c r="C354" s="7" t="s">
        <v>91</v>
      </c>
      <c r="D354" s="10" t="s">
        <v>896</v>
      </c>
      <c r="E354" s="10" t="s">
        <v>62</v>
      </c>
      <c r="F354" s="10" t="s">
        <v>629</v>
      </c>
      <c r="G354" s="24">
        <v>3.3975885011794135E-18</v>
      </c>
      <c r="H354" s="7" t="s">
        <v>630</v>
      </c>
      <c r="K354" s="6" t="s">
        <v>2092</v>
      </c>
      <c r="L354" s="7" t="s">
        <v>90</v>
      </c>
      <c r="M354" s="7" t="s">
        <v>1506</v>
      </c>
      <c r="N354" s="10" t="s">
        <v>2095</v>
      </c>
      <c r="O354" s="10" t="s">
        <v>62</v>
      </c>
      <c r="P354" s="10" t="s">
        <v>93</v>
      </c>
      <c r="Q354" s="24">
        <v>1.9145138580248389E-13</v>
      </c>
      <c r="R354" s="7" t="s">
        <v>94</v>
      </c>
    </row>
    <row r="355" spans="1:18" x14ac:dyDescent="0.35">
      <c r="A355" s="6" t="s">
        <v>897</v>
      </c>
      <c r="B355" s="7" t="s">
        <v>90</v>
      </c>
      <c r="C355" s="7" t="s">
        <v>91</v>
      </c>
      <c r="D355" s="10" t="s">
        <v>898</v>
      </c>
      <c r="E355" s="10" t="s">
        <v>62</v>
      </c>
      <c r="F355" s="10" t="s">
        <v>629</v>
      </c>
      <c r="G355" s="24">
        <v>2.3913661206683423E-17</v>
      </c>
      <c r="H355" s="7" t="s">
        <v>630</v>
      </c>
      <c r="K355" s="6" t="s">
        <v>2097</v>
      </c>
      <c r="L355" s="7" t="s">
        <v>90</v>
      </c>
      <c r="M355" s="7" t="s">
        <v>1504</v>
      </c>
      <c r="N355" s="10" t="s">
        <v>2098</v>
      </c>
      <c r="O355" s="10" t="s">
        <v>62</v>
      </c>
      <c r="P355" s="10" t="s">
        <v>93</v>
      </c>
      <c r="Q355" s="24">
        <v>4.5251855064724394E-19</v>
      </c>
      <c r="R355" s="7" t="s">
        <v>94</v>
      </c>
    </row>
    <row r="356" spans="1:18" x14ac:dyDescent="0.35">
      <c r="A356" s="6" t="s">
        <v>899</v>
      </c>
      <c r="B356" s="7" t="s">
        <v>90</v>
      </c>
      <c r="C356" s="7" t="s">
        <v>91</v>
      </c>
      <c r="D356" s="10" t="s">
        <v>900</v>
      </c>
      <c r="E356" s="10" t="s">
        <v>62</v>
      </c>
      <c r="F356" s="10" t="s">
        <v>629</v>
      </c>
      <c r="G356" s="24">
        <v>1.1710589859507757E-16</v>
      </c>
      <c r="H356" s="7" t="s">
        <v>630</v>
      </c>
      <c r="K356" s="6" t="s">
        <v>2097</v>
      </c>
      <c r="L356" s="7" t="s">
        <v>90</v>
      </c>
      <c r="M356" s="7" t="s">
        <v>1506</v>
      </c>
      <c r="N356" s="10" t="s">
        <v>2099</v>
      </c>
      <c r="O356" s="10" t="s">
        <v>62</v>
      </c>
      <c r="P356" s="10" t="s">
        <v>93</v>
      </c>
      <c r="Q356" s="24">
        <v>3.0895108561556895E-13</v>
      </c>
      <c r="R356" s="7" t="s">
        <v>94</v>
      </c>
    </row>
    <row r="357" spans="1:18" x14ac:dyDescent="0.35">
      <c r="A357" s="6" t="s">
        <v>901</v>
      </c>
      <c r="B357" s="7" t="s">
        <v>90</v>
      </c>
      <c r="C357" s="7" t="s">
        <v>91</v>
      </c>
      <c r="D357" s="10" t="s">
        <v>902</v>
      </c>
      <c r="E357" s="10" t="s">
        <v>62</v>
      </c>
      <c r="F357" s="10" t="s">
        <v>629</v>
      </c>
      <c r="G357" s="24">
        <v>8.9672218807382376E-18</v>
      </c>
      <c r="H357" s="7" t="s">
        <v>630</v>
      </c>
      <c r="K357" s="6" t="s">
        <v>2100</v>
      </c>
      <c r="L357" s="7" t="s">
        <v>90</v>
      </c>
      <c r="M357" s="7" t="s">
        <v>1530</v>
      </c>
      <c r="N357" s="10" t="s">
        <v>2101</v>
      </c>
      <c r="O357" s="10" t="s">
        <v>62</v>
      </c>
      <c r="P357" s="10" t="s">
        <v>93</v>
      </c>
      <c r="Q357" s="24">
        <v>7.6910326662205353E-22</v>
      </c>
      <c r="R357" s="7" t="s">
        <v>94</v>
      </c>
    </row>
    <row r="358" spans="1:18" x14ac:dyDescent="0.35">
      <c r="A358" s="6" t="s">
        <v>903</v>
      </c>
      <c r="B358" s="7" t="s">
        <v>90</v>
      </c>
      <c r="C358" s="7" t="s">
        <v>91</v>
      </c>
      <c r="D358" s="10" t="s">
        <v>904</v>
      </c>
      <c r="E358" s="10" t="s">
        <v>62</v>
      </c>
      <c r="F358" s="10" t="s">
        <v>629</v>
      </c>
      <c r="G358" s="24">
        <v>2.2989082936953993E-8</v>
      </c>
      <c r="H358" s="7" t="s">
        <v>630</v>
      </c>
      <c r="K358" s="6" t="s">
        <v>2100</v>
      </c>
      <c r="L358" s="7" t="s">
        <v>90</v>
      </c>
      <c r="M358" s="7" t="s">
        <v>1504</v>
      </c>
      <c r="N358" s="10" t="s">
        <v>2102</v>
      </c>
      <c r="O358" s="10" t="s">
        <v>62</v>
      </c>
      <c r="P358" s="10" t="s">
        <v>93</v>
      </c>
      <c r="Q358" s="24">
        <v>8.0131820091461968E-24</v>
      </c>
      <c r="R358" s="7" t="s">
        <v>94</v>
      </c>
    </row>
    <row r="359" spans="1:18" x14ac:dyDescent="0.35">
      <c r="A359" s="6" t="s">
        <v>905</v>
      </c>
      <c r="B359" s="7" t="s">
        <v>90</v>
      </c>
      <c r="C359" s="7" t="s">
        <v>91</v>
      </c>
      <c r="D359" s="10" t="s">
        <v>906</v>
      </c>
      <c r="E359" s="10" t="s">
        <v>62</v>
      </c>
      <c r="F359" s="10" t="s">
        <v>629</v>
      </c>
      <c r="G359" s="24">
        <v>5.8716751978707489E-10</v>
      </c>
      <c r="H359" s="7" t="s">
        <v>630</v>
      </c>
      <c r="K359" s="6" t="s">
        <v>2100</v>
      </c>
      <c r="L359" s="7" t="s">
        <v>90</v>
      </c>
      <c r="M359" s="7" t="s">
        <v>1496</v>
      </c>
      <c r="N359" s="10" t="s">
        <v>2103</v>
      </c>
      <c r="O359" s="10" t="s">
        <v>62</v>
      </c>
      <c r="P359" s="10" t="s">
        <v>93</v>
      </c>
      <c r="Q359" s="24">
        <v>1.2056551453407633E-20</v>
      </c>
      <c r="R359" s="7" t="s">
        <v>94</v>
      </c>
    </row>
    <row r="360" spans="1:18" x14ac:dyDescent="0.35">
      <c r="A360" s="6" t="s">
        <v>907</v>
      </c>
      <c r="B360" s="7" t="s">
        <v>90</v>
      </c>
      <c r="C360" s="7" t="s">
        <v>91</v>
      </c>
      <c r="D360" s="10" t="s">
        <v>908</v>
      </c>
      <c r="E360" s="10" t="s">
        <v>62</v>
      </c>
      <c r="F360" s="10" t="s">
        <v>629</v>
      </c>
      <c r="G360" s="24">
        <v>3.7497093027413139E-12</v>
      </c>
      <c r="H360" s="7" t="s">
        <v>630</v>
      </c>
      <c r="K360" s="6" t="s">
        <v>2100</v>
      </c>
      <c r="L360" s="7" t="s">
        <v>90</v>
      </c>
      <c r="M360" s="7" t="s">
        <v>1506</v>
      </c>
      <c r="N360" s="10" t="s">
        <v>2104</v>
      </c>
      <c r="O360" s="10" t="s">
        <v>62</v>
      </c>
      <c r="P360" s="10" t="s">
        <v>93</v>
      </c>
      <c r="Q360" s="24">
        <v>1.3671002639198604E-26</v>
      </c>
      <c r="R360" s="7" t="s">
        <v>94</v>
      </c>
    </row>
    <row r="361" spans="1:18" x14ac:dyDescent="0.35">
      <c r="A361" s="6" t="s">
        <v>909</v>
      </c>
      <c r="B361" s="7" t="s">
        <v>90</v>
      </c>
      <c r="C361" s="7" t="s">
        <v>91</v>
      </c>
      <c r="D361" s="10" t="s">
        <v>910</v>
      </c>
      <c r="E361" s="10" t="s">
        <v>62</v>
      </c>
      <c r="F361" s="10" t="s">
        <v>629</v>
      </c>
      <c r="G361" s="24">
        <v>6.491797042484223E-18</v>
      </c>
      <c r="H361" s="7" t="s">
        <v>630</v>
      </c>
      <c r="K361" s="6" t="s">
        <v>2100</v>
      </c>
      <c r="L361" s="7" t="s">
        <v>90</v>
      </c>
      <c r="M361" s="7" t="s">
        <v>1499</v>
      </c>
      <c r="N361" s="10" t="s">
        <v>2105</v>
      </c>
      <c r="O361" s="10" t="s">
        <v>62</v>
      </c>
      <c r="P361" s="10" t="s">
        <v>93</v>
      </c>
      <c r="Q361" s="24">
        <v>3.2201032326208026E-22</v>
      </c>
      <c r="R361" s="7" t="s">
        <v>94</v>
      </c>
    </row>
    <row r="362" spans="1:18" x14ac:dyDescent="0.35">
      <c r="A362" s="6" t="s">
        <v>911</v>
      </c>
      <c r="B362" s="7" t="s">
        <v>90</v>
      </c>
      <c r="C362" s="7" t="s">
        <v>91</v>
      </c>
      <c r="D362" s="10" t="s">
        <v>912</v>
      </c>
      <c r="E362" s="10" t="s">
        <v>62</v>
      </c>
      <c r="F362" s="10" t="s">
        <v>629</v>
      </c>
      <c r="G362" s="24">
        <v>4.9354331047194301E-17</v>
      </c>
      <c r="H362" s="7" t="s">
        <v>630</v>
      </c>
      <c r="K362" s="6" t="s">
        <v>2106</v>
      </c>
      <c r="L362" s="7" t="s">
        <v>90</v>
      </c>
      <c r="M362" s="7" t="s">
        <v>1502</v>
      </c>
      <c r="N362" s="10" t="s">
        <v>2107</v>
      </c>
      <c r="O362" s="10" t="s">
        <v>62</v>
      </c>
      <c r="P362" s="10" t="s">
        <v>93</v>
      </c>
      <c r="Q362" s="24">
        <v>6.5354065188817284E-17</v>
      </c>
      <c r="R362" s="7" t="s">
        <v>94</v>
      </c>
    </row>
    <row r="363" spans="1:18" x14ac:dyDescent="0.35">
      <c r="A363" s="6" t="s">
        <v>913</v>
      </c>
      <c r="B363" s="7" t="s">
        <v>90</v>
      </c>
      <c r="C363" s="7" t="s">
        <v>91</v>
      </c>
      <c r="D363" s="10" t="s">
        <v>914</v>
      </c>
      <c r="E363" s="10" t="s">
        <v>62</v>
      </c>
      <c r="F363" s="10" t="s">
        <v>629</v>
      </c>
      <c r="G363" s="24">
        <v>1.0507504764043618E-15</v>
      </c>
      <c r="H363" s="7" t="s">
        <v>630</v>
      </c>
      <c r="K363" s="6" t="s">
        <v>2106</v>
      </c>
      <c r="L363" s="7" t="s">
        <v>90</v>
      </c>
      <c r="M363" s="7" t="s">
        <v>1504</v>
      </c>
      <c r="N363" s="10" t="s">
        <v>2108</v>
      </c>
      <c r="O363" s="10" t="s">
        <v>62</v>
      </c>
      <c r="P363" s="10" t="s">
        <v>93</v>
      </c>
      <c r="Q363" s="24">
        <v>2.4854717878969618E-36</v>
      </c>
      <c r="R363" s="7" t="s">
        <v>94</v>
      </c>
    </row>
    <row r="364" spans="1:18" x14ac:dyDescent="0.35">
      <c r="A364" s="6" t="s">
        <v>915</v>
      </c>
      <c r="B364" s="7" t="s">
        <v>90</v>
      </c>
      <c r="C364" s="7" t="s">
        <v>91</v>
      </c>
      <c r="D364" s="10" t="s">
        <v>916</v>
      </c>
      <c r="E364" s="10" t="s">
        <v>62</v>
      </c>
      <c r="F364" s="10" t="s">
        <v>629</v>
      </c>
      <c r="G364" s="24">
        <v>5.8128312386865627E-17</v>
      </c>
      <c r="H364" s="7" t="s">
        <v>630</v>
      </c>
      <c r="K364" s="6" t="s">
        <v>2106</v>
      </c>
      <c r="L364" s="7" t="s">
        <v>90</v>
      </c>
      <c r="M364" s="7" t="s">
        <v>1506</v>
      </c>
      <c r="N364" s="10" t="s">
        <v>2109</v>
      </c>
      <c r="O364" s="10" t="s">
        <v>62</v>
      </c>
      <c r="P364" s="10" t="s">
        <v>93</v>
      </c>
      <c r="Q364" s="24">
        <v>1.5685260569666155E-16</v>
      </c>
      <c r="R364" s="7" t="s">
        <v>94</v>
      </c>
    </row>
    <row r="365" spans="1:18" x14ac:dyDescent="0.35">
      <c r="A365" s="6" t="s">
        <v>917</v>
      </c>
      <c r="B365" s="7" t="s">
        <v>90</v>
      </c>
      <c r="C365" s="7" t="s">
        <v>91</v>
      </c>
      <c r="D365" s="10" t="s">
        <v>918</v>
      </c>
      <c r="E365" s="10" t="s">
        <v>62</v>
      </c>
      <c r="F365" s="10" t="s">
        <v>629</v>
      </c>
      <c r="G365" s="24">
        <v>4.0360167430607639E-17</v>
      </c>
      <c r="H365" s="7" t="s">
        <v>630</v>
      </c>
      <c r="K365" s="6" t="s">
        <v>2113</v>
      </c>
      <c r="L365" s="7" t="s">
        <v>90</v>
      </c>
      <c r="M365" s="7" t="s">
        <v>1504</v>
      </c>
      <c r="N365" s="10" t="s">
        <v>2114</v>
      </c>
      <c r="O365" s="10" t="s">
        <v>62</v>
      </c>
      <c r="P365" s="10" t="s">
        <v>93</v>
      </c>
      <c r="Q365" s="24">
        <v>3.2777386298403578E-16</v>
      </c>
      <c r="R365" s="7" t="s">
        <v>94</v>
      </c>
    </row>
    <row r="366" spans="1:18" x14ac:dyDescent="0.35">
      <c r="A366" s="6" t="s">
        <v>919</v>
      </c>
      <c r="B366" s="7" t="s">
        <v>90</v>
      </c>
      <c r="C366" s="7" t="s">
        <v>91</v>
      </c>
      <c r="D366" s="10" t="s">
        <v>920</v>
      </c>
      <c r="E366" s="10" t="s">
        <v>62</v>
      </c>
      <c r="F366" s="10" t="s">
        <v>629</v>
      </c>
      <c r="G366" s="24">
        <v>9.7713696117736961E-7</v>
      </c>
      <c r="H366" s="7" t="s">
        <v>630</v>
      </c>
      <c r="K366" s="6" t="s">
        <v>152</v>
      </c>
      <c r="L366" s="7" t="s">
        <v>90</v>
      </c>
      <c r="M366" s="7" t="s">
        <v>1502</v>
      </c>
      <c r="N366" s="10" t="s">
        <v>2115</v>
      </c>
      <c r="O366" s="10" t="s">
        <v>62</v>
      </c>
      <c r="P366" s="10" t="s">
        <v>93</v>
      </c>
      <c r="Q366" s="24">
        <v>3.7041882820058434E-12</v>
      </c>
      <c r="R366" s="7" t="s">
        <v>94</v>
      </c>
    </row>
    <row r="367" spans="1:18" x14ac:dyDescent="0.35">
      <c r="A367" s="6" t="s">
        <v>921</v>
      </c>
      <c r="B367" s="7" t="s">
        <v>90</v>
      </c>
      <c r="C367" s="7" t="s">
        <v>91</v>
      </c>
      <c r="D367" s="10" t="s">
        <v>922</v>
      </c>
      <c r="E367" s="10" t="s">
        <v>62</v>
      </c>
      <c r="F367" s="10" t="s">
        <v>629</v>
      </c>
      <c r="G367" s="24">
        <v>7.9966327263801083E-17</v>
      </c>
      <c r="H367" s="7" t="s">
        <v>630</v>
      </c>
      <c r="K367" s="6" t="s">
        <v>152</v>
      </c>
      <c r="L367" s="7" t="s">
        <v>90</v>
      </c>
      <c r="M367" s="7" t="s">
        <v>1530</v>
      </c>
      <c r="N367" s="10" t="s">
        <v>2116</v>
      </c>
      <c r="O367" s="10" t="s">
        <v>62</v>
      </c>
      <c r="P367" s="10" t="s">
        <v>93</v>
      </c>
      <c r="Q367" s="24">
        <v>2.6006833657418716E-12</v>
      </c>
      <c r="R367" s="7" t="s">
        <v>94</v>
      </c>
    </row>
    <row r="368" spans="1:18" x14ac:dyDescent="0.35">
      <c r="A368" s="6" t="s">
        <v>923</v>
      </c>
      <c r="B368" s="7" t="s">
        <v>90</v>
      </c>
      <c r="C368" s="7" t="s">
        <v>91</v>
      </c>
      <c r="D368" s="10" t="s">
        <v>924</v>
      </c>
      <c r="E368" s="10" t="s">
        <v>62</v>
      </c>
      <c r="F368" s="10" t="s">
        <v>629</v>
      </c>
      <c r="G368" s="24">
        <v>4.3153987717911266E-18</v>
      </c>
      <c r="H368" s="7" t="s">
        <v>630</v>
      </c>
      <c r="K368" s="6" t="s">
        <v>152</v>
      </c>
      <c r="L368" s="7" t="s">
        <v>90</v>
      </c>
      <c r="M368" s="7" t="s">
        <v>1746</v>
      </c>
      <c r="N368" s="10" t="s">
        <v>2117</v>
      </c>
      <c r="O368" s="10" t="s">
        <v>62</v>
      </c>
      <c r="P368" s="10" t="s">
        <v>93</v>
      </c>
      <c r="Q368" s="24">
        <v>1.0286405957252552E-18</v>
      </c>
      <c r="R368" s="7" t="s">
        <v>94</v>
      </c>
    </row>
    <row r="369" spans="1:18" x14ac:dyDescent="0.35">
      <c r="A369" s="6" t="s">
        <v>925</v>
      </c>
      <c r="B369" s="7" t="s">
        <v>90</v>
      </c>
      <c r="C369" s="7" t="s">
        <v>91</v>
      </c>
      <c r="D369" s="10" t="s">
        <v>926</v>
      </c>
      <c r="E369" s="10" t="s">
        <v>62</v>
      </c>
      <c r="F369" s="10" t="s">
        <v>629</v>
      </c>
      <c r="G369" s="24">
        <v>-1.212592602651897E-10</v>
      </c>
      <c r="H369" s="7" t="s">
        <v>630</v>
      </c>
      <c r="K369" s="6" t="s">
        <v>152</v>
      </c>
      <c r="L369" s="7" t="s">
        <v>90</v>
      </c>
      <c r="M369" s="7" t="s">
        <v>1941</v>
      </c>
      <c r="N369" s="10" t="s">
        <v>2118</v>
      </c>
      <c r="O369" s="10" t="s">
        <v>62</v>
      </c>
      <c r="P369" s="10" t="s">
        <v>93</v>
      </c>
      <c r="Q369" s="24">
        <v>1.1310492971381672E-23</v>
      </c>
      <c r="R369" s="7" t="s">
        <v>94</v>
      </c>
    </row>
    <row r="370" spans="1:18" x14ac:dyDescent="0.35">
      <c r="A370" s="6" t="s">
        <v>927</v>
      </c>
      <c r="B370" s="7" t="s">
        <v>90</v>
      </c>
      <c r="C370" s="7" t="s">
        <v>91</v>
      </c>
      <c r="D370" s="10" t="s">
        <v>928</v>
      </c>
      <c r="E370" s="10" t="s">
        <v>62</v>
      </c>
      <c r="F370" s="10" t="s">
        <v>629</v>
      </c>
      <c r="G370" s="24">
        <v>6.0757211626522888E-17</v>
      </c>
      <c r="H370" s="7" t="s">
        <v>630</v>
      </c>
      <c r="K370" s="6" t="s">
        <v>152</v>
      </c>
      <c r="L370" s="7" t="s">
        <v>90</v>
      </c>
      <c r="M370" s="7" t="s">
        <v>1504</v>
      </c>
      <c r="N370" s="10" t="s">
        <v>2119</v>
      </c>
      <c r="O370" s="10" t="s">
        <v>62</v>
      </c>
      <c r="P370" s="10" t="s">
        <v>93</v>
      </c>
      <c r="Q370" s="24">
        <v>2.6554982866372513E-10</v>
      </c>
      <c r="R370" s="7" t="s">
        <v>94</v>
      </c>
    </row>
    <row r="371" spans="1:18" x14ac:dyDescent="0.35">
      <c r="A371" s="6" t="s">
        <v>929</v>
      </c>
      <c r="B371" s="7" t="s">
        <v>90</v>
      </c>
      <c r="C371" s="7" t="s">
        <v>91</v>
      </c>
      <c r="D371" s="10" t="s">
        <v>930</v>
      </c>
      <c r="E371" s="10" t="s">
        <v>62</v>
      </c>
      <c r="F371" s="10" t="s">
        <v>629</v>
      </c>
      <c r="G371" s="24">
        <v>1.5601528627688048E-6</v>
      </c>
      <c r="H371" s="7" t="s">
        <v>630</v>
      </c>
      <c r="K371" s="6" t="s">
        <v>152</v>
      </c>
      <c r="L371" s="7" t="s">
        <v>90</v>
      </c>
      <c r="M371" s="7" t="s">
        <v>1496</v>
      </c>
      <c r="N371" s="10" t="s">
        <v>2120</v>
      </c>
      <c r="O371" s="10" t="s">
        <v>62</v>
      </c>
      <c r="P371" s="10" t="s">
        <v>93</v>
      </c>
      <c r="Q371" s="24">
        <v>6.1939997685681755E-10</v>
      </c>
      <c r="R371" s="7" t="s">
        <v>94</v>
      </c>
    </row>
    <row r="372" spans="1:18" x14ac:dyDescent="0.35">
      <c r="A372" s="6" t="s">
        <v>931</v>
      </c>
      <c r="B372" s="7" t="s">
        <v>90</v>
      </c>
      <c r="C372" s="7" t="s">
        <v>91</v>
      </c>
      <c r="D372" s="10" t="s">
        <v>932</v>
      </c>
      <c r="E372" s="10" t="s">
        <v>62</v>
      </c>
      <c r="F372" s="10" t="s">
        <v>629</v>
      </c>
      <c r="G372" s="24">
        <v>1.1388638113006532E-7</v>
      </c>
      <c r="H372" s="7" t="s">
        <v>630</v>
      </c>
      <c r="K372" s="6" t="s">
        <v>152</v>
      </c>
      <c r="L372" s="7" t="s">
        <v>90</v>
      </c>
      <c r="M372" s="7" t="s">
        <v>1659</v>
      </c>
      <c r="N372" s="10" t="s">
        <v>2121</v>
      </c>
      <c r="O372" s="10" t="s">
        <v>62</v>
      </c>
      <c r="P372" s="10" t="s">
        <v>93</v>
      </c>
      <c r="Q372" s="24">
        <v>4.2989290550103492E-13</v>
      </c>
      <c r="R372" s="7" t="s">
        <v>94</v>
      </c>
    </row>
    <row r="373" spans="1:18" x14ac:dyDescent="0.35">
      <c r="A373" s="6" t="s">
        <v>933</v>
      </c>
      <c r="B373" s="7" t="s">
        <v>90</v>
      </c>
      <c r="C373" s="7" t="s">
        <v>91</v>
      </c>
      <c r="D373" s="10" t="s">
        <v>934</v>
      </c>
      <c r="E373" s="10" t="s">
        <v>62</v>
      </c>
      <c r="F373" s="10" t="s">
        <v>629</v>
      </c>
      <c r="G373" s="24">
        <v>7.4504438806047758E-17</v>
      </c>
      <c r="H373" s="7" t="s">
        <v>630</v>
      </c>
      <c r="K373" s="6" t="s">
        <v>152</v>
      </c>
      <c r="L373" s="7" t="s">
        <v>90</v>
      </c>
      <c r="M373" s="7" t="s">
        <v>1661</v>
      </c>
      <c r="N373" s="10" t="s">
        <v>2122</v>
      </c>
      <c r="O373" s="10" t="s">
        <v>62</v>
      </c>
      <c r="P373" s="10" t="s">
        <v>93</v>
      </c>
      <c r="Q373" s="24">
        <v>1.2693386486192878E-15</v>
      </c>
      <c r="R373" s="7" t="s">
        <v>94</v>
      </c>
    </row>
    <row r="374" spans="1:18" x14ac:dyDescent="0.35">
      <c r="A374" s="6" t="s">
        <v>935</v>
      </c>
      <c r="B374" s="7" t="s">
        <v>90</v>
      </c>
      <c r="C374" s="7" t="s">
        <v>91</v>
      </c>
      <c r="D374" s="10" t="s">
        <v>936</v>
      </c>
      <c r="E374" s="10" t="s">
        <v>62</v>
      </c>
      <c r="F374" s="10" t="s">
        <v>629</v>
      </c>
      <c r="G374" s="24">
        <v>3.4236940847680783E-17</v>
      </c>
      <c r="H374" s="7" t="s">
        <v>630</v>
      </c>
      <c r="K374" s="6" t="s">
        <v>152</v>
      </c>
      <c r="L374" s="7" t="s">
        <v>90</v>
      </c>
      <c r="M374" s="7" t="s">
        <v>1752</v>
      </c>
      <c r="N374" s="10" t="s">
        <v>2123</v>
      </c>
      <c r="O374" s="10" t="s">
        <v>62</v>
      </c>
      <c r="P374" s="10" t="s">
        <v>93</v>
      </c>
      <c r="Q374" s="24">
        <v>5.9583038094008571E-11</v>
      </c>
      <c r="R374" s="7" t="s">
        <v>94</v>
      </c>
    </row>
    <row r="375" spans="1:18" x14ac:dyDescent="0.35">
      <c r="A375" s="6" t="s">
        <v>937</v>
      </c>
      <c r="B375" s="7" t="s">
        <v>90</v>
      </c>
      <c r="C375" s="7" t="s">
        <v>91</v>
      </c>
      <c r="D375" s="10" t="s">
        <v>938</v>
      </c>
      <c r="E375" s="10" t="s">
        <v>62</v>
      </c>
      <c r="F375" s="10" t="s">
        <v>629</v>
      </c>
      <c r="G375" s="24">
        <v>1.1341144165275374E-16</v>
      </c>
      <c r="H375" s="7" t="s">
        <v>630</v>
      </c>
      <c r="K375" s="6" t="s">
        <v>152</v>
      </c>
      <c r="L375" s="7" t="s">
        <v>90</v>
      </c>
      <c r="M375" s="7" t="s">
        <v>1631</v>
      </c>
      <c r="N375" s="10" t="s">
        <v>2124</v>
      </c>
      <c r="O375" s="10" t="s">
        <v>62</v>
      </c>
      <c r="P375" s="10" t="s">
        <v>93</v>
      </c>
      <c r="Q375" s="24">
        <v>1.879927735341466E-9</v>
      </c>
      <c r="R375" s="7" t="s">
        <v>94</v>
      </c>
    </row>
    <row r="376" spans="1:18" x14ac:dyDescent="0.35">
      <c r="A376" s="6" t="s">
        <v>939</v>
      </c>
      <c r="B376" s="7" t="s">
        <v>90</v>
      </c>
      <c r="C376" s="7" t="s">
        <v>91</v>
      </c>
      <c r="D376" s="10" t="s">
        <v>940</v>
      </c>
      <c r="E376" s="10" t="s">
        <v>62</v>
      </c>
      <c r="F376" s="10" t="s">
        <v>629</v>
      </c>
      <c r="G376" s="24">
        <v>6.3085360597044855E-17</v>
      </c>
      <c r="H376" s="7" t="s">
        <v>630</v>
      </c>
      <c r="K376" s="6" t="s">
        <v>152</v>
      </c>
      <c r="L376" s="7" t="s">
        <v>90</v>
      </c>
      <c r="M376" s="7" t="s">
        <v>1506</v>
      </c>
      <c r="N376" s="10" t="s">
        <v>2125</v>
      </c>
      <c r="O376" s="10" t="s">
        <v>62</v>
      </c>
      <c r="P376" s="10" t="s">
        <v>93</v>
      </c>
      <c r="Q376" s="24">
        <v>6.568710582275764E-9</v>
      </c>
      <c r="R376" s="7" t="s">
        <v>94</v>
      </c>
    </row>
    <row r="377" spans="1:18" x14ac:dyDescent="0.35">
      <c r="A377" s="6" t="s">
        <v>941</v>
      </c>
      <c r="B377" s="7" t="s">
        <v>90</v>
      </c>
      <c r="C377" s="7" t="s">
        <v>91</v>
      </c>
      <c r="D377" s="10" t="s">
        <v>942</v>
      </c>
      <c r="E377" s="10" t="s">
        <v>62</v>
      </c>
      <c r="F377" s="10" t="s">
        <v>629</v>
      </c>
      <c r="G377" s="24">
        <v>3.3095458549866732E-16</v>
      </c>
      <c r="H377" s="7" t="s">
        <v>630</v>
      </c>
      <c r="K377" s="6" t="s">
        <v>152</v>
      </c>
      <c r="L377" s="7" t="s">
        <v>90</v>
      </c>
      <c r="M377" s="7" t="s">
        <v>1499</v>
      </c>
      <c r="N377" s="10" t="s">
        <v>2126</v>
      </c>
      <c r="O377" s="10" t="s">
        <v>62</v>
      </c>
      <c r="P377" s="10" t="s">
        <v>93</v>
      </c>
      <c r="Q377" s="24">
        <v>1.2404314047206157E-12</v>
      </c>
      <c r="R377" s="7" t="s">
        <v>94</v>
      </c>
    </row>
    <row r="378" spans="1:18" x14ac:dyDescent="0.35">
      <c r="A378" s="6" t="s">
        <v>943</v>
      </c>
      <c r="B378" s="7" t="s">
        <v>90</v>
      </c>
      <c r="C378" s="7" t="s">
        <v>91</v>
      </c>
      <c r="D378" s="10" t="s">
        <v>944</v>
      </c>
      <c r="E378" s="10" t="s">
        <v>62</v>
      </c>
      <c r="F378" s="10" t="s">
        <v>629</v>
      </c>
      <c r="G378" s="24">
        <v>5.0542533612769067E-18</v>
      </c>
      <c r="H378" s="7" t="s">
        <v>630</v>
      </c>
      <c r="K378" s="6" t="s">
        <v>154</v>
      </c>
      <c r="L378" s="7" t="s">
        <v>90</v>
      </c>
      <c r="M378" s="7" t="s">
        <v>1502</v>
      </c>
      <c r="N378" s="10" t="s">
        <v>2127</v>
      </c>
      <c r="O378" s="10" t="s">
        <v>62</v>
      </c>
      <c r="P378" s="10" t="s">
        <v>93</v>
      </c>
      <c r="Q378" s="24">
        <v>9.5753386510770391E-12</v>
      </c>
      <c r="R378" s="7" t="s">
        <v>94</v>
      </c>
    </row>
    <row r="379" spans="1:18" x14ac:dyDescent="0.35">
      <c r="A379" s="6" t="s">
        <v>945</v>
      </c>
      <c r="B379" s="7" t="s">
        <v>90</v>
      </c>
      <c r="C379" s="7" t="s">
        <v>91</v>
      </c>
      <c r="D379" s="10" t="s">
        <v>946</v>
      </c>
      <c r="E379" s="10" t="s">
        <v>62</v>
      </c>
      <c r="F379" s="10" t="s">
        <v>629</v>
      </c>
      <c r="G379" s="24">
        <v>2.4166643479098102E-10</v>
      </c>
      <c r="H379" s="7" t="s">
        <v>630</v>
      </c>
      <c r="K379" s="6" t="s">
        <v>154</v>
      </c>
      <c r="L379" s="7" t="s">
        <v>90</v>
      </c>
      <c r="M379" s="7" t="s">
        <v>1530</v>
      </c>
      <c r="N379" s="10" t="s">
        <v>2128</v>
      </c>
      <c r="O379" s="10" t="s">
        <v>62</v>
      </c>
      <c r="P379" s="10" t="s">
        <v>93</v>
      </c>
      <c r="Q379" s="24">
        <v>2.836416474730914E-12</v>
      </c>
      <c r="R379" s="7" t="s">
        <v>94</v>
      </c>
    </row>
    <row r="380" spans="1:18" x14ac:dyDescent="0.35">
      <c r="A380" s="6" t="s">
        <v>947</v>
      </c>
      <c r="B380" s="7" t="s">
        <v>90</v>
      </c>
      <c r="C380" s="7" t="s">
        <v>91</v>
      </c>
      <c r="D380" s="10" t="s">
        <v>948</v>
      </c>
      <c r="E380" s="10" t="s">
        <v>62</v>
      </c>
      <c r="F380" s="10" t="s">
        <v>629</v>
      </c>
      <c r="G380" s="24">
        <v>1.8137808777984761E-15</v>
      </c>
      <c r="H380" s="7" t="s">
        <v>630</v>
      </c>
      <c r="K380" s="6" t="s">
        <v>154</v>
      </c>
      <c r="L380" s="7" t="s">
        <v>90</v>
      </c>
      <c r="M380" s="7" t="s">
        <v>1746</v>
      </c>
      <c r="N380" s="10" t="s">
        <v>2129</v>
      </c>
      <c r="O380" s="10" t="s">
        <v>62</v>
      </c>
      <c r="P380" s="10" t="s">
        <v>93</v>
      </c>
      <c r="Q380" s="24">
        <v>2.4481645514674311E-15</v>
      </c>
      <c r="R380" s="7" t="s">
        <v>94</v>
      </c>
    </row>
    <row r="381" spans="1:18" x14ac:dyDescent="0.35">
      <c r="A381" s="6" t="s">
        <v>949</v>
      </c>
      <c r="B381" s="7" t="s">
        <v>90</v>
      </c>
      <c r="C381" s="7" t="s">
        <v>91</v>
      </c>
      <c r="D381" s="10" t="s">
        <v>950</v>
      </c>
      <c r="E381" s="10" t="s">
        <v>62</v>
      </c>
      <c r="F381" s="10" t="s">
        <v>629</v>
      </c>
      <c r="G381" s="24">
        <v>3.3517891773796251E-16</v>
      </c>
      <c r="H381" s="7" t="s">
        <v>630</v>
      </c>
      <c r="K381" s="6" t="s">
        <v>154</v>
      </c>
      <c r="L381" s="7" t="s">
        <v>90</v>
      </c>
      <c r="M381" s="7" t="s">
        <v>1504</v>
      </c>
      <c r="N381" s="10" t="s">
        <v>2130</v>
      </c>
      <c r="O381" s="10" t="s">
        <v>62</v>
      </c>
      <c r="P381" s="10" t="s">
        <v>93</v>
      </c>
      <c r="Q381" s="24">
        <v>6.1475603892100007E-15</v>
      </c>
      <c r="R381" s="7" t="s">
        <v>94</v>
      </c>
    </row>
    <row r="382" spans="1:18" x14ac:dyDescent="0.35">
      <c r="A382" s="6" t="s">
        <v>951</v>
      </c>
      <c r="B382" s="7" t="s">
        <v>90</v>
      </c>
      <c r="C382" s="7" t="s">
        <v>91</v>
      </c>
      <c r="D382" s="10" t="s">
        <v>952</v>
      </c>
      <c r="E382" s="10" t="s">
        <v>62</v>
      </c>
      <c r="F382" s="10" t="s">
        <v>629</v>
      </c>
      <c r="G382" s="24">
        <v>2.2662432099382552E-17</v>
      </c>
      <c r="H382" s="7" t="s">
        <v>630</v>
      </c>
      <c r="K382" s="6" t="s">
        <v>154</v>
      </c>
      <c r="L382" s="7" t="s">
        <v>90</v>
      </c>
      <c r="M382" s="7" t="s">
        <v>1496</v>
      </c>
      <c r="N382" s="10" t="s">
        <v>2131</v>
      </c>
      <c r="O382" s="10" t="s">
        <v>62</v>
      </c>
      <c r="P382" s="10" t="s">
        <v>93</v>
      </c>
      <c r="Q382" s="24">
        <v>8.0856121989126714E-11</v>
      </c>
      <c r="R382" s="7" t="s">
        <v>94</v>
      </c>
    </row>
    <row r="383" spans="1:18" x14ac:dyDescent="0.35">
      <c r="A383" s="6" t="s">
        <v>953</v>
      </c>
      <c r="B383" s="7" t="s">
        <v>90</v>
      </c>
      <c r="C383" s="7" t="s">
        <v>91</v>
      </c>
      <c r="D383" s="10" t="s">
        <v>954</v>
      </c>
      <c r="E383" s="10" t="s">
        <v>62</v>
      </c>
      <c r="F383" s="10" t="s">
        <v>629</v>
      </c>
      <c r="G383" s="24">
        <v>9.6824060078019949E-18</v>
      </c>
      <c r="H383" s="7" t="s">
        <v>630</v>
      </c>
      <c r="K383" s="6" t="s">
        <v>154</v>
      </c>
      <c r="L383" s="7" t="s">
        <v>90</v>
      </c>
      <c r="M383" s="7" t="s">
        <v>1659</v>
      </c>
      <c r="N383" s="10" t="s">
        <v>2132</v>
      </c>
      <c r="O383" s="10" t="s">
        <v>62</v>
      </c>
      <c r="P383" s="10" t="s">
        <v>93</v>
      </c>
      <c r="Q383" s="24">
        <v>-6.3387198947520305E-8</v>
      </c>
      <c r="R383" s="7" t="s">
        <v>94</v>
      </c>
    </row>
    <row r="384" spans="1:18" x14ac:dyDescent="0.35">
      <c r="A384" s="6" t="s">
        <v>955</v>
      </c>
      <c r="B384" s="7" t="s">
        <v>90</v>
      </c>
      <c r="C384" s="7" t="s">
        <v>91</v>
      </c>
      <c r="D384" s="10" t="s">
        <v>956</v>
      </c>
      <c r="E384" s="10" t="s">
        <v>62</v>
      </c>
      <c r="F384" s="10" t="s">
        <v>629</v>
      </c>
      <c r="G384" s="24">
        <v>8.0570555694509099E-18</v>
      </c>
      <c r="H384" s="7" t="s">
        <v>630</v>
      </c>
      <c r="K384" s="6" t="s">
        <v>154</v>
      </c>
      <c r="L384" s="7" t="s">
        <v>90</v>
      </c>
      <c r="M384" s="7" t="s">
        <v>1661</v>
      </c>
      <c r="N384" s="10" t="s">
        <v>2133</v>
      </c>
      <c r="O384" s="10" t="s">
        <v>62</v>
      </c>
      <c r="P384" s="10" t="s">
        <v>93</v>
      </c>
      <c r="Q384" s="24">
        <v>1.3089254735927236E-12</v>
      </c>
      <c r="R384" s="7" t="s">
        <v>94</v>
      </c>
    </row>
    <row r="385" spans="1:18" x14ac:dyDescent="0.35">
      <c r="A385" s="6" t="s">
        <v>957</v>
      </c>
      <c r="B385" s="7" t="s">
        <v>90</v>
      </c>
      <c r="C385" s="7" t="s">
        <v>91</v>
      </c>
      <c r="D385" s="10" t="s">
        <v>958</v>
      </c>
      <c r="E385" s="10" t="s">
        <v>62</v>
      </c>
      <c r="F385" s="10" t="s">
        <v>629</v>
      </c>
      <c r="G385" s="24">
        <v>1.168203073978561E-17</v>
      </c>
      <c r="H385" s="7" t="s">
        <v>630</v>
      </c>
      <c r="K385" s="6" t="s">
        <v>154</v>
      </c>
      <c r="L385" s="7" t="s">
        <v>90</v>
      </c>
      <c r="M385" s="7" t="s">
        <v>1752</v>
      </c>
      <c r="N385" s="10" t="s">
        <v>2134</v>
      </c>
      <c r="O385" s="10" t="s">
        <v>62</v>
      </c>
      <c r="P385" s="10" t="s">
        <v>93</v>
      </c>
      <c r="Q385" s="24">
        <v>1.6906484821566646E-7</v>
      </c>
      <c r="R385" s="7" t="s">
        <v>94</v>
      </c>
    </row>
    <row r="386" spans="1:18" x14ac:dyDescent="0.35">
      <c r="A386" s="6" t="s">
        <v>959</v>
      </c>
      <c r="B386" s="7" t="s">
        <v>90</v>
      </c>
      <c r="C386" s="7" t="s">
        <v>91</v>
      </c>
      <c r="D386" s="10" t="s">
        <v>960</v>
      </c>
      <c r="E386" s="10" t="s">
        <v>62</v>
      </c>
      <c r="F386" s="10" t="s">
        <v>629</v>
      </c>
      <c r="G386" s="24">
        <v>4.9783812626746242E-18</v>
      </c>
      <c r="H386" s="7" t="s">
        <v>630</v>
      </c>
      <c r="K386" s="6" t="s">
        <v>154</v>
      </c>
      <c r="L386" s="7" t="s">
        <v>90</v>
      </c>
      <c r="M386" s="7" t="s">
        <v>1631</v>
      </c>
      <c r="N386" s="10" t="s">
        <v>2135</v>
      </c>
      <c r="O386" s="10" t="s">
        <v>62</v>
      </c>
      <c r="P386" s="10" t="s">
        <v>93</v>
      </c>
      <c r="Q386" s="24">
        <v>7.0700351476327921E-9</v>
      </c>
      <c r="R386" s="7" t="s">
        <v>94</v>
      </c>
    </row>
    <row r="387" spans="1:18" x14ac:dyDescent="0.35">
      <c r="A387" s="6" t="s">
        <v>961</v>
      </c>
      <c r="B387" s="7" t="s">
        <v>90</v>
      </c>
      <c r="C387" s="7" t="s">
        <v>91</v>
      </c>
      <c r="D387" s="10" t="s">
        <v>962</v>
      </c>
      <c r="E387" s="10" t="s">
        <v>62</v>
      </c>
      <c r="F387" s="10" t="s">
        <v>629</v>
      </c>
      <c r="G387" s="24">
        <v>1.8576197539970473E-18</v>
      </c>
      <c r="H387" s="7" t="s">
        <v>630</v>
      </c>
      <c r="K387" s="6" t="s">
        <v>154</v>
      </c>
      <c r="L387" s="7" t="s">
        <v>90</v>
      </c>
      <c r="M387" s="7" t="s">
        <v>1506</v>
      </c>
      <c r="N387" s="10" t="s">
        <v>2136</v>
      </c>
      <c r="O387" s="10" t="s">
        <v>62</v>
      </c>
      <c r="P387" s="10" t="s">
        <v>93</v>
      </c>
      <c r="Q387" s="24">
        <v>2.3312534166942442E-5</v>
      </c>
      <c r="R387" s="7" t="s">
        <v>94</v>
      </c>
    </row>
    <row r="388" spans="1:18" x14ac:dyDescent="0.35">
      <c r="A388" s="6" t="s">
        <v>963</v>
      </c>
      <c r="B388" s="7" t="s">
        <v>90</v>
      </c>
      <c r="C388" s="7" t="s">
        <v>91</v>
      </c>
      <c r="D388" s="10" t="s">
        <v>964</v>
      </c>
      <c r="E388" s="10" t="s">
        <v>62</v>
      </c>
      <c r="F388" s="10" t="s">
        <v>629</v>
      </c>
      <c r="G388" s="24">
        <v>3.3679932834551077E-16</v>
      </c>
      <c r="H388" s="7" t="s">
        <v>630</v>
      </c>
      <c r="K388" s="6" t="s">
        <v>154</v>
      </c>
      <c r="L388" s="7" t="s">
        <v>90</v>
      </c>
      <c r="M388" s="7" t="s">
        <v>1499</v>
      </c>
      <c r="N388" s="10" t="s">
        <v>2137</v>
      </c>
      <c r="O388" s="10" t="s">
        <v>62</v>
      </c>
      <c r="P388" s="10" t="s">
        <v>93</v>
      </c>
      <c r="Q388" s="24">
        <v>7.0724344038430164E-13</v>
      </c>
      <c r="R388" s="7" t="s">
        <v>94</v>
      </c>
    </row>
    <row r="389" spans="1:18" x14ac:dyDescent="0.35">
      <c r="A389" s="6" t="s">
        <v>965</v>
      </c>
      <c r="B389" s="7" t="s">
        <v>90</v>
      </c>
      <c r="C389" s="7" t="s">
        <v>91</v>
      </c>
      <c r="D389" s="10" t="s">
        <v>966</v>
      </c>
      <c r="E389" s="10" t="s">
        <v>62</v>
      </c>
      <c r="F389" s="10" t="s">
        <v>629</v>
      </c>
      <c r="G389" s="24">
        <v>7.0162725186624582E-7</v>
      </c>
      <c r="H389" s="7" t="s">
        <v>630</v>
      </c>
      <c r="K389" s="6" t="s">
        <v>2138</v>
      </c>
      <c r="L389" s="7" t="s">
        <v>90</v>
      </c>
      <c r="M389" s="7" t="s">
        <v>1504</v>
      </c>
      <c r="N389" s="10" t="s">
        <v>2139</v>
      </c>
      <c r="O389" s="10" t="s">
        <v>62</v>
      </c>
      <c r="P389" s="10" t="s">
        <v>93</v>
      </c>
      <c r="Q389" s="24">
        <v>4.9153681249567419E-13</v>
      </c>
      <c r="R389" s="7" t="s">
        <v>94</v>
      </c>
    </row>
    <row r="390" spans="1:18" x14ac:dyDescent="0.35">
      <c r="A390" s="6" t="s">
        <v>967</v>
      </c>
      <c r="B390" s="7" t="s">
        <v>90</v>
      </c>
      <c r="C390" s="7" t="s">
        <v>91</v>
      </c>
      <c r="D390" s="10" t="s">
        <v>968</v>
      </c>
      <c r="E390" s="10" t="s">
        <v>62</v>
      </c>
      <c r="F390" s="10" t="s">
        <v>629</v>
      </c>
      <c r="G390" s="24">
        <v>4.4531801772653028E-17</v>
      </c>
      <c r="H390" s="7" t="s">
        <v>630</v>
      </c>
      <c r="K390" s="6" t="s">
        <v>2152</v>
      </c>
      <c r="L390" s="7" t="s">
        <v>90</v>
      </c>
      <c r="M390" s="7" t="s">
        <v>1530</v>
      </c>
      <c r="N390" s="10" t="s">
        <v>2153</v>
      </c>
      <c r="O390" s="10" t="s">
        <v>62</v>
      </c>
      <c r="P390" s="10" t="s">
        <v>93</v>
      </c>
      <c r="Q390" s="24">
        <v>1.2617974750881384E-17</v>
      </c>
      <c r="R390" s="7" t="s">
        <v>94</v>
      </c>
    </row>
    <row r="391" spans="1:18" x14ac:dyDescent="0.35">
      <c r="A391" s="6" t="s">
        <v>969</v>
      </c>
      <c r="B391" s="7" t="s">
        <v>90</v>
      </c>
      <c r="C391" s="7" t="s">
        <v>91</v>
      </c>
      <c r="D391" s="10" t="s">
        <v>970</v>
      </c>
      <c r="E391" s="10" t="s">
        <v>62</v>
      </c>
      <c r="F391" s="10" t="s">
        <v>629</v>
      </c>
      <c r="G391" s="24">
        <v>-4.4377632033371674E-11</v>
      </c>
      <c r="H391" s="7" t="s">
        <v>630</v>
      </c>
      <c r="K391" s="6" t="s">
        <v>2152</v>
      </c>
      <c r="L391" s="7" t="s">
        <v>90</v>
      </c>
      <c r="M391" s="7" t="s">
        <v>1496</v>
      </c>
      <c r="N391" s="10" t="s">
        <v>2155</v>
      </c>
      <c r="O391" s="10" t="s">
        <v>62</v>
      </c>
      <c r="P391" s="10" t="s">
        <v>93</v>
      </c>
      <c r="Q391" s="24">
        <v>1.6208539550374014E-18</v>
      </c>
      <c r="R391" s="7" t="s">
        <v>94</v>
      </c>
    </row>
    <row r="392" spans="1:18" x14ac:dyDescent="0.35">
      <c r="A392" s="6" t="s">
        <v>971</v>
      </c>
      <c r="B392" s="7" t="s">
        <v>90</v>
      </c>
      <c r="C392" s="7" t="s">
        <v>91</v>
      </c>
      <c r="D392" s="10" t="s">
        <v>972</v>
      </c>
      <c r="E392" s="10" t="s">
        <v>62</v>
      </c>
      <c r="F392" s="10" t="s">
        <v>629</v>
      </c>
      <c r="G392" s="24">
        <v>9.4361177660364628E-17</v>
      </c>
      <c r="H392" s="7" t="s">
        <v>630</v>
      </c>
      <c r="K392" s="6" t="s">
        <v>2152</v>
      </c>
      <c r="L392" s="7" t="s">
        <v>90</v>
      </c>
      <c r="M392" s="7" t="s">
        <v>1506</v>
      </c>
      <c r="N392" s="10" t="s">
        <v>2156</v>
      </c>
      <c r="O392" s="10" t="s">
        <v>62</v>
      </c>
      <c r="P392" s="10" t="s">
        <v>93</v>
      </c>
      <c r="Q392" s="24">
        <v>1.7070997010489456E-22</v>
      </c>
      <c r="R392" s="7" t="s">
        <v>94</v>
      </c>
    </row>
    <row r="393" spans="1:18" x14ac:dyDescent="0.35">
      <c r="A393" s="6" t="s">
        <v>973</v>
      </c>
      <c r="B393" s="7" t="s">
        <v>90</v>
      </c>
      <c r="C393" s="7" t="s">
        <v>91</v>
      </c>
      <c r="D393" s="10" t="s">
        <v>974</v>
      </c>
      <c r="E393" s="10" t="s">
        <v>62</v>
      </c>
      <c r="F393" s="10" t="s">
        <v>629</v>
      </c>
      <c r="G393" s="24">
        <v>4.486171430242483E-17</v>
      </c>
      <c r="H393" s="7" t="s">
        <v>630</v>
      </c>
      <c r="K393" s="6" t="s">
        <v>2152</v>
      </c>
      <c r="L393" s="7" t="s">
        <v>90</v>
      </c>
      <c r="M393" s="7" t="s">
        <v>1499</v>
      </c>
      <c r="N393" s="10" t="s">
        <v>2157</v>
      </c>
      <c r="O393" s="10" t="s">
        <v>62</v>
      </c>
      <c r="P393" s="10" t="s">
        <v>93</v>
      </c>
      <c r="Q393" s="24">
        <v>1.3351638653739204E-26</v>
      </c>
      <c r="R393" s="7" t="s">
        <v>94</v>
      </c>
    </row>
    <row r="394" spans="1:18" x14ac:dyDescent="0.35">
      <c r="A394" s="6" t="s">
        <v>975</v>
      </c>
      <c r="B394" s="7" t="s">
        <v>90</v>
      </c>
      <c r="C394" s="7" t="s">
        <v>91</v>
      </c>
      <c r="D394" s="10" t="s">
        <v>976</v>
      </c>
      <c r="E394" s="10" t="s">
        <v>62</v>
      </c>
      <c r="F394" s="10" t="s">
        <v>629</v>
      </c>
      <c r="G394" s="24">
        <v>4.0888926264026945E-17</v>
      </c>
      <c r="H394" s="7" t="s">
        <v>630</v>
      </c>
      <c r="K394" s="6" t="s">
        <v>2158</v>
      </c>
      <c r="L394" s="7" t="s">
        <v>90</v>
      </c>
      <c r="M394" s="7" t="s">
        <v>1496</v>
      </c>
      <c r="N394" s="10" t="s">
        <v>2160</v>
      </c>
      <c r="O394" s="10" t="s">
        <v>62</v>
      </c>
      <c r="P394" s="10" t="s">
        <v>93</v>
      </c>
      <c r="Q394" s="24">
        <v>1.6551551228355673E-16</v>
      </c>
      <c r="R394" s="7" t="s">
        <v>94</v>
      </c>
    </row>
    <row r="395" spans="1:18" x14ac:dyDescent="0.35">
      <c r="A395" s="6" t="s">
        <v>977</v>
      </c>
      <c r="B395" s="7" t="s">
        <v>90</v>
      </c>
      <c r="C395" s="7" t="s">
        <v>91</v>
      </c>
      <c r="D395" s="10" t="s">
        <v>978</v>
      </c>
      <c r="E395" s="10" t="s">
        <v>62</v>
      </c>
      <c r="F395" s="10" t="s">
        <v>629</v>
      </c>
      <c r="G395" s="24">
        <v>4.3481143328233098E-17</v>
      </c>
      <c r="H395" s="7" t="s">
        <v>630</v>
      </c>
      <c r="K395" s="6" t="s">
        <v>2162</v>
      </c>
      <c r="L395" s="7" t="s">
        <v>90</v>
      </c>
      <c r="M395" s="7" t="s">
        <v>1496</v>
      </c>
      <c r="N395" s="10" t="s">
        <v>2164</v>
      </c>
      <c r="O395" s="10" t="s">
        <v>62</v>
      </c>
      <c r="P395" s="10" t="s">
        <v>93</v>
      </c>
      <c r="Q395" s="24">
        <v>2.119635782576196E-17</v>
      </c>
      <c r="R395" s="7" t="s">
        <v>94</v>
      </c>
    </row>
    <row r="396" spans="1:18" x14ac:dyDescent="0.35">
      <c r="A396" s="6" t="s">
        <v>979</v>
      </c>
      <c r="B396" s="7" t="s">
        <v>90</v>
      </c>
      <c r="C396" s="7" t="s">
        <v>91</v>
      </c>
      <c r="D396" s="10" t="s">
        <v>980</v>
      </c>
      <c r="E396" s="10" t="s">
        <v>62</v>
      </c>
      <c r="F396" s="10" t="s">
        <v>629</v>
      </c>
      <c r="G396" s="24">
        <v>-4.2839976133486131E-13</v>
      </c>
      <c r="H396" s="7" t="s">
        <v>630</v>
      </c>
      <c r="K396" s="6" t="s">
        <v>2167</v>
      </c>
      <c r="L396" s="7" t="s">
        <v>90</v>
      </c>
      <c r="M396" s="7" t="s">
        <v>1504</v>
      </c>
      <c r="N396" s="10" t="s">
        <v>2168</v>
      </c>
      <c r="O396" s="10" t="s">
        <v>62</v>
      </c>
      <c r="P396" s="10" t="s">
        <v>93</v>
      </c>
      <c r="Q396" s="24">
        <v>1.4954120682992423E-12</v>
      </c>
      <c r="R396" s="7" t="s">
        <v>94</v>
      </c>
    </row>
    <row r="397" spans="1:18" x14ac:dyDescent="0.35">
      <c r="A397" s="6" t="s">
        <v>981</v>
      </c>
      <c r="B397" s="7" t="s">
        <v>90</v>
      </c>
      <c r="C397" s="7" t="s">
        <v>91</v>
      </c>
      <c r="D397" s="10" t="s">
        <v>982</v>
      </c>
      <c r="E397" s="10" t="s">
        <v>62</v>
      </c>
      <c r="F397" s="10" t="s">
        <v>629</v>
      </c>
      <c r="G397" s="24">
        <v>5.953754424708496E-17</v>
      </c>
      <c r="H397" s="7" t="s">
        <v>630</v>
      </c>
      <c r="K397" s="6" t="s">
        <v>2167</v>
      </c>
      <c r="L397" s="7" t="s">
        <v>90</v>
      </c>
      <c r="M397" s="7" t="s">
        <v>1496</v>
      </c>
      <c r="N397" s="10" t="s">
        <v>2169</v>
      </c>
      <c r="O397" s="10" t="s">
        <v>62</v>
      </c>
      <c r="P397" s="10" t="s">
        <v>93</v>
      </c>
      <c r="Q397" s="24">
        <v>2.2723384902199965E-14</v>
      </c>
      <c r="R397" s="7" t="s">
        <v>94</v>
      </c>
    </row>
    <row r="398" spans="1:18" x14ac:dyDescent="0.35">
      <c r="A398" s="6" t="s">
        <v>983</v>
      </c>
      <c r="B398" s="7" t="s">
        <v>90</v>
      </c>
      <c r="C398" s="7" t="s">
        <v>91</v>
      </c>
      <c r="D398" s="10" t="s">
        <v>984</v>
      </c>
      <c r="E398" s="10" t="s">
        <v>62</v>
      </c>
      <c r="F398" s="10" t="s">
        <v>629</v>
      </c>
      <c r="G398" s="24">
        <v>5.6590548980445019E-10</v>
      </c>
      <c r="H398" s="7" t="s">
        <v>630</v>
      </c>
      <c r="K398" s="6" t="s">
        <v>2167</v>
      </c>
      <c r="L398" s="7" t="s">
        <v>90</v>
      </c>
      <c r="M398" s="7" t="s">
        <v>1506</v>
      </c>
      <c r="N398" s="10" t="s">
        <v>2170</v>
      </c>
      <c r="O398" s="10" t="s">
        <v>62</v>
      </c>
      <c r="P398" s="10" t="s">
        <v>93</v>
      </c>
      <c r="Q398" s="24">
        <v>9.3463254268702491E-14</v>
      </c>
      <c r="R398" s="7" t="s">
        <v>94</v>
      </c>
    </row>
    <row r="399" spans="1:18" x14ac:dyDescent="0.35">
      <c r="A399" s="6" t="s">
        <v>985</v>
      </c>
      <c r="B399" s="7" t="s">
        <v>90</v>
      </c>
      <c r="C399" s="7" t="s">
        <v>91</v>
      </c>
      <c r="D399" s="10" t="s">
        <v>986</v>
      </c>
      <c r="E399" s="10" t="s">
        <v>62</v>
      </c>
      <c r="F399" s="10" t="s">
        <v>629</v>
      </c>
      <c r="G399" s="24">
        <v>7.8311779990211749E-18</v>
      </c>
      <c r="H399" s="7" t="s">
        <v>630</v>
      </c>
      <c r="K399" s="6" t="s">
        <v>160</v>
      </c>
      <c r="L399" s="7" t="s">
        <v>90</v>
      </c>
      <c r="M399" s="7" t="s">
        <v>1496</v>
      </c>
      <c r="N399" s="10" t="s">
        <v>2172</v>
      </c>
      <c r="O399" s="10" t="s">
        <v>62</v>
      </c>
      <c r="P399" s="10" t="s">
        <v>93</v>
      </c>
      <c r="Q399" s="24">
        <v>1.279458199826001E-10</v>
      </c>
      <c r="R399" s="7" t="s">
        <v>94</v>
      </c>
    </row>
    <row r="400" spans="1:18" x14ac:dyDescent="0.35">
      <c r="A400" s="6" t="s">
        <v>987</v>
      </c>
      <c r="B400" s="7" t="s">
        <v>90</v>
      </c>
      <c r="C400" s="7" t="s">
        <v>91</v>
      </c>
      <c r="D400" s="10" t="s">
        <v>988</v>
      </c>
      <c r="E400" s="10" t="s">
        <v>62</v>
      </c>
      <c r="F400" s="10" t="s">
        <v>629</v>
      </c>
      <c r="G400" s="24">
        <v>3.0309883837869678E-16</v>
      </c>
      <c r="H400" s="7" t="s">
        <v>630</v>
      </c>
      <c r="K400" s="6" t="s">
        <v>160</v>
      </c>
      <c r="L400" s="7" t="s">
        <v>90</v>
      </c>
      <c r="M400" s="7" t="s">
        <v>1659</v>
      </c>
      <c r="N400" s="10" t="s">
        <v>2173</v>
      </c>
      <c r="O400" s="10" t="s">
        <v>62</v>
      </c>
      <c r="P400" s="10" t="s">
        <v>93</v>
      </c>
      <c r="Q400" s="24">
        <v>2.1422669679126513E-12</v>
      </c>
      <c r="R400" s="7" t="s">
        <v>94</v>
      </c>
    </row>
    <row r="401" spans="1:18" x14ac:dyDescent="0.35">
      <c r="A401" s="6" t="s">
        <v>989</v>
      </c>
      <c r="B401" s="7" t="s">
        <v>90</v>
      </c>
      <c r="C401" s="7" t="s">
        <v>91</v>
      </c>
      <c r="D401" s="10" t="s">
        <v>990</v>
      </c>
      <c r="E401" s="10" t="s">
        <v>62</v>
      </c>
      <c r="F401" s="10" t="s">
        <v>629</v>
      </c>
      <c r="G401" s="24">
        <v>1.1500468062416937E-16</v>
      </c>
      <c r="H401" s="7" t="s">
        <v>630</v>
      </c>
      <c r="K401" s="6" t="s">
        <v>160</v>
      </c>
      <c r="L401" s="7" t="s">
        <v>90</v>
      </c>
      <c r="M401" s="7" t="s">
        <v>1661</v>
      </c>
      <c r="N401" s="10" t="s">
        <v>2174</v>
      </c>
      <c r="O401" s="10" t="s">
        <v>62</v>
      </c>
      <c r="P401" s="10" t="s">
        <v>93</v>
      </c>
      <c r="Q401" s="24">
        <v>1.6917384249798347E-17</v>
      </c>
      <c r="R401" s="7" t="s">
        <v>94</v>
      </c>
    </row>
    <row r="402" spans="1:18" x14ac:dyDescent="0.35">
      <c r="A402" s="6" t="s">
        <v>991</v>
      </c>
      <c r="B402" s="7" t="s">
        <v>90</v>
      </c>
      <c r="C402" s="7" t="s">
        <v>91</v>
      </c>
      <c r="D402" s="10" t="s">
        <v>992</v>
      </c>
      <c r="E402" s="10" t="s">
        <v>62</v>
      </c>
      <c r="F402" s="10" t="s">
        <v>629</v>
      </c>
      <c r="G402" s="24">
        <v>4.8998365736277588E-17</v>
      </c>
      <c r="H402" s="7" t="s">
        <v>630</v>
      </c>
      <c r="K402" s="6" t="s">
        <v>162</v>
      </c>
      <c r="L402" s="7" t="s">
        <v>90</v>
      </c>
      <c r="M402" s="7" t="s">
        <v>1502</v>
      </c>
      <c r="N402" s="10" t="s">
        <v>2175</v>
      </c>
      <c r="O402" s="10" t="s">
        <v>62</v>
      </c>
      <c r="P402" s="10" t="s">
        <v>93</v>
      </c>
      <c r="Q402" s="24">
        <v>3.2424355827537701E-7</v>
      </c>
      <c r="R402" s="7" t="s">
        <v>94</v>
      </c>
    </row>
    <row r="403" spans="1:18" x14ac:dyDescent="0.35">
      <c r="A403" s="6" t="s">
        <v>993</v>
      </c>
      <c r="B403" s="7" t="s">
        <v>90</v>
      </c>
      <c r="C403" s="7" t="s">
        <v>91</v>
      </c>
      <c r="D403" s="10" t="s">
        <v>994</v>
      </c>
      <c r="E403" s="10" t="s">
        <v>62</v>
      </c>
      <c r="F403" s="10" t="s">
        <v>629</v>
      </c>
      <c r="G403" s="24">
        <v>1.1084544650633246E-17</v>
      </c>
      <c r="H403" s="7" t="s">
        <v>630</v>
      </c>
      <c r="K403" s="6" t="s">
        <v>162</v>
      </c>
      <c r="L403" s="7" t="s">
        <v>90</v>
      </c>
      <c r="M403" s="7" t="s">
        <v>1530</v>
      </c>
      <c r="N403" s="10" t="s">
        <v>2176</v>
      </c>
      <c r="O403" s="10" t="s">
        <v>62</v>
      </c>
      <c r="P403" s="10" t="s">
        <v>93</v>
      </c>
      <c r="Q403" s="24">
        <v>2.3348545191296422E-7</v>
      </c>
      <c r="R403" s="7" t="s">
        <v>94</v>
      </c>
    </row>
    <row r="404" spans="1:18" x14ac:dyDescent="0.35">
      <c r="A404" s="6" t="s">
        <v>995</v>
      </c>
      <c r="B404" s="7" t="s">
        <v>90</v>
      </c>
      <c r="C404" s="7" t="s">
        <v>91</v>
      </c>
      <c r="D404" s="10" t="s">
        <v>996</v>
      </c>
      <c r="E404" s="10" t="s">
        <v>62</v>
      </c>
      <c r="F404" s="10" t="s">
        <v>629</v>
      </c>
      <c r="G404" s="24">
        <v>1.903251158751076E-17</v>
      </c>
      <c r="H404" s="7" t="s">
        <v>630</v>
      </c>
      <c r="K404" s="6" t="s">
        <v>162</v>
      </c>
      <c r="L404" s="7" t="s">
        <v>90</v>
      </c>
      <c r="M404" s="7" t="s">
        <v>1504</v>
      </c>
      <c r="N404" s="10" t="s">
        <v>2177</v>
      </c>
      <c r="O404" s="10" t="s">
        <v>62</v>
      </c>
      <c r="P404" s="10" t="s">
        <v>93</v>
      </c>
      <c r="Q404" s="24">
        <v>8.5285738113112797E-3</v>
      </c>
      <c r="R404" s="7" t="s">
        <v>94</v>
      </c>
    </row>
    <row r="405" spans="1:18" x14ac:dyDescent="0.35">
      <c r="A405" s="6" t="s">
        <v>997</v>
      </c>
      <c r="B405" s="7" t="s">
        <v>90</v>
      </c>
      <c r="C405" s="7" t="s">
        <v>91</v>
      </c>
      <c r="D405" s="10" t="s">
        <v>998</v>
      </c>
      <c r="E405" s="10" t="s">
        <v>62</v>
      </c>
      <c r="F405" s="10" t="s">
        <v>629</v>
      </c>
      <c r="G405" s="24">
        <v>6.4581125335670952E-19</v>
      </c>
      <c r="H405" s="7" t="s">
        <v>630</v>
      </c>
      <c r="K405" s="6" t="s">
        <v>2178</v>
      </c>
      <c r="L405" s="7" t="s">
        <v>90</v>
      </c>
      <c r="M405" s="7" t="s">
        <v>1502</v>
      </c>
      <c r="N405" s="10" t="s">
        <v>2179</v>
      </c>
      <c r="O405" s="10" t="s">
        <v>62</v>
      </c>
      <c r="P405" s="10" t="s">
        <v>93</v>
      </c>
      <c r="Q405" s="24">
        <v>7.1007479187507338E-6</v>
      </c>
      <c r="R405" s="7" t="s">
        <v>94</v>
      </c>
    </row>
    <row r="406" spans="1:18" x14ac:dyDescent="0.35">
      <c r="A406" s="6" t="s">
        <v>999</v>
      </c>
      <c r="B406" s="7" t="s">
        <v>90</v>
      </c>
      <c r="C406" s="7" t="s">
        <v>91</v>
      </c>
      <c r="D406" s="10" t="s">
        <v>1000</v>
      </c>
      <c r="E406" s="10" t="s">
        <v>62</v>
      </c>
      <c r="F406" s="10" t="s">
        <v>629</v>
      </c>
      <c r="G406" s="24">
        <v>6.9963360809815694E-17</v>
      </c>
      <c r="H406" s="7" t="s">
        <v>630</v>
      </c>
      <c r="K406" s="6" t="s">
        <v>2178</v>
      </c>
      <c r="L406" s="7" t="s">
        <v>90</v>
      </c>
      <c r="M406" s="7" t="s">
        <v>1530</v>
      </c>
      <c r="N406" s="10" t="s">
        <v>2180</v>
      </c>
      <c r="O406" s="10" t="s">
        <v>62</v>
      </c>
      <c r="P406" s="10" t="s">
        <v>93</v>
      </c>
      <c r="Q406" s="24">
        <v>3.1988071401601928E-6</v>
      </c>
      <c r="R406" s="7" t="s">
        <v>94</v>
      </c>
    </row>
    <row r="407" spans="1:18" x14ac:dyDescent="0.35">
      <c r="A407" s="6" t="s">
        <v>1001</v>
      </c>
      <c r="B407" s="7" t="s">
        <v>90</v>
      </c>
      <c r="C407" s="7" t="s">
        <v>91</v>
      </c>
      <c r="D407" s="10" t="s">
        <v>1002</v>
      </c>
      <c r="E407" s="10" t="s">
        <v>62</v>
      </c>
      <c r="F407" s="10" t="s">
        <v>629</v>
      </c>
      <c r="G407" s="24">
        <v>1.9161054392796189E-16</v>
      </c>
      <c r="H407" s="7" t="s">
        <v>630</v>
      </c>
      <c r="K407" s="6" t="s">
        <v>2178</v>
      </c>
      <c r="L407" s="7" t="s">
        <v>90</v>
      </c>
      <c r="M407" s="7" t="s">
        <v>1941</v>
      </c>
      <c r="N407" s="10" t="s">
        <v>2183</v>
      </c>
      <c r="O407" s="10" t="s">
        <v>62</v>
      </c>
      <c r="P407" s="10" t="s">
        <v>93</v>
      </c>
      <c r="Q407" s="24">
        <v>3.7793387499496855E-15</v>
      </c>
      <c r="R407" s="7" t="s">
        <v>94</v>
      </c>
    </row>
    <row r="408" spans="1:18" x14ac:dyDescent="0.35">
      <c r="A408" s="6" t="s">
        <v>1003</v>
      </c>
      <c r="B408" s="7" t="s">
        <v>90</v>
      </c>
      <c r="C408" s="7" t="s">
        <v>91</v>
      </c>
      <c r="D408" s="10" t="s">
        <v>1004</v>
      </c>
      <c r="E408" s="10" t="s">
        <v>62</v>
      </c>
      <c r="F408" s="10" t="s">
        <v>629</v>
      </c>
      <c r="G408" s="24">
        <v>2.6733080325571421E-17</v>
      </c>
      <c r="H408" s="7" t="s">
        <v>630</v>
      </c>
      <c r="K408" s="6" t="s">
        <v>2178</v>
      </c>
      <c r="L408" s="7" t="s">
        <v>90</v>
      </c>
      <c r="M408" s="7" t="s">
        <v>1504</v>
      </c>
      <c r="N408" s="10" t="s">
        <v>2184</v>
      </c>
      <c r="O408" s="10" t="s">
        <v>62</v>
      </c>
      <c r="P408" s="10" t="s">
        <v>93</v>
      </c>
      <c r="Q408" s="24">
        <v>7.6887466323281153E-2</v>
      </c>
      <c r="R408" s="7" t="s">
        <v>94</v>
      </c>
    </row>
    <row r="409" spans="1:18" x14ac:dyDescent="0.35">
      <c r="A409" s="6" t="s">
        <v>1005</v>
      </c>
      <c r="B409" s="7" t="s">
        <v>90</v>
      </c>
      <c r="C409" s="7" t="s">
        <v>91</v>
      </c>
      <c r="D409" s="10" t="s">
        <v>1006</v>
      </c>
      <c r="E409" s="10" t="s">
        <v>62</v>
      </c>
      <c r="F409" s="10" t="s">
        <v>629</v>
      </c>
      <c r="G409" s="24">
        <v>1.6579781829675254E-6</v>
      </c>
      <c r="H409" s="7" t="s">
        <v>630</v>
      </c>
      <c r="K409" s="6" t="s">
        <v>2185</v>
      </c>
      <c r="L409" s="7" t="s">
        <v>90</v>
      </c>
      <c r="M409" s="7" t="s">
        <v>1504</v>
      </c>
      <c r="N409" s="10" t="s">
        <v>2186</v>
      </c>
      <c r="O409" s="10" t="s">
        <v>62</v>
      </c>
      <c r="P409" s="10" t="s">
        <v>93</v>
      </c>
      <c r="Q409" s="24">
        <v>1.1733609970565137E-4</v>
      </c>
      <c r="R409" s="7" t="s">
        <v>94</v>
      </c>
    </row>
    <row r="410" spans="1:18" x14ac:dyDescent="0.35">
      <c r="A410" s="6" t="s">
        <v>1007</v>
      </c>
      <c r="B410" s="7" t="s">
        <v>90</v>
      </c>
      <c r="C410" s="7" t="s">
        <v>91</v>
      </c>
      <c r="D410" s="10" t="s">
        <v>1008</v>
      </c>
      <c r="E410" s="10" t="s">
        <v>62</v>
      </c>
      <c r="F410" s="10" t="s">
        <v>629</v>
      </c>
      <c r="G410" s="24">
        <v>5.6761577186932354E-18</v>
      </c>
      <c r="H410" s="7" t="s">
        <v>630</v>
      </c>
      <c r="K410" s="6" t="s">
        <v>2187</v>
      </c>
      <c r="L410" s="7" t="s">
        <v>90</v>
      </c>
      <c r="M410" s="7" t="s">
        <v>1661</v>
      </c>
      <c r="N410" s="10" t="s">
        <v>2188</v>
      </c>
      <c r="O410" s="10" t="s">
        <v>62</v>
      </c>
      <c r="P410" s="10" t="s">
        <v>93</v>
      </c>
      <c r="Q410" s="24">
        <v>2.2609764567868385E-11</v>
      </c>
      <c r="R410" s="7" t="s">
        <v>94</v>
      </c>
    </row>
    <row r="411" spans="1:18" x14ac:dyDescent="0.35">
      <c r="A411" s="6" t="s">
        <v>1009</v>
      </c>
      <c r="B411" s="7" t="s">
        <v>90</v>
      </c>
      <c r="C411" s="7" t="s">
        <v>91</v>
      </c>
      <c r="D411" s="10" t="s">
        <v>1010</v>
      </c>
      <c r="E411" s="10" t="s">
        <v>62</v>
      </c>
      <c r="F411" s="10" t="s">
        <v>629</v>
      </c>
      <c r="G411" s="24">
        <v>5.7728949815237678E-17</v>
      </c>
      <c r="H411" s="7" t="s">
        <v>630</v>
      </c>
      <c r="K411" s="6" t="s">
        <v>2189</v>
      </c>
      <c r="L411" s="7" t="s">
        <v>90</v>
      </c>
      <c r="M411" s="7" t="s">
        <v>1502</v>
      </c>
      <c r="N411" s="10" t="s">
        <v>2190</v>
      </c>
      <c r="O411" s="10" t="s">
        <v>62</v>
      </c>
      <c r="P411" s="10" t="s">
        <v>93</v>
      </c>
      <c r="Q411" s="24">
        <v>9.6743533466369015E-14</v>
      </c>
      <c r="R411" s="7" t="s">
        <v>94</v>
      </c>
    </row>
    <row r="412" spans="1:18" x14ac:dyDescent="0.35">
      <c r="A412" s="6" t="s">
        <v>1011</v>
      </c>
      <c r="B412" s="7" t="s">
        <v>90</v>
      </c>
      <c r="C412" s="7" t="s">
        <v>91</v>
      </c>
      <c r="D412" s="10" t="s">
        <v>1012</v>
      </c>
      <c r="E412" s="10" t="s">
        <v>62</v>
      </c>
      <c r="F412" s="10" t="s">
        <v>629</v>
      </c>
      <c r="G412" s="24">
        <v>2.099365480124433E-17</v>
      </c>
      <c r="H412" s="7" t="s">
        <v>630</v>
      </c>
      <c r="K412" s="6" t="s">
        <v>2189</v>
      </c>
      <c r="L412" s="7" t="s">
        <v>90</v>
      </c>
      <c r="M412" s="7" t="s">
        <v>1530</v>
      </c>
      <c r="N412" s="10" t="s">
        <v>2191</v>
      </c>
      <c r="O412" s="10" t="s">
        <v>62</v>
      </c>
      <c r="P412" s="10" t="s">
        <v>93</v>
      </c>
      <c r="Q412" s="24">
        <v>2.0962471225373197E-10</v>
      </c>
      <c r="R412" s="7" t="s">
        <v>94</v>
      </c>
    </row>
    <row r="413" spans="1:18" x14ac:dyDescent="0.35">
      <c r="A413" s="6" t="s">
        <v>1013</v>
      </c>
      <c r="B413" s="7" t="s">
        <v>90</v>
      </c>
      <c r="C413" s="7" t="s">
        <v>91</v>
      </c>
      <c r="D413" s="10" t="s">
        <v>1014</v>
      </c>
      <c r="E413" s="10" t="s">
        <v>62</v>
      </c>
      <c r="F413" s="10" t="s">
        <v>629</v>
      </c>
      <c r="G413" s="24">
        <v>9.8011718890123243E-17</v>
      </c>
      <c r="H413" s="7" t="s">
        <v>630</v>
      </c>
      <c r="K413" s="6" t="s">
        <v>2189</v>
      </c>
      <c r="L413" s="7" t="s">
        <v>90</v>
      </c>
      <c r="M413" s="7" t="s">
        <v>1504</v>
      </c>
      <c r="N413" s="10" t="s">
        <v>2192</v>
      </c>
      <c r="O413" s="10" t="s">
        <v>62</v>
      </c>
      <c r="P413" s="10" t="s">
        <v>93</v>
      </c>
      <c r="Q413" s="24">
        <v>3.4929363640793238E-17</v>
      </c>
      <c r="R413" s="7" t="s">
        <v>94</v>
      </c>
    </row>
    <row r="414" spans="1:18" x14ac:dyDescent="0.35">
      <c r="A414" s="6" t="s">
        <v>1015</v>
      </c>
      <c r="B414" s="7" t="s">
        <v>90</v>
      </c>
      <c r="C414" s="7" t="s">
        <v>150</v>
      </c>
      <c r="D414" s="10" t="s">
        <v>1016</v>
      </c>
      <c r="E414" s="10" t="s">
        <v>62</v>
      </c>
      <c r="F414" s="10" t="s">
        <v>629</v>
      </c>
      <c r="G414" s="24">
        <v>6.6002767452978727E-4</v>
      </c>
      <c r="H414" s="7" t="s">
        <v>630</v>
      </c>
      <c r="K414" s="6" t="s">
        <v>2189</v>
      </c>
      <c r="L414" s="7" t="s">
        <v>90</v>
      </c>
      <c r="M414" s="7" t="s">
        <v>1506</v>
      </c>
      <c r="N414" s="10" t="s">
        <v>2193</v>
      </c>
      <c r="O414" s="10" t="s">
        <v>62</v>
      </c>
      <c r="P414" s="10" t="s">
        <v>93</v>
      </c>
      <c r="Q414" s="24">
        <v>4.8849406525400874E-12</v>
      </c>
      <c r="R414" s="7" t="s">
        <v>94</v>
      </c>
    </row>
    <row r="415" spans="1:18" x14ac:dyDescent="0.35">
      <c r="A415" s="6" t="s">
        <v>1017</v>
      </c>
      <c r="B415" s="7" t="s">
        <v>90</v>
      </c>
      <c r="C415" s="7" t="s">
        <v>91</v>
      </c>
      <c r="D415" s="10" t="s">
        <v>1018</v>
      </c>
      <c r="E415" s="10" t="s">
        <v>62</v>
      </c>
      <c r="F415" s="10" t="s">
        <v>629</v>
      </c>
      <c r="G415" s="24">
        <v>9.8193736703707174E-4</v>
      </c>
      <c r="H415" s="7" t="s">
        <v>630</v>
      </c>
      <c r="K415" s="6" t="s">
        <v>2194</v>
      </c>
      <c r="L415" s="7" t="s">
        <v>90</v>
      </c>
      <c r="M415" s="7" t="s">
        <v>1504</v>
      </c>
      <c r="N415" s="10" t="s">
        <v>2198</v>
      </c>
      <c r="O415" s="10" t="s">
        <v>62</v>
      </c>
      <c r="P415" s="10" t="s">
        <v>93</v>
      </c>
      <c r="Q415" s="24">
        <v>6.4031752814924965E-5</v>
      </c>
      <c r="R415" s="7" t="s">
        <v>94</v>
      </c>
    </row>
    <row r="416" spans="1:18" x14ac:dyDescent="0.35">
      <c r="A416" s="6" t="s">
        <v>1019</v>
      </c>
      <c r="B416" s="7" t="s">
        <v>90</v>
      </c>
      <c r="C416" s="7" t="s">
        <v>91</v>
      </c>
      <c r="D416" s="10" t="s">
        <v>1020</v>
      </c>
      <c r="E416" s="10" t="s">
        <v>62</v>
      </c>
      <c r="F416" s="10" t="s">
        <v>629</v>
      </c>
      <c r="G416" s="24">
        <v>9.2245387694514276E-9</v>
      </c>
      <c r="H416" s="7" t="s">
        <v>630</v>
      </c>
      <c r="K416" s="6" t="s">
        <v>2199</v>
      </c>
      <c r="L416" s="7" t="s">
        <v>90</v>
      </c>
      <c r="M416" s="7" t="s">
        <v>1502</v>
      </c>
      <c r="N416" s="10" t="s">
        <v>2200</v>
      </c>
      <c r="O416" s="10" t="s">
        <v>62</v>
      </c>
      <c r="P416" s="10" t="s">
        <v>93</v>
      </c>
      <c r="Q416" s="24">
        <v>1.508825893857041E-10</v>
      </c>
      <c r="R416" s="7" t="s">
        <v>94</v>
      </c>
    </row>
    <row r="417" spans="1:18" x14ac:dyDescent="0.35">
      <c r="A417" s="6" t="s">
        <v>1021</v>
      </c>
      <c r="B417" s="7" t="s">
        <v>90</v>
      </c>
      <c r="C417" s="7" t="s">
        <v>91</v>
      </c>
      <c r="D417" s="10" t="s">
        <v>1022</v>
      </c>
      <c r="E417" s="10" t="s">
        <v>62</v>
      </c>
      <c r="F417" s="10" t="s">
        <v>629</v>
      </c>
      <c r="G417" s="24">
        <v>4.2518534187659508E-5</v>
      </c>
      <c r="H417" s="7" t="s">
        <v>630</v>
      </c>
      <c r="K417" s="6" t="s">
        <v>2199</v>
      </c>
      <c r="L417" s="7" t="s">
        <v>90</v>
      </c>
      <c r="M417" s="7" t="s">
        <v>1530</v>
      </c>
      <c r="N417" s="10" t="s">
        <v>2201</v>
      </c>
      <c r="O417" s="10" t="s">
        <v>62</v>
      </c>
      <c r="P417" s="10" t="s">
        <v>93</v>
      </c>
      <c r="Q417" s="24">
        <v>1.6106519766503644E-8</v>
      </c>
      <c r="R417" s="7" t="s">
        <v>94</v>
      </c>
    </row>
    <row r="418" spans="1:18" x14ac:dyDescent="0.35">
      <c r="A418" s="6" t="s">
        <v>1023</v>
      </c>
      <c r="B418" s="7" t="s">
        <v>90</v>
      </c>
      <c r="C418" s="7" t="s">
        <v>91</v>
      </c>
      <c r="D418" s="10" t="s">
        <v>1024</v>
      </c>
      <c r="E418" s="10" t="s">
        <v>62</v>
      </c>
      <c r="F418" s="10" t="s">
        <v>629</v>
      </c>
      <c r="G418" s="24">
        <v>2.9040862876535691E-7</v>
      </c>
      <c r="H418" s="7" t="s">
        <v>630</v>
      </c>
      <c r="K418" s="6" t="s">
        <v>2199</v>
      </c>
      <c r="L418" s="7" t="s">
        <v>90</v>
      </c>
      <c r="M418" s="7" t="s">
        <v>1504</v>
      </c>
      <c r="N418" s="10" t="s">
        <v>2202</v>
      </c>
      <c r="O418" s="10" t="s">
        <v>62</v>
      </c>
      <c r="P418" s="10" t="s">
        <v>93</v>
      </c>
      <c r="Q418" s="24">
        <v>2.1234810603265345E-10</v>
      </c>
      <c r="R418" s="7" t="s">
        <v>94</v>
      </c>
    </row>
    <row r="419" spans="1:18" x14ac:dyDescent="0.35">
      <c r="A419" s="6" t="s">
        <v>1025</v>
      </c>
      <c r="B419" s="7" t="s">
        <v>90</v>
      </c>
      <c r="C419" s="7" t="s">
        <v>91</v>
      </c>
      <c r="D419" s="10" t="s">
        <v>1026</v>
      </c>
      <c r="E419" s="10" t="s">
        <v>62</v>
      </c>
      <c r="F419" s="10" t="s">
        <v>629</v>
      </c>
      <c r="G419" s="24">
        <v>5.0023211644242827E-6</v>
      </c>
      <c r="H419" s="7" t="s">
        <v>630</v>
      </c>
      <c r="K419" s="6" t="s">
        <v>2203</v>
      </c>
      <c r="L419" s="7" t="s">
        <v>90</v>
      </c>
      <c r="M419" s="7" t="s">
        <v>1502</v>
      </c>
      <c r="N419" s="10" t="s">
        <v>2204</v>
      </c>
      <c r="O419" s="10" t="s">
        <v>62</v>
      </c>
      <c r="P419" s="10" t="s">
        <v>93</v>
      </c>
      <c r="Q419" s="24">
        <v>3.9512874401912581E-7</v>
      </c>
      <c r="R419" s="7" t="s">
        <v>94</v>
      </c>
    </row>
    <row r="420" spans="1:18" x14ac:dyDescent="0.35">
      <c r="A420" s="6" t="s">
        <v>1027</v>
      </c>
      <c r="B420" s="7" t="s">
        <v>90</v>
      </c>
      <c r="C420" s="7" t="s">
        <v>91</v>
      </c>
      <c r="D420" s="10" t="s">
        <v>1028</v>
      </c>
      <c r="E420" s="10" t="s">
        <v>62</v>
      </c>
      <c r="F420" s="10" t="s">
        <v>629</v>
      </c>
      <c r="G420" s="24">
        <v>7.1361699246408042E-15</v>
      </c>
      <c r="H420" s="7" t="s">
        <v>630</v>
      </c>
      <c r="K420" s="6" t="s">
        <v>2203</v>
      </c>
      <c r="L420" s="7" t="s">
        <v>90</v>
      </c>
      <c r="M420" s="7" t="s">
        <v>1530</v>
      </c>
      <c r="N420" s="10" t="s">
        <v>2205</v>
      </c>
      <c r="O420" s="10" t="s">
        <v>62</v>
      </c>
      <c r="P420" s="10" t="s">
        <v>93</v>
      </c>
      <c r="Q420" s="24">
        <v>7.6860384721021872E-8</v>
      </c>
      <c r="R420" s="7" t="s">
        <v>94</v>
      </c>
    </row>
    <row r="421" spans="1:18" x14ac:dyDescent="0.35">
      <c r="A421" s="6" t="s">
        <v>1029</v>
      </c>
      <c r="B421" s="7" t="s">
        <v>90</v>
      </c>
      <c r="C421" s="7" t="s">
        <v>91</v>
      </c>
      <c r="D421" s="10" t="s">
        <v>1030</v>
      </c>
      <c r="E421" s="10" t="s">
        <v>62</v>
      </c>
      <c r="F421" s="10" t="s">
        <v>629</v>
      </c>
      <c r="G421" s="24">
        <v>2.1944953197763889E-4</v>
      </c>
      <c r="H421" s="7" t="s">
        <v>630</v>
      </c>
      <c r="K421" s="6" t="s">
        <v>2203</v>
      </c>
      <c r="L421" s="7" t="s">
        <v>90</v>
      </c>
      <c r="M421" s="7" t="s">
        <v>1941</v>
      </c>
      <c r="N421" s="10" t="s">
        <v>2206</v>
      </c>
      <c r="O421" s="10" t="s">
        <v>62</v>
      </c>
      <c r="P421" s="10" t="s">
        <v>93</v>
      </c>
      <c r="Q421" s="24">
        <v>4.184912981377261E-18</v>
      </c>
      <c r="R421" s="7" t="s">
        <v>94</v>
      </c>
    </row>
    <row r="422" spans="1:18" x14ac:dyDescent="0.35">
      <c r="A422" s="6" t="s">
        <v>1031</v>
      </c>
      <c r="B422" s="7" t="s">
        <v>90</v>
      </c>
      <c r="C422" s="7" t="s">
        <v>91</v>
      </c>
      <c r="D422" s="10" t="s">
        <v>1032</v>
      </c>
      <c r="E422" s="10" t="s">
        <v>62</v>
      </c>
      <c r="F422" s="10" t="s">
        <v>629</v>
      </c>
      <c r="G422" s="24">
        <v>1.8726516595626399E-4</v>
      </c>
      <c r="H422" s="7" t="s">
        <v>630</v>
      </c>
      <c r="K422" s="6" t="s">
        <v>2207</v>
      </c>
      <c r="L422" s="7" t="s">
        <v>90</v>
      </c>
      <c r="M422" s="7" t="s">
        <v>1530</v>
      </c>
      <c r="N422" s="10" t="s">
        <v>2208</v>
      </c>
      <c r="O422" s="10" t="s">
        <v>62</v>
      </c>
      <c r="P422" s="10" t="s">
        <v>93</v>
      </c>
      <c r="Q422" s="24">
        <v>1.8341088893879855E-11</v>
      </c>
      <c r="R422" s="7" t="s">
        <v>94</v>
      </c>
    </row>
    <row r="423" spans="1:18" x14ac:dyDescent="0.35">
      <c r="A423" s="6" t="s">
        <v>1033</v>
      </c>
      <c r="B423" s="7" t="s">
        <v>90</v>
      </c>
      <c r="C423" s="7" t="s">
        <v>91</v>
      </c>
      <c r="D423" s="10" t="s">
        <v>1034</v>
      </c>
      <c r="E423" s="10" t="s">
        <v>62</v>
      </c>
      <c r="F423" s="10" t="s">
        <v>629</v>
      </c>
      <c r="G423" s="24">
        <v>5.2963243600073871E-8</v>
      </c>
      <c r="H423" s="7" t="s">
        <v>630</v>
      </c>
      <c r="K423" s="6" t="s">
        <v>2209</v>
      </c>
      <c r="L423" s="7" t="s">
        <v>90</v>
      </c>
      <c r="M423" s="7" t="s">
        <v>1530</v>
      </c>
      <c r="N423" s="10" t="s">
        <v>2210</v>
      </c>
      <c r="O423" s="10" t="s">
        <v>62</v>
      </c>
      <c r="P423" s="10" t="s">
        <v>1716</v>
      </c>
      <c r="Q423" s="24">
        <v>3.4852202650083899E-11</v>
      </c>
      <c r="R423" s="7" t="s">
        <v>1717</v>
      </c>
    </row>
    <row r="424" spans="1:18" x14ac:dyDescent="0.35">
      <c r="A424" s="6" t="s">
        <v>1035</v>
      </c>
      <c r="B424" s="7" t="s">
        <v>90</v>
      </c>
      <c r="C424" s="7" t="s">
        <v>91</v>
      </c>
      <c r="D424" s="10" t="s">
        <v>1036</v>
      </c>
      <c r="E424" s="10" t="s">
        <v>62</v>
      </c>
      <c r="F424" s="10" t="s">
        <v>629</v>
      </c>
      <c r="G424" s="24">
        <v>3.7255794996256752E-7</v>
      </c>
      <c r="H424" s="7" t="s">
        <v>630</v>
      </c>
      <c r="K424" s="6" t="s">
        <v>2209</v>
      </c>
      <c r="L424" s="7" t="s">
        <v>90</v>
      </c>
      <c r="M424" s="7" t="s">
        <v>1504</v>
      </c>
      <c r="N424" s="10" t="s">
        <v>2211</v>
      </c>
      <c r="O424" s="10" t="s">
        <v>62</v>
      </c>
      <c r="P424" s="10" t="s">
        <v>1716</v>
      </c>
      <c r="Q424" s="24">
        <v>2.5575070766708564E-3</v>
      </c>
      <c r="R424" s="7" t="s">
        <v>1717</v>
      </c>
    </row>
    <row r="425" spans="1:18" x14ac:dyDescent="0.35">
      <c r="A425" s="6" t="s">
        <v>1037</v>
      </c>
      <c r="B425" s="7" t="s">
        <v>90</v>
      </c>
      <c r="C425" s="7" t="s">
        <v>91</v>
      </c>
      <c r="D425" s="10" t="s">
        <v>1038</v>
      </c>
      <c r="E425" s="10" t="s">
        <v>62</v>
      </c>
      <c r="F425" s="10" t="s">
        <v>629</v>
      </c>
      <c r="G425" s="24">
        <v>7.7086270895671563E-5</v>
      </c>
      <c r="H425" s="7" t="s">
        <v>630</v>
      </c>
      <c r="K425" s="6" t="s">
        <v>2209</v>
      </c>
      <c r="L425" s="7" t="s">
        <v>90</v>
      </c>
      <c r="M425" s="7" t="s">
        <v>1631</v>
      </c>
      <c r="N425" s="10" t="s">
        <v>2212</v>
      </c>
      <c r="O425" s="10" t="s">
        <v>62</v>
      </c>
      <c r="P425" s="10" t="s">
        <v>1716</v>
      </c>
      <c r="Q425" s="24">
        <v>6.7239658375279308E-4</v>
      </c>
      <c r="R425" s="7" t="s">
        <v>1717</v>
      </c>
    </row>
    <row r="426" spans="1:18" x14ac:dyDescent="0.35">
      <c r="A426" s="6" t="s">
        <v>1039</v>
      </c>
      <c r="B426" s="7" t="s">
        <v>90</v>
      </c>
      <c r="C426" s="7" t="s">
        <v>91</v>
      </c>
      <c r="D426" s="10" t="s">
        <v>1040</v>
      </c>
      <c r="E426" s="10" t="s">
        <v>62</v>
      </c>
      <c r="F426" s="10" t="s">
        <v>629</v>
      </c>
      <c r="G426" s="24">
        <v>1.20091176547956E-6</v>
      </c>
      <c r="H426" s="7" t="s">
        <v>630</v>
      </c>
      <c r="K426" s="6" t="s">
        <v>2209</v>
      </c>
      <c r="L426" s="7" t="s">
        <v>90</v>
      </c>
      <c r="M426" s="7" t="s">
        <v>1506</v>
      </c>
      <c r="N426" s="10" t="s">
        <v>2213</v>
      </c>
      <c r="O426" s="10" t="s">
        <v>62</v>
      </c>
      <c r="P426" s="10" t="s">
        <v>1716</v>
      </c>
      <c r="Q426" s="24">
        <v>1.1301508230346678E-6</v>
      </c>
      <c r="R426" s="7" t="s">
        <v>1717</v>
      </c>
    </row>
    <row r="427" spans="1:18" x14ac:dyDescent="0.35">
      <c r="A427" s="6" t="s">
        <v>1041</v>
      </c>
      <c r="B427" s="7" t="s">
        <v>90</v>
      </c>
      <c r="C427" s="7" t="s">
        <v>91</v>
      </c>
      <c r="D427" s="10" t="s">
        <v>1042</v>
      </c>
      <c r="E427" s="10" t="s">
        <v>62</v>
      </c>
      <c r="F427" s="10" t="s">
        <v>629</v>
      </c>
      <c r="G427" s="24">
        <v>1.0964322673727204E-6</v>
      </c>
      <c r="H427" s="7" t="s">
        <v>630</v>
      </c>
      <c r="K427" s="6" t="s">
        <v>2209</v>
      </c>
      <c r="L427" s="7" t="s">
        <v>90</v>
      </c>
      <c r="M427" s="7" t="s">
        <v>1499</v>
      </c>
      <c r="N427" s="10" t="s">
        <v>2214</v>
      </c>
      <c r="O427" s="10" t="s">
        <v>62</v>
      </c>
      <c r="P427" s="10" t="s">
        <v>1716</v>
      </c>
      <c r="Q427" s="24">
        <v>7.8945873360322847E-21</v>
      </c>
      <c r="R427" s="7" t="s">
        <v>1717</v>
      </c>
    </row>
    <row r="428" spans="1:18" x14ac:dyDescent="0.35">
      <c r="A428" s="6" t="s">
        <v>1043</v>
      </c>
      <c r="B428" s="7" t="s">
        <v>90</v>
      </c>
      <c r="C428" s="7" t="s">
        <v>91</v>
      </c>
      <c r="D428" s="10" t="s">
        <v>1044</v>
      </c>
      <c r="E428" s="10" t="s">
        <v>62</v>
      </c>
      <c r="F428" s="10" t="s">
        <v>629</v>
      </c>
      <c r="G428" s="24">
        <v>2.1026818727272734E-8</v>
      </c>
      <c r="H428" s="7" t="s">
        <v>630</v>
      </c>
      <c r="K428" s="6" t="s">
        <v>2215</v>
      </c>
      <c r="L428" s="7" t="s">
        <v>90</v>
      </c>
      <c r="M428" s="7" t="s">
        <v>1631</v>
      </c>
      <c r="N428" s="10" t="s">
        <v>2216</v>
      </c>
      <c r="O428" s="10" t="s">
        <v>62</v>
      </c>
      <c r="P428" s="10" t="s">
        <v>93</v>
      </c>
      <c r="Q428" s="24">
        <v>2.4094141549199511E-6</v>
      </c>
      <c r="R428" s="7" t="s">
        <v>94</v>
      </c>
    </row>
    <row r="429" spans="1:18" x14ac:dyDescent="0.35">
      <c r="A429" s="6" t="s">
        <v>1045</v>
      </c>
      <c r="B429" s="7" t="s">
        <v>90</v>
      </c>
      <c r="C429" s="7" t="s">
        <v>91</v>
      </c>
      <c r="D429" s="10" t="s">
        <v>1046</v>
      </c>
      <c r="E429" s="10" t="s">
        <v>62</v>
      </c>
      <c r="F429" s="10" t="s">
        <v>629</v>
      </c>
      <c r="G429" s="24">
        <v>5.6312303292377664E-7</v>
      </c>
      <c r="H429" s="7" t="s">
        <v>630</v>
      </c>
      <c r="K429" s="6" t="s">
        <v>2215</v>
      </c>
      <c r="L429" s="7" t="s">
        <v>90</v>
      </c>
      <c r="M429" s="7" t="s">
        <v>1506</v>
      </c>
      <c r="N429" s="10" t="s">
        <v>2217</v>
      </c>
      <c r="O429" s="10" t="s">
        <v>62</v>
      </c>
      <c r="P429" s="10" t="s">
        <v>93</v>
      </c>
      <c r="Q429" s="24">
        <v>8.8554006057370147E-6</v>
      </c>
      <c r="R429" s="7" t="s">
        <v>94</v>
      </c>
    </row>
    <row r="430" spans="1:18" x14ac:dyDescent="0.35">
      <c r="A430" s="6" t="s">
        <v>1047</v>
      </c>
      <c r="B430" s="7" t="s">
        <v>90</v>
      </c>
      <c r="C430" s="7" t="s">
        <v>91</v>
      </c>
      <c r="D430" s="10" t="s">
        <v>1048</v>
      </c>
      <c r="E430" s="10" t="s">
        <v>62</v>
      </c>
      <c r="F430" s="10" t="s">
        <v>629</v>
      </c>
      <c r="G430" s="24">
        <v>5.7231932693362825E-5</v>
      </c>
      <c r="H430" s="7" t="s">
        <v>630</v>
      </c>
      <c r="K430" s="6" t="s">
        <v>2215</v>
      </c>
      <c r="L430" s="7" t="s">
        <v>90</v>
      </c>
      <c r="M430" s="7" t="s">
        <v>1499</v>
      </c>
      <c r="N430" s="10" t="s">
        <v>2218</v>
      </c>
      <c r="O430" s="10" t="s">
        <v>62</v>
      </c>
      <c r="P430" s="10" t="s">
        <v>93</v>
      </c>
      <c r="Q430" s="24">
        <v>6.6386488304419251E-19</v>
      </c>
      <c r="R430" s="7" t="s">
        <v>94</v>
      </c>
    </row>
    <row r="431" spans="1:18" x14ac:dyDescent="0.35">
      <c r="A431" s="6" t="s">
        <v>1049</v>
      </c>
      <c r="B431" s="7" t="s">
        <v>90</v>
      </c>
      <c r="C431" s="7" t="s">
        <v>91</v>
      </c>
      <c r="D431" s="10" t="s">
        <v>1050</v>
      </c>
      <c r="E431" s="10" t="s">
        <v>62</v>
      </c>
      <c r="F431" s="10" t="s">
        <v>629</v>
      </c>
      <c r="G431" s="24">
        <v>1.016849204039558E-3</v>
      </c>
      <c r="H431" s="7" t="s">
        <v>630</v>
      </c>
      <c r="K431" s="6" t="s">
        <v>2219</v>
      </c>
      <c r="L431" s="7" t="s">
        <v>90</v>
      </c>
      <c r="M431" s="7" t="s">
        <v>1504</v>
      </c>
      <c r="N431" s="10" t="s">
        <v>2220</v>
      </c>
      <c r="O431" s="10" t="s">
        <v>62</v>
      </c>
      <c r="P431" s="10" t="s">
        <v>93</v>
      </c>
      <c r="Q431" s="24">
        <v>6.8276982342413422E-13</v>
      </c>
      <c r="R431" s="7" t="s">
        <v>94</v>
      </c>
    </row>
    <row r="432" spans="1:18" x14ac:dyDescent="0.35">
      <c r="A432" s="6" t="s">
        <v>1051</v>
      </c>
      <c r="B432" s="7" t="s">
        <v>90</v>
      </c>
      <c r="C432" s="7" t="s">
        <v>91</v>
      </c>
      <c r="D432" s="10" t="s">
        <v>1052</v>
      </c>
      <c r="E432" s="10" t="s">
        <v>62</v>
      </c>
      <c r="F432" s="10" t="s">
        <v>629</v>
      </c>
      <c r="G432" s="24">
        <v>9.1978167598834174E-7</v>
      </c>
      <c r="H432" s="7" t="s">
        <v>630</v>
      </c>
      <c r="K432" s="6" t="s">
        <v>2225</v>
      </c>
      <c r="L432" s="7" t="s">
        <v>90</v>
      </c>
      <c r="M432" s="7" t="s">
        <v>1631</v>
      </c>
      <c r="N432" s="10" t="s">
        <v>2226</v>
      </c>
      <c r="O432" s="10" t="s">
        <v>62</v>
      </c>
      <c r="P432" s="10" t="s">
        <v>93</v>
      </c>
      <c r="Q432" s="24">
        <v>3.229810799681579E-14</v>
      </c>
      <c r="R432" s="7" t="s">
        <v>94</v>
      </c>
    </row>
    <row r="433" spans="1:18" x14ac:dyDescent="0.35">
      <c r="A433" s="6" t="s">
        <v>1053</v>
      </c>
      <c r="B433" s="7" t="s">
        <v>90</v>
      </c>
      <c r="C433" s="7" t="s">
        <v>91</v>
      </c>
      <c r="D433" s="10" t="s">
        <v>1054</v>
      </c>
      <c r="E433" s="10" t="s">
        <v>62</v>
      </c>
      <c r="F433" s="10" t="s">
        <v>629</v>
      </c>
      <c r="G433" s="24">
        <v>3.318194275867004E-5</v>
      </c>
      <c r="H433" s="7" t="s">
        <v>630</v>
      </c>
      <c r="K433" s="6" t="s">
        <v>2225</v>
      </c>
      <c r="L433" s="7" t="s">
        <v>90</v>
      </c>
      <c r="M433" s="7" t="s">
        <v>1506</v>
      </c>
      <c r="N433" s="10" t="s">
        <v>2227</v>
      </c>
      <c r="O433" s="10" t="s">
        <v>62</v>
      </c>
      <c r="P433" s="10" t="s">
        <v>93</v>
      </c>
      <c r="Q433" s="24">
        <v>2.6114142790630757E-12</v>
      </c>
      <c r="R433" s="7" t="s">
        <v>94</v>
      </c>
    </row>
    <row r="434" spans="1:18" x14ac:dyDescent="0.35">
      <c r="A434" s="6" t="s">
        <v>1055</v>
      </c>
      <c r="B434" s="7" t="s">
        <v>90</v>
      </c>
      <c r="C434" s="7" t="s">
        <v>91</v>
      </c>
      <c r="D434" s="10" t="s">
        <v>1056</v>
      </c>
      <c r="E434" s="10" t="s">
        <v>62</v>
      </c>
      <c r="F434" s="10" t="s">
        <v>629</v>
      </c>
      <c r="G434" s="24">
        <v>3.6563006477153794E-4</v>
      </c>
      <c r="H434" s="7" t="s">
        <v>630</v>
      </c>
      <c r="K434" s="6" t="s">
        <v>2225</v>
      </c>
      <c r="L434" s="7" t="s">
        <v>90</v>
      </c>
      <c r="M434" s="7" t="s">
        <v>1499</v>
      </c>
      <c r="N434" s="10" t="s">
        <v>2228</v>
      </c>
      <c r="O434" s="10" t="s">
        <v>62</v>
      </c>
      <c r="P434" s="10" t="s">
        <v>93</v>
      </c>
      <c r="Q434" s="24">
        <v>7.4819477106203233E-19</v>
      </c>
      <c r="R434" s="7" t="s">
        <v>94</v>
      </c>
    </row>
    <row r="435" spans="1:18" x14ac:dyDescent="0.35">
      <c r="A435" s="6" t="s">
        <v>1057</v>
      </c>
      <c r="B435" s="7" t="s">
        <v>90</v>
      </c>
      <c r="C435" s="7" t="s">
        <v>91</v>
      </c>
      <c r="D435" s="10" t="s">
        <v>1058</v>
      </c>
      <c r="E435" s="10" t="s">
        <v>62</v>
      </c>
      <c r="F435" s="10" t="s">
        <v>629</v>
      </c>
      <c r="G435" s="24">
        <v>6.297324935886814E-6</v>
      </c>
      <c r="H435" s="7" t="s">
        <v>630</v>
      </c>
      <c r="K435" s="6" t="s">
        <v>2231</v>
      </c>
      <c r="L435" s="7" t="s">
        <v>90</v>
      </c>
      <c r="M435" s="7" t="s">
        <v>1530</v>
      </c>
      <c r="N435" s="10" t="s">
        <v>2232</v>
      </c>
      <c r="O435" s="10" t="s">
        <v>62</v>
      </c>
      <c r="P435" s="10" t="s">
        <v>93</v>
      </c>
      <c r="Q435" s="24">
        <v>1.3852174670310719E-18</v>
      </c>
      <c r="R435" s="7" t="s">
        <v>94</v>
      </c>
    </row>
    <row r="436" spans="1:18" x14ac:dyDescent="0.35">
      <c r="A436" s="6" t="s">
        <v>1059</v>
      </c>
      <c r="B436" s="7" t="s">
        <v>90</v>
      </c>
      <c r="C436" s="7" t="s">
        <v>91</v>
      </c>
      <c r="D436" s="10" t="s">
        <v>1060</v>
      </c>
      <c r="E436" s="10" t="s">
        <v>62</v>
      </c>
      <c r="F436" s="10" t="s">
        <v>629</v>
      </c>
      <c r="G436" s="24">
        <v>6.4459549219899269E-4</v>
      </c>
      <c r="H436" s="7" t="s">
        <v>630</v>
      </c>
      <c r="K436" s="6" t="s">
        <v>2231</v>
      </c>
      <c r="L436" s="7" t="s">
        <v>90</v>
      </c>
      <c r="M436" s="7" t="s">
        <v>1496</v>
      </c>
      <c r="N436" s="10" t="s">
        <v>2234</v>
      </c>
      <c r="O436" s="10" t="s">
        <v>62</v>
      </c>
      <c r="P436" s="10" t="s">
        <v>93</v>
      </c>
      <c r="Q436" s="24">
        <v>7.8230343873664118E-20</v>
      </c>
      <c r="R436" s="7" t="s">
        <v>94</v>
      </c>
    </row>
    <row r="437" spans="1:18" x14ac:dyDescent="0.35">
      <c r="A437" s="6" t="s">
        <v>1061</v>
      </c>
      <c r="B437" s="7" t="s">
        <v>90</v>
      </c>
      <c r="C437" s="7" t="s">
        <v>91</v>
      </c>
      <c r="D437" s="10" t="s">
        <v>1062</v>
      </c>
      <c r="E437" s="10" t="s">
        <v>62</v>
      </c>
      <c r="F437" s="10" t="s">
        <v>629</v>
      </c>
      <c r="G437" s="24">
        <v>5.4460051973807071E-5</v>
      </c>
      <c r="H437" s="7" t="s">
        <v>630</v>
      </c>
      <c r="K437" s="6" t="s">
        <v>2235</v>
      </c>
      <c r="L437" s="7" t="s">
        <v>90</v>
      </c>
      <c r="M437" s="7" t="s">
        <v>1530</v>
      </c>
      <c r="N437" s="10" t="s">
        <v>2236</v>
      </c>
      <c r="O437" s="10" t="s">
        <v>62</v>
      </c>
      <c r="P437" s="10" t="s">
        <v>1716</v>
      </c>
      <c r="Q437" s="24">
        <v>5.8008617210316453E-17</v>
      </c>
      <c r="R437" s="7" t="s">
        <v>1717</v>
      </c>
    </row>
    <row r="438" spans="1:18" x14ac:dyDescent="0.35">
      <c r="A438" s="6" t="s">
        <v>1063</v>
      </c>
      <c r="B438" s="7" t="s">
        <v>90</v>
      </c>
      <c r="C438" s="7" t="s">
        <v>91</v>
      </c>
      <c r="D438" s="10" t="s">
        <v>1064</v>
      </c>
      <c r="E438" s="10" t="s">
        <v>62</v>
      </c>
      <c r="F438" s="10" t="s">
        <v>629</v>
      </c>
      <c r="G438" s="24">
        <v>1.0172619006674991E-5</v>
      </c>
      <c r="H438" s="7" t="s">
        <v>630</v>
      </c>
      <c r="K438" s="6" t="s">
        <v>2235</v>
      </c>
      <c r="L438" s="7" t="s">
        <v>90</v>
      </c>
      <c r="M438" s="7" t="s">
        <v>1506</v>
      </c>
      <c r="N438" s="10" t="s">
        <v>2238</v>
      </c>
      <c r="O438" s="10" t="s">
        <v>62</v>
      </c>
      <c r="P438" s="10" t="s">
        <v>1716</v>
      </c>
      <c r="Q438" s="24">
        <v>2.7306165414426542E-16</v>
      </c>
      <c r="R438" s="7" t="s">
        <v>1717</v>
      </c>
    </row>
    <row r="439" spans="1:18" x14ac:dyDescent="0.35">
      <c r="A439" s="6" t="s">
        <v>1065</v>
      </c>
      <c r="B439" s="7" t="s">
        <v>90</v>
      </c>
      <c r="C439" s="7" t="s">
        <v>91</v>
      </c>
      <c r="D439" s="10" t="s">
        <v>1066</v>
      </c>
      <c r="E439" s="10" t="s">
        <v>62</v>
      </c>
      <c r="F439" s="10" t="s">
        <v>629</v>
      </c>
      <c r="G439" s="24">
        <v>1.450630022503823E-4</v>
      </c>
      <c r="H439" s="7" t="s">
        <v>630</v>
      </c>
      <c r="K439" s="6" t="s">
        <v>2240</v>
      </c>
      <c r="L439" s="7" t="s">
        <v>90</v>
      </c>
      <c r="M439" s="7" t="s">
        <v>1506</v>
      </c>
      <c r="N439" s="10" t="s">
        <v>2242</v>
      </c>
      <c r="O439" s="10" t="s">
        <v>62</v>
      </c>
      <c r="P439" s="10" t="s">
        <v>1716</v>
      </c>
      <c r="Q439" s="24">
        <v>1.4194746967541076E-16</v>
      </c>
      <c r="R439" s="7" t="s">
        <v>1717</v>
      </c>
    </row>
    <row r="440" spans="1:18" x14ac:dyDescent="0.35">
      <c r="A440" s="6" t="s">
        <v>1067</v>
      </c>
      <c r="B440" s="7" t="s">
        <v>90</v>
      </c>
      <c r="C440" s="7" t="s">
        <v>91</v>
      </c>
      <c r="D440" s="10" t="s">
        <v>1068</v>
      </c>
      <c r="E440" s="10" t="s">
        <v>62</v>
      </c>
      <c r="F440" s="10" t="s">
        <v>629</v>
      </c>
      <c r="G440" s="24">
        <v>4.8763825538626138E-7</v>
      </c>
      <c r="H440" s="7" t="s">
        <v>630</v>
      </c>
      <c r="K440" s="6" t="s">
        <v>2244</v>
      </c>
      <c r="L440" s="7" t="s">
        <v>90</v>
      </c>
      <c r="M440" s="7" t="s">
        <v>1631</v>
      </c>
      <c r="N440" s="10" t="s">
        <v>2245</v>
      </c>
      <c r="O440" s="10" t="s">
        <v>62</v>
      </c>
      <c r="P440" s="10" t="s">
        <v>93</v>
      </c>
      <c r="Q440" s="24">
        <v>2.4004337618263477E-18</v>
      </c>
      <c r="R440" s="7" t="s">
        <v>94</v>
      </c>
    </row>
    <row r="441" spans="1:18" x14ac:dyDescent="0.35">
      <c r="A441" s="6" t="s">
        <v>1069</v>
      </c>
      <c r="B441" s="7" t="s">
        <v>90</v>
      </c>
      <c r="C441" s="7" t="s">
        <v>91</v>
      </c>
      <c r="D441" s="10" t="s">
        <v>1070</v>
      </c>
      <c r="E441" s="10" t="s">
        <v>62</v>
      </c>
      <c r="F441" s="10" t="s">
        <v>629</v>
      </c>
      <c r="G441" s="24">
        <v>1.0922561366369735E-5</v>
      </c>
      <c r="H441" s="7" t="s">
        <v>630</v>
      </c>
      <c r="K441" s="6" t="s">
        <v>2244</v>
      </c>
      <c r="L441" s="7" t="s">
        <v>90</v>
      </c>
      <c r="M441" s="7" t="s">
        <v>1506</v>
      </c>
      <c r="N441" s="10" t="s">
        <v>2246</v>
      </c>
      <c r="O441" s="10" t="s">
        <v>62</v>
      </c>
      <c r="P441" s="10" t="s">
        <v>93</v>
      </c>
      <c r="Q441" s="24">
        <v>4.1399549463076363E-17</v>
      </c>
      <c r="R441" s="7" t="s">
        <v>94</v>
      </c>
    </row>
    <row r="442" spans="1:18" x14ac:dyDescent="0.35">
      <c r="A442" s="6" t="s">
        <v>1071</v>
      </c>
      <c r="B442" s="7" t="s">
        <v>90</v>
      </c>
      <c r="C442" s="7" t="s">
        <v>91</v>
      </c>
      <c r="D442" s="10" t="s">
        <v>1072</v>
      </c>
      <c r="E442" s="10" t="s">
        <v>62</v>
      </c>
      <c r="F442" s="10" t="s">
        <v>629</v>
      </c>
      <c r="G442" s="24">
        <v>5.9207742704522586E-8</v>
      </c>
      <c r="H442" s="7" t="s">
        <v>630</v>
      </c>
      <c r="K442" s="6" t="s">
        <v>2248</v>
      </c>
      <c r="L442" s="7" t="s">
        <v>90</v>
      </c>
      <c r="M442" s="7" t="s">
        <v>1530</v>
      </c>
      <c r="N442" s="10" t="s">
        <v>2249</v>
      </c>
      <c r="O442" s="10" t="s">
        <v>62</v>
      </c>
      <c r="P442" s="10" t="s">
        <v>1716</v>
      </c>
      <c r="Q442" s="24">
        <v>2.7782392327218982E-18</v>
      </c>
      <c r="R442" s="7" t="s">
        <v>1717</v>
      </c>
    </row>
    <row r="443" spans="1:18" x14ac:dyDescent="0.35">
      <c r="A443" s="6" t="s">
        <v>1073</v>
      </c>
      <c r="B443" s="7" t="s">
        <v>90</v>
      </c>
      <c r="C443" s="7" t="s">
        <v>91</v>
      </c>
      <c r="D443" s="10" t="s">
        <v>1074</v>
      </c>
      <c r="E443" s="10" t="s">
        <v>62</v>
      </c>
      <c r="F443" s="10" t="s">
        <v>629</v>
      </c>
      <c r="G443" s="24">
        <v>8.8476209515173268E-8</v>
      </c>
      <c r="H443" s="7" t="s">
        <v>630</v>
      </c>
      <c r="K443" s="6" t="s">
        <v>2248</v>
      </c>
      <c r="L443" s="7" t="s">
        <v>90</v>
      </c>
      <c r="M443" s="7" t="s">
        <v>1504</v>
      </c>
      <c r="N443" s="10" t="s">
        <v>2250</v>
      </c>
      <c r="O443" s="10" t="s">
        <v>62</v>
      </c>
      <c r="P443" s="10" t="s">
        <v>1716</v>
      </c>
      <c r="Q443" s="24">
        <v>8.9884600079841659E-9</v>
      </c>
      <c r="R443" s="7" t="s">
        <v>1717</v>
      </c>
    </row>
    <row r="444" spans="1:18" x14ac:dyDescent="0.35">
      <c r="A444" s="6" t="s">
        <v>1075</v>
      </c>
      <c r="B444" s="7" t="s">
        <v>90</v>
      </c>
      <c r="C444" s="7" t="s">
        <v>91</v>
      </c>
      <c r="D444" s="10" t="s">
        <v>1076</v>
      </c>
      <c r="E444" s="10" t="s">
        <v>62</v>
      </c>
      <c r="F444" s="10" t="s">
        <v>629</v>
      </c>
      <c r="G444" s="24">
        <v>2.0960203555767272E-4</v>
      </c>
      <c r="H444" s="7" t="s">
        <v>630</v>
      </c>
      <c r="K444" s="6" t="s">
        <v>2248</v>
      </c>
      <c r="L444" s="7" t="s">
        <v>90</v>
      </c>
      <c r="M444" s="7" t="s">
        <v>1631</v>
      </c>
      <c r="N444" s="10" t="s">
        <v>2251</v>
      </c>
      <c r="O444" s="10" t="s">
        <v>62</v>
      </c>
      <c r="P444" s="10" t="s">
        <v>1716</v>
      </c>
      <c r="Q444" s="24">
        <v>8.0768358399836894E-6</v>
      </c>
      <c r="R444" s="7" t="s">
        <v>1717</v>
      </c>
    </row>
    <row r="445" spans="1:18" x14ac:dyDescent="0.35">
      <c r="A445" s="6" t="s">
        <v>1077</v>
      </c>
      <c r="B445" s="7" t="s">
        <v>90</v>
      </c>
      <c r="C445" s="7" t="s">
        <v>91</v>
      </c>
      <c r="D445" s="10" t="s">
        <v>1078</v>
      </c>
      <c r="E445" s="10" t="s">
        <v>62</v>
      </c>
      <c r="F445" s="10" t="s">
        <v>629</v>
      </c>
      <c r="G445" s="24">
        <v>3.7352196033945231E-9</v>
      </c>
      <c r="H445" s="7" t="s">
        <v>630</v>
      </c>
      <c r="K445" s="6" t="s">
        <v>2248</v>
      </c>
      <c r="L445" s="7" t="s">
        <v>90</v>
      </c>
      <c r="M445" s="7" t="s">
        <v>1506</v>
      </c>
      <c r="N445" s="10" t="s">
        <v>2252</v>
      </c>
      <c r="O445" s="10" t="s">
        <v>62</v>
      </c>
      <c r="P445" s="10" t="s">
        <v>1716</v>
      </c>
      <c r="Q445" s="24">
        <v>1.0356472493646389E-6</v>
      </c>
      <c r="R445" s="7" t="s">
        <v>1717</v>
      </c>
    </row>
    <row r="446" spans="1:18" x14ac:dyDescent="0.35">
      <c r="A446" s="6" t="s">
        <v>1079</v>
      </c>
      <c r="B446" s="7" t="s">
        <v>90</v>
      </c>
      <c r="C446" s="7" t="s">
        <v>91</v>
      </c>
      <c r="D446" s="10" t="s">
        <v>1080</v>
      </c>
      <c r="E446" s="10" t="s">
        <v>62</v>
      </c>
      <c r="F446" s="10" t="s">
        <v>629</v>
      </c>
      <c r="G446" s="24">
        <v>1.3413748575649228E-8</v>
      </c>
      <c r="H446" s="7" t="s">
        <v>630</v>
      </c>
      <c r="K446" s="6" t="s">
        <v>2248</v>
      </c>
      <c r="L446" s="7" t="s">
        <v>90</v>
      </c>
      <c r="M446" s="7" t="s">
        <v>1499</v>
      </c>
      <c r="N446" s="10" t="s">
        <v>2253</v>
      </c>
      <c r="O446" s="10" t="s">
        <v>62</v>
      </c>
      <c r="P446" s="10" t="s">
        <v>1716</v>
      </c>
      <c r="Q446" s="24">
        <v>9.8773899365194606E-21</v>
      </c>
      <c r="R446" s="7" t="s">
        <v>1717</v>
      </c>
    </row>
    <row r="447" spans="1:18" x14ac:dyDescent="0.35">
      <c r="A447" s="6" t="s">
        <v>1081</v>
      </c>
      <c r="B447" s="7" t="s">
        <v>90</v>
      </c>
      <c r="C447" s="7" t="s">
        <v>91</v>
      </c>
      <c r="D447" s="10" t="s">
        <v>1082</v>
      </c>
      <c r="E447" s="10" t="s">
        <v>62</v>
      </c>
      <c r="F447" s="10" t="s">
        <v>629</v>
      </c>
      <c r="G447" s="24">
        <v>3.9905804625440066E-7</v>
      </c>
      <c r="H447" s="7" t="s">
        <v>630</v>
      </c>
      <c r="K447" s="6" t="s">
        <v>2254</v>
      </c>
      <c r="L447" s="7" t="s">
        <v>90</v>
      </c>
      <c r="M447" s="7" t="s">
        <v>1506</v>
      </c>
      <c r="N447" s="10" t="s">
        <v>2255</v>
      </c>
      <c r="O447" s="10" t="s">
        <v>62</v>
      </c>
      <c r="P447" s="10" t="s">
        <v>1716</v>
      </c>
      <c r="Q447" s="24">
        <v>8.2753596394826685E-17</v>
      </c>
      <c r="R447" s="7" t="s">
        <v>1717</v>
      </c>
    </row>
    <row r="448" spans="1:18" x14ac:dyDescent="0.35">
      <c r="A448" s="6" t="s">
        <v>1083</v>
      </c>
      <c r="B448" s="7" t="s">
        <v>90</v>
      </c>
      <c r="C448" s="7" t="s">
        <v>91</v>
      </c>
      <c r="D448" s="10" t="s">
        <v>1084</v>
      </c>
      <c r="E448" s="10" t="s">
        <v>62</v>
      </c>
      <c r="F448" s="10" t="s">
        <v>629</v>
      </c>
      <c r="G448" s="24">
        <v>1.7189733710748503E-9</v>
      </c>
      <c r="H448" s="7" t="s">
        <v>630</v>
      </c>
      <c r="K448" s="6" t="s">
        <v>2257</v>
      </c>
      <c r="L448" s="7" t="s">
        <v>90</v>
      </c>
      <c r="M448" s="7" t="s">
        <v>1530</v>
      </c>
      <c r="N448" s="10" t="s">
        <v>2258</v>
      </c>
      <c r="O448" s="10" t="s">
        <v>62</v>
      </c>
      <c r="P448" s="10" t="s">
        <v>1716</v>
      </c>
      <c r="Q448" s="24">
        <v>5.0248643576153947E-17</v>
      </c>
      <c r="R448" s="7" t="s">
        <v>1717</v>
      </c>
    </row>
    <row r="449" spans="1:18" x14ac:dyDescent="0.35">
      <c r="A449" s="6" t="s">
        <v>1085</v>
      </c>
      <c r="B449" s="7" t="s">
        <v>90</v>
      </c>
      <c r="C449" s="7" t="s">
        <v>91</v>
      </c>
      <c r="D449" s="10" t="s">
        <v>1086</v>
      </c>
      <c r="E449" s="10" t="s">
        <v>62</v>
      </c>
      <c r="F449" s="10" t="s">
        <v>629</v>
      </c>
      <c r="G449" s="24">
        <v>2.1673278089888246E-6</v>
      </c>
      <c r="H449" s="7" t="s">
        <v>630</v>
      </c>
      <c r="K449" s="6" t="s">
        <v>2257</v>
      </c>
      <c r="L449" s="7" t="s">
        <v>90</v>
      </c>
      <c r="M449" s="7" t="s">
        <v>1504</v>
      </c>
      <c r="N449" s="10" t="s">
        <v>2259</v>
      </c>
      <c r="O449" s="10" t="s">
        <v>62</v>
      </c>
      <c r="P449" s="10" t="s">
        <v>1716</v>
      </c>
      <c r="Q449" s="24">
        <v>1.2579036661624204E-8</v>
      </c>
      <c r="R449" s="7" t="s">
        <v>1717</v>
      </c>
    </row>
    <row r="450" spans="1:18" x14ac:dyDescent="0.35">
      <c r="A450" s="6" t="s">
        <v>1087</v>
      </c>
      <c r="B450" s="7" t="s">
        <v>90</v>
      </c>
      <c r="C450" s="7" t="s">
        <v>91</v>
      </c>
      <c r="D450" s="10" t="s">
        <v>1088</v>
      </c>
      <c r="E450" s="10" t="s">
        <v>62</v>
      </c>
      <c r="F450" s="10" t="s">
        <v>629</v>
      </c>
      <c r="G450" s="24">
        <v>2.6026346685381228E-6</v>
      </c>
      <c r="H450" s="7" t="s">
        <v>630</v>
      </c>
      <c r="K450" s="6" t="s">
        <v>2257</v>
      </c>
      <c r="L450" s="7" t="s">
        <v>90</v>
      </c>
      <c r="M450" s="7" t="s">
        <v>1631</v>
      </c>
      <c r="N450" s="10" t="s">
        <v>2261</v>
      </c>
      <c r="O450" s="10" t="s">
        <v>62</v>
      </c>
      <c r="P450" s="10" t="s">
        <v>1716</v>
      </c>
      <c r="Q450" s="24">
        <v>1.080276806683074E-4</v>
      </c>
      <c r="R450" s="7" t="s">
        <v>1717</v>
      </c>
    </row>
    <row r="451" spans="1:18" x14ac:dyDescent="0.35">
      <c r="A451" s="6" t="s">
        <v>1089</v>
      </c>
      <c r="B451" s="7" t="s">
        <v>90</v>
      </c>
      <c r="C451" s="7" t="s">
        <v>91</v>
      </c>
      <c r="D451" s="10" t="s">
        <v>1090</v>
      </c>
      <c r="E451" s="10" t="s">
        <v>62</v>
      </c>
      <c r="F451" s="10" t="s">
        <v>629</v>
      </c>
      <c r="G451" s="24">
        <v>1.4438192532498075E-7</v>
      </c>
      <c r="H451" s="7" t="s">
        <v>630</v>
      </c>
      <c r="K451" s="6" t="s">
        <v>2257</v>
      </c>
      <c r="L451" s="7" t="s">
        <v>90</v>
      </c>
      <c r="M451" s="7" t="s">
        <v>1506</v>
      </c>
      <c r="N451" s="10" t="s">
        <v>2262</v>
      </c>
      <c r="O451" s="10" t="s">
        <v>62</v>
      </c>
      <c r="P451" s="10" t="s">
        <v>1716</v>
      </c>
      <c r="Q451" s="24">
        <v>8.5617722750716372E-6</v>
      </c>
      <c r="R451" s="7" t="s">
        <v>1717</v>
      </c>
    </row>
    <row r="452" spans="1:18" x14ac:dyDescent="0.35">
      <c r="A452" s="6" t="s">
        <v>1091</v>
      </c>
      <c r="B452" s="7" t="s">
        <v>90</v>
      </c>
      <c r="C452" s="7" t="s">
        <v>91</v>
      </c>
      <c r="D452" s="10" t="s">
        <v>1092</v>
      </c>
      <c r="E452" s="10" t="s">
        <v>62</v>
      </c>
      <c r="F452" s="10" t="s">
        <v>629</v>
      </c>
      <c r="G452" s="24">
        <v>1.355323815988374E-6</v>
      </c>
      <c r="H452" s="7" t="s">
        <v>630</v>
      </c>
      <c r="K452" s="6" t="s">
        <v>2257</v>
      </c>
      <c r="L452" s="7" t="s">
        <v>90</v>
      </c>
      <c r="M452" s="7" t="s">
        <v>1499</v>
      </c>
      <c r="N452" s="10" t="s">
        <v>2263</v>
      </c>
      <c r="O452" s="10" t="s">
        <v>62</v>
      </c>
      <c r="P452" s="10" t="s">
        <v>1716</v>
      </c>
      <c r="Q452" s="24">
        <v>5.867439664675019E-20</v>
      </c>
      <c r="R452" s="7" t="s">
        <v>1717</v>
      </c>
    </row>
    <row r="453" spans="1:18" x14ac:dyDescent="0.35">
      <c r="A453" s="6" t="s">
        <v>1093</v>
      </c>
      <c r="B453" s="7" t="s">
        <v>90</v>
      </c>
      <c r="C453" s="7" t="s">
        <v>91</v>
      </c>
      <c r="D453" s="10" t="s">
        <v>1094</v>
      </c>
      <c r="E453" s="10" t="s">
        <v>62</v>
      </c>
      <c r="F453" s="10" t="s">
        <v>629</v>
      </c>
      <c r="G453" s="24">
        <v>2.3940739531985814E-7</v>
      </c>
      <c r="H453" s="7" t="s">
        <v>630</v>
      </c>
      <c r="K453" s="6" t="s">
        <v>2266</v>
      </c>
      <c r="L453" s="7" t="s">
        <v>90</v>
      </c>
      <c r="M453" s="7" t="s">
        <v>1502</v>
      </c>
      <c r="N453" s="10" t="s">
        <v>2267</v>
      </c>
      <c r="O453" s="10" t="s">
        <v>62</v>
      </c>
      <c r="P453" s="10" t="s">
        <v>93</v>
      </c>
      <c r="Q453" s="24">
        <v>2.900892694995064E-17</v>
      </c>
      <c r="R453" s="7" t="s">
        <v>94</v>
      </c>
    </row>
    <row r="454" spans="1:18" x14ac:dyDescent="0.35">
      <c r="A454" s="6" t="s">
        <v>1095</v>
      </c>
      <c r="B454" s="7" t="s">
        <v>90</v>
      </c>
      <c r="C454" s="7" t="s">
        <v>91</v>
      </c>
      <c r="D454" s="10" t="s">
        <v>1096</v>
      </c>
      <c r="E454" s="10" t="s">
        <v>62</v>
      </c>
      <c r="F454" s="10" t="s">
        <v>629</v>
      </c>
      <c r="G454" s="24">
        <v>7.8137262695130785E-7</v>
      </c>
      <c r="H454" s="7" t="s">
        <v>630</v>
      </c>
      <c r="K454" s="6" t="s">
        <v>2266</v>
      </c>
      <c r="L454" s="7" t="s">
        <v>90</v>
      </c>
      <c r="M454" s="7" t="s">
        <v>1506</v>
      </c>
      <c r="N454" s="10" t="s">
        <v>2269</v>
      </c>
      <c r="O454" s="10" t="s">
        <v>62</v>
      </c>
      <c r="P454" s="10" t="s">
        <v>93</v>
      </c>
      <c r="Q454" s="24">
        <v>2.5901406236563672E-16</v>
      </c>
      <c r="R454" s="7" t="s">
        <v>94</v>
      </c>
    </row>
    <row r="455" spans="1:18" x14ac:dyDescent="0.35">
      <c r="A455" s="6" t="s">
        <v>1097</v>
      </c>
      <c r="B455" s="7" t="s">
        <v>90</v>
      </c>
      <c r="C455" s="7" t="s">
        <v>91</v>
      </c>
      <c r="D455" s="10" t="s">
        <v>1098</v>
      </c>
      <c r="E455" s="10" t="s">
        <v>62</v>
      </c>
      <c r="F455" s="10" t="s">
        <v>629</v>
      </c>
      <c r="G455" s="24">
        <v>4.4846913619036809E-7</v>
      </c>
      <c r="H455" s="7" t="s">
        <v>630</v>
      </c>
      <c r="K455" s="6" t="s">
        <v>2270</v>
      </c>
      <c r="L455" s="7" t="s">
        <v>90</v>
      </c>
      <c r="M455" s="7" t="s">
        <v>1506</v>
      </c>
      <c r="N455" s="10" t="s">
        <v>2271</v>
      </c>
      <c r="O455" s="10" t="s">
        <v>62</v>
      </c>
      <c r="P455" s="10" t="s">
        <v>93</v>
      </c>
      <c r="Q455" s="24">
        <v>3.5308295525073033E-9</v>
      </c>
      <c r="R455" s="7" t="s">
        <v>94</v>
      </c>
    </row>
    <row r="456" spans="1:18" x14ac:dyDescent="0.35">
      <c r="A456" s="6" t="s">
        <v>1099</v>
      </c>
      <c r="B456" s="7" t="s">
        <v>90</v>
      </c>
      <c r="C456" s="7" t="s">
        <v>91</v>
      </c>
      <c r="D456" s="10" t="s">
        <v>1100</v>
      </c>
      <c r="E456" s="10" t="s">
        <v>62</v>
      </c>
      <c r="F456" s="10" t="s">
        <v>629</v>
      </c>
      <c r="G456" s="24">
        <v>8.4168675760624214E-5</v>
      </c>
      <c r="H456" s="7" t="s">
        <v>630</v>
      </c>
      <c r="K456" s="6" t="s">
        <v>2273</v>
      </c>
      <c r="L456" s="7" t="s">
        <v>90</v>
      </c>
      <c r="M456" s="7" t="s">
        <v>1496</v>
      </c>
      <c r="N456" s="10" t="s">
        <v>2275</v>
      </c>
      <c r="O456" s="10" t="s">
        <v>62</v>
      </c>
      <c r="P456" s="10" t="s">
        <v>93</v>
      </c>
      <c r="Q456" s="24">
        <v>5.5303542690108497E-18</v>
      </c>
      <c r="R456" s="7" t="s">
        <v>94</v>
      </c>
    </row>
    <row r="457" spans="1:18" x14ac:dyDescent="0.35">
      <c r="A457" s="6" t="s">
        <v>1101</v>
      </c>
      <c r="B457" s="7" t="s">
        <v>90</v>
      </c>
      <c r="C457" s="7" t="s">
        <v>91</v>
      </c>
      <c r="D457" s="10" t="s">
        <v>1102</v>
      </c>
      <c r="E457" s="10" t="s">
        <v>62</v>
      </c>
      <c r="F457" s="10" t="s">
        <v>629</v>
      </c>
      <c r="G457" s="24">
        <v>1.0794120282221942E-5</v>
      </c>
      <c r="H457" s="7" t="s">
        <v>630</v>
      </c>
      <c r="K457" s="6" t="s">
        <v>2277</v>
      </c>
      <c r="L457" s="7" t="s">
        <v>90</v>
      </c>
      <c r="M457" s="7" t="s">
        <v>1504</v>
      </c>
      <c r="N457" s="10" t="s">
        <v>2278</v>
      </c>
      <c r="O457" s="10" t="s">
        <v>62</v>
      </c>
      <c r="P457" s="10" t="s">
        <v>93</v>
      </c>
      <c r="Q457" s="24">
        <v>1.3609063908994555E-8</v>
      </c>
      <c r="R457" s="7" t="s">
        <v>94</v>
      </c>
    </row>
    <row r="458" spans="1:18" x14ac:dyDescent="0.35">
      <c r="A458" s="6" t="s">
        <v>1103</v>
      </c>
      <c r="B458" s="7" t="s">
        <v>90</v>
      </c>
      <c r="C458" s="7" t="s">
        <v>91</v>
      </c>
      <c r="D458" s="10" t="s">
        <v>1104</v>
      </c>
      <c r="E458" s="10" t="s">
        <v>62</v>
      </c>
      <c r="F458" s="10" t="s">
        <v>629</v>
      </c>
      <c r="G458" s="24">
        <v>4.3148625948784307E-10</v>
      </c>
      <c r="H458" s="7" t="s">
        <v>630</v>
      </c>
      <c r="K458" s="6" t="s">
        <v>2277</v>
      </c>
      <c r="L458" s="7" t="s">
        <v>90</v>
      </c>
      <c r="M458" s="7" t="s">
        <v>1496</v>
      </c>
      <c r="N458" s="10" t="s">
        <v>2279</v>
      </c>
      <c r="O458" s="10" t="s">
        <v>62</v>
      </c>
      <c r="P458" s="10" t="s">
        <v>93</v>
      </c>
      <c r="Q458" s="24">
        <v>5.411371539845355E-13</v>
      </c>
      <c r="R458" s="7" t="s">
        <v>94</v>
      </c>
    </row>
    <row r="459" spans="1:18" x14ac:dyDescent="0.35">
      <c r="A459" s="6" t="s">
        <v>1105</v>
      </c>
      <c r="B459" s="7" t="s">
        <v>90</v>
      </c>
      <c r="C459" s="7" t="s">
        <v>91</v>
      </c>
      <c r="D459" s="10" t="s">
        <v>1106</v>
      </c>
      <c r="E459" s="10" t="s">
        <v>62</v>
      </c>
      <c r="F459" s="10" t="s">
        <v>629</v>
      </c>
      <c r="G459" s="24">
        <v>2.2249330431280573E-14</v>
      </c>
      <c r="H459" s="7" t="s">
        <v>630</v>
      </c>
      <c r="K459" s="6" t="s">
        <v>2277</v>
      </c>
      <c r="L459" s="7" t="s">
        <v>90</v>
      </c>
      <c r="M459" s="7" t="s">
        <v>1659</v>
      </c>
      <c r="N459" s="10" t="s">
        <v>2280</v>
      </c>
      <c r="O459" s="10" t="s">
        <v>62</v>
      </c>
      <c r="P459" s="10" t="s">
        <v>93</v>
      </c>
      <c r="Q459" s="24">
        <v>5.025629530458908E-7</v>
      </c>
      <c r="R459" s="7" t="s">
        <v>94</v>
      </c>
    </row>
    <row r="460" spans="1:18" x14ac:dyDescent="0.35">
      <c r="A460" s="6" t="s">
        <v>1107</v>
      </c>
      <c r="B460" s="7" t="s">
        <v>90</v>
      </c>
      <c r="C460" s="7" t="s">
        <v>91</v>
      </c>
      <c r="D460" s="10" t="s">
        <v>1108</v>
      </c>
      <c r="E460" s="10" t="s">
        <v>62</v>
      </c>
      <c r="F460" s="10" t="s">
        <v>629</v>
      </c>
      <c r="G460" s="24">
        <v>5.4549644785989203E-9</v>
      </c>
      <c r="H460" s="7" t="s">
        <v>630</v>
      </c>
      <c r="K460" s="6" t="s">
        <v>2277</v>
      </c>
      <c r="L460" s="7" t="s">
        <v>90</v>
      </c>
      <c r="M460" s="7" t="s">
        <v>1661</v>
      </c>
      <c r="N460" s="10" t="s">
        <v>2281</v>
      </c>
      <c r="O460" s="10" t="s">
        <v>62</v>
      </c>
      <c r="P460" s="10" t="s">
        <v>93</v>
      </c>
      <c r="Q460" s="24">
        <v>7.6098604951030976E-10</v>
      </c>
      <c r="R460" s="7" t="s">
        <v>94</v>
      </c>
    </row>
    <row r="461" spans="1:18" x14ac:dyDescent="0.35">
      <c r="A461" s="6" t="s">
        <v>1109</v>
      </c>
      <c r="B461" s="7" t="s">
        <v>90</v>
      </c>
      <c r="C461" s="7" t="s">
        <v>91</v>
      </c>
      <c r="D461" s="10" t="s">
        <v>1110</v>
      </c>
      <c r="E461" s="10" t="s">
        <v>62</v>
      </c>
      <c r="F461" s="10" t="s">
        <v>629</v>
      </c>
      <c r="G461" s="24">
        <v>9.3998793601215278E-9</v>
      </c>
      <c r="H461" s="7" t="s">
        <v>630</v>
      </c>
      <c r="K461" s="6" t="s">
        <v>2277</v>
      </c>
      <c r="L461" s="7" t="s">
        <v>90</v>
      </c>
      <c r="M461" s="7" t="s">
        <v>1752</v>
      </c>
      <c r="N461" s="10" t="s">
        <v>2282</v>
      </c>
      <c r="O461" s="10" t="s">
        <v>62</v>
      </c>
      <c r="P461" s="10" t="s">
        <v>93</v>
      </c>
      <c r="Q461" s="24">
        <v>1.6376320099578768E-8</v>
      </c>
      <c r="R461" s="7" t="s">
        <v>94</v>
      </c>
    </row>
    <row r="462" spans="1:18" x14ac:dyDescent="0.35">
      <c r="A462" s="6" t="s">
        <v>1111</v>
      </c>
      <c r="B462" s="7" t="s">
        <v>90</v>
      </c>
      <c r="C462" s="7" t="s">
        <v>91</v>
      </c>
      <c r="D462" s="10" t="s">
        <v>1112</v>
      </c>
      <c r="E462" s="10" t="s">
        <v>62</v>
      </c>
      <c r="F462" s="10" t="s">
        <v>629</v>
      </c>
      <c r="G462" s="24">
        <v>3.0658768419354767E-4</v>
      </c>
      <c r="H462" s="7" t="s">
        <v>630</v>
      </c>
      <c r="K462" s="6" t="s">
        <v>2277</v>
      </c>
      <c r="L462" s="7" t="s">
        <v>90</v>
      </c>
      <c r="M462" s="7" t="s">
        <v>1631</v>
      </c>
      <c r="N462" s="10" t="s">
        <v>2283</v>
      </c>
      <c r="O462" s="10" t="s">
        <v>62</v>
      </c>
      <c r="P462" s="10" t="s">
        <v>93</v>
      </c>
      <c r="Q462" s="24">
        <v>1.9035603178167872E-4</v>
      </c>
      <c r="R462" s="7" t="s">
        <v>94</v>
      </c>
    </row>
    <row r="463" spans="1:18" x14ac:dyDescent="0.35">
      <c r="A463" s="6" t="s">
        <v>1113</v>
      </c>
      <c r="B463" s="7" t="s">
        <v>90</v>
      </c>
      <c r="C463" s="7" t="s">
        <v>91</v>
      </c>
      <c r="D463" s="10" t="s">
        <v>1114</v>
      </c>
      <c r="E463" s="10" t="s">
        <v>62</v>
      </c>
      <c r="F463" s="10" t="s">
        <v>629</v>
      </c>
      <c r="G463" s="24">
        <v>4.9678436931309304E-5</v>
      </c>
      <c r="H463" s="7" t="s">
        <v>630</v>
      </c>
      <c r="K463" s="6" t="s">
        <v>2277</v>
      </c>
      <c r="L463" s="7" t="s">
        <v>90</v>
      </c>
      <c r="M463" s="7" t="s">
        <v>1506</v>
      </c>
      <c r="N463" s="10" t="s">
        <v>2284</v>
      </c>
      <c r="O463" s="10" t="s">
        <v>62</v>
      </c>
      <c r="P463" s="10" t="s">
        <v>93</v>
      </c>
      <c r="Q463" s="24">
        <v>9.1519124135864822E-4</v>
      </c>
      <c r="R463" s="7" t="s">
        <v>94</v>
      </c>
    </row>
    <row r="464" spans="1:18" x14ac:dyDescent="0.35">
      <c r="A464" s="6" t="s">
        <v>1115</v>
      </c>
      <c r="B464" s="7" t="s">
        <v>90</v>
      </c>
      <c r="C464" s="7" t="s">
        <v>91</v>
      </c>
      <c r="D464" s="10" t="s">
        <v>1116</v>
      </c>
      <c r="E464" s="10" t="s">
        <v>62</v>
      </c>
      <c r="F464" s="10" t="s">
        <v>629</v>
      </c>
      <c r="G464" s="24">
        <v>9.3279938675363687E-5</v>
      </c>
      <c r="H464" s="7" t="s">
        <v>630</v>
      </c>
      <c r="K464" s="6" t="s">
        <v>2277</v>
      </c>
      <c r="L464" s="7" t="s">
        <v>90</v>
      </c>
      <c r="M464" s="7" t="s">
        <v>1499</v>
      </c>
      <c r="N464" s="10" t="s">
        <v>2285</v>
      </c>
      <c r="O464" s="10" t="s">
        <v>62</v>
      </c>
      <c r="P464" s="10" t="s">
        <v>93</v>
      </c>
      <c r="Q464" s="24">
        <v>2.2841164814869937E-7</v>
      </c>
      <c r="R464" s="7" t="s">
        <v>94</v>
      </c>
    </row>
    <row r="465" spans="1:18" x14ac:dyDescent="0.35">
      <c r="A465" s="6" t="s">
        <v>1117</v>
      </c>
      <c r="B465" s="7" t="s">
        <v>90</v>
      </c>
      <c r="C465" s="7" t="s">
        <v>91</v>
      </c>
      <c r="D465" s="10" t="s">
        <v>1118</v>
      </c>
      <c r="E465" s="10" t="s">
        <v>62</v>
      </c>
      <c r="F465" s="10" t="s">
        <v>629</v>
      </c>
      <c r="G465" s="24">
        <v>3.0881052904701889E-6</v>
      </c>
      <c r="H465" s="7" t="s">
        <v>630</v>
      </c>
      <c r="K465" s="6" t="s">
        <v>2286</v>
      </c>
      <c r="L465" s="7" t="s">
        <v>90</v>
      </c>
      <c r="M465" s="7" t="s">
        <v>1499</v>
      </c>
      <c r="N465" s="10" t="s">
        <v>2287</v>
      </c>
      <c r="O465" s="10" t="s">
        <v>62</v>
      </c>
      <c r="P465" s="10" t="s">
        <v>93</v>
      </c>
      <c r="Q465" s="24">
        <v>4.6891507358040485E-11</v>
      </c>
      <c r="R465" s="7" t="s">
        <v>94</v>
      </c>
    </row>
    <row r="466" spans="1:18" x14ac:dyDescent="0.35">
      <c r="A466" s="6" t="s">
        <v>1119</v>
      </c>
      <c r="B466" s="7" t="s">
        <v>90</v>
      </c>
      <c r="C466" s="7" t="s">
        <v>91</v>
      </c>
      <c r="D466" s="10" t="s">
        <v>1120</v>
      </c>
      <c r="E466" s="10" t="s">
        <v>62</v>
      </c>
      <c r="F466" s="10" t="s">
        <v>629</v>
      </c>
      <c r="G466" s="24">
        <v>2.0979659062230514E-5</v>
      </c>
      <c r="H466" s="7" t="s">
        <v>630</v>
      </c>
      <c r="K466" s="6" t="s">
        <v>2288</v>
      </c>
      <c r="L466" s="7" t="s">
        <v>90</v>
      </c>
      <c r="M466" s="7" t="s">
        <v>1530</v>
      </c>
      <c r="N466" s="10" t="s">
        <v>2289</v>
      </c>
      <c r="O466" s="10" t="s">
        <v>62</v>
      </c>
      <c r="P466" s="10" t="s">
        <v>93</v>
      </c>
      <c r="Q466" s="24">
        <v>2.5203235439695438E-17</v>
      </c>
      <c r="R466" s="7" t="s">
        <v>94</v>
      </c>
    </row>
    <row r="467" spans="1:18" x14ac:dyDescent="0.35">
      <c r="A467" s="6" t="s">
        <v>1121</v>
      </c>
      <c r="B467" s="7" t="s">
        <v>90</v>
      </c>
      <c r="C467" s="7" t="s">
        <v>91</v>
      </c>
      <c r="D467" s="10" t="s">
        <v>1122</v>
      </c>
      <c r="E467" s="10" t="s">
        <v>62</v>
      </c>
      <c r="F467" s="10" t="s">
        <v>629</v>
      </c>
      <c r="G467" s="24">
        <v>1.7209823154453014E-5</v>
      </c>
      <c r="H467" s="7" t="s">
        <v>630</v>
      </c>
      <c r="K467" s="6" t="s">
        <v>2288</v>
      </c>
      <c r="L467" s="7" t="s">
        <v>90</v>
      </c>
      <c r="M467" s="7" t="s">
        <v>1496</v>
      </c>
      <c r="N467" s="10" t="s">
        <v>2291</v>
      </c>
      <c r="O467" s="10" t="s">
        <v>62</v>
      </c>
      <c r="P467" s="10" t="s">
        <v>93</v>
      </c>
      <c r="Q467" s="24">
        <v>2.566913463603887E-17</v>
      </c>
      <c r="R467" s="7" t="s">
        <v>94</v>
      </c>
    </row>
    <row r="468" spans="1:18" x14ac:dyDescent="0.35">
      <c r="A468" s="6" t="s">
        <v>1123</v>
      </c>
      <c r="B468" s="7" t="s">
        <v>90</v>
      </c>
      <c r="C468" s="7" t="s">
        <v>91</v>
      </c>
      <c r="D468" s="10" t="s">
        <v>1124</v>
      </c>
      <c r="E468" s="10" t="s">
        <v>62</v>
      </c>
      <c r="F468" s="10" t="s">
        <v>629</v>
      </c>
      <c r="G468" s="24">
        <v>1.7214736415729341E-9</v>
      </c>
      <c r="H468" s="7" t="s">
        <v>630</v>
      </c>
      <c r="K468" s="6" t="s">
        <v>2293</v>
      </c>
      <c r="L468" s="7" t="s">
        <v>90</v>
      </c>
      <c r="M468" s="7" t="s">
        <v>1530</v>
      </c>
      <c r="N468" s="10" t="s">
        <v>2294</v>
      </c>
      <c r="O468" s="10" t="s">
        <v>62</v>
      </c>
      <c r="P468" s="10" t="s">
        <v>93</v>
      </c>
      <c r="Q468" s="24">
        <v>3.7617647221447674E-15</v>
      </c>
      <c r="R468" s="7" t="s">
        <v>94</v>
      </c>
    </row>
    <row r="469" spans="1:18" x14ac:dyDescent="0.35">
      <c r="A469" s="6" t="s">
        <v>1125</v>
      </c>
      <c r="B469" s="7" t="s">
        <v>90</v>
      </c>
      <c r="C469" s="7" t="s">
        <v>91</v>
      </c>
      <c r="D469" s="10" t="s">
        <v>1126</v>
      </c>
      <c r="E469" s="10" t="s">
        <v>62</v>
      </c>
      <c r="F469" s="10" t="s">
        <v>629</v>
      </c>
      <c r="G469" s="24">
        <v>1.8255115724598063E-5</v>
      </c>
      <c r="H469" s="7" t="s">
        <v>630</v>
      </c>
      <c r="K469" s="6" t="s">
        <v>2293</v>
      </c>
      <c r="L469" s="7" t="s">
        <v>90</v>
      </c>
      <c r="M469" s="7" t="s">
        <v>1506</v>
      </c>
      <c r="N469" s="10" t="s">
        <v>2295</v>
      </c>
      <c r="O469" s="10" t="s">
        <v>62</v>
      </c>
      <c r="P469" s="10" t="s">
        <v>93</v>
      </c>
      <c r="Q469" s="24">
        <v>2.9501263492747777E-10</v>
      </c>
      <c r="R469" s="7" t="s">
        <v>94</v>
      </c>
    </row>
    <row r="470" spans="1:18" x14ac:dyDescent="0.35">
      <c r="A470" s="6" t="s">
        <v>1127</v>
      </c>
      <c r="B470" s="7" t="s">
        <v>90</v>
      </c>
      <c r="C470" s="7" t="s">
        <v>91</v>
      </c>
      <c r="D470" s="10" t="s">
        <v>1128</v>
      </c>
      <c r="E470" s="10" t="s">
        <v>62</v>
      </c>
      <c r="F470" s="10" t="s">
        <v>629</v>
      </c>
      <c r="G470" s="24">
        <v>7.2885900480932364E-5</v>
      </c>
      <c r="H470" s="7" t="s">
        <v>630</v>
      </c>
      <c r="K470" s="6" t="s">
        <v>2297</v>
      </c>
      <c r="L470" s="7" t="s">
        <v>90</v>
      </c>
      <c r="M470" s="7" t="s">
        <v>1502</v>
      </c>
      <c r="N470" s="10" t="s">
        <v>2298</v>
      </c>
      <c r="O470" s="10" t="s">
        <v>62</v>
      </c>
      <c r="P470" s="10" t="s">
        <v>93</v>
      </c>
      <c r="Q470" s="24">
        <v>1.5734610297580573E-10</v>
      </c>
      <c r="R470" s="7" t="s">
        <v>94</v>
      </c>
    </row>
    <row r="471" spans="1:18" x14ac:dyDescent="0.35">
      <c r="A471" s="6" t="s">
        <v>1129</v>
      </c>
      <c r="B471" s="7" t="s">
        <v>90</v>
      </c>
      <c r="C471" s="7" t="s">
        <v>91</v>
      </c>
      <c r="D471" s="10" t="s">
        <v>1130</v>
      </c>
      <c r="E471" s="10" t="s">
        <v>62</v>
      </c>
      <c r="F471" s="10" t="s">
        <v>629</v>
      </c>
      <c r="G471" s="24">
        <v>2.7863833662923165E-16</v>
      </c>
      <c r="H471" s="7" t="s">
        <v>630</v>
      </c>
      <c r="K471" s="6" t="s">
        <v>2297</v>
      </c>
      <c r="L471" s="7" t="s">
        <v>90</v>
      </c>
      <c r="M471" s="7" t="s">
        <v>1530</v>
      </c>
      <c r="N471" s="10" t="s">
        <v>2299</v>
      </c>
      <c r="O471" s="10" t="s">
        <v>62</v>
      </c>
      <c r="P471" s="10" t="s">
        <v>93</v>
      </c>
      <c r="Q471" s="24">
        <v>5.0202520923924135E-16</v>
      </c>
      <c r="R471" s="7" t="s">
        <v>94</v>
      </c>
    </row>
    <row r="472" spans="1:18" x14ac:dyDescent="0.35">
      <c r="A472" s="6" t="s">
        <v>1131</v>
      </c>
      <c r="B472" s="7" t="s">
        <v>90</v>
      </c>
      <c r="C472" s="7" t="s">
        <v>91</v>
      </c>
      <c r="D472" s="10" t="s">
        <v>1132</v>
      </c>
      <c r="E472" s="10" t="s">
        <v>62</v>
      </c>
      <c r="F472" s="10" t="s">
        <v>629</v>
      </c>
      <c r="G472" s="24">
        <v>1.5085974740903506E-8</v>
      </c>
      <c r="H472" s="7" t="s">
        <v>630</v>
      </c>
      <c r="K472" s="6" t="s">
        <v>2297</v>
      </c>
      <c r="L472" s="7" t="s">
        <v>90</v>
      </c>
      <c r="M472" s="7" t="s">
        <v>1746</v>
      </c>
      <c r="N472" s="10" t="s">
        <v>2300</v>
      </c>
      <c r="O472" s="10" t="s">
        <v>62</v>
      </c>
      <c r="P472" s="10" t="s">
        <v>93</v>
      </c>
      <c r="Q472" s="24">
        <v>9.3400555139320032E-17</v>
      </c>
      <c r="R472" s="7" t="s">
        <v>94</v>
      </c>
    </row>
    <row r="473" spans="1:18" x14ac:dyDescent="0.35">
      <c r="A473" s="6" t="s">
        <v>1133</v>
      </c>
      <c r="B473" s="7" t="s">
        <v>90</v>
      </c>
      <c r="C473" s="7" t="s">
        <v>91</v>
      </c>
      <c r="D473" s="10" t="s">
        <v>1134</v>
      </c>
      <c r="E473" s="10" t="s">
        <v>62</v>
      </c>
      <c r="F473" s="10" t="s">
        <v>629</v>
      </c>
      <c r="G473" s="24">
        <v>1.1405923116661073E-14</v>
      </c>
      <c r="H473" s="7" t="s">
        <v>630</v>
      </c>
      <c r="K473" s="6" t="s">
        <v>2297</v>
      </c>
      <c r="L473" s="7" t="s">
        <v>90</v>
      </c>
      <c r="M473" s="7" t="s">
        <v>1504</v>
      </c>
      <c r="N473" s="10" t="s">
        <v>2301</v>
      </c>
      <c r="O473" s="10" t="s">
        <v>62</v>
      </c>
      <c r="P473" s="10" t="s">
        <v>93</v>
      </c>
      <c r="Q473" s="24">
        <v>-5.853028832522658E-8</v>
      </c>
      <c r="R473" s="7" t="s">
        <v>94</v>
      </c>
    </row>
    <row r="474" spans="1:18" x14ac:dyDescent="0.35">
      <c r="A474" s="6" t="s">
        <v>1135</v>
      </c>
      <c r="B474" s="7" t="s">
        <v>90</v>
      </c>
      <c r="C474" s="7" t="s">
        <v>91</v>
      </c>
      <c r="D474" s="10" t="s">
        <v>1136</v>
      </c>
      <c r="E474" s="10" t="s">
        <v>62</v>
      </c>
      <c r="F474" s="10" t="s">
        <v>629</v>
      </c>
      <c r="G474" s="24">
        <v>1.3869791563639751E-6</v>
      </c>
      <c r="H474" s="7" t="s">
        <v>630</v>
      </c>
      <c r="K474" s="6" t="s">
        <v>2297</v>
      </c>
      <c r="L474" s="7" t="s">
        <v>90</v>
      </c>
      <c r="M474" s="7" t="s">
        <v>1496</v>
      </c>
      <c r="N474" s="10" t="s">
        <v>2302</v>
      </c>
      <c r="O474" s="10" t="s">
        <v>62</v>
      </c>
      <c r="P474" s="10" t="s">
        <v>93</v>
      </c>
      <c r="Q474" s="24">
        <v>1.476559811388317E-13</v>
      </c>
      <c r="R474" s="7" t="s">
        <v>94</v>
      </c>
    </row>
    <row r="475" spans="1:18" x14ac:dyDescent="0.35">
      <c r="A475" s="6" t="s">
        <v>1137</v>
      </c>
      <c r="B475" s="7" t="s">
        <v>90</v>
      </c>
      <c r="C475" s="7" t="s">
        <v>91</v>
      </c>
      <c r="D475" s="10" t="s">
        <v>1138</v>
      </c>
      <c r="E475" s="10" t="s">
        <v>62</v>
      </c>
      <c r="F475" s="10" t="s">
        <v>629</v>
      </c>
      <c r="G475" s="24">
        <v>3.4049538708861121E-13</v>
      </c>
      <c r="H475" s="7" t="s">
        <v>630</v>
      </c>
      <c r="K475" s="6" t="s">
        <v>2297</v>
      </c>
      <c r="L475" s="7" t="s">
        <v>90</v>
      </c>
      <c r="M475" s="7" t="s">
        <v>1659</v>
      </c>
      <c r="N475" s="10" t="s">
        <v>2303</v>
      </c>
      <c r="O475" s="10" t="s">
        <v>62</v>
      </c>
      <c r="P475" s="10" t="s">
        <v>93</v>
      </c>
      <c r="Q475" s="24">
        <v>5.3606541551031314E-13</v>
      </c>
      <c r="R475" s="7" t="s">
        <v>94</v>
      </c>
    </row>
    <row r="476" spans="1:18" x14ac:dyDescent="0.35">
      <c r="A476" s="6" t="s">
        <v>1139</v>
      </c>
      <c r="B476" s="7" t="s">
        <v>90</v>
      </c>
      <c r="C476" s="7" t="s">
        <v>91</v>
      </c>
      <c r="D476" s="10" t="s">
        <v>1140</v>
      </c>
      <c r="E476" s="10" t="s">
        <v>62</v>
      </c>
      <c r="F476" s="10" t="s">
        <v>629</v>
      </c>
      <c r="G476" s="24">
        <v>4.2250869540908512E-5</v>
      </c>
      <c r="H476" s="7" t="s">
        <v>630</v>
      </c>
      <c r="K476" s="6" t="s">
        <v>2297</v>
      </c>
      <c r="L476" s="7" t="s">
        <v>90</v>
      </c>
      <c r="M476" s="7" t="s">
        <v>1661</v>
      </c>
      <c r="N476" s="10" t="s">
        <v>2304</v>
      </c>
      <c r="O476" s="10" t="s">
        <v>62</v>
      </c>
      <c r="P476" s="10" t="s">
        <v>93</v>
      </c>
      <c r="Q476" s="24">
        <v>7.4765882337413294E-16</v>
      </c>
      <c r="R476" s="7" t="s">
        <v>94</v>
      </c>
    </row>
    <row r="477" spans="1:18" x14ac:dyDescent="0.35">
      <c r="A477" s="6" t="s">
        <v>1141</v>
      </c>
      <c r="B477" s="7" t="s">
        <v>90</v>
      </c>
      <c r="C477" s="7" t="s">
        <v>91</v>
      </c>
      <c r="D477" s="10" t="s">
        <v>1142</v>
      </c>
      <c r="E477" s="10" t="s">
        <v>62</v>
      </c>
      <c r="F477" s="10" t="s">
        <v>629</v>
      </c>
      <c r="G477" s="24">
        <v>2.7494274725956992E-6</v>
      </c>
      <c r="H477" s="7" t="s">
        <v>630</v>
      </c>
      <c r="K477" s="6" t="s">
        <v>2297</v>
      </c>
      <c r="L477" s="7" t="s">
        <v>90</v>
      </c>
      <c r="M477" s="7" t="s">
        <v>1506</v>
      </c>
      <c r="N477" s="10" t="s">
        <v>2306</v>
      </c>
      <c r="O477" s="10" t="s">
        <v>62</v>
      </c>
      <c r="P477" s="10" t="s">
        <v>93</v>
      </c>
      <c r="Q477" s="24">
        <v>7.4371439311750865E-7</v>
      </c>
      <c r="R477" s="7" t="s">
        <v>94</v>
      </c>
    </row>
    <row r="478" spans="1:18" x14ac:dyDescent="0.35">
      <c r="A478" s="6" t="s">
        <v>1143</v>
      </c>
      <c r="B478" s="7" t="s">
        <v>90</v>
      </c>
      <c r="C478" s="7" t="s">
        <v>91</v>
      </c>
      <c r="D478" s="10" t="s">
        <v>1144</v>
      </c>
      <c r="E478" s="10" t="s">
        <v>62</v>
      </c>
      <c r="F478" s="10" t="s">
        <v>629</v>
      </c>
      <c r="G478" s="24">
        <v>1.6938446041235005E-15</v>
      </c>
      <c r="H478" s="7" t="s">
        <v>630</v>
      </c>
      <c r="K478" s="6" t="s">
        <v>2297</v>
      </c>
      <c r="L478" s="7" t="s">
        <v>90</v>
      </c>
      <c r="M478" s="7" t="s">
        <v>1499</v>
      </c>
      <c r="N478" s="10" t="s">
        <v>2307</v>
      </c>
      <c r="O478" s="10" t="s">
        <v>62</v>
      </c>
      <c r="P478" s="10" t="s">
        <v>93</v>
      </c>
      <c r="Q478" s="24">
        <v>1.0890725890448477E-14</v>
      </c>
      <c r="R478" s="7" t="s">
        <v>94</v>
      </c>
    </row>
    <row r="479" spans="1:18" x14ac:dyDescent="0.35">
      <c r="A479" s="6" t="s">
        <v>1145</v>
      </c>
      <c r="B479" s="7" t="s">
        <v>90</v>
      </c>
      <c r="C479" s="7" t="s">
        <v>91</v>
      </c>
      <c r="D479" s="10" t="s">
        <v>1146</v>
      </c>
      <c r="E479" s="10" t="s">
        <v>62</v>
      </c>
      <c r="F479" s="10" t="s">
        <v>629</v>
      </c>
      <c r="G479" s="24">
        <v>6.6693495196253308E-8</v>
      </c>
      <c r="H479" s="7" t="s">
        <v>630</v>
      </c>
      <c r="K479" s="6" t="s">
        <v>2312</v>
      </c>
      <c r="L479" s="7" t="s">
        <v>90</v>
      </c>
      <c r="M479" s="7" t="s">
        <v>1496</v>
      </c>
      <c r="N479" s="10" t="s">
        <v>2314</v>
      </c>
      <c r="O479" s="10" t="s">
        <v>62</v>
      </c>
      <c r="P479" s="10" t="s">
        <v>93</v>
      </c>
      <c r="Q479" s="24">
        <v>1.6768462699199801E-16</v>
      </c>
      <c r="R479" s="7" t="s">
        <v>94</v>
      </c>
    </row>
    <row r="480" spans="1:18" x14ac:dyDescent="0.35">
      <c r="A480" s="6" t="s">
        <v>1147</v>
      </c>
      <c r="B480" s="7" t="s">
        <v>90</v>
      </c>
      <c r="C480" s="7" t="s">
        <v>91</v>
      </c>
      <c r="D480" s="10" t="s">
        <v>1148</v>
      </c>
      <c r="E480" s="10" t="s">
        <v>62</v>
      </c>
      <c r="F480" s="10" t="s">
        <v>629</v>
      </c>
      <c r="G480" s="24">
        <v>2.0690004636659919E-11</v>
      </c>
      <c r="H480" s="7" t="s">
        <v>630</v>
      </c>
      <c r="K480" s="6" t="s">
        <v>2316</v>
      </c>
      <c r="L480" s="7" t="s">
        <v>90</v>
      </c>
      <c r="M480" s="7" t="s">
        <v>1504</v>
      </c>
      <c r="N480" s="10" t="s">
        <v>2317</v>
      </c>
      <c r="O480" s="10" t="s">
        <v>62</v>
      </c>
      <c r="P480" s="10" t="s">
        <v>93</v>
      </c>
      <c r="Q480" s="24">
        <v>8.5346118917292862E-15</v>
      </c>
      <c r="R480" s="7" t="s">
        <v>94</v>
      </c>
    </row>
    <row r="481" spans="1:18" x14ac:dyDescent="0.35">
      <c r="A481" s="6" t="s">
        <v>1149</v>
      </c>
      <c r="B481" s="7" t="s">
        <v>90</v>
      </c>
      <c r="C481" s="7" t="s">
        <v>91</v>
      </c>
      <c r="D481" s="10" t="s">
        <v>1150</v>
      </c>
      <c r="E481" s="10" t="s">
        <v>62</v>
      </c>
      <c r="F481" s="10" t="s">
        <v>629</v>
      </c>
      <c r="G481" s="24">
        <v>1.4002388707324688E-7</v>
      </c>
      <c r="H481" s="7" t="s">
        <v>630</v>
      </c>
      <c r="K481" s="6" t="s">
        <v>2316</v>
      </c>
      <c r="L481" s="7" t="s">
        <v>90</v>
      </c>
      <c r="M481" s="7" t="s">
        <v>1506</v>
      </c>
      <c r="N481" s="10" t="s">
        <v>2319</v>
      </c>
      <c r="O481" s="10" t="s">
        <v>62</v>
      </c>
      <c r="P481" s="10" t="s">
        <v>93</v>
      </c>
      <c r="Q481" s="24">
        <v>5.3341324322889074E-16</v>
      </c>
      <c r="R481" s="7" t="s">
        <v>94</v>
      </c>
    </row>
    <row r="482" spans="1:18" x14ac:dyDescent="0.35">
      <c r="A482" s="6" t="s">
        <v>1151</v>
      </c>
      <c r="B482" s="7" t="s">
        <v>90</v>
      </c>
      <c r="C482" s="7" t="s">
        <v>91</v>
      </c>
      <c r="D482" s="10" t="s">
        <v>1152</v>
      </c>
      <c r="E482" s="10" t="s">
        <v>62</v>
      </c>
      <c r="F482" s="10" t="s">
        <v>629</v>
      </c>
      <c r="G482" s="24">
        <v>9.9102142942444622E-4</v>
      </c>
      <c r="H482" s="7" t="s">
        <v>630</v>
      </c>
      <c r="K482" s="6" t="s">
        <v>2321</v>
      </c>
      <c r="L482" s="7" t="s">
        <v>90</v>
      </c>
      <c r="M482" s="7" t="s">
        <v>1502</v>
      </c>
      <c r="N482" s="10" t="s">
        <v>2322</v>
      </c>
      <c r="O482" s="10" t="s">
        <v>62</v>
      </c>
      <c r="P482" s="10" t="s">
        <v>93</v>
      </c>
      <c r="Q482" s="24">
        <v>1.8592325772040557E-16</v>
      </c>
      <c r="R482" s="7" t="s">
        <v>94</v>
      </c>
    </row>
    <row r="483" spans="1:18" x14ac:dyDescent="0.35">
      <c r="A483" s="6" t="s">
        <v>1153</v>
      </c>
      <c r="B483" s="7" t="s">
        <v>90</v>
      </c>
      <c r="C483" s="7" t="s">
        <v>150</v>
      </c>
      <c r="D483" s="10" t="s">
        <v>1154</v>
      </c>
      <c r="E483" s="10" t="s">
        <v>62</v>
      </c>
      <c r="F483" s="10" t="s">
        <v>629</v>
      </c>
      <c r="G483" s="24">
        <v>1.6084403194716219E-11</v>
      </c>
      <c r="H483" s="7" t="s">
        <v>630</v>
      </c>
      <c r="K483" s="6" t="s">
        <v>2321</v>
      </c>
      <c r="L483" s="7" t="s">
        <v>90</v>
      </c>
      <c r="M483" s="7" t="s">
        <v>1506</v>
      </c>
      <c r="N483" s="10" t="s">
        <v>2324</v>
      </c>
      <c r="O483" s="10" t="s">
        <v>62</v>
      </c>
      <c r="P483" s="10" t="s">
        <v>93</v>
      </c>
      <c r="Q483" s="24">
        <v>1.2883045425813007E-14</v>
      </c>
      <c r="R483" s="7" t="s">
        <v>94</v>
      </c>
    </row>
    <row r="484" spans="1:18" x14ac:dyDescent="0.35">
      <c r="A484" s="6" t="s">
        <v>1155</v>
      </c>
      <c r="B484" s="7" t="s">
        <v>90</v>
      </c>
      <c r="C484" s="7" t="s">
        <v>91</v>
      </c>
      <c r="D484" s="10" t="s">
        <v>1156</v>
      </c>
      <c r="E484" s="10" t="s">
        <v>62</v>
      </c>
      <c r="F484" s="10" t="s">
        <v>629</v>
      </c>
      <c r="G484" s="24">
        <v>4.5173004888680902E-3</v>
      </c>
      <c r="H484" s="7" t="s">
        <v>630</v>
      </c>
      <c r="K484" s="6" t="s">
        <v>2327</v>
      </c>
      <c r="L484" s="7" t="s">
        <v>90</v>
      </c>
      <c r="M484" s="7" t="s">
        <v>1502</v>
      </c>
      <c r="N484" s="10" t="s">
        <v>2328</v>
      </c>
      <c r="O484" s="10" t="s">
        <v>62</v>
      </c>
      <c r="P484" s="10" t="s">
        <v>93</v>
      </c>
      <c r="Q484" s="24">
        <v>3.3570889666636591E-13</v>
      </c>
      <c r="R484" s="7" t="s">
        <v>94</v>
      </c>
    </row>
    <row r="485" spans="1:18" x14ac:dyDescent="0.35">
      <c r="A485" s="6" t="s">
        <v>1157</v>
      </c>
      <c r="B485" s="7" t="s">
        <v>90</v>
      </c>
      <c r="C485" s="7" t="s">
        <v>91</v>
      </c>
      <c r="D485" s="10" t="s">
        <v>1158</v>
      </c>
      <c r="E485" s="10" t="s">
        <v>62</v>
      </c>
      <c r="F485" s="10" t="s">
        <v>629</v>
      </c>
      <c r="G485" s="24">
        <v>1.2194616760807163E-7</v>
      </c>
      <c r="H485" s="7" t="s">
        <v>630</v>
      </c>
      <c r="K485" s="6" t="s">
        <v>2327</v>
      </c>
      <c r="L485" s="7" t="s">
        <v>90</v>
      </c>
      <c r="M485" s="7" t="s">
        <v>1530</v>
      </c>
      <c r="N485" s="10" t="s">
        <v>2329</v>
      </c>
      <c r="O485" s="10" t="s">
        <v>62</v>
      </c>
      <c r="P485" s="10" t="s">
        <v>93</v>
      </c>
      <c r="Q485" s="24">
        <v>1.0233542695782383E-17</v>
      </c>
      <c r="R485" s="7" t="s">
        <v>94</v>
      </c>
    </row>
    <row r="486" spans="1:18" x14ac:dyDescent="0.35">
      <c r="A486" s="6" t="s">
        <v>1159</v>
      </c>
      <c r="B486" s="7" t="s">
        <v>90</v>
      </c>
      <c r="C486" s="7" t="s">
        <v>91</v>
      </c>
      <c r="D486" s="10" t="s">
        <v>1160</v>
      </c>
      <c r="E486" s="10" t="s">
        <v>62</v>
      </c>
      <c r="F486" s="10" t="s">
        <v>629</v>
      </c>
      <c r="G486" s="24">
        <v>5.9407595433106399E-2</v>
      </c>
      <c r="H486" s="7" t="s">
        <v>630</v>
      </c>
      <c r="K486" s="6" t="s">
        <v>2327</v>
      </c>
      <c r="L486" s="7" t="s">
        <v>90</v>
      </c>
      <c r="M486" s="7" t="s">
        <v>1504</v>
      </c>
      <c r="N486" s="10" t="s">
        <v>2330</v>
      </c>
      <c r="O486" s="10" t="s">
        <v>62</v>
      </c>
      <c r="P486" s="10" t="s">
        <v>93</v>
      </c>
      <c r="Q486" s="24">
        <v>2.9990050253232697E-23</v>
      </c>
      <c r="R486" s="7" t="s">
        <v>94</v>
      </c>
    </row>
    <row r="487" spans="1:18" x14ac:dyDescent="0.35">
      <c r="A487" s="6" t="s">
        <v>1161</v>
      </c>
      <c r="B487" s="7" t="s">
        <v>90</v>
      </c>
      <c r="C487" s="7" t="s">
        <v>91</v>
      </c>
      <c r="D487" s="10" t="s">
        <v>1162</v>
      </c>
      <c r="E487" s="10" t="s">
        <v>62</v>
      </c>
      <c r="F487" s="10" t="s">
        <v>629</v>
      </c>
      <c r="G487" s="24">
        <v>1.5094986191969636E-6</v>
      </c>
      <c r="H487" s="7" t="s">
        <v>630</v>
      </c>
      <c r="K487" s="6" t="s">
        <v>2327</v>
      </c>
      <c r="L487" s="7" t="s">
        <v>90</v>
      </c>
      <c r="M487" s="7" t="s">
        <v>1506</v>
      </c>
      <c r="N487" s="10" t="s">
        <v>2331</v>
      </c>
      <c r="O487" s="10" t="s">
        <v>62</v>
      </c>
      <c r="P487" s="10" t="s">
        <v>93</v>
      </c>
      <c r="Q487" s="24">
        <v>1.8224767662629432E-15</v>
      </c>
      <c r="R487" s="7" t="s">
        <v>94</v>
      </c>
    </row>
    <row r="488" spans="1:18" x14ac:dyDescent="0.35">
      <c r="A488" s="6" t="s">
        <v>1163</v>
      </c>
      <c r="B488" s="7" t="s">
        <v>90</v>
      </c>
      <c r="C488" s="7" t="s">
        <v>91</v>
      </c>
      <c r="D488" s="10" t="s">
        <v>1164</v>
      </c>
      <c r="E488" s="10" t="s">
        <v>62</v>
      </c>
      <c r="F488" s="10" t="s">
        <v>629</v>
      </c>
      <c r="G488" s="24">
        <v>3.659925820041919E-4</v>
      </c>
      <c r="H488" s="7" t="s">
        <v>630</v>
      </c>
      <c r="K488" s="6" t="s">
        <v>2327</v>
      </c>
      <c r="L488" s="7" t="s">
        <v>90</v>
      </c>
      <c r="M488" s="7" t="s">
        <v>1499</v>
      </c>
      <c r="N488" s="10" t="s">
        <v>2332</v>
      </c>
      <c r="O488" s="10" t="s">
        <v>62</v>
      </c>
      <c r="P488" s="10" t="s">
        <v>93</v>
      </c>
      <c r="Q488" s="24">
        <v>7.8440599162944349E-28</v>
      </c>
      <c r="R488" s="7" t="s">
        <v>94</v>
      </c>
    </row>
    <row r="489" spans="1:18" x14ac:dyDescent="0.35">
      <c r="A489" s="6" t="s">
        <v>1165</v>
      </c>
      <c r="B489" s="7" t="s">
        <v>90</v>
      </c>
      <c r="C489" s="7" t="s">
        <v>91</v>
      </c>
      <c r="D489" s="10" t="s">
        <v>1166</v>
      </c>
      <c r="E489" s="10" t="s">
        <v>62</v>
      </c>
      <c r="F489" s="10" t="s">
        <v>629</v>
      </c>
      <c r="G489" s="24">
        <v>6.4598855708662825E-4</v>
      </c>
      <c r="H489" s="7" t="s">
        <v>630</v>
      </c>
      <c r="K489" s="6" t="s">
        <v>2333</v>
      </c>
      <c r="L489" s="7" t="s">
        <v>90</v>
      </c>
      <c r="M489" s="7" t="s">
        <v>1496</v>
      </c>
      <c r="N489" s="10" t="s">
        <v>2334</v>
      </c>
      <c r="O489" s="10" t="s">
        <v>62</v>
      </c>
      <c r="P489" s="10" t="s">
        <v>93</v>
      </c>
      <c r="Q489" s="24">
        <v>6.7616003020500524E-21</v>
      </c>
      <c r="R489" s="7" t="s">
        <v>94</v>
      </c>
    </row>
    <row r="490" spans="1:18" x14ac:dyDescent="0.35">
      <c r="A490" s="6" t="s">
        <v>1167</v>
      </c>
      <c r="B490" s="7" t="s">
        <v>90</v>
      </c>
      <c r="C490" s="7" t="s">
        <v>91</v>
      </c>
      <c r="D490" s="10" t="s">
        <v>1168</v>
      </c>
      <c r="E490" s="10" t="s">
        <v>62</v>
      </c>
      <c r="F490" s="10" t="s">
        <v>629</v>
      </c>
      <c r="G490" s="24">
        <v>4.5510706097022605E-4</v>
      </c>
      <c r="H490" s="7" t="s">
        <v>630</v>
      </c>
      <c r="K490" s="6" t="s">
        <v>2335</v>
      </c>
      <c r="L490" s="7" t="s">
        <v>90</v>
      </c>
      <c r="M490" s="7" t="s">
        <v>1502</v>
      </c>
      <c r="N490" s="10" t="s">
        <v>2336</v>
      </c>
      <c r="O490" s="10" t="s">
        <v>62</v>
      </c>
      <c r="P490" s="10" t="s">
        <v>93</v>
      </c>
      <c r="Q490" s="24">
        <v>3.5352595226675871E-15</v>
      </c>
      <c r="R490" s="7" t="s">
        <v>94</v>
      </c>
    </row>
    <row r="491" spans="1:18" x14ac:dyDescent="0.35">
      <c r="A491" s="6" t="s">
        <v>1169</v>
      </c>
      <c r="B491" s="7" t="s">
        <v>90</v>
      </c>
      <c r="C491" s="7" t="s">
        <v>91</v>
      </c>
      <c r="D491" s="10" t="s">
        <v>1170</v>
      </c>
      <c r="E491" s="10" t="s">
        <v>62</v>
      </c>
      <c r="F491" s="10" t="s">
        <v>629</v>
      </c>
      <c r="G491" s="24">
        <v>1.8058753772927349E-6</v>
      </c>
      <c r="H491" s="7" t="s">
        <v>630</v>
      </c>
      <c r="K491" s="6" t="s">
        <v>2337</v>
      </c>
      <c r="L491" s="7" t="s">
        <v>90</v>
      </c>
      <c r="M491" s="7" t="s">
        <v>1502</v>
      </c>
      <c r="N491" s="10" t="s">
        <v>2338</v>
      </c>
      <c r="O491" s="10" t="s">
        <v>62</v>
      </c>
      <c r="P491" s="10" t="s">
        <v>93</v>
      </c>
      <c r="Q491" s="24">
        <v>8.817296451146275E-18</v>
      </c>
      <c r="R491" s="7" t="s">
        <v>94</v>
      </c>
    </row>
    <row r="492" spans="1:18" x14ac:dyDescent="0.35">
      <c r="A492" s="6" t="s">
        <v>1171</v>
      </c>
      <c r="B492" s="7" t="s">
        <v>90</v>
      </c>
      <c r="C492" s="7" t="s">
        <v>91</v>
      </c>
      <c r="D492" s="10" t="s">
        <v>1172</v>
      </c>
      <c r="E492" s="10" t="s">
        <v>62</v>
      </c>
      <c r="F492" s="10" t="s">
        <v>629</v>
      </c>
      <c r="G492" s="24">
        <v>1.4390921420313954E-5</v>
      </c>
      <c r="H492" s="7" t="s">
        <v>630</v>
      </c>
      <c r="K492" s="6" t="s">
        <v>2337</v>
      </c>
      <c r="L492" s="7" t="s">
        <v>90</v>
      </c>
      <c r="M492" s="7" t="s">
        <v>1504</v>
      </c>
      <c r="N492" s="10" t="s">
        <v>2339</v>
      </c>
      <c r="O492" s="10" t="s">
        <v>62</v>
      </c>
      <c r="P492" s="10" t="s">
        <v>93</v>
      </c>
      <c r="Q492" s="24">
        <v>1.6099525621260505E-18</v>
      </c>
      <c r="R492" s="7" t="s">
        <v>94</v>
      </c>
    </row>
    <row r="493" spans="1:18" x14ac:dyDescent="0.35">
      <c r="A493" s="6" t="s">
        <v>1173</v>
      </c>
      <c r="B493" s="7" t="s">
        <v>90</v>
      </c>
      <c r="C493" s="7" t="s">
        <v>91</v>
      </c>
      <c r="D493" s="10" t="s">
        <v>1174</v>
      </c>
      <c r="E493" s="10" t="s">
        <v>62</v>
      </c>
      <c r="F493" s="10" t="s">
        <v>629</v>
      </c>
      <c r="G493" s="24">
        <v>3.0885004697778658E-2</v>
      </c>
      <c r="H493" s="7" t="s">
        <v>630</v>
      </c>
      <c r="K493" s="6" t="s">
        <v>2337</v>
      </c>
      <c r="L493" s="7" t="s">
        <v>90</v>
      </c>
      <c r="M493" s="7" t="s">
        <v>1506</v>
      </c>
      <c r="N493" s="10" t="s">
        <v>2340</v>
      </c>
      <c r="O493" s="10" t="s">
        <v>62</v>
      </c>
      <c r="P493" s="10" t="s">
        <v>93</v>
      </c>
      <c r="Q493" s="24">
        <v>2.1987916432745105E-17</v>
      </c>
      <c r="R493" s="7" t="s">
        <v>94</v>
      </c>
    </row>
    <row r="494" spans="1:18" x14ac:dyDescent="0.35">
      <c r="A494" s="6" t="s">
        <v>1175</v>
      </c>
      <c r="B494" s="7" t="s">
        <v>90</v>
      </c>
      <c r="C494" s="7" t="s">
        <v>91</v>
      </c>
      <c r="D494" s="10" t="s">
        <v>1176</v>
      </c>
      <c r="E494" s="10" t="s">
        <v>62</v>
      </c>
      <c r="F494" s="10" t="s">
        <v>629</v>
      </c>
      <c r="G494" s="24">
        <v>6.9027616682361169E-6</v>
      </c>
      <c r="H494" s="7" t="s">
        <v>630</v>
      </c>
      <c r="K494" s="6" t="s">
        <v>2341</v>
      </c>
      <c r="L494" s="7" t="s">
        <v>90</v>
      </c>
      <c r="M494" s="7" t="s">
        <v>1496</v>
      </c>
      <c r="N494" s="10" t="s">
        <v>2343</v>
      </c>
      <c r="O494" s="10" t="s">
        <v>62</v>
      </c>
      <c r="P494" s="10" t="s">
        <v>93</v>
      </c>
      <c r="Q494" s="24">
        <v>8.3072017672596783E-14</v>
      </c>
      <c r="R494" s="7" t="s">
        <v>94</v>
      </c>
    </row>
    <row r="495" spans="1:18" x14ac:dyDescent="0.35">
      <c r="A495" s="6" t="s">
        <v>1177</v>
      </c>
      <c r="B495" s="7" t="s">
        <v>90</v>
      </c>
      <c r="C495" s="7" t="s">
        <v>91</v>
      </c>
      <c r="D495" s="10" t="s">
        <v>1178</v>
      </c>
      <c r="E495" s="10" t="s">
        <v>62</v>
      </c>
      <c r="F495" s="10" t="s">
        <v>629</v>
      </c>
      <c r="G495" s="24">
        <v>5.9510542432751451E-7</v>
      </c>
      <c r="H495" s="7" t="s">
        <v>630</v>
      </c>
      <c r="K495" s="6" t="s">
        <v>2350</v>
      </c>
      <c r="L495" s="7" t="s">
        <v>90</v>
      </c>
      <c r="M495" s="7" t="s">
        <v>1530</v>
      </c>
      <c r="N495" s="10" t="s">
        <v>2351</v>
      </c>
      <c r="O495" s="10" t="s">
        <v>62</v>
      </c>
      <c r="P495" s="10" t="s">
        <v>93</v>
      </c>
      <c r="Q495" s="24">
        <v>5.0278422232526099E-16</v>
      </c>
      <c r="R495" s="7" t="s">
        <v>94</v>
      </c>
    </row>
    <row r="496" spans="1:18" x14ac:dyDescent="0.35">
      <c r="A496" s="6" t="s">
        <v>1179</v>
      </c>
      <c r="B496" s="7" t="s">
        <v>90</v>
      </c>
      <c r="C496" s="7" t="s">
        <v>91</v>
      </c>
      <c r="D496" s="10" t="s">
        <v>1180</v>
      </c>
      <c r="E496" s="10" t="s">
        <v>62</v>
      </c>
      <c r="F496" s="10" t="s">
        <v>629</v>
      </c>
      <c r="G496" s="24">
        <v>3.2431784944456886E-3</v>
      </c>
      <c r="H496" s="7" t="s">
        <v>630</v>
      </c>
      <c r="K496" s="6" t="s">
        <v>2350</v>
      </c>
      <c r="L496" s="7" t="s">
        <v>90</v>
      </c>
      <c r="M496" s="7" t="s">
        <v>1496</v>
      </c>
      <c r="N496" s="10" t="s">
        <v>2353</v>
      </c>
      <c r="O496" s="10" t="s">
        <v>62</v>
      </c>
      <c r="P496" s="10" t="s">
        <v>93</v>
      </c>
      <c r="Q496" s="24">
        <v>2.6389521430753754E-15</v>
      </c>
      <c r="R496" s="7" t="s">
        <v>94</v>
      </c>
    </row>
    <row r="497" spans="1:18" x14ac:dyDescent="0.35">
      <c r="A497" s="6" t="s">
        <v>1181</v>
      </c>
      <c r="B497" s="7" t="s">
        <v>90</v>
      </c>
      <c r="C497" s="7" t="s">
        <v>91</v>
      </c>
      <c r="D497" s="10" t="s">
        <v>1182</v>
      </c>
      <c r="E497" s="10" t="s">
        <v>62</v>
      </c>
      <c r="F497" s="10" t="s">
        <v>629</v>
      </c>
      <c r="G497" s="24">
        <v>3.4298566571706157E-2</v>
      </c>
      <c r="H497" s="7" t="s">
        <v>630</v>
      </c>
      <c r="K497" s="6" t="s">
        <v>2355</v>
      </c>
      <c r="L497" s="7" t="s">
        <v>90</v>
      </c>
      <c r="M497" s="7" t="s">
        <v>1496</v>
      </c>
      <c r="N497" s="10" t="s">
        <v>2357</v>
      </c>
      <c r="O497" s="10" t="s">
        <v>62</v>
      </c>
      <c r="P497" s="10" t="s">
        <v>93</v>
      </c>
      <c r="Q497" s="24">
        <v>2.1706627051206654E-14</v>
      </c>
      <c r="R497" s="7" t="s">
        <v>94</v>
      </c>
    </row>
    <row r="498" spans="1:18" x14ac:dyDescent="0.35">
      <c r="A498" s="6" t="s">
        <v>1183</v>
      </c>
      <c r="B498" s="7" t="s">
        <v>90</v>
      </c>
      <c r="C498" s="7" t="s">
        <v>91</v>
      </c>
      <c r="D498" s="10" t="s">
        <v>1184</v>
      </c>
      <c r="E498" s="10" t="s">
        <v>62</v>
      </c>
      <c r="F498" s="10" t="s">
        <v>629</v>
      </c>
      <c r="G498" s="24">
        <v>2.9167806305950495E-5</v>
      </c>
      <c r="H498" s="7" t="s">
        <v>630</v>
      </c>
      <c r="K498" s="6" t="s">
        <v>2359</v>
      </c>
      <c r="L498" s="7" t="s">
        <v>90</v>
      </c>
      <c r="M498" s="7" t="s">
        <v>1496</v>
      </c>
      <c r="N498" s="10" t="s">
        <v>2361</v>
      </c>
      <c r="O498" s="10" t="s">
        <v>62</v>
      </c>
      <c r="P498" s="10" t="s">
        <v>93</v>
      </c>
      <c r="Q498" s="24">
        <v>8.5427963452581008E-20</v>
      </c>
      <c r="R498" s="7" t="s">
        <v>94</v>
      </c>
    </row>
    <row r="499" spans="1:18" x14ac:dyDescent="0.35">
      <c r="A499" s="6" t="s">
        <v>1185</v>
      </c>
      <c r="B499" s="7" t="s">
        <v>90</v>
      </c>
      <c r="C499" s="7" t="s">
        <v>91</v>
      </c>
      <c r="D499" s="10" t="s">
        <v>1186</v>
      </c>
      <c r="E499" s="10" t="s">
        <v>62</v>
      </c>
      <c r="F499" s="10" t="s">
        <v>629</v>
      </c>
      <c r="G499" s="24">
        <v>1.6788569011909885E-5</v>
      </c>
      <c r="H499" s="7" t="s">
        <v>630</v>
      </c>
      <c r="K499" s="6" t="s">
        <v>2363</v>
      </c>
      <c r="L499" s="7" t="s">
        <v>90</v>
      </c>
      <c r="M499" s="7" t="s">
        <v>1496</v>
      </c>
      <c r="N499" s="10" t="s">
        <v>2365</v>
      </c>
      <c r="O499" s="10" t="s">
        <v>62</v>
      </c>
      <c r="P499" s="10" t="s">
        <v>93</v>
      </c>
      <c r="Q499" s="24">
        <v>6.3263741968260506E-18</v>
      </c>
      <c r="R499" s="7" t="s">
        <v>94</v>
      </c>
    </row>
    <row r="500" spans="1:18" x14ac:dyDescent="0.35">
      <c r="A500" s="6" t="s">
        <v>1187</v>
      </c>
      <c r="B500" s="7" t="s">
        <v>90</v>
      </c>
      <c r="C500" s="7" t="s">
        <v>91</v>
      </c>
      <c r="D500" s="10" t="s">
        <v>1188</v>
      </c>
      <c r="E500" s="10" t="s">
        <v>62</v>
      </c>
      <c r="F500" s="10" t="s">
        <v>629</v>
      </c>
      <c r="G500" s="24">
        <v>1.2901459576486441E-3</v>
      </c>
      <c r="H500" s="7" t="s">
        <v>630</v>
      </c>
      <c r="K500" s="6" t="s">
        <v>2367</v>
      </c>
      <c r="L500" s="7" t="s">
        <v>90</v>
      </c>
      <c r="M500" s="7" t="s">
        <v>1496</v>
      </c>
      <c r="N500" s="10" t="s">
        <v>2369</v>
      </c>
      <c r="O500" s="10" t="s">
        <v>62</v>
      </c>
      <c r="P500" s="10" t="s">
        <v>93</v>
      </c>
      <c r="Q500" s="24">
        <v>1.1777240735462128E-17</v>
      </c>
      <c r="R500" s="7" t="s">
        <v>94</v>
      </c>
    </row>
    <row r="501" spans="1:18" x14ac:dyDescent="0.35">
      <c r="A501" s="6" t="s">
        <v>1189</v>
      </c>
      <c r="B501" s="7" t="s">
        <v>90</v>
      </c>
      <c r="C501" s="7" t="s">
        <v>91</v>
      </c>
      <c r="D501" s="10" t="s">
        <v>1190</v>
      </c>
      <c r="E501" s="10" t="s">
        <v>62</v>
      </c>
      <c r="F501" s="10" t="s">
        <v>629</v>
      </c>
      <c r="G501" s="24">
        <v>4.8349939571962304E-3</v>
      </c>
      <c r="H501" s="7" t="s">
        <v>630</v>
      </c>
      <c r="K501" s="6" t="s">
        <v>170</v>
      </c>
      <c r="L501" s="7" t="s">
        <v>90</v>
      </c>
      <c r="M501" s="7" t="s">
        <v>1502</v>
      </c>
      <c r="N501" s="10" t="s">
        <v>2371</v>
      </c>
      <c r="O501" s="10" t="s">
        <v>62</v>
      </c>
      <c r="P501" s="10" t="s">
        <v>93</v>
      </c>
      <c r="Q501" s="24">
        <v>1.7567399115157375E-13</v>
      </c>
      <c r="R501" s="7" t="s">
        <v>94</v>
      </c>
    </row>
    <row r="502" spans="1:18" x14ac:dyDescent="0.35">
      <c r="A502" s="6" t="s">
        <v>1191</v>
      </c>
      <c r="B502" s="7" t="s">
        <v>90</v>
      </c>
      <c r="C502" s="7" t="s">
        <v>91</v>
      </c>
      <c r="D502" s="10" t="s">
        <v>1192</v>
      </c>
      <c r="E502" s="10" t="s">
        <v>62</v>
      </c>
      <c r="F502" s="10" t="s">
        <v>629</v>
      </c>
      <c r="G502" s="24">
        <v>5.9891703164703609E-2</v>
      </c>
      <c r="H502" s="7" t="s">
        <v>630</v>
      </c>
      <c r="K502" s="6" t="s">
        <v>170</v>
      </c>
      <c r="L502" s="7" t="s">
        <v>90</v>
      </c>
      <c r="M502" s="7" t="s">
        <v>1530</v>
      </c>
      <c r="N502" s="10" t="s">
        <v>2372</v>
      </c>
      <c r="O502" s="10" t="s">
        <v>62</v>
      </c>
      <c r="P502" s="10" t="s">
        <v>93</v>
      </c>
      <c r="Q502" s="24">
        <v>7.3825551562379874E-11</v>
      </c>
      <c r="R502" s="7" t="s">
        <v>94</v>
      </c>
    </row>
    <row r="503" spans="1:18" x14ac:dyDescent="0.35">
      <c r="A503" s="6" t="s">
        <v>1193</v>
      </c>
      <c r="B503" s="7" t="s">
        <v>90</v>
      </c>
      <c r="C503" s="7" t="s">
        <v>91</v>
      </c>
      <c r="D503" s="10" t="s">
        <v>1194</v>
      </c>
      <c r="E503" s="10" t="s">
        <v>62</v>
      </c>
      <c r="F503" s="10" t="s">
        <v>629</v>
      </c>
      <c r="G503" s="24">
        <v>2.8548509873047338E-4</v>
      </c>
      <c r="H503" s="7" t="s">
        <v>630</v>
      </c>
      <c r="K503" s="6" t="s">
        <v>170</v>
      </c>
      <c r="L503" s="7" t="s">
        <v>90</v>
      </c>
      <c r="M503" s="7" t="s">
        <v>1941</v>
      </c>
      <c r="N503" s="10" t="s">
        <v>2373</v>
      </c>
      <c r="O503" s="10" t="s">
        <v>62</v>
      </c>
      <c r="P503" s="10" t="s">
        <v>93</v>
      </c>
      <c r="Q503" s="24">
        <v>5.6551839811794195E-23</v>
      </c>
      <c r="R503" s="7" t="s">
        <v>94</v>
      </c>
    </row>
    <row r="504" spans="1:18" x14ac:dyDescent="0.35">
      <c r="A504" s="6" t="s">
        <v>1195</v>
      </c>
      <c r="B504" s="7" t="s">
        <v>90</v>
      </c>
      <c r="C504" s="7" t="s">
        <v>91</v>
      </c>
      <c r="D504" s="10" t="s">
        <v>1196</v>
      </c>
      <c r="E504" s="10" t="s">
        <v>62</v>
      </c>
      <c r="F504" s="10" t="s">
        <v>629</v>
      </c>
      <c r="G504" s="24">
        <v>2.1539269880343091E-4</v>
      </c>
      <c r="H504" s="7" t="s">
        <v>630</v>
      </c>
      <c r="K504" s="6" t="s">
        <v>170</v>
      </c>
      <c r="L504" s="7" t="s">
        <v>90</v>
      </c>
      <c r="M504" s="7" t="s">
        <v>1504</v>
      </c>
      <c r="N504" s="10" t="s">
        <v>2374</v>
      </c>
      <c r="O504" s="10" t="s">
        <v>62</v>
      </c>
      <c r="P504" s="10" t="s">
        <v>93</v>
      </c>
      <c r="Q504" s="24">
        <v>1.5886990210832169E-9</v>
      </c>
      <c r="R504" s="7" t="s">
        <v>94</v>
      </c>
    </row>
    <row r="505" spans="1:18" x14ac:dyDescent="0.35">
      <c r="A505" s="6" t="s">
        <v>1199</v>
      </c>
      <c r="B505" s="7" t="s">
        <v>90</v>
      </c>
      <c r="C505" s="7" t="s">
        <v>91</v>
      </c>
      <c r="D505" s="10" t="s">
        <v>1200</v>
      </c>
      <c r="E505" s="10" t="s">
        <v>62</v>
      </c>
      <c r="F505" s="10" t="s">
        <v>629</v>
      </c>
      <c r="G505" s="24">
        <v>2.7273918305213392E-4</v>
      </c>
      <c r="H505" s="7" t="s">
        <v>630</v>
      </c>
      <c r="K505" s="6" t="s">
        <v>170</v>
      </c>
      <c r="L505" s="7" t="s">
        <v>90</v>
      </c>
      <c r="M505" s="7" t="s">
        <v>1496</v>
      </c>
      <c r="N505" s="10" t="s">
        <v>2375</v>
      </c>
      <c r="O505" s="10" t="s">
        <v>62</v>
      </c>
      <c r="P505" s="10" t="s">
        <v>93</v>
      </c>
      <c r="Q505" s="24">
        <v>-1.0702492049783231E-10</v>
      </c>
      <c r="R505" s="7" t="s">
        <v>94</v>
      </c>
    </row>
    <row r="506" spans="1:18" x14ac:dyDescent="0.35">
      <c r="A506" s="6" t="s">
        <v>1201</v>
      </c>
      <c r="B506" s="7" t="s">
        <v>90</v>
      </c>
      <c r="C506" s="7" t="s">
        <v>91</v>
      </c>
      <c r="D506" s="10" t="s">
        <v>1202</v>
      </c>
      <c r="E506" s="10" t="s">
        <v>62</v>
      </c>
      <c r="F506" s="10" t="s">
        <v>629</v>
      </c>
      <c r="G506" s="24">
        <v>5.9819836967599467E-6</v>
      </c>
      <c r="H506" s="7" t="s">
        <v>630</v>
      </c>
      <c r="K506" s="6" t="s">
        <v>170</v>
      </c>
      <c r="L506" s="7" t="s">
        <v>90</v>
      </c>
      <c r="M506" s="7" t="s">
        <v>1659</v>
      </c>
      <c r="N506" s="10" t="s">
        <v>2376</v>
      </c>
      <c r="O506" s="10" t="s">
        <v>62</v>
      </c>
      <c r="P506" s="10" t="s">
        <v>93</v>
      </c>
      <c r="Q506" s="24">
        <v>-2.3446095655954021E-12</v>
      </c>
      <c r="R506" s="7" t="s">
        <v>94</v>
      </c>
    </row>
    <row r="507" spans="1:18" x14ac:dyDescent="0.35">
      <c r="A507" s="6" t="s">
        <v>1203</v>
      </c>
      <c r="B507" s="7" t="s">
        <v>90</v>
      </c>
      <c r="C507" s="7" t="s">
        <v>91</v>
      </c>
      <c r="D507" s="10" t="s">
        <v>1204</v>
      </c>
      <c r="E507" s="10" t="s">
        <v>62</v>
      </c>
      <c r="F507" s="10" t="s">
        <v>629</v>
      </c>
      <c r="G507" s="24">
        <v>2.3228615418329892E-4</v>
      </c>
      <c r="H507" s="7" t="s">
        <v>630</v>
      </c>
      <c r="K507" s="6" t="s">
        <v>170</v>
      </c>
      <c r="L507" s="7" t="s">
        <v>90</v>
      </c>
      <c r="M507" s="7" t="s">
        <v>1661</v>
      </c>
      <c r="N507" s="10" t="s">
        <v>2377</v>
      </c>
      <c r="O507" s="10" t="s">
        <v>62</v>
      </c>
      <c r="P507" s="10" t="s">
        <v>93</v>
      </c>
      <c r="Q507" s="24">
        <v>3.5254016762096203E-16</v>
      </c>
      <c r="R507" s="7" t="s">
        <v>94</v>
      </c>
    </row>
    <row r="508" spans="1:18" x14ac:dyDescent="0.35">
      <c r="A508" s="6" t="s">
        <v>1205</v>
      </c>
      <c r="B508" s="7" t="s">
        <v>90</v>
      </c>
      <c r="C508" s="7" t="s">
        <v>91</v>
      </c>
      <c r="D508" s="10" t="s">
        <v>1206</v>
      </c>
      <c r="E508" s="10" t="s">
        <v>62</v>
      </c>
      <c r="F508" s="10" t="s">
        <v>629</v>
      </c>
      <c r="G508" s="24">
        <v>5.3337546229682014E-6</v>
      </c>
      <c r="H508" s="7" t="s">
        <v>630</v>
      </c>
      <c r="K508" s="6" t="s">
        <v>170</v>
      </c>
      <c r="L508" s="7" t="s">
        <v>90</v>
      </c>
      <c r="M508" s="7" t="s">
        <v>1631</v>
      </c>
      <c r="N508" s="10" t="s">
        <v>2378</v>
      </c>
      <c r="O508" s="10" t="s">
        <v>62</v>
      </c>
      <c r="P508" s="10" t="s">
        <v>93</v>
      </c>
      <c r="Q508" s="24">
        <v>6.8753238217676104E-9</v>
      </c>
      <c r="R508" s="7" t="s">
        <v>94</v>
      </c>
    </row>
    <row r="509" spans="1:18" x14ac:dyDescent="0.35">
      <c r="A509" s="6" t="s">
        <v>1209</v>
      </c>
      <c r="B509" s="7" t="s">
        <v>90</v>
      </c>
      <c r="C509" s="7" t="s">
        <v>91</v>
      </c>
      <c r="D509" s="10" t="s">
        <v>1210</v>
      </c>
      <c r="E509" s="10" t="s">
        <v>62</v>
      </c>
      <c r="F509" s="10" t="s">
        <v>629</v>
      </c>
      <c r="G509" s="24">
        <v>6.7929480165292806E-4</v>
      </c>
      <c r="H509" s="7" t="s">
        <v>630</v>
      </c>
      <c r="K509" s="6" t="s">
        <v>170</v>
      </c>
      <c r="L509" s="7" t="s">
        <v>90</v>
      </c>
      <c r="M509" s="7" t="s">
        <v>1506</v>
      </c>
      <c r="N509" s="10" t="s">
        <v>2379</v>
      </c>
      <c r="O509" s="10" t="s">
        <v>62</v>
      </c>
      <c r="P509" s="10" t="s">
        <v>93</v>
      </c>
      <c r="Q509" s="24">
        <v>2.6223598023732743E-8</v>
      </c>
      <c r="R509" s="7" t="s">
        <v>94</v>
      </c>
    </row>
    <row r="510" spans="1:18" x14ac:dyDescent="0.35">
      <c r="A510" s="6" t="s">
        <v>1211</v>
      </c>
      <c r="B510" s="7" t="s">
        <v>90</v>
      </c>
      <c r="C510" s="7" t="s">
        <v>91</v>
      </c>
      <c r="D510" s="10" t="s">
        <v>1212</v>
      </c>
      <c r="E510" s="10" t="s">
        <v>62</v>
      </c>
      <c r="F510" s="10" t="s">
        <v>629</v>
      </c>
      <c r="G510" s="24">
        <v>2.1781943909000102E-2</v>
      </c>
      <c r="H510" s="7" t="s">
        <v>630</v>
      </c>
      <c r="K510" s="6" t="s">
        <v>170</v>
      </c>
      <c r="L510" s="7" t="s">
        <v>90</v>
      </c>
      <c r="M510" s="7" t="s">
        <v>1499</v>
      </c>
      <c r="N510" s="10" t="s">
        <v>2380</v>
      </c>
      <c r="O510" s="10" t="s">
        <v>62</v>
      </c>
      <c r="P510" s="10" t="s">
        <v>93</v>
      </c>
      <c r="Q510" s="24">
        <v>3.4912962288646981E-13</v>
      </c>
      <c r="R510" s="7" t="s">
        <v>94</v>
      </c>
    </row>
    <row r="511" spans="1:18" x14ac:dyDescent="0.35">
      <c r="A511" s="6" t="s">
        <v>1213</v>
      </c>
      <c r="B511" s="7" t="s">
        <v>90</v>
      </c>
      <c r="C511" s="7" t="s">
        <v>91</v>
      </c>
      <c r="D511" s="10" t="s">
        <v>1214</v>
      </c>
      <c r="E511" s="10" t="s">
        <v>62</v>
      </c>
      <c r="F511" s="10" t="s">
        <v>629</v>
      </c>
      <c r="G511" s="24">
        <v>2.8689417474764811E-6</v>
      </c>
      <c r="H511" s="7" t="s">
        <v>630</v>
      </c>
      <c r="K511" s="6" t="s">
        <v>2381</v>
      </c>
      <c r="L511" s="7" t="s">
        <v>90</v>
      </c>
      <c r="M511" s="7" t="s">
        <v>1504</v>
      </c>
      <c r="N511" s="10" t="s">
        <v>2382</v>
      </c>
      <c r="O511" s="10" t="s">
        <v>62</v>
      </c>
      <c r="P511" s="10" t="s">
        <v>93</v>
      </c>
      <c r="Q511" s="24">
        <v>3.6784106845734272E-12</v>
      </c>
      <c r="R511" s="7" t="s">
        <v>94</v>
      </c>
    </row>
    <row r="512" spans="1:18" x14ac:dyDescent="0.35">
      <c r="A512" s="6" t="s">
        <v>1215</v>
      </c>
      <c r="B512" s="7" t="s">
        <v>90</v>
      </c>
      <c r="C512" s="7" t="s">
        <v>91</v>
      </c>
      <c r="D512" s="10" t="s">
        <v>1216</v>
      </c>
      <c r="E512" s="10" t="s">
        <v>62</v>
      </c>
      <c r="F512" s="10" t="s">
        <v>629</v>
      </c>
      <c r="G512" s="24">
        <v>1.5622458424345507E-7</v>
      </c>
      <c r="H512" s="7" t="s">
        <v>630</v>
      </c>
      <c r="K512" s="6" t="s">
        <v>2381</v>
      </c>
      <c r="L512" s="7" t="s">
        <v>90</v>
      </c>
      <c r="M512" s="7" t="s">
        <v>1496</v>
      </c>
      <c r="N512" s="10" t="s">
        <v>2383</v>
      </c>
      <c r="O512" s="10" t="s">
        <v>62</v>
      </c>
      <c r="P512" s="10" t="s">
        <v>93</v>
      </c>
      <c r="Q512" s="24">
        <v>3.6579756346576534E-9</v>
      </c>
      <c r="R512" s="7" t="s">
        <v>94</v>
      </c>
    </row>
    <row r="513" spans="1:18" x14ac:dyDescent="0.35">
      <c r="A513" s="6" t="s">
        <v>1217</v>
      </c>
      <c r="B513" s="7" t="s">
        <v>90</v>
      </c>
      <c r="C513" s="7" t="s">
        <v>91</v>
      </c>
      <c r="D513" s="10" t="s">
        <v>1218</v>
      </c>
      <c r="E513" s="10" t="s">
        <v>62</v>
      </c>
      <c r="F513" s="10" t="s">
        <v>629</v>
      </c>
      <c r="G513" s="24">
        <v>1.2960253143857148E-5</v>
      </c>
      <c r="H513" s="7" t="s">
        <v>630</v>
      </c>
      <c r="K513" s="6" t="s">
        <v>2381</v>
      </c>
      <c r="L513" s="7" t="s">
        <v>90</v>
      </c>
      <c r="M513" s="7" t="s">
        <v>1659</v>
      </c>
      <c r="N513" s="10" t="s">
        <v>2384</v>
      </c>
      <c r="O513" s="10" t="s">
        <v>62</v>
      </c>
      <c r="P513" s="10" t="s">
        <v>93</v>
      </c>
      <c r="Q513" s="24">
        <v>1.2787220409811915E-13</v>
      </c>
      <c r="R513" s="7" t="s">
        <v>94</v>
      </c>
    </row>
    <row r="514" spans="1:18" x14ac:dyDescent="0.35">
      <c r="A514" s="6" t="s">
        <v>1219</v>
      </c>
      <c r="B514" s="7" t="s">
        <v>90</v>
      </c>
      <c r="C514" s="7" t="s">
        <v>91</v>
      </c>
      <c r="D514" s="10" t="s">
        <v>1220</v>
      </c>
      <c r="E514" s="10" t="s">
        <v>62</v>
      </c>
      <c r="F514" s="10" t="s">
        <v>629</v>
      </c>
      <c r="G514" s="24">
        <v>1.2106188893619782E-7</v>
      </c>
      <c r="H514" s="7" t="s">
        <v>630</v>
      </c>
      <c r="K514" s="6" t="s">
        <v>2381</v>
      </c>
      <c r="L514" s="7" t="s">
        <v>90</v>
      </c>
      <c r="M514" s="7" t="s">
        <v>1661</v>
      </c>
      <c r="N514" s="10" t="s">
        <v>2385</v>
      </c>
      <c r="O514" s="10" t="s">
        <v>62</v>
      </c>
      <c r="P514" s="10" t="s">
        <v>93</v>
      </c>
      <c r="Q514" s="24">
        <v>1.4746613971188962E-16</v>
      </c>
      <c r="R514" s="7" t="s">
        <v>94</v>
      </c>
    </row>
    <row r="515" spans="1:18" x14ac:dyDescent="0.35">
      <c r="A515" s="6" t="s">
        <v>1221</v>
      </c>
      <c r="B515" s="7" t="s">
        <v>90</v>
      </c>
      <c r="C515" s="7" t="s">
        <v>91</v>
      </c>
      <c r="D515" s="10" t="s">
        <v>1222</v>
      </c>
      <c r="E515" s="10" t="s">
        <v>62</v>
      </c>
      <c r="F515" s="10" t="s">
        <v>629</v>
      </c>
      <c r="G515" s="24">
        <v>1.0411540341579685E-5</v>
      </c>
      <c r="H515" s="7" t="s">
        <v>630</v>
      </c>
      <c r="K515" s="6" t="s">
        <v>2381</v>
      </c>
      <c r="L515" s="7" t="s">
        <v>90</v>
      </c>
      <c r="M515" s="7" t="s">
        <v>1631</v>
      </c>
      <c r="N515" s="10" t="s">
        <v>2386</v>
      </c>
      <c r="O515" s="10" t="s">
        <v>62</v>
      </c>
      <c r="P515" s="10" t="s">
        <v>93</v>
      </c>
      <c r="Q515" s="24">
        <v>1.6187823724409234E-16</v>
      </c>
      <c r="R515" s="7" t="s">
        <v>94</v>
      </c>
    </row>
    <row r="516" spans="1:18" x14ac:dyDescent="0.35">
      <c r="A516" s="6" t="s">
        <v>1223</v>
      </c>
      <c r="B516" s="7" t="s">
        <v>90</v>
      </c>
      <c r="C516" s="7" t="s">
        <v>91</v>
      </c>
      <c r="D516" s="10" t="s">
        <v>1224</v>
      </c>
      <c r="E516" s="10" t="s">
        <v>62</v>
      </c>
      <c r="F516" s="10" t="s">
        <v>629</v>
      </c>
      <c r="G516" s="24">
        <v>4.2086520599589665E-6</v>
      </c>
      <c r="H516" s="7" t="s">
        <v>630</v>
      </c>
      <c r="K516" s="6" t="s">
        <v>2381</v>
      </c>
      <c r="L516" s="7" t="s">
        <v>90</v>
      </c>
      <c r="M516" s="7" t="s">
        <v>1506</v>
      </c>
      <c r="N516" s="10" t="s">
        <v>2387</v>
      </c>
      <c r="O516" s="10" t="s">
        <v>62</v>
      </c>
      <c r="P516" s="10" t="s">
        <v>93</v>
      </c>
      <c r="Q516" s="24">
        <v>2.9836883182312906E-9</v>
      </c>
      <c r="R516" s="7" t="s">
        <v>94</v>
      </c>
    </row>
    <row r="517" spans="1:18" x14ac:dyDescent="0.35">
      <c r="A517" s="6" t="s">
        <v>1225</v>
      </c>
      <c r="B517" s="7" t="s">
        <v>90</v>
      </c>
      <c r="C517" s="7" t="s">
        <v>91</v>
      </c>
      <c r="D517" s="10" t="s">
        <v>1226</v>
      </c>
      <c r="E517" s="10" t="s">
        <v>62</v>
      </c>
      <c r="F517" s="10" t="s">
        <v>629</v>
      </c>
      <c r="G517" s="24">
        <v>4.1590469740169734E-3</v>
      </c>
      <c r="H517" s="7" t="s">
        <v>630</v>
      </c>
      <c r="K517" s="6" t="s">
        <v>2381</v>
      </c>
      <c r="L517" s="7" t="s">
        <v>90</v>
      </c>
      <c r="M517" s="7" t="s">
        <v>1499</v>
      </c>
      <c r="N517" s="10" t="s">
        <v>2388</v>
      </c>
      <c r="O517" s="10" t="s">
        <v>62</v>
      </c>
      <c r="P517" s="10" t="s">
        <v>93</v>
      </c>
      <c r="Q517" s="24">
        <v>7.8867089533608245E-14</v>
      </c>
      <c r="R517" s="7" t="s">
        <v>94</v>
      </c>
    </row>
    <row r="518" spans="1:18" x14ac:dyDescent="0.35">
      <c r="A518" s="6" t="s">
        <v>1227</v>
      </c>
      <c r="B518" s="7" t="s">
        <v>90</v>
      </c>
      <c r="C518" s="7" t="s">
        <v>91</v>
      </c>
      <c r="D518" s="10" t="s">
        <v>1228</v>
      </c>
      <c r="E518" s="10" t="s">
        <v>62</v>
      </c>
      <c r="F518" s="10" t="s">
        <v>629</v>
      </c>
      <c r="G518" s="24">
        <v>2.4157203019535903E-4</v>
      </c>
      <c r="H518" s="7" t="s">
        <v>630</v>
      </c>
      <c r="K518" s="6" t="s">
        <v>2389</v>
      </c>
      <c r="L518" s="7" t="s">
        <v>90</v>
      </c>
      <c r="M518" s="7" t="s">
        <v>1502</v>
      </c>
      <c r="N518" s="10" t="s">
        <v>2390</v>
      </c>
      <c r="O518" s="10" t="s">
        <v>62</v>
      </c>
      <c r="P518" s="10" t="s">
        <v>93</v>
      </c>
      <c r="Q518" s="24">
        <v>7.131098922375861E-16</v>
      </c>
      <c r="R518" s="7" t="s">
        <v>94</v>
      </c>
    </row>
    <row r="519" spans="1:18" x14ac:dyDescent="0.35">
      <c r="A519" s="6" t="s">
        <v>1229</v>
      </c>
      <c r="B519" s="7" t="s">
        <v>90</v>
      </c>
      <c r="C519" s="7" t="s">
        <v>91</v>
      </c>
      <c r="D519" s="10" t="s">
        <v>1230</v>
      </c>
      <c r="E519" s="10" t="s">
        <v>62</v>
      </c>
      <c r="F519" s="10" t="s">
        <v>629</v>
      </c>
      <c r="G519" s="24">
        <v>1.3083106223957181E-6</v>
      </c>
      <c r="H519" s="7" t="s">
        <v>630</v>
      </c>
      <c r="K519" s="6" t="s">
        <v>2389</v>
      </c>
      <c r="L519" s="7" t="s">
        <v>90</v>
      </c>
      <c r="M519" s="7" t="s">
        <v>1530</v>
      </c>
      <c r="N519" s="10" t="s">
        <v>2391</v>
      </c>
      <c r="O519" s="10" t="s">
        <v>62</v>
      </c>
      <c r="P519" s="10" t="s">
        <v>93</v>
      </c>
      <c r="Q519" s="24">
        <v>1.8411576303131423E-12</v>
      </c>
      <c r="R519" s="7" t="s">
        <v>94</v>
      </c>
    </row>
    <row r="520" spans="1:18" x14ac:dyDescent="0.35">
      <c r="A520" s="6" t="s">
        <v>1231</v>
      </c>
      <c r="B520" s="7" t="s">
        <v>90</v>
      </c>
      <c r="C520" s="7" t="s">
        <v>91</v>
      </c>
      <c r="D520" s="10" t="s">
        <v>1232</v>
      </c>
      <c r="E520" s="10" t="s">
        <v>62</v>
      </c>
      <c r="F520" s="10" t="s">
        <v>629</v>
      </c>
      <c r="G520" s="24">
        <v>1.6636305742393692E-6</v>
      </c>
      <c r="H520" s="7" t="s">
        <v>630</v>
      </c>
      <c r="K520" s="6" t="s">
        <v>2389</v>
      </c>
      <c r="L520" s="7" t="s">
        <v>90</v>
      </c>
      <c r="M520" s="7" t="s">
        <v>1746</v>
      </c>
      <c r="N520" s="10" t="s">
        <v>2392</v>
      </c>
      <c r="O520" s="10" t="s">
        <v>62</v>
      </c>
      <c r="P520" s="10" t="s">
        <v>93</v>
      </c>
      <c r="Q520" s="24">
        <v>4.8551837083449171E-18</v>
      </c>
      <c r="R520" s="7" t="s">
        <v>94</v>
      </c>
    </row>
    <row r="521" spans="1:18" x14ac:dyDescent="0.35">
      <c r="A521" s="6" t="s">
        <v>1233</v>
      </c>
      <c r="B521" s="7" t="s">
        <v>90</v>
      </c>
      <c r="C521" s="7" t="s">
        <v>91</v>
      </c>
      <c r="D521" s="10" t="s">
        <v>1234</v>
      </c>
      <c r="E521" s="10" t="s">
        <v>62</v>
      </c>
      <c r="F521" s="10" t="s">
        <v>629</v>
      </c>
      <c r="G521" s="24">
        <v>2.5739632078882099E-5</v>
      </c>
      <c r="H521" s="7" t="s">
        <v>630</v>
      </c>
      <c r="K521" s="6" t="s">
        <v>2389</v>
      </c>
      <c r="L521" s="7" t="s">
        <v>90</v>
      </c>
      <c r="M521" s="7" t="s">
        <v>1504</v>
      </c>
      <c r="N521" s="10" t="s">
        <v>2393</v>
      </c>
      <c r="O521" s="10" t="s">
        <v>62</v>
      </c>
      <c r="P521" s="10" t="s">
        <v>93</v>
      </c>
      <c r="Q521" s="24">
        <v>1.0158192815478616E-15</v>
      </c>
      <c r="R521" s="7" t="s">
        <v>94</v>
      </c>
    </row>
    <row r="522" spans="1:18" x14ac:dyDescent="0.35">
      <c r="A522" s="6" t="s">
        <v>1235</v>
      </c>
      <c r="B522" s="7" t="s">
        <v>90</v>
      </c>
      <c r="C522" s="7" t="s">
        <v>91</v>
      </c>
      <c r="D522" s="10" t="s">
        <v>1236</v>
      </c>
      <c r="E522" s="10" t="s">
        <v>62</v>
      </c>
      <c r="F522" s="10" t="s">
        <v>629</v>
      </c>
      <c r="G522" s="24">
        <v>1.4979295749873562E-4</v>
      </c>
      <c r="H522" s="7" t="s">
        <v>630</v>
      </c>
      <c r="K522" s="6" t="s">
        <v>2389</v>
      </c>
      <c r="L522" s="7" t="s">
        <v>90</v>
      </c>
      <c r="M522" s="7" t="s">
        <v>1659</v>
      </c>
      <c r="N522" s="10" t="s">
        <v>2394</v>
      </c>
      <c r="O522" s="10" t="s">
        <v>62</v>
      </c>
      <c r="P522" s="10" t="s">
        <v>93</v>
      </c>
      <c r="Q522" s="24">
        <v>8.0860368548636408E-21</v>
      </c>
      <c r="R522" s="7" t="s">
        <v>94</v>
      </c>
    </row>
    <row r="523" spans="1:18" x14ac:dyDescent="0.35">
      <c r="A523" s="6" t="s">
        <v>1237</v>
      </c>
      <c r="B523" s="7" t="s">
        <v>90</v>
      </c>
      <c r="C523" s="7" t="s">
        <v>91</v>
      </c>
      <c r="D523" s="10" t="s">
        <v>1238</v>
      </c>
      <c r="E523" s="10" t="s">
        <v>62</v>
      </c>
      <c r="F523" s="10" t="s">
        <v>629</v>
      </c>
      <c r="G523" s="24">
        <v>6.2124204183399319E-2</v>
      </c>
      <c r="H523" s="7" t="s">
        <v>630</v>
      </c>
      <c r="K523" s="6" t="s">
        <v>2389</v>
      </c>
      <c r="L523" s="7" t="s">
        <v>90</v>
      </c>
      <c r="M523" s="7" t="s">
        <v>1661</v>
      </c>
      <c r="N523" s="10" t="s">
        <v>2395</v>
      </c>
      <c r="O523" s="10" t="s">
        <v>62</v>
      </c>
      <c r="P523" s="10" t="s">
        <v>93</v>
      </c>
      <c r="Q523" s="24">
        <v>1.8068374879158129E-14</v>
      </c>
      <c r="R523" s="7" t="s">
        <v>94</v>
      </c>
    </row>
    <row r="524" spans="1:18" x14ac:dyDescent="0.35">
      <c r="A524" s="6" t="s">
        <v>1239</v>
      </c>
      <c r="B524" s="7" t="s">
        <v>90</v>
      </c>
      <c r="C524" s="7" t="s">
        <v>91</v>
      </c>
      <c r="D524" s="10" t="s">
        <v>1240</v>
      </c>
      <c r="E524" s="10" t="s">
        <v>62</v>
      </c>
      <c r="F524" s="10" t="s">
        <v>629</v>
      </c>
      <c r="G524" s="24">
        <v>8.044540519793674E-7</v>
      </c>
      <c r="H524" s="7" t="s">
        <v>630</v>
      </c>
      <c r="K524" s="6" t="s">
        <v>2389</v>
      </c>
      <c r="L524" s="7" t="s">
        <v>90</v>
      </c>
      <c r="M524" s="7" t="s">
        <v>1752</v>
      </c>
      <c r="N524" s="10" t="s">
        <v>2396</v>
      </c>
      <c r="O524" s="10" t="s">
        <v>62</v>
      </c>
      <c r="P524" s="10" t="s">
        <v>93</v>
      </c>
      <c r="Q524" s="24">
        <v>3.3863517251868321E-9</v>
      </c>
      <c r="R524" s="7" t="s">
        <v>94</v>
      </c>
    </row>
    <row r="525" spans="1:18" x14ac:dyDescent="0.35">
      <c r="A525" s="6" t="s">
        <v>1243</v>
      </c>
      <c r="B525" s="7" t="s">
        <v>90</v>
      </c>
      <c r="C525" s="7" t="s">
        <v>91</v>
      </c>
      <c r="D525" s="10" t="s">
        <v>1244</v>
      </c>
      <c r="E525" s="10" t="s">
        <v>62</v>
      </c>
      <c r="F525" s="10" t="s">
        <v>629</v>
      </c>
      <c r="G525" s="24">
        <v>3.6948211943485772E-7</v>
      </c>
      <c r="H525" s="7" t="s">
        <v>630</v>
      </c>
      <c r="K525" s="6" t="s">
        <v>2389</v>
      </c>
      <c r="L525" s="7" t="s">
        <v>90</v>
      </c>
      <c r="M525" s="7" t="s">
        <v>1506</v>
      </c>
      <c r="N525" s="10" t="s">
        <v>2398</v>
      </c>
      <c r="O525" s="10" t="s">
        <v>62</v>
      </c>
      <c r="P525" s="10" t="s">
        <v>93</v>
      </c>
      <c r="Q525" s="24">
        <v>7.0802147014389948E-10</v>
      </c>
      <c r="R525" s="7" t="s">
        <v>94</v>
      </c>
    </row>
    <row r="526" spans="1:18" x14ac:dyDescent="0.35">
      <c r="A526" s="6" t="s">
        <v>1245</v>
      </c>
      <c r="B526" s="7" t="s">
        <v>90</v>
      </c>
      <c r="C526" s="7" t="s">
        <v>91</v>
      </c>
      <c r="D526" s="10" t="s">
        <v>1246</v>
      </c>
      <c r="E526" s="10" t="s">
        <v>62</v>
      </c>
      <c r="F526" s="10" t="s">
        <v>629</v>
      </c>
      <c r="G526" s="24">
        <v>8.006816132964873E-5</v>
      </c>
      <c r="H526" s="7" t="s">
        <v>630</v>
      </c>
      <c r="K526" s="6" t="s">
        <v>2389</v>
      </c>
      <c r="L526" s="7" t="s">
        <v>90</v>
      </c>
      <c r="M526" s="7" t="s">
        <v>1499</v>
      </c>
      <c r="N526" s="10" t="s">
        <v>2399</v>
      </c>
      <c r="O526" s="10" t="s">
        <v>62</v>
      </c>
      <c r="P526" s="10" t="s">
        <v>93</v>
      </c>
      <c r="Q526" s="24">
        <v>1.1679427589093668E-12</v>
      </c>
      <c r="R526" s="7" t="s">
        <v>94</v>
      </c>
    </row>
    <row r="527" spans="1:18" x14ac:dyDescent="0.35">
      <c r="A527" s="6" t="s">
        <v>1247</v>
      </c>
      <c r="B527" s="7" t="s">
        <v>90</v>
      </c>
      <c r="C527" s="7" t="s">
        <v>91</v>
      </c>
      <c r="D527" s="10" t="s">
        <v>1248</v>
      </c>
      <c r="E527" s="10" t="s">
        <v>62</v>
      </c>
      <c r="F527" s="10" t="s">
        <v>629</v>
      </c>
      <c r="G527" s="24">
        <v>1.3193352472232536E-3</v>
      </c>
      <c r="H527" s="7" t="s">
        <v>630</v>
      </c>
      <c r="K527" s="6" t="s">
        <v>2400</v>
      </c>
      <c r="L527" s="7" t="s">
        <v>90</v>
      </c>
      <c r="M527" s="7" t="s">
        <v>1530</v>
      </c>
      <c r="N527" s="10" t="s">
        <v>2401</v>
      </c>
      <c r="O527" s="10" t="s">
        <v>62</v>
      </c>
      <c r="P527" s="10" t="s">
        <v>1716</v>
      </c>
      <c r="Q527" s="24">
        <v>3.7171818356660756E-18</v>
      </c>
      <c r="R527" s="7" t="s">
        <v>1717</v>
      </c>
    </row>
    <row r="528" spans="1:18" x14ac:dyDescent="0.35">
      <c r="A528" s="6" t="s">
        <v>1249</v>
      </c>
      <c r="B528" s="7" t="s">
        <v>90</v>
      </c>
      <c r="C528" s="7" t="s">
        <v>91</v>
      </c>
      <c r="D528" s="10" t="s">
        <v>1250</v>
      </c>
      <c r="E528" s="10" t="s">
        <v>62</v>
      </c>
      <c r="F528" s="10" t="s">
        <v>629</v>
      </c>
      <c r="G528" s="24">
        <v>7.1340386590334624E-4</v>
      </c>
      <c r="H528" s="7" t="s">
        <v>630</v>
      </c>
      <c r="K528" s="6" t="s">
        <v>2400</v>
      </c>
      <c r="L528" s="7" t="s">
        <v>90</v>
      </c>
      <c r="M528" s="7" t="s">
        <v>1506</v>
      </c>
      <c r="N528" s="10" t="s">
        <v>2403</v>
      </c>
      <c r="O528" s="10" t="s">
        <v>62</v>
      </c>
      <c r="P528" s="10" t="s">
        <v>1716</v>
      </c>
      <c r="Q528" s="24">
        <v>4.7094420961006931E-14</v>
      </c>
      <c r="R528" s="7" t="s">
        <v>1717</v>
      </c>
    </row>
    <row r="529" spans="1:18" x14ac:dyDescent="0.35">
      <c r="A529" s="6" t="s">
        <v>1251</v>
      </c>
      <c r="B529" s="7" t="s">
        <v>90</v>
      </c>
      <c r="C529" s="7" t="s">
        <v>91</v>
      </c>
      <c r="D529" s="10" t="s">
        <v>1252</v>
      </c>
      <c r="E529" s="10" t="s">
        <v>62</v>
      </c>
      <c r="F529" s="10" t="s">
        <v>629</v>
      </c>
      <c r="G529" s="24">
        <v>2.3915389737286434E-4</v>
      </c>
      <c r="H529" s="7" t="s">
        <v>630</v>
      </c>
      <c r="K529" s="6" t="s">
        <v>2405</v>
      </c>
      <c r="L529" s="7" t="s">
        <v>90</v>
      </c>
      <c r="M529" s="7" t="s">
        <v>1504</v>
      </c>
      <c r="N529" s="10" t="s">
        <v>2406</v>
      </c>
      <c r="O529" s="10" t="s">
        <v>62</v>
      </c>
      <c r="P529" s="10" t="s">
        <v>93</v>
      </c>
      <c r="Q529" s="24">
        <v>8.1120090812545365E-13</v>
      </c>
      <c r="R529" s="7" t="s">
        <v>94</v>
      </c>
    </row>
    <row r="530" spans="1:18" x14ac:dyDescent="0.35">
      <c r="A530" s="6" t="s">
        <v>1253</v>
      </c>
      <c r="B530" s="7" t="s">
        <v>90</v>
      </c>
      <c r="C530" s="7" t="s">
        <v>91</v>
      </c>
      <c r="D530" s="10" t="s">
        <v>1254</v>
      </c>
      <c r="E530" s="10" t="s">
        <v>62</v>
      </c>
      <c r="F530" s="10" t="s">
        <v>629</v>
      </c>
      <c r="G530" s="24">
        <v>1.2207582407290109E-3</v>
      </c>
      <c r="H530" s="7" t="s">
        <v>630</v>
      </c>
      <c r="K530" s="6" t="s">
        <v>2405</v>
      </c>
      <c r="L530" s="7" t="s">
        <v>90</v>
      </c>
      <c r="M530" s="7" t="s">
        <v>1631</v>
      </c>
      <c r="N530" s="10" t="s">
        <v>2407</v>
      </c>
      <c r="O530" s="10" t="s">
        <v>62</v>
      </c>
      <c r="P530" s="10" t="s">
        <v>93</v>
      </c>
      <c r="Q530" s="24">
        <v>2.6254925787033508E-12</v>
      </c>
      <c r="R530" s="7" t="s">
        <v>94</v>
      </c>
    </row>
    <row r="531" spans="1:18" x14ac:dyDescent="0.35">
      <c r="A531" s="6" t="s">
        <v>1255</v>
      </c>
      <c r="B531" s="7" t="s">
        <v>90</v>
      </c>
      <c r="C531" s="7" t="s">
        <v>91</v>
      </c>
      <c r="D531" s="10" t="s">
        <v>1256</v>
      </c>
      <c r="E531" s="10" t="s">
        <v>62</v>
      </c>
      <c r="F531" s="10" t="s">
        <v>629</v>
      </c>
      <c r="G531" s="24">
        <v>3.2059873330603249E-2</v>
      </c>
      <c r="H531" s="7" t="s">
        <v>630</v>
      </c>
      <c r="K531" s="6" t="s">
        <v>2405</v>
      </c>
      <c r="L531" s="7" t="s">
        <v>90</v>
      </c>
      <c r="M531" s="7" t="s">
        <v>1506</v>
      </c>
      <c r="N531" s="10" t="s">
        <v>2408</v>
      </c>
      <c r="O531" s="10" t="s">
        <v>62</v>
      </c>
      <c r="P531" s="10" t="s">
        <v>93</v>
      </c>
      <c r="Q531" s="24">
        <v>9.1591750877859781E-12</v>
      </c>
      <c r="R531" s="7" t="s">
        <v>94</v>
      </c>
    </row>
    <row r="532" spans="1:18" x14ac:dyDescent="0.35">
      <c r="A532" s="6" t="s">
        <v>1257</v>
      </c>
      <c r="B532" s="7" t="s">
        <v>90</v>
      </c>
      <c r="C532" s="7" t="s">
        <v>91</v>
      </c>
      <c r="D532" s="10" t="s">
        <v>1258</v>
      </c>
      <c r="E532" s="10" t="s">
        <v>62</v>
      </c>
      <c r="F532" s="10" t="s">
        <v>629</v>
      </c>
      <c r="G532" s="24">
        <v>6.2432083417345583E-3</v>
      </c>
      <c r="H532" s="7" t="s">
        <v>630</v>
      </c>
      <c r="K532" s="6" t="s">
        <v>2409</v>
      </c>
      <c r="L532" s="7" t="s">
        <v>90</v>
      </c>
      <c r="M532" s="7" t="s">
        <v>1496</v>
      </c>
      <c r="N532" s="10" t="s">
        <v>2410</v>
      </c>
      <c r="O532" s="10" t="s">
        <v>62</v>
      </c>
      <c r="P532" s="10" t="s">
        <v>93</v>
      </c>
      <c r="Q532" s="24">
        <v>2.7405269950612005E-19</v>
      </c>
      <c r="R532" s="7" t="s">
        <v>94</v>
      </c>
    </row>
    <row r="533" spans="1:18" x14ac:dyDescent="0.35">
      <c r="A533" s="6" t="s">
        <v>1259</v>
      </c>
      <c r="B533" s="7" t="s">
        <v>90</v>
      </c>
      <c r="C533" s="7" t="s">
        <v>91</v>
      </c>
      <c r="D533" s="10" t="s">
        <v>1260</v>
      </c>
      <c r="E533" s="10" t="s">
        <v>62</v>
      </c>
      <c r="F533" s="10" t="s">
        <v>629</v>
      </c>
      <c r="G533" s="24">
        <v>1.1573753624028358E-3</v>
      </c>
      <c r="H533" s="7" t="s">
        <v>630</v>
      </c>
      <c r="K533" s="6" t="s">
        <v>2415</v>
      </c>
      <c r="L533" s="7" t="s">
        <v>90</v>
      </c>
      <c r="M533" s="7" t="s">
        <v>1504</v>
      </c>
      <c r="N533" s="10" t="s">
        <v>2416</v>
      </c>
      <c r="O533" s="10" t="s">
        <v>62</v>
      </c>
      <c r="P533" s="10" t="s">
        <v>93</v>
      </c>
      <c r="Q533" s="24">
        <v>-9.1778643850030643E-7</v>
      </c>
      <c r="R533" s="7" t="s">
        <v>94</v>
      </c>
    </row>
    <row r="534" spans="1:18" x14ac:dyDescent="0.35">
      <c r="A534" s="6" t="s">
        <v>1261</v>
      </c>
      <c r="B534" s="7" t="s">
        <v>90</v>
      </c>
      <c r="C534" s="7" t="s">
        <v>91</v>
      </c>
      <c r="D534" s="10" t="s">
        <v>1262</v>
      </c>
      <c r="E534" s="10" t="s">
        <v>62</v>
      </c>
      <c r="F534" s="10" t="s">
        <v>629</v>
      </c>
      <c r="G534" s="24">
        <v>2.7527140825837811E-7</v>
      </c>
      <c r="H534" s="7" t="s">
        <v>630</v>
      </c>
      <c r="K534" s="6" t="s">
        <v>2417</v>
      </c>
      <c r="L534" s="7" t="s">
        <v>90</v>
      </c>
      <c r="M534" s="7" t="s">
        <v>1530</v>
      </c>
      <c r="N534" s="10" t="s">
        <v>2418</v>
      </c>
      <c r="O534" s="10" t="s">
        <v>62</v>
      </c>
      <c r="P534" s="10" t="s">
        <v>93</v>
      </c>
      <c r="Q534" s="24">
        <v>7.4564011451802381E-17</v>
      </c>
      <c r="R534" s="7" t="s">
        <v>94</v>
      </c>
    </row>
    <row r="535" spans="1:18" x14ac:dyDescent="0.35">
      <c r="A535" s="6" t="s">
        <v>1263</v>
      </c>
      <c r="B535" s="7" t="s">
        <v>90</v>
      </c>
      <c r="C535" s="7" t="s">
        <v>91</v>
      </c>
      <c r="D535" s="10" t="s">
        <v>1264</v>
      </c>
      <c r="E535" s="10" t="s">
        <v>62</v>
      </c>
      <c r="F535" s="10" t="s">
        <v>629</v>
      </c>
      <c r="G535" s="24">
        <v>1.7493823220472493E-4</v>
      </c>
      <c r="H535" s="7" t="s">
        <v>630</v>
      </c>
      <c r="K535" s="6" t="s">
        <v>2417</v>
      </c>
      <c r="L535" s="7" t="s">
        <v>90</v>
      </c>
      <c r="M535" s="7" t="s">
        <v>1496</v>
      </c>
      <c r="N535" s="10" t="s">
        <v>2420</v>
      </c>
      <c r="O535" s="10" t="s">
        <v>62</v>
      </c>
      <c r="P535" s="10" t="s">
        <v>93</v>
      </c>
      <c r="Q535" s="24">
        <v>3.9794351373615836E-17</v>
      </c>
      <c r="R535" s="7" t="s">
        <v>94</v>
      </c>
    </row>
    <row r="536" spans="1:18" x14ac:dyDescent="0.35">
      <c r="A536" s="6" t="s">
        <v>1269</v>
      </c>
      <c r="B536" s="7" t="s">
        <v>90</v>
      </c>
      <c r="C536" s="7" t="s">
        <v>91</v>
      </c>
      <c r="D536" s="10" t="s">
        <v>1270</v>
      </c>
      <c r="E536" s="10" t="s">
        <v>62</v>
      </c>
      <c r="F536" s="10" t="s">
        <v>629</v>
      </c>
      <c r="G536" s="24">
        <v>2.8032334878715348E-4</v>
      </c>
      <c r="H536" s="7" t="s">
        <v>630</v>
      </c>
      <c r="K536" s="6" t="s">
        <v>2422</v>
      </c>
      <c r="L536" s="7" t="s">
        <v>90</v>
      </c>
      <c r="M536" s="7" t="s">
        <v>1496</v>
      </c>
      <c r="N536" s="10" t="s">
        <v>2424</v>
      </c>
      <c r="O536" s="10" t="s">
        <v>62</v>
      </c>
      <c r="P536" s="10" t="s">
        <v>93</v>
      </c>
      <c r="Q536" s="24">
        <v>1.2641997185832405E-18</v>
      </c>
      <c r="R536" s="7" t="s">
        <v>94</v>
      </c>
    </row>
    <row r="537" spans="1:18" x14ac:dyDescent="0.35">
      <c r="A537" s="6" t="s">
        <v>1271</v>
      </c>
      <c r="B537" s="7" t="s">
        <v>90</v>
      </c>
      <c r="C537" s="7" t="s">
        <v>91</v>
      </c>
      <c r="D537" s="10" t="s">
        <v>1272</v>
      </c>
      <c r="E537" s="10" t="s">
        <v>62</v>
      </c>
      <c r="F537" s="10" t="s">
        <v>629</v>
      </c>
      <c r="G537" s="24">
        <v>1.220454646973267E-5</v>
      </c>
      <c r="H537" s="7" t="s">
        <v>630</v>
      </c>
      <c r="K537" s="6" t="s">
        <v>2426</v>
      </c>
      <c r="L537" s="7" t="s">
        <v>90</v>
      </c>
      <c r="M537" s="7" t="s">
        <v>1496</v>
      </c>
      <c r="N537" s="10" t="s">
        <v>2428</v>
      </c>
      <c r="O537" s="10" t="s">
        <v>62</v>
      </c>
      <c r="P537" s="10" t="s">
        <v>93</v>
      </c>
      <c r="Q537" s="24">
        <v>2.4281939495308637E-17</v>
      </c>
      <c r="R537" s="7" t="s">
        <v>94</v>
      </c>
    </row>
    <row r="538" spans="1:18" x14ac:dyDescent="0.35">
      <c r="A538" s="6" t="s">
        <v>1273</v>
      </c>
      <c r="B538" s="7" t="s">
        <v>90</v>
      </c>
      <c r="C538" s="7" t="s">
        <v>91</v>
      </c>
      <c r="D538" s="10" t="s">
        <v>1274</v>
      </c>
      <c r="E538" s="10" t="s">
        <v>62</v>
      </c>
      <c r="F538" s="10" t="s">
        <v>629</v>
      </c>
      <c r="G538" s="24">
        <v>1.0179349979288847E-6</v>
      </c>
      <c r="H538" s="7" t="s">
        <v>630</v>
      </c>
      <c r="K538" s="6" t="s">
        <v>2430</v>
      </c>
      <c r="L538" s="7" t="s">
        <v>90</v>
      </c>
      <c r="M538" s="7" t="s">
        <v>1496</v>
      </c>
      <c r="N538" s="10" t="s">
        <v>2432</v>
      </c>
      <c r="O538" s="10" t="s">
        <v>62</v>
      </c>
      <c r="P538" s="10" t="s">
        <v>93</v>
      </c>
      <c r="Q538" s="24">
        <v>1.1028779079038424E-18</v>
      </c>
      <c r="R538" s="7" t="s">
        <v>94</v>
      </c>
    </row>
    <row r="539" spans="1:18" x14ac:dyDescent="0.35">
      <c r="A539" s="6" t="s">
        <v>1275</v>
      </c>
      <c r="B539" s="7" t="s">
        <v>90</v>
      </c>
      <c r="C539" s="7" t="s">
        <v>91</v>
      </c>
      <c r="D539" s="10" t="s">
        <v>1276</v>
      </c>
      <c r="E539" s="10" t="s">
        <v>62</v>
      </c>
      <c r="F539" s="10" t="s">
        <v>629</v>
      </c>
      <c r="G539" s="24">
        <v>1.9981506330063059E-6</v>
      </c>
      <c r="H539" s="7" t="s">
        <v>630</v>
      </c>
      <c r="K539" s="6" t="s">
        <v>2434</v>
      </c>
      <c r="L539" s="7" t="s">
        <v>90</v>
      </c>
      <c r="M539" s="7" t="s">
        <v>1496</v>
      </c>
      <c r="N539" s="10" t="s">
        <v>2436</v>
      </c>
      <c r="O539" s="10" t="s">
        <v>62</v>
      </c>
      <c r="P539" s="10" t="s">
        <v>93</v>
      </c>
      <c r="Q539" s="24">
        <v>3.053757871958059E-19</v>
      </c>
      <c r="R539" s="7" t="s">
        <v>94</v>
      </c>
    </row>
    <row r="540" spans="1:18" x14ac:dyDescent="0.35">
      <c r="A540" s="6" t="s">
        <v>1281</v>
      </c>
      <c r="B540" s="7" t="s">
        <v>90</v>
      </c>
      <c r="C540" s="7" t="s">
        <v>91</v>
      </c>
      <c r="D540" s="10" t="s">
        <v>1282</v>
      </c>
      <c r="E540" s="10" t="s">
        <v>62</v>
      </c>
      <c r="F540" s="10" t="s">
        <v>629</v>
      </c>
      <c r="G540" s="24">
        <v>9.2952945703915603E-24</v>
      </c>
      <c r="H540" s="7" t="s">
        <v>630</v>
      </c>
      <c r="K540" s="6" t="s">
        <v>2438</v>
      </c>
      <c r="L540" s="7" t="s">
        <v>90</v>
      </c>
      <c r="M540" s="7" t="s">
        <v>1530</v>
      </c>
      <c r="N540" s="10" t="s">
        <v>2439</v>
      </c>
      <c r="O540" s="10" t="s">
        <v>62</v>
      </c>
      <c r="P540" s="10" t="s">
        <v>93</v>
      </c>
      <c r="Q540" s="24">
        <v>1.3126597063305886E-17</v>
      </c>
      <c r="R540" s="7" t="s">
        <v>94</v>
      </c>
    </row>
    <row r="541" spans="1:18" x14ac:dyDescent="0.35">
      <c r="A541" s="6" t="s">
        <v>1289</v>
      </c>
      <c r="B541" s="7" t="s">
        <v>90</v>
      </c>
      <c r="C541" s="7" t="s">
        <v>91</v>
      </c>
      <c r="D541" s="10" t="s">
        <v>1290</v>
      </c>
      <c r="E541" s="10" t="s">
        <v>62</v>
      </c>
      <c r="F541" s="10" t="s">
        <v>629</v>
      </c>
      <c r="G541" s="24">
        <v>9.4803585310577685E-12</v>
      </c>
      <c r="H541" s="7" t="s">
        <v>630</v>
      </c>
      <c r="K541" s="6" t="s">
        <v>2438</v>
      </c>
      <c r="L541" s="7" t="s">
        <v>90</v>
      </c>
      <c r="M541" s="7" t="s">
        <v>1496</v>
      </c>
      <c r="N541" s="10" t="s">
        <v>2440</v>
      </c>
      <c r="O541" s="10" t="s">
        <v>62</v>
      </c>
      <c r="P541" s="10" t="s">
        <v>93</v>
      </c>
      <c r="Q541" s="24">
        <v>1.1118365925457095E-17</v>
      </c>
      <c r="R541" s="7" t="s">
        <v>94</v>
      </c>
    </row>
    <row r="542" spans="1:18" x14ac:dyDescent="0.35">
      <c r="A542" s="6" t="s">
        <v>1291</v>
      </c>
      <c r="B542" s="7" t="s">
        <v>90</v>
      </c>
      <c r="C542" s="7" t="s">
        <v>91</v>
      </c>
      <c r="D542" s="10" t="s">
        <v>1292</v>
      </c>
      <c r="E542" s="10" t="s">
        <v>62</v>
      </c>
      <c r="F542" s="10" t="s">
        <v>629</v>
      </c>
      <c r="G542" s="24">
        <v>4.9767358838237704E-10</v>
      </c>
      <c r="H542" s="7" t="s">
        <v>630</v>
      </c>
      <c r="K542" s="6" t="s">
        <v>180</v>
      </c>
      <c r="L542" s="7" t="s">
        <v>90</v>
      </c>
      <c r="M542" s="7" t="s">
        <v>1502</v>
      </c>
      <c r="N542" s="10" t="s">
        <v>2441</v>
      </c>
      <c r="O542" s="10" t="s">
        <v>62</v>
      </c>
      <c r="P542" s="10" t="s">
        <v>93</v>
      </c>
      <c r="Q542" s="24">
        <v>2.6696667801768809E-14</v>
      </c>
      <c r="R542" s="7" t="s">
        <v>94</v>
      </c>
    </row>
    <row r="543" spans="1:18" x14ac:dyDescent="0.35">
      <c r="A543" s="6" t="s">
        <v>1293</v>
      </c>
      <c r="B543" s="7" t="s">
        <v>90</v>
      </c>
      <c r="C543" s="7" t="s">
        <v>91</v>
      </c>
      <c r="D543" s="10" t="s">
        <v>1294</v>
      </c>
      <c r="E543" s="10" t="s">
        <v>62</v>
      </c>
      <c r="F543" s="10" t="s">
        <v>629</v>
      </c>
      <c r="G543" s="24">
        <v>2.5472806056072365E-15</v>
      </c>
      <c r="H543" s="7" t="s">
        <v>630</v>
      </c>
      <c r="K543" s="6" t="s">
        <v>180</v>
      </c>
      <c r="L543" s="7" t="s">
        <v>90</v>
      </c>
      <c r="M543" s="7" t="s">
        <v>1530</v>
      </c>
      <c r="N543" s="10" t="s">
        <v>2442</v>
      </c>
      <c r="O543" s="10" t="s">
        <v>62</v>
      </c>
      <c r="P543" s="10" t="s">
        <v>93</v>
      </c>
      <c r="Q543" s="24">
        <v>2.5512191919440154E-12</v>
      </c>
      <c r="R543" s="7" t="s">
        <v>94</v>
      </c>
    </row>
    <row r="544" spans="1:18" x14ac:dyDescent="0.35">
      <c r="A544" s="6" t="s">
        <v>1295</v>
      </c>
      <c r="B544" s="7" t="s">
        <v>90</v>
      </c>
      <c r="C544" s="7" t="s">
        <v>91</v>
      </c>
      <c r="D544" s="10" t="s">
        <v>1296</v>
      </c>
      <c r="E544" s="10" t="s">
        <v>62</v>
      </c>
      <c r="F544" s="10" t="s">
        <v>629</v>
      </c>
      <c r="G544" s="24">
        <v>2.2546849559614958E-11</v>
      </c>
      <c r="H544" s="7" t="s">
        <v>630</v>
      </c>
      <c r="K544" s="6" t="s">
        <v>180</v>
      </c>
      <c r="L544" s="7" t="s">
        <v>90</v>
      </c>
      <c r="M544" s="7" t="s">
        <v>1746</v>
      </c>
      <c r="N544" s="10" t="s">
        <v>2443</v>
      </c>
      <c r="O544" s="10" t="s">
        <v>62</v>
      </c>
      <c r="P544" s="10" t="s">
        <v>93</v>
      </c>
      <c r="Q544" s="24">
        <v>6.0484051786257999E-18</v>
      </c>
      <c r="R544" s="7" t="s">
        <v>94</v>
      </c>
    </row>
    <row r="545" spans="1:18" x14ac:dyDescent="0.35">
      <c r="A545" s="6" t="s">
        <v>1299</v>
      </c>
      <c r="B545" s="7" t="s">
        <v>90</v>
      </c>
      <c r="C545" s="7" t="s">
        <v>91</v>
      </c>
      <c r="D545" s="10" t="s">
        <v>1300</v>
      </c>
      <c r="E545" s="10" t="s">
        <v>62</v>
      </c>
      <c r="F545" s="10" t="s">
        <v>629</v>
      </c>
      <c r="G545" s="24">
        <v>7.1150778915069061E-13</v>
      </c>
      <c r="H545" s="7" t="s">
        <v>630</v>
      </c>
      <c r="K545" s="6" t="s">
        <v>180</v>
      </c>
      <c r="L545" s="7" t="s">
        <v>90</v>
      </c>
      <c r="M545" s="7" t="s">
        <v>1504</v>
      </c>
      <c r="N545" s="10" t="s">
        <v>2444</v>
      </c>
      <c r="O545" s="10" t="s">
        <v>62</v>
      </c>
      <c r="P545" s="10" t="s">
        <v>93</v>
      </c>
      <c r="Q545" s="24">
        <v>4.0897501229553815E-10</v>
      </c>
      <c r="R545" s="7" t="s">
        <v>94</v>
      </c>
    </row>
    <row r="546" spans="1:18" x14ac:dyDescent="0.35">
      <c r="A546" s="6" t="s">
        <v>1325</v>
      </c>
      <c r="B546" s="7" t="s">
        <v>90</v>
      </c>
      <c r="C546" s="7" t="s">
        <v>91</v>
      </c>
      <c r="D546" s="10" t="s">
        <v>1326</v>
      </c>
      <c r="E546" s="10" t="s">
        <v>62</v>
      </c>
      <c r="F546" s="10" t="s">
        <v>629</v>
      </c>
      <c r="G546" s="24">
        <v>2.7038533007306093E-13</v>
      </c>
      <c r="H546" s="7" t="s">
        <v>630</v>
      </c>
      <c r="K546" s="6" t="s">
        <v>180</v>
      </c>
      <c r="L546" s="7" t="s">
        <v>90</v>
      </c>
      <c r="M546" s="7" t="s">
        <v>1496</v>
      </c>
      <c r="N546" s="10" t="s">
        <v>2445</v>
      </c>
      <c r="O546" s="10" t="s">
        <v>62</v>
      </c>
      <c r="P546" s="10" t="s">
        <v>93</v>
      </c>
      <c r="Q546" s="24">
        <v>8.389183270091047E-15</v>
      </c>
      <c r="R546" s="7" t="s">
        <v>94</v>
      </c>
    </row>
    <row r="547" spans="1:18" x14ac:dyDescent="0.35">
      <c r="A547" s="6" t="s">
        <v>1327</v>
      </c>
      <c r="B547" s="7" t="s">
        <v>90</v>
      </c>
      <c r="C547" s="7" t="s">
        <v>91</v>
      </c>
      <c r="D547" s="10" t="s">
        <v>1328</v>
      </c>
      <c r="E547" s="10" t="s">
        <v>62</v>
      </c>
      <c r="F547" s="10" t="s">
        <v>629</v>
      </c>
      <c r="G547" s="24">
        <v>1.6850802039196204E-14</v>
      </c>
      <c r="H547" s="7" t="s">
        <v>630</v>
      </c>
      <c r="K547" s="6" t="s">
        <v>180</v>
      </c>
      <c r="L547" s="7" t="s">
        <v>90</v>
      </c>
      <c r="M547" s="7" t="s">
        <v>1659</v>
      </c>
      <c r="N547" s="10" t="s">
        <v>2446</v>
      </c>
      <c r="O547" s="10" t="s">
        <v>62</v>
      </c>
      <c r="P547" s="10" t="s">
        <v>93</v>
      </c>
      <c r="Q547" s="24">
        <v>5.1438243350667722E-13</v>
      </c>
      <c r="R547" s="7" t="s">
        <v>94</v>
      </c>
    </row>
    <row r="548" spans="1:18" x14ac:dyDescent="0.35">
      <c r="A548" s="6" t="s">
        <v>1341</v>
      </c>
      <c r="B548" s="7" t="s">
        <v>90</v>
      </c>
      <c r="C548" s="7" t="s">
        <v>91</v>
      </c>
      <c r="D548" s="10" t="s">
        <v>1342</v>
      </c>
      <c r="E548" s="10" t="s">
        <v>62</v>
      </c>
      <c r="F548" s="10" t="s">
        <v>629</v>
      </c>
      <c r="G548" s="24">
        <v>8.8805411090655809E-14</v>
      </c>
      <c r="H548" s="7" t="s">
        <v>630</v>
      </c>
      <c r="K548" s="6" t="s">
        <v>180</v>
      </c>
      <c r="L548" s="7" t="s">
        <v>90</v>
      </c>
      <c r="M548" s="7" t="s">
        <v>1661</v>
      </c>
      <c r="N548" s="10" t="s">
        <v>2447</v>
      </c>
      <c r="O548" s="10" t="s">
        <v>62</v>
      </c>
      <c r="P548" s="10" t="s">
        <v>93</v>
      </c>
      <c r="Q548" s="24">
        <v>5.9248854801856595E-16</v>
      </c>
      <c r="R548" s="7" t="s">
        <v>94</v>
      </c>
    </row>
    <row r="549" spans="1:18" x14ac:dyDescent="0.35">
      <c r="A549" s="6" t="s">
        <v>1345</v>
      </c>
      <c r="B549" s="7" t="s">
        <v>90</v>
      </c>
      <c r="C549" s="7" t="s">
        <v>91</v>
      </c>
      <c r="D549" s="10" t="s">
        <v>1346</v>
      </c>
      <c r="E549" s="10" t="s">
        <v>62</v>
      </c>
      <c r="F549" s="10" t="s">
        <v>629</v>
      </c>
      <c r="G549" s="24">
        <v>3.3084108771876096E-11</v>
      </c>
      <c r="H549" s="7" t="s">
        <v>630</v>
      </c>
      <c r="K549" s="6" t="s">
        <v>180</v>
      </c>
      <c r="L549" s="7" t="s">
        <v>90</v>
      </c>
      <c r="M549" s="7" t="s">
        <v>1752</v>
      </c>
      <c r="N549" s="10" t="s">
        <v>2448</v>
      </c>
      <c r="O549" s="10" t="s">
        <v>62</v>
      </c>
      <c r="P549" s="10" t="s">
        <v>93</v>
      </c>
      <c r="Q549" s="24">
        <v>2.2672195156466597E-10</v>
      </c>
      <c r="R549" s="7" t="s">
        <v>94</v>
      </c>
    </row>
    <row r="550" spans="1:18" x14ac:dyDescent="0.35">
      <c r="A550" s="6" t="s">
        <v>1347</v>
      </c>
      <c r="B550" s="7" t="s">
        <v>90</v>
      </c>
      <c r="C550" s="7" t="s">
        <v>91</v>
      </c>
      <c r="D550" s="10" t="s">
        <v>1348</v>
      </c>
      <c r="E550" s="10" t="s">
        <v>62</v>
      </c>
      <c r="F550" s="10" t="s">
        <v>629</v>
      </c>
      <c r="G550" s="24">
        <v>9.9829521408139845E-8</v>
      </c>
      <c r="H550" s="7" t="s">
        <v>630</v>
      </c>
      <c r="K550" s="6" t="s">
        <v>180</v>
      </c>
      <c r="L550" s="7" t="s">
        <v>90</v>
      </c>
      <c r="M550" s="7" t="s">
        <v>1631</v>
      </c>
      <c r="N550" s="10" t="s">
        <v>2449</v>
      </c>
      <c r="O550" s="10" t="s">
        <v>62</v>
      </c>
      <c r="P550" s="10" t="s">
        <v>93</v>
      </c>
      <c r="Q550" s="24">
        <v>1.0780809563622382E-12</v>
      </c>
      <c r="R550" s="7" t="s">
        <v>94</v>
      </c>
    </row>
    <row r="551" spans="1:18" x14ac:dyDescent="0.35">
      <c r="A551" s="6" t="s">
        <v>1349</v>
      </c>
      <c r="B551" s="7" t="s">
        <v>90</v>
      </c>
      <c r="C551" s="7" t="s">
        <v>91</v>
      </c>
      <c r="D551" s="10" t="s">
        <v>1350</v>
      </c>
      <c r="E551" s="10" t="s">
        <v>62</v>
      </c>
      <c r="F551" s="10" t="s">
        <v>629</v>
      </c>
      <c r="G551" s="24">
        <v>8.2628751599136832E-5</v>
      </c>
      <c r="H551" s="7" t="s">
        <v>630</v>
      </c>
      <c r="K551" s="6" t="s">
        <v>180</v>
      </c>
      <c r="L551" s="7" t="s">
        <v>90</v>
      </c>
      <c r="M551" s="7" t="s">
        <v>1506</v>
      </c>
      <c r="N551" s="10" t="s">
        <v>2450</v>
      </c>
      <c r="O551" s="10" t="s">
        <v>62</v>
      </c>
      <c r="P551" s="10" t="s">
        <v>93</v>
      </c>
      <c r="Q551" s="24">
        <v>-1.4285046684873743E-10</v>
      </c>
      <c r="R551" s="7" t="s">
        <v>94</v>
      </c>
    </row>
    <row r="552" spans="1:18" x14ac:dyDescent="0.35">
      <c r="A552" s="6" t="s">
        <v>1351</v>
      </c>
      <c r="B552" s="7" t="s">
        <v>90</v>
      </c>
      <c r="C552" s="7" t="s">
        <v>91</v>
      </c>
      <c r="D552" s="10" t="s">
        <v>1352</v>
      </c>
      <c r="E552" s="10" t="s">
        <v>62</v>
      </c>
      <c r="F552" s="10" t="s">
        <v>629</v>
      </c>
      <c r="G552" s="24">
        <v>1.1903393075454055E-14</v>
      </c>
      <c r="H552" s="7" t="s">
        <v>630</v>
      </c>
      <c r="K552" s="6" t="s">
        <v>180</v>
      </c>
      <c r="L552" s="7" t="s">
        <v>90</v>
      </c>
      <c r="M552" s="7" t="s">
        <v>1499</v>
      </c>
      <c r="N552" s="10" t="s">
        <v>2451</v>
      </c>
      <c r="O552" s="10" t="s">
        <v>62</v>
      </c>
      <c r="P552" s="10" t="s">
        <v>93</v>
      </c>
      <c r="Q552" s="24">
        <v>5.0195463056818297E-18</v>
      </c>
      <c r="R552" s="7" t="s">
        <v>94</v>
      </c>
    </row>
    <row r="553" spans="1:18" x14ac:dyDescent="0.35">
      <c r="A553" s="6" t="s">
        <v>1353</v>
      </c>
      <c r="B553" s="7" t="s">
        <v>90</v>
      </c>
      <c r="C553" s="7" t="s">
        <v>91</v>
      </c>
      <c r="D553" s="10" t="s">
        <v>1354</v>
      </c>
      <c r="E553" s="10" t="s">
        <v>62</v>
      </c>
      <c r="F553" s="10" t="s">
        <v>629</v>
      </c>
      <c r="G553" s="24">
        <v>1.0168599405289166E-14</v>
      </c>
      <c r="H553" s="7" t="s">
        <v>630</v>
      </c>
      <c r="K553" s="6" t="s">
        <v>2452</v>
      </c>
      <c r="L553" s="7" t="s">
        <v>90</v>
      </c>
      <c r="M553" s="7" t="s">
        <v>1506</v>
      </c>
      <c r="N553" s="10" t="s">
        <v>2453</v>
      </c>
      <c r="O553" s="10" t="s">
        <v>62</v>
      </c>
      <c r="P553" s="10" t="s">
        <v>1716</v>
      </c>
      <c r="Q553" s="24">
        <v>2.6269117715307881E-15</v>
      </c>
      <c r="R553" s="7" t="s">
        <v>1717</v>
      </c>
    </row>
    <row r="554" spans="1:18" x14ac:dyDescent="0.35">
      <c r="A554" s="6" t="s">
        <v>1355</v>
      </c>
      <c r="B554" s="7" t="s">
        <v>90</v>
      </c>
      <c r="C554" s="7" t="s">
        <v>91</v>
      </c>
      <c r="D554" s="10" t="s">
        <v>1356</v>
      </c>
      <c r="E554" s="10" t="s">
        <v>62</v>
      </c>
      <c r="F554" s="10" t="s">
        <v>629</v>
      </c>
      <c r="G554" s="24">
        <v>1.5193922839139601E-7</v>
      </c>
      <c r="H554" s="7" t="s">
        <v>630</v>
      </c>
      <c r="K554" s="6" t="s">
        <v>2455</v>
      </c>
      <c r="L554" s="7" t="s">
        <v>90</v>
      </c>
      <c r="M554" s="7" t="s">
        <v>1530</v>
      </c>
      <c r="N554" s="10" t="s">
        <v>2456</v>
      </c>
      <c r="O554" s="10" t="s">
        <v>62</v>
      </c>
      <c r="P554" s="10" t="s">
        <v>1716</v>
      </c>
      <c r="Q554" s="24">
        <v>7.4279158198835451E-18</v>
      </c>
      <c r="R554" s="7" t="s">
        <v>1717</v>
      </c>
    </row>
    <row r="555" spans="1:18" x14ac:dyDescent="0.35">
      <c r="A555" s="6" t="s">
        <v>1357</v>
      </c>
      <c r="B555" s="7" t="s">
        <v>90</v>
      </c>
      <c r="C555" s="7" t="s">
        <v>91</v>
      </c>
      <c r="D555" s="10" t="s">
        <v>1358</v>
      </c>
      <c r="E555" s="10" t="s">
        <v>62</v>
      </c>
      <c r="F555" s="10" t="s">
        <v>629</v>
      </c>
      <c r="G555" s="24">
        <v>1.3857477951659118E-7</v>
      </c>
      <c r="H555" s="7" t="s">
        <v>630</v>
      </c>
      <c r="K555" s="6" t="s">
        <v>2455</v>
      </c>
      <c r="L555" s="7" t="s">
        <v>90</v>
      </c>
      <c r="M555" s="7" t="s">
        <v>1504</v>
      </c>
      <c r="N555" s="10" t="s">
        <v>2457</v>
      </c>
      <c r="O555" s="10" t="s">
        <v>62</v>
      </c>
      <c r="P555" s="10" t="s">
        <v>1716</v>
      </c>
      <c r="Q555" s="24">
        <v>1.2535306403283933E-8</v>
      </c>
      <c r="R555" s="7" t="s">
        <v>1717</v>
      </c>
    </row>
    <row r="556" spans="1:18" x14ac:dyDescent="0.35">
      <c r="A556" s="6" t="s">
        <v>1359</v>
      </c>
      <c r="B556" s="7" t="s">
        <v>90</v>
      </c>
      <c r="C556" s="7" t="s">
        <v>91</v>
      </c>
      <c r="D556" s="10" t="s">
        <v>1360</v>
      </c>
      <c r="E556" s="10" t="s">
        <v>62</v>
      </c>
      <c r="F556" s="10" t="s">
        <v>629</v>
      </c>
      <c r="G556" s="24">
        <v>3.9166665769931088E-15</v>
      </c>
      <c r="H556" s="7" t="s">
        <v>630</v>
      </c>
      <c r="K556" s="6" t="s">
        <v>2455</v>
      </c>
      <c r="L556" s="7" t="s">
        <v>90</v>
      </c>
      <c r="M556" s="7" t="s">
        <v>1506</v>
      </c>
      <c r="N556" s="10" t="s">
        <v>2458</v>
      </c>
      <c r="O556" s="10" t="s">
        <v>62</v>
      </c>
      <c r="P556" s="10" t="s">
        <v>1716</v>
      </c>
      <c r="Q556" s="24">
        <v>4.0930410022992558E-6</v>
      </c>
      <c r="R556" s="7" t="s">
        <v>1717</v>
      </c>
    </row>
    <row r="557" spans="1:18" x14ac:dyDescent="0.35">
      <c r="A557" s="6" t="s">
        <v>1361</v>
      </c>
      <c r="B557" s="7" t="s">
        <v>90</v>
      </c>
      <c r="C557" s="7" t="s">
        <v>91</v>
      </c>
      <c r="D557" s="10" t="s">
        <v>1362</v>
      </c>
      <c r="E557" s="10" t="s">
        <v>62</v>
      </c>
      <c r="F557" s="10" t="s">
        <v>629</v>
      </c>
      <c r="G557" s="24">
        <v>1.2581419425697368E-14</v>
      </c>
      <c r="H557" s="7" t="s">
        <v>630</v>
      </c>
      <c r="K557" s="6" t="s">
        <v>2455</v>
      </c>
      <c r="L557" s="7" t="s">
        <v>90</v>
      </c>
      <c r="M557" s="7" t="s">
        <v>1499</v>
      </c>
      <c r="N557" s="10" t="s">
        <v>2459</v>
      </c>
      <c r="O557" s="10" t="s">
        <v>62</v>
      </c>
      <c r="P557" s="10" t="s">
        <v>1716</v>
      </c>
      <c r="Q557" s="24">
        <v>9.9912857950722474E-27</v>
      </c>
      <c r="R557" s="7" t="s">
        <v>1717</v>
      </c>
    </row>
    <row r="558" spans="1:18" x14ac:dyDescent="0.35">
      <c r="A558" s="6" t="s">
        <v>1363</v>
      </c>
      <c r="B558" s="7" t="s">
        <v>90</v>
      </c>
      <c r="C558" s="7" t="s">
        <v>91</v>
      </c>
      <c r="D558" s="10" t="s">
        <v>1364</v>
      </c>
      <c r="E558" s="10" t="s">
        <v>62</v>
      </c>
      <c r="F558" s="10" t="s">
        <v>629</v>
      </c>
      <c r="G558" s="24">
        <v>5.977321587537943E-6</v>
      </c>
      <c r="H558" s="7" t="s">
        <v>630</v>
      </c>
      <c r="K558" s="6" t="s">
        <v>2460</v>
      </c>
      <c r="L558" s="7" t="s">
        <v>90</v>
      </c>
      <c r="M558" s="7" t="s">
        <v>1530</v>
      </c>
      <c r="N558" s="10" t="s">
        <v>2461</v>
      </c>
      <c r="O558" s="10" t="s">
        <v>62</v>
      </c>
      <c r="P558" s="10" t="s">
        <v>1716</v>
      </c>
      <c r="Q558" s="24">
        <v>5.6121044643020432E-17</v>
      </c>
      <c r="R558" s="7" t="s">
        <v>1717</v>
      </c>
    </row>
    <row r="559" spans="1:18" x14ac:dyDescent="0.35">
      <c r="A559" s="6" t="s">
        <v>1365</v>
      </c>
      <c r="B559" s="7" t="s">
        <v>90</v>
      </c>
      <c r="C559" s="7" t="s">
        <v>91</v>
      </c>
      <c r="D559" s="10" t="s">
        <v>1366</v>
      </c>
      <c r="E559" s="10" t="s">
        <v>62</v>
      </c>
      <c r="F559" s="10" t="s">
        <v>629</v>
      </c>
      <c r="G559" s="24">
        <v>1.0786590611045304E-8</v>
      </c>
      <c r="H559" s="7" t="s">
        <v>630</v>
      </c>
      <c r="K559" s="6" t="s">
        <v>2460</v>
      </c>
      <c r="L559" s="7" t="s">
        <v>90</v>
      </c>
      <c r="M559" s="7" t="s">
        <v>1504</v>
      </c>
      <c r="N559" s="10" t="s">
        <v>2462</v>
      </c>
      <c r="O559" s="10" t="s">
        <v>62</v>
      </c>
      <c r="P559" s="10" t="s">
        <v>1716</v>
      </c>
      <c r="Q559" s="24">
        <v>2.7166574301797274E-8</v>
      </c>
      <c r="R559" s="7" t="s">
        <v>1717</v>
      </c>
    </row>
    <row r="560" spans="1:18" x14ac:dyDescent="0.35">
      <c r="A560" s="6" t="s">
        <v>1367</v>
      </c>
      <c r="B560" s="7" t="s">
        <v>90</v>
      </c>
      <c r="C560" s="7" t="s">
        <v>91</v>
      </c>
      <c r="D560" s="10" t="s">
        <v>1368</v>
      </c>
      <c r="E560" s="10" t="s">
        <v>62</v>
      </c>
      <c r="F560" s="10" t="s">
        <v>629</v>
      </c>
      <c r="G560" s="24">
        <v>1.8168011340600394E-7</v>
      </c>
      <c r="H560" s="7" t="s">
        <v>630</v>
      </c>
      <c r="K560" s="6" t="s">
        <v>2460</v>
      </c>
      <c r="L560" s="7" t="s">
        <v>90</v>
      </c>
      <c r="M560" s="7" t="s">
        <v>1631</v>
      </c>
      <c r="N560" s="10" t="s">
        <v>2463</v>
      </c>
      <c r="O560" s="10" t="s">
        <v>62</v>
      </c>
      <c r="P560" s="10" t="s">
        <v>1716</v>
      </c>
      <c r="Q560" s="24">
        <v>1.2922937345984757E-5</v>
      </c>
      <c r="R560" s="7" t="s">
        <v>1717</v>
      </c>
    </row>
    <row r="561" spans="1:18" x14ac:dyDescent="0.35">
      <c r="A561" s="6" t="s">
        <v>1369</v>
      </c>
      <c r="B561" s="7" t="s">
        <v>90</v>
      </c>
      <c r="C561" s="7" t="s">
        <v>91</v>
      </c>
      <c r="D561" s="10" t="s">
        <v>1370</v>
      </c>
      <c r="E561" s="10" t="s">
        <v>62</v>
      </c>
      <c r="F561" s="10" t="s">
        <v>629</v>
      </c>
      <c r="G561" s="24">
        <v>8.2819794102155502E-11</v>
      </c>
      <c r="H561" s="7" t="s">
        <v>630</v>
      </c>
      <c r="K561" s="6" t="s">
        <v>2460</v>
      </c>
      <c r="L561" s="7" t="s">
        <v>90</v>
      </c>
      <c r="M561" s="7" t="s">
        <v>1506</v>
      </c>
      <c r="N561" s="10" t="s">
        <v>2464</v>
      </c>
      <c r="O561" s="10" t="s">
        <v>62</v>
      </c>
      <c r="P561" s="10" t="s">
        <v>1716</v>
      </c>
      <c r="Q561" s="24">
        <v>6.2485438863009641E-6</v>
      </c>
      <c r="R561" s="7" t="s">
        <v>1717</v>
      </c>
    </row>
    <row r="562" spans="1:18" x14ac:dyDescent="0.35">
      <c r="A562" s="6" t="s">
        <v>1371</v>
      </c>
      <c r="B562" s="7" t="s">
        <v>90</v>
      </c>
      <c r="C562" s="7" t="s">
        <v>91</v>
      </c>
      <c r="D562" s="10" t="s">
        <v>1372</v>
      </c>
      <c r="E562" s="10" t="s">
        <v>62</v>
      </c>
      <c r="F562" s="10" t="s">
        <v>629</v>
      </c>
      <c r="G562" s="24">
        <v>4.1478746444963304E-6</v>
      </c>
      <c r="H562" s="7" t="s">
        <v>630</v>
      </c>
      <c r="K562" s="6" t="s">
        <v>2460</v>
      </c>
      <c r="L562" s="7" t="s">
        <v>90</v>
      </c>
      <c r="M562" s="7" t="s">
        <v>1499</v>
      </c>
      <c r="N562" s="10" t="s">
        <v>2465</v>
      </c>
      <c r="O562" s="10" t="s">
        <v>62</v>
      </c>
      <c r="P562" s="10" t="s">
        <v>1716</v>
      </c>
      <c r="Q562" s="24">
        <v>2.1134338117574072E-20</v>
      </c>
      <c r="R562" s="7" t="s">
        <v>1717</v>
      </c>
    </row>
    <row r="563" spans="1:18" x14ac:dyDescent="0.35">
      <c r="A563" s="6" t="s">
        <v>1373</v>
      </c>
      <c r="B563" s="7" t="s">
        <v>90</v>
      </c>
      <c r="C563" s="7" t="s">
        <v>91</v>
      </c>
      <c r="D563" s="10" t="s">
        <v>1374</v>
      </c>
      <c r="E563" s="10" t="s">
        <v>62</v>
      </c>
      <c r="F563" s="10" t="s">
        <v>629</v>
      </c>
      <c r="G563" s="24">
        <v>3.2698572139319031E-10</v>
      </c>
      <c r="H563" s="7" t="s">
        <v>630</v>
      </c>
      <c r="K563" s="6" t="s">
        <v>2466</v>
      </c>
      <c r="L563" s="7" t="s">
        <v>90</v>
      </c>
      <c r="M563" s="7" t="s">
        <v>1752</v>
      </c>
      <c r="N563" s="10" t="s">
        <v>2467</v>
      </c>
      <c r="O563" s="10" t="s">
        <v>62</v>
      </c>
      <c r="P563" s="10" t="s">
        <v>93</v>
      </c>
      <c r="Q563" s="24">
        <v>9.0620255857747357E-8</v>
      </c>
      <c r="R563" s="7" t="s">
        <v>94</v>
      </c>
    </row>
    <row r="564" spans="1:18" x14ac:dyDescent="0.35">
      <c r="A564" s="6" t="s">
        <v>1375</v>
      </c>
      <c r="B564" s="7" t="s">
        <v>90</v>
      </c>
      <c r="C564" s="7" t="s">
        <v>91</v>
      </c>
      <c r="D564" s="10" t="s">
        <v>1376</v>
      </c>
      <c r="E564" s="10" t="s">
        <v>62</v>
      </c>
      <c r="F564" s="10" t="s">
        <v>629</v>
      </c>
      <c r="G564" s="24">
        <v>1.4415432537348263E-8</v>
      </c>
      <c r="H564" s="7" t="s">
        <v>630</v>
      </c>
      <c r="K564" s="6" t="s">
        <v>2466</v>
      </c>
      <c r="L564" s="7" t="s">
        <v>90</v>
      </c>
      <c r="M564" s="7" t="s">
        <v>1631</v>
      </c>
      <c r="N564" s="10" t="s">
        <v>2468</v>
      </c>
      <c r="O564" s="10" t="s">
        <v>62</v>
      </c>
      <c r="P564" s="10" t="s">
        <v>93</v>
      </c>
      <c r="Q564" s="24">
        <v>2.3536145455081464E-7</v>
      </c>
      <c r="R564" s="7" t="s">
        <v>94</v>
      </c>
    </row>
    <row r="565" spans="1:18" x14ac:dyDescent="0.35">
      <c r="A565" s="6" t="s">
        <v>1377</v>
      </c>
      <c r="B565" s="7" t="s">
        <v>90</v>
      </c>
      <c r="C565" s="7" t="s">
        <v>91</v>
      </c>
      <c r="D565" s="10" t="s">
        <v>1378</v>
      </c>
      <c r="E565" s="10" t="s">
        <v>62</v>
      </c>
      <c r="F565" s="10" t="s">
        <v>629</v>
      </c>
      <c r="G565" s="24">
        <v>3.0815342892295102E-6</v>
      </c>
      <c r="H565" s="7" t="s">
        <v>630</v>
      </c>
      <c r="K565" s="6" t="s">
        <v>2466</v>
      </c>
      <c r="L565" s="7" t="s">
        <v>90</v>
      </c>
      <c r="M565" s="7" t="s">
        <v>1506</v>
      </c>
      <c r="N565" s="10" t="s">
        <v>2469</v>
      </c>
      <c r="O565" s="10" t="s">
        <v>62</v>
      </c>
      <c r="P565" s="10" t="s">
        <v>93</v>
      </c>
      <c r="Q565" s="24">
        <v>5.7787524200509105E-5</v>
      </c>
      <c r="R565" s="7" t="s">
        <v>94</v>
      </c>
    </row>
    <row r="566" spans="1:18" x14ac:dyDescent="0.35">
      <c r="A566" s="6" t="s">
        <v>1379</v>
      </c>
      <c r="B566" s="7" t="s">
        <v>90</v>
      </c>
      <c r="C566" s="7" t="s">
        <v>91</v>
      </c>
      <c r="D566" s="10" t="s">
        <v>1380</v>
      </c>
      <c r="E566" s="10" t="s">
        <v>62</v>
      </c>
      <c r="F566" s="10" t="s">
        <v>629</v>
      </c>
      <c r="G566" s="24">
        <v>1.2494397616117485E-5</v>
      </c>
      <c r="H566" s="7" t="s">
        <v>630</v>
      </c>
      <c r="K566" s="6" t="s">
        <v>2466</v>
      </c>
      <c r="L566" s="7" t="s">
        <v>90</v>
      </c>
      <c r="M566" s="7" t="s">
        <v>1499</v>
      </c>
      <c r="N566" s="10" t="s">
        <v>2470</v>
      </c>
      <c r="O566" s="10" t="s">
        <v>62</v>
      </c>
      <c r="P566" s="10" t="s">
        <v>93</v>
      </c>
      <c r="Q566" s="24">
        <v>1.8640217592798159E-9</v>
      </c>
      <c r="R566" s="7" t="s">
        <v>94</v>
      </c>
    </row>
    <row r="567" spans="1:18" x14ac:dyDescent="0.35">
      <c r="A567" s="6" t="s">
        <v>1381</v>
      </c>
      <c r="B567" s="7" t="s">
        <v>90</v>
      </c>
      <c r="C567" s="7" t="s">
        <v>91</v>
      </c>
      <c r="D567" s="10" t="s">
        <v>1382</v>
      </c>
      <c r="E567" s="10" t="s">
        <v>62</v>
      </c>
      <c r="F567" s="10" t="s">
        <v>629</v>
      </c>
      <c r="G567" s="24">
        <v>5.1366292733726916E-5</v>
      </c>
      <c r="H567" s="7" t="s">
        <v>630</v>
      </c>
      <c r="K567" s="6" t="s">
        <v>2471</v>
      </c>
      <c r="L567" s="7" t="s">
        <v>90</v>
      </c>
      <c r="M567" s="7" t="s">
        <v>1506</v>
      </c>
      <c r="N567" s="10" t="s">
        <v>2472</v>
      </c>
      <c r="O567" s="10" t="s">
        <v>62</v>
      </c>
      <c r="P567" s="10" t="s">
        <v>629</v>
      </c>
      <c r="Q567" s="24">
        <v>4.0717322339091254E-5</v>
      </c>
      <c r="R567" s="7" t="s">
        <v>630</v>
      </c>
    </row>
    <row r="568" spans="1:18" x14ac:dyDescent="0.35">
      <c r="A568" s="6" t="s">
        <v>1383</v>
      </c>
      <c r="B568" s="7" t="s">
        <v>90</v>
      </c>
      <c r="C568" s="7" t="s">
        <v>91</v>
      </c>
      <c r="D568" s="10" t="s">
        <v>1384</v>
      </c>
      <c r="E568" s="10" t="s">
        <v>62</v>
      </c>
      <c r="F568" s="10" t="s">
        <v>629</v>
      </c>
      <c r="G568" s="24">
        <v>2.0807053970121274E-14</v>
      </c>
      <c r="H568" s="7" t="s">
        <v>630</v>
      </c>
      <c r="K568" s="6" t="s">
        <v>2473</v>
      </c>
      <c r="L568" s="7" t="s">
        <v>90</v>
      </c>
      <c r="M568" s="7" t="s">
        <v>1506</v>
      </c>
      <c r="N568" s="10" t="s">
        <v>2474</v>
      </c>
      <c r="O568" s="10" t="s">
        <v>62</v>
      </c>
      <c r="P568" s="10" t="s">
        <v>629</v>
      </c>
      <c r="Q568" s="24">
        <v>9.1312299253337939E-9</v>
      </c>
      <c r="R568" s="7" t="s">
        <v>630</v>
      </c>
    </row>
    <row r="569" spans="1:18" x14ac:dyDescent="0.35">
      <c r="A569" s="6" t="s">
        <v>1385</v>
      </c>
      <c r="B569" s="7" t="s">
        <v>90</v>
      </c>
      <c r="C569" s="7" t="s">
        <v>91</v>
      </c>
      <c r="D569" s="10" t="s">
        <v>1386</v>
      </c>
      <c r="E569" s="10" t="s">
        <v>62</v>
      </c>
      <c r="F569" s="10" t="s">
        <v>629</v>
      </c>
      <c r="G569" s="24">
        <v>-3.9546604418848657E-12</v>
      </c>
      <c r="H569" s="7" t="s">
        <v>630</v>
      </c>
      <c r="K569" s="6" t="s">
        <v>2475</v>
      </c>
      <c r="L569" s="7" t="s">
        <v>90</v>
      </c>
      <c r="M569" s="7" t="s">
        <v>1506</v>
      </c>
      <c r="N569" s="10" t="s">
        <v>2476</v>
      </c>
      <c r="O569" s="10" t="s">
        <v>62</v>
      </c>
      <c r="P569" s="10" t="s">
        <v>629</v>
      </c>
      <c r="Q569" s="24">
        <v>4.1762918406888616E-5</v>
      </c>
      <c r="R569" s="7" t="s">
        <v>630</v>
      </c>
    </row>
    <row r="570" spans="1:18" x14ac:dyDescent="0.35">
      <c r="A570" s="6" t="s">
        <v>1387</v>
      </c>
      <c r="B570" s="7" t="s">
        <v>90</v>
      </c>
      <c r="C570" s="7" t="s">
        <v>91</v>
      </c>
      <c r="D570" s="10" t="s">
        <v>1388</v>
      </c>
      <c r="E570" s="10" t="s">
        <v>62</v>
      </c>
      <c r="F570" s="10" t="s">
        <v>629</v>
      </c>
      <c r="G570" s="24">
        <v>1.2955231601020648E-6</v>
      </c>
      <c r="H570" s="7" t="s">
        <v>630</v>
      </c>
      <c r="K570" s="6" t="s">
        <v>2477</v>
      </c>
      <c r="L570" s="7" t="s">
        <v>90</v>
      </c>
      <c r="M570" s="7" t="s">
        <v>1506</v>
      </c>
      <c r="N570" s="10" t="s">
        <v>2478</v>
      </c>
      <c r="O570" s="10" t="s">
        <v>62</v>
      </c>
      <c r="P570" s="10" t="s">
        <v>629</v>
      </c>
      <c r="Q570" s="24">
        <v>5.4058280346385955E-8</v>
      </c>
      <c r="R570" s="7" t="s">
        <v>630</v>
      </c>
    </row>
    <row r="571" spans="1:18" x14ac:dyDescent="0.35">
      <c r="A571" s="6" t="s">
        <v>1389</v>
      </c>
      <c r="B571" s="7" t="s">
        <v>90</v>
      </c>
      <c r="C571" s="7" t="s">
        <v>91</v>
      </c>
      <c r="D571" s="10" t="s">
        <v>1390</v>
      </c>
      <c r="E571" s="10" t="s">
        <v>62</v>
      </c>
      <c r="F571" s="10" t="s">
        <v>629</v>
      </c>
      <c r="G571" s="24">
        <v>-1.0017099016789252E-10</v>
      </c>
      <c r="H571" s="7" t="s">
        <v>630</v>
      </c>
      <c r="K571" s="6" t="s">
        <v>2479</v>
      </c>
      <c r="L571" s="7" t="s">
        <v>90</v>
      </c>
      <c r="M571" s="7" t="s">
        <v>1506</v>
      </c>
      <c r="N571" s="10" t="s">
        <v>2480</v>
      </c>
      <c r="O571" s="10" t="s">
        <v>62</v>
      </c>
      <c r="P571" s="10" t="s">
        <v>629</v>
      </c>
      <c r="Q571" s="24">
        <v>4.9436301868933364E-6</v>
      </c>
      <c r="R571" s="7" t="s">
        <v>630</v>
      </c>
    </row>
    <row r="572" spans="1:18" x14ac:dyDescent="0.35">
      <c r="A572" s="6" t="s">
        <v>1391</v>
      </c>
      <c r="B572" s="7" t="s">
        <v>90</v>
      </c>
      <c r="C572" s="7" t="s">
        <v>91</v>
      </c>
      <c r="D572" s="10" t="s">
        <v>1392</v>
      </c>
      <c r="E572" s="10" t="s">
        <v>62</v>
      </c>
      <c r="F572" s="10" t="s">
        <v>629</v>
      </c>
      <c r="G572" s="24">
        <v>2.5579098681628954E-6</v>
      </c>
      <c r="H572" s="7" t="s">
        <v>630</v>
      </c>
      <c r="K572" s="6" t="s">
        <v>2481</v>
      </c>
      <c r="L572" s="7" t="s">
        <v>90</v>
      </c>
      <c r="M572" s="7" t="s">
        <v>1506</v>
      </c>
      <c r="N572" s="10" t="s">
        <v>2482</v>
      </c>
      <c r="O572" s="10" t="s">
        <v>62</v>
      </c>
      <c r="P572" s="10" t="s">
        <v>629</v>
      </c>
      <c r="Q572" s="24">
        <v>2.1443451908827052E-4</v>
      </c>
      <c r="R572" s="7" t="s">
        <v>630</v>
      </c>
    </row>
    <row r="573" spans="1:18" x14ac:dyDescent="0.35">
      <c r="A573" s="6" t="s">
        <v>1393</v>
      </c>
      <c r="B573" s="7" t="s">
        <v>90</v>
      </c>
      <c r="C573" s="7" t="s">
        <v>91</v>
      </c>
      <c r="D573" s="10" t="s">
        <v>1394</v>
      </c>
      <c r="E573" s="10" t="s">
        <v>62</v>
      </c>
      <c r="F573" s="10" t="s">
        <v>629</v>
      </c>
      <c r="G573" s="24">
        <v>1.3156437315612577E-6</v>
      </c>
      <c r="H573" s="7" t="s">
        <v>630</v>
      </c>
      <c r="K573" s="6" t="s">
        <v>2483</v>
      </c>
      <c r="L573" s="7" t="s">
        <v>90</v>
      </c>
      <c r="M573" s="7" t="s">
        <v>1506</v>
      </c>
      <c r="N573" s="10" t="s">
        <v>2484</v>
      </c>
      <c r="O573" s="10" t="s">
        <v>62</v>
      </c>
      <c r="P573" s="10" t="s">
        <v>629</v>
      </c>
      <c r="Q573" s="24">
        <v>1.8331027465427982E-4</v>
      </c>
      <c r="R573" s="7" t="s">
        <v>630</v>
      </c>
    </row>
    <row r="574" spans="1:18" x14ac:dyDescent="0.35">
      <c r="A574" s="6" t="s">
        <v>1395</v>
      </c>
      <c r="B574" s="7" t="s">
        <v>90</v>
      </c>
      <c r="C574" s="7" t="s">
        <v>91</v>
      </c>
      <c r="D574" s="10" t="s">
        <v>1396</v>
      </c>
      <c r="E574" s="10" t="s">
        <v>62</v>
      </c>
      <c r="F574" s="10" t="s">
        <v>629</v>
      </c>
      <c r="G574" s="24">
        <v>1.2705509187304398E-5</v>
      </c>
      <c r="H574" s="7" t="s">
        <v>630</v>
      </c>
      <c r="K574" s="6" t="s">
        <v>2485</v>
      </c>
      <c r="L574" s="7" t="s">
        <v>90</v>
      </c>
      <c r="M574" s="7" t="s">
        <v>1506</v>
      </c>
      <c r="N574" s="10" t="s">
        <v>2486</v>
      </c>
      <c r="O574" s="10" t="s">
        <v>62</v>
      </c>
      <c r="P574" s="10" t="s">
        <v>629</v>
      </c>
      <c r="Q574" s="24">
        <v>2.9476637986422529E-8</v>
      </c>
      <c r="R574" s="7" t="s">
        <v>630</v>
      </c>
    </row>
    <row r="575" spans="1:18" x14ac:dyDescent="0.35">
      <c r="A575" s="6" t="s">
        <v>1397</v>
      </c>
      <c r="B575" s="7" t="s">
        <v>90</v>
      </c>
      <c r="C575" s="7" t="s">
        <v>91</v>
      </c>
      <c r="D575" s="10" t="s">
        <v>1398</v>
      </c>
      <c r="E575" s="10" t="s">
        <v>62</v>
      </c>
      <c r="F575" s="10" t="s">
        <v>629</v>
      </c>
      <c r="G575" s="24">
        <v>1.7889883673992214E-6</v>
      </c>
      <c r="H575" s="7" t="s">
        <v>630</v>
      </c>
      <c r="K575" s="6" t="s">
        <v>2487</v>
      </c>
      <c r="L575" s="7" t="s">
        <v>90</v>
      </c>
      <c r="M575" s="7" t="s">
        <v>1506</v>
      </c>
      <c r="N575" s="10" t="s">
        <v>2488</v>
      </c>
      <c r="O575" s="10" t="s">
        <v>62</v>
      </c>
      <c r="P575" s="10" t="s">
        <v>629</v>
      </c>
      <c r="Q575" s="24">
        <v>3.3779849151802057E-7</v>
      </c>
      <c r="R575" s="7" t="s">
        <v>630</v>
      </c>
    </row>
    <row r="576" spans="1:18" x14ac:dyDescent="0.35">
      <c r="A576" s="6" t="s">
        <v>1399</v>
      </c>
      <c r="B576" s="7" t="s">
        <v>90</v>
      </c>
      <c r="C576" s="7" t="s">
        <v>91</v>
      </c>
      <c r="D576" s="10" t="s">
        <v>1400</v>
      </c>
      <c r="E576" s="10" t="s">
        <v>62</v>
      </c>
      <c r="F576" s="10" t="s">
        <v>629</v>
      </c>
      <c r="G576" s="24">
        <v>6.1223660335556595E-7</v>
      </c>
      <c r="H576" s="7" t="s">
        <v>630</v>
      </c>
      <c r="K576" s="6" t="s">
        <v>2489</v>
      </c>
      <c r="L576" s="7" t="s">
        <v>90</v>
      </c>
      <c r="M576" s="7" t="s">
        <v>1506</v>
      </c>
      <c r="N576" s="10" t="s">
        <v>2490</v>
      </c>
      <c r="O576" s="10" t="s">
        <v>62</v>
      </c>
      <c r="P576" s="10" t="s">
        <v>629</v>
      </c>
      <c r="Q576" s="24">
        <v>7.3635424027652748E-5</v>
      </c>
      <c r="R576" s="7" t="s">
        <v>630</v>
      </c>
    </row>
    <row r="577" spans="1:18" x14ac:dyDescent="0.35">
      <c r="A577" s="6" t="s">
        <v>1401</v>
      </c>
      <c r="B577" s="7" t="s">
        <v>90</v>
      </c>
      <c r="C577" s="7" t="s">
        <v>91</v>
      </c>
      <c r="D577" s="10" t="s">
        <v>1402</v>
      </c>
      <c r="E577" s="10" t="s">
        <v>62</v>
      </c>
      <c r="F577" s="10" t="s">
        <v>629</v>
      </c>
      <c r="G577" s="24">
        <v>-9.4787042545155362E-11</v>
      </c>
      <c r="H577" s="7" t="s">
        <v>630</v>
      </c>
      <c r="K577" s="6" t="s">
        <v>2491</v>
      </c>
      <c r="L577" s="7" t="s">
        <v>90</v>
      </c>
      <c r="M577" s="7" t="s">
        <v>1506</v>
      </c>
      <c r="N577" s="10" t="s">
        <v>2492</v>
      </c>
      <c r="O577" s="10" t="s">
        <v>62</v>
      </c>
      <c r="P577" s="10" t="s">
        <v>629</v>
      </c>
      <c r="Q577" s="24">
        <v>1.0833520189923957E-6</v>
      </c>
      <c r="R577" s="7" t="s">
        <v>630</v>
      </c>
    </row>
    <row r="578" spans="1:18" x14ac:dyDescent="0.35">
      <c r="A578" s="6" t="s">
        <v>1403</v>
      </c>
      <c r="B578" s="7" t="s">
        <v>90</v>
      </c>
      <c r="C578" s="7" t="s">
        <v>91</v>
      </c>
      <c r="D578" s="10" t="s">
        <v>1404</v>
      </c>
      <c r="E578" s="10" t="s">
        <v>62</v>
      </c>
      <c r="F578" s="10" t="s">
        <v>629</v>
      </c>
      <c r="G578" s="24">
        <v>1.7560613617972634E-9</v>
      </c>
      <c r="H578" s="7" t="s">
        <v>630</v>
      </c>
      <c r="K578" s="6" t="s">
        <v>2493</v>
      </c>
      <c r="L578" s="7" t="s">
        <v>90</v>
      </c>
      <c r="M578" s="7" t="s">
        <v>1506</v>
      </c>
      <c r="N578" s="10" t="s">
        <v>2494</v>
      </c>
      <c r="O578" s="10" t="s">
        <v>62</v>
      </c>
      <c r="P578" s="10" t="s">
        <v>629</v>
      </c>
      <c r="Q578" s="24">
        <v>1.8022705259140152E-8</v>
      </c>
      <c r="R578" s="7" t="s">
        <v>630</v>
      </c>
    </row>
    <row r="579" spans="1:18" x14ac:dyDescent="0.35">
      <c r="A579" s="6" t="s">
        <v>1405</v>
      </c>
      <c r="B579" s="7" t="s">
        <v>90</v>
      </c>
      <c r="C579" s="7" t="s">
        <v>91</v>
      </c>
      <c r="D579" s="10" t="s">
        <v>1406</v>
      </c>
      <c r="E579" s="10" t="s">
        <v>62</v>
      </c>
      <c r="F579" s="10" t="s">
        <v>629</v>
      </c>
      <c r="G579" s="24">
        <v>1.3151050706592993E-15</v>
      </c>
      <c r="H579" s="7" t="s">
        <v>630</v>
      </c>
      <c r="K579" s="6" t="s">
        <v>2495</v>
      </c>
      <c r="L579" s="7" t="s">
        <v>90</v>
      </c>
      <c r="M579" s="7" t="s">
        <v>1506</v>
      </c>
      <c r="N579" s="10" t="s">
        <v>2496</v>
      </c>
      <c r="O579" s="10" t="s">
        <v>62</v>
      </c>
      <c r="P579" s="10" t="s">
        <v>629</v>
      </c>
      <c r="Q579" s="24">
        <v>4.5818250545464564E-5</v>
      </c>
      <c r="R579" s="7" t="s">
        <v>630</v>
      </c>
    </row>
    <row r="580" spans="1:18" x14ac:dyDescent="0.35">
      <c r="A580" s="6" t="s">
        <v>1407</v>
      </c>
      <c r="B580" s="7" t="s">
        <v>90</v>
      </c>
      <c r="C580" s="7" t="s">
        <v>91</v>
      </c>
      <c r="D580" s="10" t="s">
        <v>1408</v>
      </c>
      <c r="E580" s="10" t="s">
        <v>62</v>
      </c>
      <c r="F580" s="10" t="s">
        <v>629</v>
      </c>
      <c r="G580" s="24">
        <v>1.29643880866915E-8</v>
      </c>
      <c r="H580" s="7" t="s">
        <v>630</v>
      </c>
      <c r="K580" s="6" t="s">
        <v>2497</v>
      </c>
      <c r="L580" s="7" t="s">
        <v>90</v>
      </c>
      <c r="M580" s="7" t="s">
        <v>1506</v>
      </c>
      <c r="N580" s="10" t="s">
        <v>2498</v>
      </c>
      <c r="O580" s="10" t="s">
        <v>62</v>
      </c>
      <c r="P580" s="10" t="s">
        <v>629</v>
      </c>
      <c r="Q580" s="24">
        <v>9.7716396395690461E-4</v>
      </c>
      <c r="R580" s="7" t="s">
        <v>630</v>
      </c>
    </row>
    <row r="581" spans="1:18" x14ac:dyDescent="0.35">
      <c r="A581" s="6" t="s">
        <v>1409</v>
      </c>
      <c r="B581" s="7" t="s">
        <v>90</v>
      </c>
      <c r="C581" s="7" t="s">
        <v>91</v>
      </c>
      <c r="D581" s="10" t="s">
        <v>1410</v>
      </c>
      <c r="E581" s="10" t="s">
        <v>62</v>
      </c>
      <c r="F581" s="10" t="s">
        <v>629</v>
      </c>
      <c r="G581" s="24">
        <v>2.9706764182490304E-13</v>
      </c>
      <c r="H581" s="7" t="s">
        <v>630</v>
      </c>
      <c r="K581" s="6" t="s">
        <v>2499</v>
      </c>
      <c r="L581" s="7" t="s">
        <v>90</v>
      </c>
      <c r="M581" s="7" t="s">
        <v>1506</v>
      </c>
      <c r="N581" s="10" t="s">
        <v>2500</v>
      </c>
      <c r="O581" s="10" t="s">
        <v>62</v>
      </c>
      <c r="P581" s="10" t="s">
        <v>629</v>
      </c>
      <c r="Q581" s="24">
        <v>5.0399232280023253E-7</v>
      </c>
      <c r="R581" s="7" t="s">
        <v>630</v>
      </c>
    </row>
    <row r="582" spans="1:18" x14ac:dyDescent="0.35">
      <c r="A582" s="6" t="s">
        <v>1411</v>
      </c>
      <c r="B582" s="7" t="s">
        <v>90</v>
      </c>
      <c r="C582" s="7" t="s">
        <v>91</v>
      </c>
      <c r="D582" s="10" t="s">
        <v>1412</v>
      </c>
      <c r="E582" s="10" t="s">
        <v>62</v>
      </c>
      <c r="F582" s="10" t="s">
        <v>629</v>
      </c>
      <c r="G582" s="24">
        <v>4.1825632755529098E-12</v>
      </c>
      <c r="H582" s="7" t="s">
        <v>630</v>
      </c>
      <c r="K582" s="6" t="s">
        <v>2501</v>
      </c>
      <c r="L582" s="7" t="s">
        <v>90</v>
      </c>
      <c r="M582" s="7" t="s">
        <v>1506</v>
      </c>
      <c r="N582" s="10" t="s">
        <v>2502</v>
      </c>
      <c r="O582" s="10" t="s">
        <v>62</v>
      </c>
      <c r="P582" s="10" t="s">
        <v>629</v>
      </c>
      <c r="Q582" s="24">
        <v>3.2954060599653716E-5</v>
      </c>
      <c r="R582" s="7" t="s">
        <v>630</v>
      </c>
    </row>
    <row r="583" spans="1:18" x14ac:dyDescent="0.35">
      <c r="A583" s="6" t="s">
        <v>1413</v>
      </c>
      <c r="B583" s="7" t="s">
        <v>90</v>
      </c>
      <c r="C583" s="7" t="s">
        <v>91</v>
      </c>
      <c r="D583" s="10" t="s">
        <v>1414</v>
      </c>
      <c r="E583" s="10" t="s">
        <v>62</v>
      </c>
      <c r="F583" s="10" t="s">
        <v>629</v>
      </c>
      <c r="G583" s="24">
        <v>1.085963712414922E-8</v>
      </c>
      <c r="H583" s="7" t="s">
        <v>630</v>
      </c>
      <c r="K583" s="6" t="s">
        <v>2503</v>
      </c>
      <c r="L583" s="7" t="s">
        <v>90</v>
      </c>
      <c r="M583" s="7" t="s">
        <v>1506</v>
      </c>
      <c r="N583" s="10" t="s">
        <v>2504</v>
      </c>
      <c r="O583" s="10" t="s">
        <v>62</v>
      </c>
      <c r="P583" s="10" t="s">
        <v>629</v>
      </c>
      <c r="Q583" s="24">
        <v>3.4917837293815942E-4</v>
      </c>
      <c r="R583" s="7" t="s">
        <v>630</v>
      </c>
    </row>
    <row r="584" spans="1:18" x14ac:dyDescent="0.35">
      <c r="A584" s="6" t="s">
        <v>1415</v>
      </c>
      <c r="B584" s="7" t="s">
        <v>90</v>
      </c>
      <c r="C584" s="7" t="s">
        <v>91</v>
      </c>
      <c r="D584" s="10" t="s">
        <v>1416</v>
      </c>
      <c r="E584" s="10" t="s">
        <v>62</v>
      </c>
      <c r="F584" s="10" t="s">
        <v>629</v>
      </c>
      <c r="G584" s="24">
        <v>1.5858197399309982E-15</v>
      </c>
      <c r="H584" s="7" t="s">
        <v>630</v>
      </c>
      <c r="K584" s="6" t="s">
        <v>2505</v>
      </c>
      <c r="L584" s="7" t="s">
        <v>90</v>
      </c>
      <c r="M584" s="7" t="s">
        <v>1506</v>
      </c>
      <c r="N584" s="10" t="s">
        <v>2506</v>
      </c>
      <c r="O584" s="10" t="s">
        <v>62</v>
      </c>
      <c r="P584" s="10" t="s">
        <v>629</v>
      </c>
      <c r="Q584" s="24">
        <v>3.0307857151401795E-6</v>
      </c>
      <c r="R584" s="7" t="s">
        <v>630</v>
      </c>
    </row>
    <row r="585" spans="1:18" x14ac:dyDescent="0.35">
      <c r="A585" s="6" t="s">
        <v>1417</v>
      </c>
      <c r="B585" s="7" t="s">
        <v>90</v>
      </c>
      <c r="C585" s="7" t="s">
        <v>91</v>
      </c>
      <c r="D585" s="10" t="s">
        <v>1418</v>
      </c>
      <c r="E585" s="10" t="s">
        <v>62</v>
      </c>
      <c r="F585" s="10" t="s">
        <v>629</v>
      </c>
      <c r="G585" s="24">
        <v>2.0964272814556978E-15</v>
      </c>
      <c r="H585" s="7" t="s">
        <v>630</v>
      </c>
      <c r="K585" s="6" t="s">
        <v>2507</v>
      </c>
      <c r="L585" s="7" t="s">
        <v>90</v>
      </c>
      <c r="M585" s="7" t="s">
        <v>1506</v>
      </c>
      <c r="N585" s="10" t="s">
        <v>2508</v>
      </c>
      <c r="O585" s="10" t="s">
        <v>62</v>
      </c>
      <c r="P585" s="10" t="s">
        <v>629</v>
      </c>
      <c r="Q585" s="24">
        <v>5.775706245349291E-4</v>
      </c>
      <c r="R585" s="7" t="s">
        <v>630</v>
      </c>
    </row>
    <row r="586" spans="1:18" x14ac:dyDescent="0.35">
      <c r="A586" s="6" t="s">
        <v>1419</v>
      </c>
      <c r="B586" s="7" t="s">
        <v>90</v>
      </c>
      <c r="C586" s="7" t="s">
        <v>91</v>
      </c>
      <c r="D586" s="10" t="s">
        <v>1420</v>
      </c>
      <c r="E586" s="10" t="s">
        <v>62</v>
      </c>
      <c r="F586" s="10" t="s">
        <v>629</v>
      </c>
      <c r="G586" s="24">
        <v>1.2550739254474431E-15</v>
      </c>
      <c r="H586" s="7" t="s">
        <v>630</v>
      </c>
      <c r="K586" s="6" t="s">
        <v>2509</v>
      </c>
      <c r="L586" s="7" t="s">
        <v>90</v>
      </c>
      <c r="M586" s="7" t="s">
        <v>1506</v>
      </c>
      <c r="N586" s="10" t="s">
        <v>2510</v>
      </c>
      <c r="O586" s="10" t="s">
        <v>62</v>
      </c>
      <c r="P586" s="10" t="s">
        <v>629</v>
      </c>
      <c r="Q586" s="24">
        <v>2.6925195820926068E-5</v>
      </c>
      <c r="R586" s="7" t="s">
        <v>630</v>
      </c>
    </row>
    <row r="587" spans="1:18" x14ac:dyDescent="0.35">
      <c r="A587" s="6" t="s">
        <v>1421</v>
      </c>
      <c r="B587" s="7" t="s">
        <v>90</v>
      </c>
      <c r="C587" s="7" t="s">
        <v>91</v>
      </c>
      <c r="D587" s="10" t="s">
        <v>1422</v>
      </c>
      <c r="E587" s="10" t="s">
        <v>62</v>
      </c>
      <c r="F587" s="10" t="s">
        <v>629</v>
      </c>
      <c r="G587" s="24">
        <v>1.2953633255493375E-15</v>
      </c>
      <c r="H587" s="7" t="s">
        <v>630</v>
      </c>
      <c r="K587" s="6" t="s">
        <v>2511</v>
      </c>
      <c r="L587" s="7" t="s">
        <v>90</v>
      </c>
      <c r="M587" s="7" t="s">
        <v>1506</v>
      </c>
      <c r="N587" s="10" t="s">
        <v>2512</v>
      </c>
      <c r="O587" s="10" t="s">
        <v>62</v>
      </c>
      <c r="P587" s="10" t="s">
        <v>629</v>
      </c>
      <c r="Q587" s="24">
        <v>5.3015329545838453E-6</v>
      </c>
      <c r="R587" s="7" t="s">
        <v>630</v>
      </c>
    </row>
    <row r="588" spans="1:18" x14ac:dyDescent="0.35">
      <c r="A588" s="6" t="s">
        <v>1423</v>
      </c>
      <c r="B588" s="7" t="s">
        <v>90</v>
      </c>
      <c r="C588" s="7" t="s">
        <v>91</v>
      </c>
      <c r="D588" s="10" t="s">
        <v>1424</v>
      </c>
      <c r="E588" s="10" t="s">
        <v>62</v>
      </c>
      <c r="F588" s="10" t="s">
        <v>629</v>
      </c>
      <c r="G588" s="24">
        <v>1.6931776717524033E-11</v>
      </c>
      <c r="H588" s="7" t="s">
        <v>630</v>
      </c>
      <c r="K588" s="6" t="s">
        <v>2513</v>
      </c>
      <c r="L588" s="7" t="s">
        <v>90</v>
      </c>
      <c r="M588" s="7" t="s">
        <v>1506</v>
      </c>
      <c r="N588" s="10" t="s">
        <v>2514</v>
      </c>
      <c r="O588" s="10" t="s">
        <v>62</v>
      </c>
      <c r="P588" s="10" t="s">
        <v>629</v>
      </c>
      <c r="Q588" s="24">
        <v>1.4353337956488969E-4</v>
      </c>
      <c r="R588" s="7" t="s">
        <v>630</v>
      </c>
    </row>
    <row r="589" spans="1:18" x14ac:dyDescent="0.35">
      <c r="A589" s="6" t="s">
        <v>1425</v>
      </c>
      <c r="B589" s="7" t="s">
        <v>90</v>
      </c>
      <c r="C589" s="7" t="s">
        <v>91</v>
      </c>
      <c r="D589" s="10" t="s">
        <v>1426</v>
      </c>
      <c r="E589" s="10" t="s">
        <v>62</v>
      </c>
      <c r="F589" s="10" t="s">
        <v>629</v>
      </c>
      <c r="G589" s="24">
        <v>3.6456549440599184E-7</v>
      </c>
      <c r="H589" s="7" t="s">
        <v>630</v>
      </c>
      <c r="K589" s="6" t="s">
        <v>2515</v>
      </c>
      <c r="L589" s="7" t="s">
        <v>90</v>
      </c>
      <c r="M589" s="7" t="s">
        <v>1506</v>
      </c>
      <c r="N589" s="10" t="s">
        <v>2516</v>
      </c>
      <c r="O589" s="10" t="s">
        <v>62</v>
      </c>
      <c r="P589" s="10" t="s">
        <v>629</v>
      </c>
      <c r="Q589" s="24">
        <v>3.6995682746967854E-7</v>
      </c>
      <c r="R589" s="7" t="s">
        <v>630</v>
      </c>
    </row>
    <row r="590" spans="1:18" x14ac:dyDescent="0.35">
      <c r="A590" s="6" t="s">
        <v>1427</v>
      </c>
      <c r="B590" s="7" t="s">
        <v>90</v>
      </c>
      <c r="C590" s="7" t="s">
        <v>91</v>
      </c>
      <c r="D590" s="10" t="s">
        <v>1428</v>
      </c>
      <c r="E590" s="10" t="s">
        <v>62</v>
      </c>
      <c r="F590" s="10" t="s">
        <v>629</v>
      </c>
      <c r="G590" s="24">
        <v>2.9770830591639193E-10</v>
      </c>
      <c r="H590" s="7" t="s">
        <v>630</v>
      </c>
      <c r="K590" s="6" t="s">
        <v>2517</v>
      </c>
      <c r="L590" s="7" t="s">
        <v>90</v>
      </c>
      <c r="M590" s="7" t="s">
        <v>1506</v>
      </c>
      <c r="N590" s="10" t="s">
        <v>2518</v>
      </c>
      <c r="O590" s="10" t="s">
        <v>62</v>
      </c>
      <c r="P590" s="10" t="s">
        <v>629</v>
      </c>
      <c r="Q590" s="24">
        <v>9.5286720228242794E-6</v>
      </c>
      <c r="R590" s="7" t="s">
        <v>630</v>
      </c>
    </row>
    <row r="591" spans="1:18" x14ac:dyDescent="0.35">
      <c r="A591" s="6" t="s">
        <v>1429</v>
      </c>
      <c r="B591" s="7" t="s">
        <v>90</v>
      </c>
      <c r="C591" s="7" t="s">
        <v>91</v>
      </c>
      <c r="D591" s="10" t="s">
        <v>1430</v>
      </c>
      <c r="E591" s="10" t="s">
        <v>62</v>
      </c>
      <c r="F591" s="10" t="s">
        <v>629</v>
      </c>
      <c r="G591" s="24">
        <v>1.2227117335515092E-7</v>
      </c>
      <c r="H591" s="7" t="s">
        <v>630</v>
      </c>
      <c r="K591" s="6" t="s">
        <v>2519</v>
      </c>
      <c r="L591" s="7" t="s">
        <v>90</v>
      </c>
      <c r="M591" s="7" t="s">
        <v>1506</v>
      </c>
      <c r="N591" s="10" t="s">
        <v>2520</v>
      </c>
      <c r="O591" s="10" t="s">
        <v>62</v>
      </c>
      <c r="P591" s="10" t="s">
        <v>629</v>
      </c>
      <c r="Q591" s="24">
        <v>5.4561801755762112E-8</v>
      </c>
      <c r="R591" s="7" t="s">
        <v>630</v>
      </c>
    </row>
    <row r="592" spans="1:18" x14ac:dyDescent="0.35">
      <c r="A592" s="6" t="s">
        <v>1431</v>
      </c>
      <c r="B592" s="7" t="s">
        <v>90</v>
      </c>
      <c r="C592" s="7" t="s">
        <v>91</v>
      </c>
      <c r="D592" s="10" t="s">
        <v>1432</v>
      </c>
      <c r="E592" s="10" t="s">
        <v>62</v>
      </c>
      <c r="F592" s="10" t="s">
        <v>629</v>
      </c>
      <c r="G592" s="24">
        <v>7.2935807741408212E-15</v>
      </c>
      <c r="H592" s="7" t="s">
        <v>630</v>
      </c>
      <c r="K592" s="6" t="s">
        <v>2521</v>
      </c>
      <c r="L592" s="7" t="s">
        <v>90</v>
      </c>
      <c r="M592" s="7" t="s">
        <v>1506</v>
      </c>
      <c r="N592" s="10" t="s">
        <v>2522</v>
      </c>
      <c r="O592" s="10" t="s">
        <v>62</v>
      </c>
      <c r="P592" s="10" t="s">
        <v>629</v>
      </c>
      <c r="Q592" s="24">
        <v>8.7933200890697557E-8</v>
      </c>
      <c r="R592" s="7" t="s">
        <v>630</v>
      </c>
    </row>
    <row r="593" spans="1:18" x14ac:dyDescent="0.35">
      <c r="A593" s="6" t="s">
        <v>1433</v>
      </c>
      <c r="B593" s="7" t="s">
        <v>90</v>
      </c>
      <c r="C593" s="7" t="s">
        <v>91</v>
      </c>
      <c r="D593" s="10" t="s">
        <v>1434</v>
      </c>
      <c r="E593" s="10" t="s">
        <v>62</v>
      </c>
      <c r="F593" s="10" t="s">
        <v>629</v>
      </c>
      <c r="G593" s="24">
        <v>-1.2254605302925789E-10</v>
      </c>
      <c r="H593" s="7" t="s">
        <v>630</v>
      </c>
      <c r="K593" s="6" t="s">
        <v>2523</v>
      </c>
      <c r="L593" s="7" t="s">
        <v>90</v>
      </c>
      <c r="M593" s="7" t="s">
        <v>1506</v>
      </c>
      <c r="N593" s="10" t="s">
        <v>2524</v>
      </c>
      <c r="O593" s="10" t="s">
        <v>62</v>
      </c>
      <c r="P593" s="10" t="s">
        <v>629</v>
      </c>
      <c r="Q593" s="24">
        <v>2.0042186431188866E-4</v>
      </c>
      <c r="R593" s="7" t="s">
        <v>630</v>
      </c>
    </row>
    <row r="594" spans="1:18" x14ac:dyDescent="0.35">
      <c r="A594" s="6" t="s">
        <v>1435</v>
      </c>
      <c r="B594" s="7" t="s">
        <v>90</v>
      </c>
      <c r="C594" s="7" t="s">
        <v>91</v>
      </c>
      <c r="D594" s="10" t="s">
        <v>1436</v>
      </c>
      <c r="E594" s="10" t="s">
        <v>62</v>
      </c>
      <c r="F594" s="10" t="s">
        <v>629</v>
      </c>
      <c r="G594" s="24">
        <v>4.0914732394919305E-8</v>
      </c>
      <c r="H594" s="7" t="s">
        <v>630</v>
      </c>
      <c r="K594" s="6" t="s">
        <v>2525</v>
      </c>
      <c r="L594" s="7" t="s">
        <v>90</v>
      </c>
      <c r="M594" s="7" t="s">
        <v>1506</v>
      </c>
      <c r="N594" s="10" t="s">
        <v>2526</v>
      </c>
      <c r="O594" s="10" t="s">
        <v>62</v>
      </c>
      <c r="P594" s="10" t="s">
        <v>629</v>
      </c>
      <c r="Q594" s="24">
        <v>1.2765005084956572E-9</v>
      </c>
      <c r="R594" s="7" t="s">
        <v>630</v>
      </c>
    </row>
    <row r="595" spans="1:18" x14ac:dyDescent="0.35">
      <c r="A595" s="6" t="s">
        <v>1437</v>
      </c>
      <c r="B595" s="7" t="s">
        <v>90</v>
      </c>
      <c r="C595" s="7" t="s">
        <v>91</v>
      </c>
      <c r="D595" s="10" t="s">
        <v>1438</v>
      </c>
      <c r="E595" s="10" t="s">
        <v>62</v>
      </c>
      <c r="F595" s="10" t="s">
        <v>629</v>
      </c>
      <c r="G595" s="24">
        <v>2.0053903818778077E-12</v>
      </c>
      <c r="H595" s="7" t="s">
        <v>630</v>
      </c>
      <c r="K595" s="6" t="s">
        <v>2527</v>
      </c>
      <c r="L595" s="7" t="s">
        <v>90</v>
      </c>
      <c r="M595" s="7" t="s">
        <v>1506</v>
      </c>
      <c r="N595" s="10" t="s">
        <v>2528</v>
      </c>
      <c r="O595" s="10" t="s">
        <v>62</v>
      </c>
      <c r="P595" s="10" t="s">
        <v>629</v>
      </c>
      <c r="Q595" s="24">
        <v>1.1974814141987903E-8</v>
      </c>
      <c r="R595" s="7" t="s">
        <v>630</v>
      </c>
    </row>
    <row r="596" spans="1:18" x14ac:dyDescent="0.35">
      <c r="A596" s="6" t="s">
        <v>1439</v>
      </c>
      <c r="B596" s="7" t="s">
        <v>90</v>
      </c>
      <c r="C596" s="7" t="s">
        <v>91</v>
      </c>
      <c r="D596" s="10" t="s">
        <v>1440</v>
      </c>
      <c r="E596" s="10" t="s">
        <v>62</v>
      </c>
      <c r="F596" s="10" t="s">
        <v>629</v>
      </c>
      <c r="G596" s="24">
        <v>3.6078043030024451E-14</v>
      </c>
      <c r="H596" s="7" t="s">
        <v>630</v>
      </c>
      <c r="K596" s="6" t="s">
        <v>2529</v>
      </c>
      <c r="L596" s="7" t="s">
        <v>90</v>
      </c>
      <c r="M596" s="7" t="s">
        <v>1506</v>
      </c>
      <c r="N596" s="10" t="s">
        <v>2530</v>
      </c>
      <c r="O596" s="10" t="s">
        <v>62</v>
      </c>
      <c r="P596" s="10" t="s">
        <v>629</v>
      </c>
      <c r="Q596" s="24">
        <v>3.9162259968882431E-7</v>
      </c>
      <c r="R596" s="7" t="s">
        <v>630</v>
      </c>
    </row>
    <row r="597" spans="1:18" x14ac:dyDescent="0.35">
      <c r="A597" s="6" t="s">
        <v>1441</v>
      </c>
      <c r="B597" s="7" t="s">
        <v>90</v>
      </c>
      <c r="C597" s="7" t="s">
        <v>91</v>
      </c>
      <c r="D597" s="10" t="s">
        <v>1442</v>
      </c>
      <c r="E597" s="10" t="s">
        <v>62</v>
      </c>
      <c r="F597" s="10" t="s">
        <v>629</v>
      </c>
      <c r="G597" s="24">
        <v>2.3351460248322349E-12</v>
      </c>
      <c r="H597" s="7" t="s">
        <v>630</v>
      </c>
      <c r="K597" s="6" t="s">
        <v>2531</v>
      </c>
      <c r="L597" s="7" t="s">
        <v>90</v>
      </c>
      <c r="M597" s="7" t="s">
        <v>1506</v>
      </c>
      <c r="N597" s="10" t="s">
        <v>2532</v>
      </c>
      <c r="O597" s="10" t="s">
        <v>62</v>
      </c>
      <c r="P597" s="10" t="s">
        <v>629</v>
      </c>
      <c r="Q597" s="24">
        <v>1.708102770235457E-9</v>
      </c>
      <c r="R597" s="7" t="s">
        <v>630</v>
      </c>
    </row>
    <row r="598" spans="1:18" x14ac:dyDescent="0.35">
      <c r="A598" s="6" t="s">
        <v>1443</v>
      </c>
      <c r="B598" s="7" t="s">
        <v>90</v>
      </c>
      <c r="C598" s="7" t="s">
        <v>91</v>
      </c>
      <c r="D598" s="10" t="s">
        <v>1444</v>
      </c>
      <c r="E598" s="10" t="s">
        <v>62</v>
      </c>
      <c r="F598" s="10" t="s">
        <v>629</v>
      </c>
      <c r="G598" s="24">
        <v>1.0051003981481509E-12</v>
      </c>
      <c r="H598" s="7" t="s">
        <v>630</v>
      </c>
      <c r="K598" s="6" t="s">
        <v>2533</v>
      </c>
      <c r="L598" s="7" t="s">
        <v>90</v>
      </c>
      <c r="M598" s="7" t="s">
        <v>1506</v>
      </c>
      <c r="N598" s="10" t="s">
        <v>2534</v>
      </c>
      <c r="O598" s="10" t="s">
        <v>62</v>
      </c>
      <c r="P598" s="10" t="s">
        <v>629</v>
      </c>
      <c r="Q598" s="24">
        <v>2.146623016484383E-6</v>
      </c>
      <c r="R598" s="7" t="s">
        <v>630</v>
      </c>
    </row>
    <row r="599" spans="1:18" x14ac:dyDescent="0.35">
      <c r="A599" s="6" t="s">
        <v>1445</v>
      </c>
      <c r="B599" s="7" t="s">
        <v>90</v>
      </c>
      <c r="C599" s="7" t="s">
        <v>91</v>
      </c>
      <c r="D599" s="10" t="s">
        <v>1446</v>
      </c>
      <c r="E599" s="10" t="s">
        <v>62</v>
      </c>
      <c r="F599" s="10" t="s">
        <v>629</v>
      </c>
      <c r="G599" s="24">
        <v>7.1215001053508185E-15</v>
      </c>
      <c r="H599" s="7" t="s">
        <v>630</v>
      </c>
      <c r="K599" s="6" t="s">
        <v>2535</v>
      </c>
      <c r="L599" s="7" t="s">
        <v>90</v>
      </c>
      <c r="M599" s="7" t="s">
        <v>1506</v>
      </c>
      <c r="N599" s="10" t="s">
        <v>2536</v>
      </c>
      <c r="O599" s="10" t="s">
        <v>62</v>
      </c>
      <c r="P599" s="10" t="s">
        <v>629</v>
      </c>
      <c r="Q599" s="24">
        <v>2.5866647384454321E-6</v>
      </c>
      <c r="R599" s="7" t="s">
        <v>630</v>
      </c>
    </row>
    <row r="600" spans="1:18" x14ac:dyDescent="0.35">
      <c r="A600" s="6" t="s">
        <v>1447</v>
      </c>
      <c r="B600" s="7" t="s">
        <v>90</v>
      </c>
      <c r="C600" s="7" t="s">
        <v>91</v>
      </c>
      <c r="D600" s="10" t="s">
        <v>1448</v>
      </c>
      <c r="E600" s="10" t="s">
        <v>62</v>
      </c>
      <c r="F600" s="10" t="s">
        <v>629</v>
      </c>
      <c r="G600" s="24">
        <v>2.2933029547519693E-5</v>
      </c>
      <c r="H600" s="7" t="s">
        <v>630</v>
      </c>
      <c r="K600" s="6" t="s">
        <v>2537</v>
      </c>
      <c r="L600" s="7" t="s">
        <v>90</v>
      </c>
      <c r="M600" s="7" t="s">
        <v>1506</v>
      </c>
      <c r="N600" s="10" t="s">
        <v>2538</v>
      </c>
      <c r="O600" s="10" t="s">
        <v>62</v>
      </c>
      <c r="P600" s="10" t="s">
        <v>629</v>
      </c>
      <c r="Q600" s="24">
        <v>1.2887662199683665E-7</v>
      </c>
      <c r="R600" s="7" t="s">
        <v>630</v>
      </c>
    </row>
    <row r="601" spans="1:18" x14ac:dyDescent="0.35">
      <c r="A601" s="6" t="s">
        <v>1449</v>
      </c>
      <c r="B601" s="7" t="s">
        <v>90</v>
      </c>
      <c r="C601" s="7" t="s">
        <v>91</v>
      </c>
      <c r="D601" s="10" t="s">
        <v>1450</v>
      </c>
      <c r="E601" s="10" t="s">
        <v>62</v>
      </c>
      <c r="F601" s="10" t="s">
        <v>629</v>
      </c>
      <c r="G601" s="24">
        <v>1.5491521559950225E-14</v>
      </c>
      <c r="H601" s="7" t="s">
        <v>630</v>
      </c>
      <c r="K601" s="6" t="s">
        <v>2539</v>
      </c>
      <c r="L601" s="7" t="s">
        <v>90</v>
      </c>
      <c r="M601" s="7" t="s">
        <v>1506</v>
      </c>
      <c r="N601" s="10" t="s">
        <v>2540</v>
      </c>
      <c r="O601" s="10" t="s">
        <v>62</v>
      </c>
      <c r="P601" s="10" t="s">
        <v>629</v>
      </c>
      <c r="Q601" s="24">
        <v>1.2470374916352758E-6</v>
      </c>
      <c r="R601" s="7" t="s">
        <v>630</v>
      </c>
    </row>
    <row r="602" spans="1:18" x14ac:dyDescent="0.35">
      <c r="A602" s="6" t="s">
        <v>1451</v>
      </c>
      <c r="B602" s="7" t="s">
        <v>90</v>
      </c>
      <c r="C602" s="7" t="s">
        <v>91</v>
      </c>
      <c r="D602" s="10" t="s">
        <v>1452</v>
      </c>
      <c r="E602" s="10" t="s">
        <v>62</v>
      </c>
      <c r="F602" s="10" t="s">
        <v>629</v>
      </c>
      <c r="G602" s="24">
        <v>8.3731154251650798E-6</v>
      </c>
      <c r="H602" s="7" t="s">
        <v>630</v>
      </c>
      <c r="K602" s="6" t="s">
        <v>2541</v>
      </c>
      <c r="L602" s="7" t="s">
        <v>90</v>
      </c>
      <c r="M602" s="7" t="s">
        <v>1506</v>
      </c>
      <c r="N602" s="10" t="s">
        <v>2542</v>
      </c>
      <c r="O602" s="10" t="s">
        <v>62</v>
      </c>
      <c r="P602" s="10" t="s">
        <v>629</v>
      </c>
      <c r="Q602" s="24">
        <v>2.364321236272706E-7</v>
      </c>
      <c r="R602" s="7" t="s">
        <v>630</v>
      </c>
    </row>
    <row r="603" spans="1:18" x14ac:dyDescent="0.35">
      <c r="A603" s="6" t="s">
        <v>1453</v>
      </c>
      <c r="B603" s="7" t="s">
        <v>90</v>
      </c>
      <c r="C603" s="7" t="s">
        <v>91</v>
      </c>
      <c r="D603" s="10" t="s">
        <v>1454</v>
      </c>
      <c r="E603" s="10" t="s">
        <v>62</v>
      </c>
      <c r="F603" s="10" t="s">
        <v>629</v>
      </c>
      <c r="G603" s="24">
        <v>1.9533709276991548E-7</v>
      </c>
      <c r="H603" s="7" t="s">
        <v>630</v>
      </c>
      <c r="K603" s="6" t="s">
        <v>2543</v>
      </c>
      <c r="L603" s="7" t="s">
        <v>90</v>
      </c>
      <c r="M603" s="7" t="s">
        <v>1506</v>
      </c>
      <c r="N603" s="10" t="s">
        <v>2544</v>
      </c>
      <c r="O603" s="10" t="s">
        <v>62</v>
      </c>
      <c r="P603" s="10" t="s">
        <v>629</v>
      </c>
      <c r="Q603" s="24">
        <v>7.8638821917545217E-8</v>
      </c>
      <c r="R603" s="7" t="s">
        <v>630</v>
      </c>
    </row>
    <row r="604" spans="1:18" x14ac:dyDescent="0.35">
      <c r="A604" s="6" t="s">
        <v>1455</v>
      </c>
      <c r="B604" s="7" t="s">
        <v>90</v>
      </c>
      <c r="C604" s="7" t="s">
        <v>91</v>
      </c>
      <c r="D604" s="10" t="s">
        <v>1456</v>
      </c>
      <c r="E604" s="10" t="s">
        <v>62</v>
      </c>
      <c r="F604" s="10" t="s">
        <v>629</v>
      </c>
      <c r="G604" s="24">
        <v>-4.5630528472675143E-9</v>
      </c>
      <c r="H604" s="7" t="s">
        <v>630</v>
      </c>
      <c r="K604" s="6" t="s">
        <v>2545</v>
      </c>
      <c r="L604" s="7" t="s">
        <v>90</v>
      </c>
      <c r="M604" s="7" t="s">
        <v>1506</v>
      </c>
      <c r="N604" s="10" t="s">
        <v>2546</v>
      </c>
      <c r="O604" s="10" t="s">
        <v>62</v>
      </c>
      <c r="P604" s="10" t="s">
        <v>629</v>
      </c>
      <c r="Q604" s="24">
        <v>4.4571663929249237E-7</v>
      </c>
      <c r="R604" s="7" t="s">
        <v>630</v>
      </c>
    </row>
    <row r="605" spans="1:18" x14ac:dyDescent="0.35">
      <c r="A605" s="6" t="s">
        <v>1457</v>
      </c>
      <c r="B605" s="7" t="s">
        <v>90</v>
      </c>
      <c r="C605" s="7" t="s">
        <v>91</v>
      </c>
      <c r="D605" s="10" t="s">
        <v>1458</v>
      </c>
      <c r="E605" s="10" t="s">
        <v>62</v>
      </c>
      <c r="F605" s="10" t="s">
        <v>629</v>
      </c>
      <c r="G605" s="24">
        <v>-1.3097501663908427E-11</v>
      </c>
      <c r="H605" s="7" t="s">
        <v>630</v>
      </c>
      <c r="K605" s="6" t="s">
        <v>2547</v>
      </c>
      <c r="L605" s="7" t="s">
        <v>90</v>
      </c>
      <c r="M605" s="7" t="s">
        <v>1506</v>
      </c>
      <c r="N605" s="10" t="s">
        <v>2548</v>
      </c>
      <c r="O605" s="10" t="s">
        <v>62</v>
      </c>
      <c r="P605" s="10" t="s">
        <v>629</v>
      </c>
      <c r="Q605" s="24">
        <v>8.1746373755598912E-5</v>
      </c>
      <c r="R605" s="7" t="s">
        <v>630</v>
      </c>
    </row>
    <row r="606" spans="1:18" x14ac:dyDescent="0.35">
      <c r="A606" s="6" t="s">
        <v>1459</v>
      </c>
      <c r="B606" s="7" t="s">
        <v>90</v>
      </c>
      <c r="C606" s="7" t="s">
        <v>91</v>
      </c>
      <c r="D606" s="10" t="s">
        <v>1460</v>
      </c>
      <c r="E606" s="10" t="s">
        <v>62</v>
      </c>
      <c r="F606" s="10" t="s">
        <v>629</v>
      </c>
      <c r="G606" s="24">
        <v>8.0251308968437937E-15</v>
      </c>
      <c r="H606" s="7" t="s">
        <v>630</v>
      </c>
      <c r="K606" s="6" t="s">
        <v>2549</v>
      </c>
      <c r="L606" s="7" t="s">
        <v>90</v>
      </c>
      <c r="M606" s="7" t="s">
        <v>1506</v>
      </c>
      <c r="N606" s="10" t="s">
        <v>2550</v>
      </c>
      <c r="O606" s="10" t="s">
        <v>62</v>
      </c>
      <c r="P606" s="10" t="s">
        <v>629</v>
      </c>
      <c r="Q606" s="24">
        <v>1.0714536715890684E-5</v>
      </c>
      <c r="R606" s="7" t="s">
        <v>630</v>
      </c>
    </row>
    <row r="607" spans="1:18" x14ac:dyDescent="0.35">
      <c r="A607" s="6" t="s">
        <v>1461</v>
      </c>
      <c r="B607" s="7" t="s">
        <v>90</v>
      </c>
      <c r="C607" s="7" t="s">
        <v>91</v>
      </c>
      <c r="D607" s="10" t="s">
        <v>1462</v>
      </c>
      <c r="E607" s="10" t="s">
        <v>62</v>
      </c>
      <c r="F607" s="10" t="s">
        <v>629</v>
      </c>
      <c r="G607" s="24">
        <v>1.267640138241137E-6</v>
      </c>
      <c r="H607" s="7" t="s">
        <v>630</v>
      </c>
      <c r="K607" s="6" t="s">
        <v>2551</v>
      </c>
      <c r="L607" s="7" t="s">
        <v>90</v>
      </c>
      <c r="M607" s="7" t="s">
        <v>1506</v>
      </c>
      <c r="N607" s="10" t="s">
        <v>2552</v>
      </c>
      <c r="O607" s="10" t="s">
        <v>62</v>
      </c>
      <c r="P607" s="10" t="s">
        <v>629</v>
      </c>
      <c r="Q607" s="24">
        <v>4.2204301227566066E-10</v>
      </c>
      <c r="R607" s="7" t="s">
        <v>630</v>
      </c>
    </row>
    <row r="608" spans="1:18" x14ac:dyDescent="0.35">
      <c r="A608" s="6" t="s">
        <v>1463</v>
      </c>
      <c r="B608" s="7" t="s">
        <v>90</v>
      </c>
      <c r="C608" s="7" t="s">
        <v>91</v>
      </c>
      <c r="D608" s="10" t="s">
        <v>1464</v>
      </c>
      <c r="E608" s="10" t="s">
        <v>62</v>
      </c>
      <c r="F608" s="10" t="s">
        <v>629</v>
      </c>
      <c r="G608" s="24">
        <v>3.4272508135242399E-7</v>
      </c>
      <c r="H608" s="7" t="s">
        <v>630</v>
      </c>
      <c r="K608" s="6" t="s">
        <v>2553</v>
      </c>
      <c r="L608" s="7" t="s">
        <v>90</v>
      </c>
      <c r="M608" s="7" t="s">
        <v>1506</v>
      </c>
      <c r="N608" s="10" t="s">
        <v>2554</v>
      </c>
      <c r="O608" s="10" t="s">
        <v>62</v>
      </c>
      <c r="P608" s="10" t="s">
        <v>629</v>
      </c>
      <c r="Q608" s="24">
        <v>5.3452926257112631E-9</v>
      </c>
      <c r="R608" s="7" t="s">
        <v>630</v>
      </c>
    </row>
    <row r="609" spans="1:18" x14ac:dyDescent="0.35">
      <c r="A609" s="6" t="s">
        <v>1465</v>
      </c>
      <c r="B609" s="7" t="s">
        <v>90</v>
      </c>
      <c r="C609" s="7" t="s">
        <v>91</v>
      </c>
      <c r="D609" s="10" t="s">
        <v>1466</v>
      </c>
      <c r="E609" s="10" t="s">
        <v>62</v>
      </c>
      <c r="F609" s="10" t="s">
        <v>629</v>
      </c>
      <c r="G609" s="24">
        <v>1.0577332049696702E-16</v>
      </c>
      <c r="H609" s="7" t="s">
        <v>630</v>
      </c>
      <c r="K609" s="6" t="s">
        <v>2555</v>
      </c>
      <c r="L609" s="7" t="s">
        <v>90</v>
      </c>
      <c r="M609" s="7" t="s">
        <v>1506</v>
      </c>
      <c r="N609" s="10" t="s">
        <v>2556</v>
      </c>
      <c r="O609" s="10" t="s">
        <v>62</v>
      </c>
      <c r="P609" s="10" t="s">
        <v>629</v>
      </c>
      <c r="Q609" s="24">
        <v>9.2698180560310586E-9</v>
      </c>
      <c r="R609" s="7" t="s">
        <v>630</v>
      </c>
    </row>
    <row r="610" spans="1:18" x14ac:dyDescent="0.35">
      <c r="A610" s="6" t="s">
        <v>1467</v>
      </c>
      <c r="B610" s="7" t="s">
        <v>90</v>
      </c>
      <c r="C610" s="7" t="s">
        <v>91</v>
      </c>
      <c r="D610" s="10" t="s">
        <v>1468</v>
      </c>
      <c r="E610" s="10" t="s">
        <v>62</v>
      </c>
      <c r="F610" s="10" t="s">
        <v>629</v>
      </c>
      <c r="G610" s="24">
        <v>1.2873411673132421E-10</v>
      </c>
      <c r="H610" s="7" t="s">
        <v>630</v>
      </c>
      <c r="K610" s="6" t="s">
        <v>2557</v>
      </c>
      <c r="L610" s="7" t="s">
        <v>90</v>
      </c>
      <c r="M610" s="7" t="s">
        <v>1506</v>
      </c>
      <c r="N610" s="10" t="s">
        <v>2558</v>
      </c>
      <c r="O610" s="10" t="s">
        <v>62</v>
      </c>
      <c r="P610" s="10" t="s">
        <v>629</v>
      </c>
      <c r="Q610" s="24">
        <v>2.9462446368898576E-4</v>
      </c>
      <c r="R610" s="7" t="s">
        <v>630</v>
      </c>
    </row>
    <row r="611" spans="1:18" x14ac:dyDescent="0.35">
      <c r="A611" s="6" t="s">
        <v>1469</v>
      </c>
      <c r="B611" s="7" t="s">
        <v>90</v>
      </c>
      <c r="C611" s="7" t="s">
        <v>91</v>
      </c>
      <c r="D611" s="10" t="s">
        <v>1470</v>
      </c>
      <c r="E611" s="10" t="s">
        <v>62</v>
      </c>
      <c r="F611" s="10" t="s">
        <v>629</v>
      </c>
      <c r="G611" s="24">
        <v>1.7543119770334741E-14</v>
      </c>
      <c r="H611" s="7" t="s">
        <v>630</v>
      </c>
      <c r="K611" s="6" t="s">
        <v>2559</v>
      </c>
      <c r="L611" s="7" t="s">
        <v>90</v>
      </c>
      <c r="M611" s="7" t="s">
        <v>1506</v>
      </c>
      <c r="N611" s="10" t="s">
        <v>2560</v>
      </c>
      <c r="O611" s="10" t="s">
        <v>62</v>
      </c>
      <c r="P611" s="10" t="s">
        <v>629</v>
      </c>
      <c r="Q611" s="24">
        <v>4.8179734618026967E-5</v>
      </c>
      <c r="R611" s="7" t="s">
        <v>630</v>
      </c>
    </row>
    <row r="612" spans="1:18" x14ac:dyDescent="0.35">
      <c r="A612" s="6" t="s">
        <v>1471</v>
      </c>
      <c r="B612" s="7" t="s">
        <v>90</v>
      </c>
      <c r="C612" s="7" t="s">
        <v>91</v>
      </c>
      <c r="D612" s="10" t="s">
        <v>1472</v>
      </c>
      <c r="E612" s="10" t="s">
        <v>62</v>
      </c>
      <c r="F612" s="10" t="s">
        <v>629</v>
      </c>
      <c r="G612" s="24">
        <v>7.6741578260179091E-8</v>
      </c>
      <c r="H612" s="7" t="s">
        <v>630</v>
      </c>
      <c r="K612" s="6" t="s">
        <v>2561</v>
      </c>
      <c r="L612" s="7" t="s">
        <v>90</v>
      </c>
      <c r="M612" s="7" t="s">
        <v>1506</v>
      </c>
      <c r="N612" s="10" t="s">
        <v>2562</v>
      </c>
      <c r="O612" s="10" t="s">
        <v>62</v>
      </c>
      <c r="P612" s="10" t="s">
        <v>629</v>
      </c>
      <c r="Q612" s="24">
        <v>8.9385824914716124E-5</v>
      </c>
      <c r="R612" s="7" t="s">
        <v>630</v>
      </c>
    </row>
    <row r="613" spans="1:18" x14ac:dyDescent="0.35">
      <c r="A613" s="6" t="s">
        <v>1473</v>
      </c>
      <c r="B613" s="7" t="s">
        <v>90</v>
      </c>
      <c r="C613" s="7" t="s">
        <v>91</v>
      </c>
      <c r="D613" s="10" t="s">
        <v>1474</v>
      </c>
      <c r="E613" s="10" t="s">
        <v>62</v>
      </c>
      <c r="F613" s="10" t="s">
        <v>629</v>
      </c>
      <c r="G613" s="24">
        <v>1.2149699970263245E-7</v>
      </c>
      <c r="H613" s="7" t="s">
        <v>630</v>
      </c>
      <c r="K613" s="6" t="s">
        <v>2563</v>
      </c>
      <c r="L613" s="7" t="s">
        <v>90</v>
      </c>
      <c r="M613" s="7" t="s">
        <v>1506</v>
      </c>
      <c r="N613" s="10" t="s">
        <v>2564</v>
      </c>
      <c r="O613" s="10" t="s">
        <v>62</v>
      </c>
      <c r="P613" s="10" t="s">
        <v>629</v>
      </c>
      <c r="Q613" s="24">
        <v>3.0608518544544707E-6</v>
      </c>
      <c r="R613" s="7" t="s">
        <v>630</v>
      </c>
    </row>
    <row r="614" spans="1:18" x14ac:dyDescent="0.35">
      <c r="A614" s="6" t="s">
        <v>1475</v>
      </c>
      <c r="B614" s="7" t="s">
        <v>90</v>
      </c>
      <c r="C614" s="7" t="s">
        <v>91</v>
      </c>
      <c r="D614" s="10" t="s">
        <v>1476</v>
      </c>
      <c r="E614" s="10" t="s">
        <v>62</v>
      </c>
      <c r="F614" s="10" t="s">
        <v>629</v>
      </c>
      <c r="G614" s="24">
        <v>6.2524272347344021E-6</v>
      </c>
      <c r="H614" s="7" t="s">
        <v>630</v>
      </c>
      <c r="K614" s="6" t="s">
        <v>2565</v>
      </c>
      <c r="L614" s="7" t="s">
        <v>90</v>
      </c>
      <c r="M614" s="7" t="s">
        <v>1506</v>
      </c>
      <c r="N614" s="10" t="s">
        <v>2566</v>
      </c>
      <c r="O614" s="10" t="s">
        <v>62</v>
      </c>
      <c r="P614" s="10" t="s">
        <v>629</v>
      </c>
      <c r="Q614" s="24">
        <v>2.0074880519969493E-5</v>
      </c>
      <c r="R614" s="7" t="s">
        <v>630</v>
      </c>
    </row>
    <row r="615" spans="1:18" x14ac:dyDescent="0.35">
      <c r="A615" s="6" t="s">
        <v>1477</v>
      </c>
      <c r="B615" s="7" t="s">
        <v>90</v>
      </c>
      <c r="C615" s="7" t="s">
        <v>91</v>
      </c>
      <c r="D615" s="10" t="s">
        <v>1478</v>
      </c>
      <c r="E615" s="10" t="s">
        <v>62</v>
      </c>
      <c r="F615" s="10" t="s">
        <v>629</v>
      </c>
      <c r="G615" s="24">
        <v>9.2966179584264769E-16</v>
      </c>
      <c r="H615" s="7" t="s">
        <v>630</v>
      </c>
      <c r="K615" s="6" t="s">
        <v>2567</v>
      </c>
      <c r="L615" s="7" t="s">
        <v>90</v>
      </c>
      <c r="M615" s="7" t="s">
        <v>1506</v>
      </c>
      <c r="N615" s="10" t="s">
        <v>2568</v>
      </c>
      <c r="O615" s="10" t="s">
        <v>62</v>
      </c>
      <c r="P615" s="10" t="s">
        <v>629</v>
      </c>
      <c r="Q615" s="24">
        <v>6.0207057953135688E-6</v>
      </c>
      <c r="R615" s="7" t="s">
        <v>630</v>
      </c>
    </row>
    <row r="616" spans="1:18" x14ac:dyDescent="0.35">
      <c r="A616" s="6" t="s">
        <v>1479</v>
      </c>
      <c r="B616" s="7" t="s">
        <v>90</v>
      </c>
      <c r="C616" s="7" t="s">
        <v>91</v>
      </c>
      <c r="D616" s="10" t="s">
        <v>1480</v>
      </c>
      <c r="E616" s="10" t="s">
        <v>62</v>
      </c>
      <c r="F616" s="10" t="s">
        <v>629</v>
      </c>
      <c r="G616" s="24">
        <v>4.9589594397773791E-8</v>
      </c>
      <c r="H616" s="7" t="s">
        <v>630</v>
      </c>
      <c r="K616" s="6" t="s">
        <v>2569</v>
      </c>
      <c r="L616" s="7" t="s">
        <v>90</v>
      </c>
      <c r="M616" s="7" t="s">
        <v>1506</v>
      </c>
      <c r="N616" s="10" t="s">
        <v>2570</v>
      </c>
      <c r="O616" s="10" t="s">
        <v>62</v>
      </c>
      <c r="P616" s="10" t="s">
        <v>629</v>
      </c>
      <c r="Q616" s="24">
        <v>1.6313271756249452E-9</v>
      </c>
      <c r="R616" s="7" t="s">
        <v>630</v>
      </c>
    </row>
    <row r="617" spans="1:18" x14ac:dyDescent="0.35">
      <c r="A617" s="6" t="s">
        <v>1481</v>
      </c>
      <c r="B617" s="7" t="s">
        <v>90</v>
      </c>
      <c r="C617" s="7" t="s">
        <v>91</v>
      </c>
      <c r="D617" s="10" t="s">
        <v>1482</v>
      </c>
      <c r="E617" s="10" t="s">
        <v>62</v>
      </c>
      <c r="F617" s="10" t="s">
        <v>629</v>
      </c>
      <c r="G617" s="24">
        <v>1.1318944365626948E-10</v>
      </c>
      <c r="H617" s="7" t="s">
        <v>630</v>
      </c>
      <c r="K617" s="6" t="s">
        <v>2571</v>
      </c>
      <c r="L617" s="7" t="s">
        <v>90</v>
      </c>
      <c r="M617" s="7" t="s">
        <v>1506</v>
      </c>
      <c r="N617" s="10" t="s">
        <v>2572</v>
      </c>
      <c r="O617" s="10" t="s">
        <v>62</v>
      </c>
      <c r="P617" s="10" t="s">
        <v>629</v>
      </c>
      <c r="Q617" s="24">
        <v>1.7065534957479312E-5</v>
      </c>
      <c r="R617" s="7" t="s">
        <v>630</v>
      </c>
    </row>
    <row r="618" spans="1:18" x14ac:dyDescent="0.35">
      <c r="A618" s="6" t="s">
        <v>1483</v>
      </c>
      <c r="B618" s="7" t="s">
        <v>90</v>
      </c>
      <c r="C618" s="7" t="s">
        <v>91</v>
      </c>
      <c r="D618" s="10" t="s">
        <v>1484</v>
      </c>
      <c r="E618" s="10" t="s">
        <v>62</v>
      </c>
      <c r="F618" s="10" t="s">
        <v>629</v>
      </c>
      <c r="G618" s="24">
        <v>3.2358109319583601E-8</v>
      </c>
      <c r="H618" s="7" t="s">
        <v>630</v>
      </c>
      <c r="K618" s="6" t="s">
        <v>2573</v>
      </c>
      <c r="L618" s="7" t="s">
        <v>90</v>
      </c>
      <c r="M618" s="7" t="s">
        <v>1506</v>
      </c>
      <c r="N618" s="10" t="s">
        <v>2574</v>
      </c>
      <c r="O618" s="10" t="s">
        <v>62</v>
      </c>
      <c r="P618" s="10" t="s">
        <v>629</v>
      </c>
      <c r="Q618" s="24">
        <v>7.0888210933996252E-5</v>
      </c>
      <c r="R618" s="7" t="s">
        <v>630</v>
      </c>
    </row>
    <row r="619" spans="1:18" x14ac:dyDescent="0.35">
      <c r="A619" s="6" t="s">
        <v>1485</v>
      </c>
      <c r="B619" s="7" t="s">
        <v>90</v>
      </c>
      <c r="C619" s="7" t="s">
        <v>221</v>
      </c>
      <c r="D619" s="10" t="s">
        <v>1486</v>
      </c>
      <c r="E619" s="10" t="s">
        <v>62</v>
      </c>
      <c r="F619" s="10" t="s">
        <v>629</v>
      </c>
      <c r="G619" s="24">
        <v>3.6056172149963922E-10</v>
      </c>
      <c r="H619" s="7" t="s">
        <v>630</v>
      </c>
      <c r="K619" s="6" t="s">
        <v>2575</v>
      </c>
      <c r="L619" s="7" t="s">
        <v>90</v>
      </c>
      <c r="M619" s="7" t="s">
        <v>1506</v>
      </c>
      <c r="N619" s="10" t="s">
        <v>2576</v>
      </c>
      <c r="O619" s="10" t="s">
        <v>62</v>
      </c>
      <c r="P619" s="10" t="s">
        <v>629</v>
      </c>
      <c r="Q619" s="24">
        <v>1.4876821680510403E-8</v>
      </c>
      <c r="R619" s="7" t="s">
        <v>630</v>
      </c>
    </row>
    <row r="620" spans="1:18" x14ac:dyDescent="0.35">
      <c r="A620" s="6" t="s">
        <v>1487</v>
      </c>
      <c r="B620" s="7" t="s">
        <v>90</v>
      </c>
      <c r="C620" s="7" t="s">
        <v>221</v>
      </c>
      <c r="D620" s="10" t="s">
        <v>1488</v>
      </c>
      <c r="E620" s="10" t="s">
        <v>62</v>
      </c>
      <c r="F620" s="10" t="s">
        <v>629</v>
      </c>
      <c r="G620" s="24">
        <v>5.1016721802303239E-13</v>
      </c>
      <c r="H620" s="7" t="s">
        <v>630</v>
      </c>
      <c r="K620" s="6" t="s">
        <v>2577</v>
      </c>
      <c r="L620" s="7" t="s">
        <v>90</v>
      </c>
      <c r="M620" s="7" t="s">
        <v>1506</v>
      </c>
      <c r="N620" s="10" t="s">
        <v>2578</v>
      </c>
      <c r="O620" s="10" t="s">
        <v>62</v>
      </c>
      <c r="P620" s="10" t="s">
        <v>629</v>
      </c>
      <c r="Q620" s="24">
        <v>1.2964699436617616E-6</v>
      </c>
      <c r="R620" s="7" t="s">
        <v>630</v>
      </c>
    </row>
    <row r="621" spans="1:18" x14ac:dyDescent="0.35">
      <c r="A621" s="6" t="s">
        <v>1489</v>
      </c>
      <c r="B621" s="7" t="s">
        <v>90</v>
      </c>
      <c r="C621" s="7" t="s">
        <v>131</v>
      </c>
      <c r="D621" s="10" t="s">
        <v>1490</v>
      </c>
      <c r="E621" s="10" t="s">
        <v>62</v>
      </c>
      <c r="F621" s="10" t="s">
        <v>93</v>
      </c>
      <c r="G621" s="24">
        <v>6.2550749385492274E-23</v>
      </c>
      <c r="H621" s="7" t="s">
        <v>94</v>
      </c>
      <c r="K621" s="6" t="s">
        <v>2579</v>
      </c>
      <c r="L621" s="7" t="s">
        <v>90</v>
      </c>
      <c r="M621" s="7" t="s">
        <v>1506</v>
      </c>
      <c r="N621" s="10" t="s">
        <v>2580</v>
      </c>
      <c r="O621" s="10" t="s">
        <v>62</v>
      </c>
      <c r="P621" s="10" t="s">
        <v>629</v>
      </c>
      <c r="Q621" s="24">
        <v>4.1712675519112107E-5</v>
      </c>
      <c r="R621" s="7" t="s">
        <v>630</v>
      </c>
    </row>
    <row r="622" spans="1:18" x14ac:dyDescent="0.35">
      <c r="A622" s="6" t="s">
        <v>1491</v>
      </c>
      <c r="B622" s="7" t="s">
        <v>90</v>
      </c>
      <c r="C622" s="7" t="s">
        <v>91</v>
      </c>
      <c r="D622" s="10" t="s">
        <v>1492</v>
      </c>
      <c r="E622" s="10" t="s">
        <v>62</v>
      </c>
      <c r="F622" s="10" t="s">
        <v>93</v>
      </c>
      <c r="G622" s="24">
        <v>1.9985480477809431E-6</v>
      </c>
      <c r="H622" s="7" t="s">
        <v>94</v>
      </c>
      <c r="K622" s="6" t="s">
        <v>2581</v>
      </c>
      <c r="L622" s="7" t="s">
        <v>90</v>
      </c>
      <c r="M622" s="7" t="s">
        <v>1506</v>
      </c>
      <c r="N622" s="10" t="s">
        <v>2582</v>
      </c>
      <c r="O622" s="10" t="s">
        <v>62</v>
      </c>
      <c r="P622" s="10" t="s">
        <v>629</v>
      </c>
      <c r="Q622" s="24">
        <v>9.1838016675019624E-7</v>
      </c>
      <c r="R622" s="7" t="s">
        <v>630</v>
      </c>
    </row>
    <row r="623" spans="1:18" x14ac:dyDescent="0.35">
      <c r="A623" s="6" t="s">
        <v>1493</v>
      </c>
      <c r="B623" s="7" t="s">
        <v>90</v>
      </c>
      <c r="C623" s="7" t="s">
        <v>91</v>
      </c>
      <c r="D623" s="10" t="s">
        <v>1494</v>
      </c>
      <c r="E623" s="10" t="s">
        <v>62</v>
      </c>
      <c r="F623" s="10" t="s">
        <v>93</v>
      </c>
      <c r="G623" s="24">
        <v>4.9666804852980361E-11</v>
      </c>
      <c r="H623" s="7" t="s">
        <v>94</v>
      </c>
      <c r="K623" s="6" t="s">
        <v>2583</v>
      </c>
      <c r="L623" s="7" t="s">
        <v>90</v>
      </c>
      <c r="M623" s="7" t="s">
        <v>1506</v>
      </c>
      <c r="N623" s="10" t="s">
        <v>2584</v>
      </c>
      <c r="O623" s="10" t="s">
        <v>62</v>
      </c>
      <c r="P623" s="10" t="s">
        <v>629</v>
      </c>
      <c r="Q623" s="24">
        <v>5.7001742786964766E-8</v>
      </c>
      <c r="R623" s="7" t="s">
        <v>630</v>
      </c>
    </row>
    <row r="624" spans="1:18" x14ac:dyDescent="0.35">
      <c r="K624" s="6" t="s">
        <v>2585</v>
      </c>
      <c r="L624" s="7" t="s">
        <v>90</v>
      </c>
      <c r="M624" s="7" t="s">
        <v>1506</v>
      </c>
      <c r="N624" s="10" t="s">
        <v>2586</v>
      </c>
      <c r="O624" s="10" t="s">
        <v>62</v>
      </c>
      <c r="P624" s="10" t="s">
        <v>629</v>
      </c>
      <c r="Q624" s="24">
        <v>1.4873720959163855E-8</v>
      </c>
      <c r="R624" s="7" t="s">
        <v>630</v>
      </c>
    </row>
    <row r="625" spans="11:18" x14ac:dyDescent="0.35">
      <c r="K625" s="6" t="s">
        <v>184</v>
      </c>
      <c r="L625" s="7" t="s">
        <v>90</v>
      </c>
      <c r="M625" s="7" t="s">
        <v>1502</v>
      </c>
      <c r="N625" s="10" t="s">
        <v>2587</v>
      </c>
      <c r="O625" s="10" t="s">
        <v>62</v>
      </c>
      <c r="P625" s="10" t="s">
        <v>93</v>
      </c>
      <c r="Q625" s="24">
        <v>4.8999306566379042E-13</v>
      </c>
      <c r="R625" s="7" t="s">
        <v>94</v>
      </c>
    </row>
    <row r="626" spans="11:18" x14ac:dyDescent="0.35">
      <c r="K626" s="6" t="s">
        <v>184</v>
      </c>
      <c r="L626" s="7" t="s">
        <v>90</v>
      </c>
      <c r="M626" s="7" t="s">
        <v>1530</v>
      </c>
      <c r="N626" s="10" t="s">
        <v>2588</v>
      </c>
      <c r="O626" s="10" t="s">
        <v>62</v>
      </c>
      <c r="P626" s="10" t="s">
        <v>93</v>
      </c>
      <c r="Q626" s="24">
        <v>2.4132294671905196E-11</v>
      </c>
      <c r="R626" s="7" t="s">
        <v>94</v>
      </c>
    </row>
    <row r="627" spans="11:18" x14ac:dyDescent="0.35">
      <c r="K627" s="6" t="s">
        <v>184</v>
      </c>
      <c r="L627" s="7" t="s">
        <v>90</v>
      </c>
      <c r="M627" s="7" t="s">
        <v>1746</v>
      </c>
      <c r="N627" s="10" t="s">
        <v>2589</v>
      </c>
      <c r="O627" s="10" t="s">
        <v>62</v>
      </c>
      <c r="P627" s="10" t="s">
        <v>93</v>
      </c>
      <c r="Q627" s="24">
        <v>6.3775696759246861E-17</v>
      </c>
      <c r="R627" s="7" t="s">
        <v>94</v>
      </c>
    </row>
    <row r="628" spans="11:18" x14ac:dyDescent="0.35">
      <c r="K628" s="6" t="s">
        <v>184</v>
      </c>
      <c r="L628" s="7" t="s">
        <v>90</v>
      </c>
      <c r="M628" s="7" t="s">
        <v>1941</v>
      </c>
      <c r="N628" s="10" t="s">
        <v>2590</v>
      </c>
      <c r="O628" s="10" t="s">
        <v>62</v>
      </c>
      <c r="P628" s="10" t="s">
        <v>93</v>
      </c>
      <c r="Q628" s="24">
        <v>1.9228365066599268E-21</v>
      </c>
      <c r="R628" s="7" t="s">
        <v>94</v>
      </c>
    </row>
    <row r="629" spans="11:18" x14ac:dyDescent="0.35">
      <c r="K629" s="6" t="s">
        <v>184</v>
      </c>
      <c r="L629" s="7" t="s">
        <v>90</v>
      </c>
      <c r="M629" s="7" t="s">
        <v>1504</v>
      </c>
      <c r="N629" s="10" t="s">
        <v>2591</v>
      </c>
      <c r="O629" s="10" t="s">
        <v>62</v>
      </c>
      <c r="P629" s="10" t="s">
        <v>93</v>
      </c>
      <c r="Q629" s="24">
        <v>2.027614620068769E-9</v>
      </c>
      <c r="R629" s="7" t="s">
        <v>94</v>
      </c>
    </row>
    <row r="630" spans="11:18" x14ac:dyDescent="0.35">
      <c r="K630" s="6" t="s">
        <v>184</v>
      </c>
      <c r="L630" s="7" t="s">
        <v>90</v>
      </c>
      <c r="M630" s="7" t="s">
        <v>1496</v>
      </c>
      <c r="N630" s="10" t="s">
        <v>2592</v>
      </c>
      <c r="O630" s="10" t="s">
        <v>62</v>
      </c>
      <c r="P630" s="10" t="s">
        <v>93</v>
      </c>
      <c r="Q630" s="24">
        <v>-1.1447124810065944E-9</v>
      </c>
      <c r="R630" s="7" t="s">
        <v>94</v>
      </c>
    </row>
    <row r="631" spans="11:18" x14ac:dyDescent="0.35">
      <c r="K631" s="6" t="s">
        <v>184</v>
      </c>
      <c r="L631" s="7" t="s">
        <v>90</v>
      </c>
      <c r="M631" s="7" t="s">
        <v>1659</v>
      </c>
      <c r="N631" s="10" t="s">
        <v>2593</v>
      </c>
      <c r="O631" s="10" t="s">
        <v>62</v>
      </c>
      <c r="P631" s="10" t="s">
        <v>93</v>
      </c>
      <c r="Q631" s="24">
        <v>1.2924597631007122E-12</v>
      </c>
      <c r="R631" s="7" t="s">
        <v>94</v>
      </c>
    </row>
    <row r="632" spans="11:18" x14ac:dyDescent="0.35">
      <c r="K632" s="6" t="s">
        <v>184</v>
      </c>
      <c r="L632" s="7" t="s">
        <v>90</v>
      </c>
      <c r="M632" s="7" t="s">
        <v>1661</v>
      </c>
      <c r="N632" s="10" t="s">
        <v>2594</v>
      </c>
      <c r="O632" s="10" t="s">
        <v>62</v>
      </c>
      <c r="P632" s="10" t="s">
        <v>93</v>
      </c>
      <c r="Q632" s="24">
        <v>1.5603421730084126E-14</v>
      </c>
      <c r="R632" s="7" t="s">
        <v>94</v>
      </c>
    </row>
    <row r="633" spans="11:18" x14ac:dyDescent="0.35">
      <c r="K633" s="6" t="s">
        <v>184</v>
      </c>
      <c r="L633" s="7" t="s">
        <v>90</v>
      </c>
      <c r="M633" s="7" t="s">
        <v>1752</v>
      </c>
      <c r="N633" s="10" t="s">
        <v>2595</v>
      </c>
      <c r="O633" s="10" t="s">
        <v>62</v>
      </c>
      <c r="P633" s="10" t="s">
        <v>93</v>
      </c>
      <c r="Q633" s="24">
        <v>7.9718371276730143E-10</v>
      </c>
      <c r="R633" s="7" t="s">
        <v>94</v>
      </c>
    </row>
    <row r="634" spans="11:18" x14ac:dyDescent="0.35">
      <c r="K634" s="6" t="s">
        <v>184</v>
      </c>
      <c r="L634" s="7" t="s">
        <v>90</v>
      </c>
      <c r="M634" s="7" t="s">
        <v>1631</v>
      </c>
      <c r="N634" s="10" t="s">
        <v>2596</v>
      </c>
      <c r="O634" s="10" t="s">
        <v>62</v>
      </c>
      <c r="P634" s="10" t="s">
        <v>93</v>
      </c>
      <c r="Q634" s="24">
        <v>1.5177590627799213E-9</v>
      </c>
      <c r="R634" s="7" t="s">
        <v>94</v>
      </c>
    </row>
    <row r="635" spans="11:18" x14ac:dyDescent="0.35">
      <c r="K635" s="6" t="s">
        <v>184</v>
      </c>
      <c r="L635" s="7" t="s">
        <v>90</v>
      </c>
      <c r="M635" s="7" t="s">
        <v>1506</v>
      </c>
      <c r="N635" s="10" t="s">
        <v>2597</v>
      </c>
      <c r="O635" s="10" t="s">
        <v>62</v>
      </c>
      <c r="P635" s="10" t="s">
        <v>93</v>
      </c>
      <c r="Q635" s="24">
        <v>5.8727764283941985E-9</v>
      </c>
      <c r="R635" s="7" t="s">
        <v>94</v>
      </c>
    </row>
    <row r="636" spans="11:18" x14ac:dyDescent="0.35">
      <c r="K636" s="6" t="s">
        <v>184</v>
      </c>
      <c r="L636" s="7" t="s">
        <v>90</v>
      </c>
      <c r="M636" s="7" t="s">
        <v>1499</v>
      </c>
      <c r="N636" s="10" t="s">
        <v>2598</v>
      </c>
      <c r="O636" s="10" t="s">
        <v>62</v>
      </c>
      <c r="P636" s="10" t="s">
        <v>93</v>
      </c>
      <c r="Q636" s="24">
        <v>6.0424934322445148E-12</v>
      </c>
      <c r="R636" s="7" t="s">
        <v>94</v>
      </c>
    </row>
    <row r="637" spans="11:18" x14ac:dyDescent="0.35">
      <c r="K637" s="6" t="s">
        <v>2599</v>
      </c>
      <c r="L637" s="7" t="s">
        <v>90</v>
      </c>
      <c r="M637" s="7" t="s">
        <v>1631</v>
      </c>
      <c r="N637" s="10" t="s">
        <v>2600</v>
      </c>
      <c r="O637" s="10" t="s">
        <v>62</v>
      </c>
      <c r="P637" s="10" t="s">
        <v>93</v>
      </c>
      <c r="Q637" s="24">
        <v>3.9593629929201616E-18</v>
      </c>
      <c r="R637" s="7" t="s">
        <v>94</v>
      </c>
    </row>
    <row r="638" spans="11:18" x14ac:dyDescent="0.35">
      <c r="K638" s="6" t="s">
        <v>2599</v>
      </c>
      <c r="L638" s="7" t="s">
        <v>90</v>
      </c>
      <c r="M638" s="7" t="s">
        <v>1506</v>
      </c>
      <c r="N638" s="10" t="s">
        <v>2601</v>
      </c>
      <c r="O638" s="10" t="s">
        <v>62</v>
      </c>
      <c r="P638" s="10" t="s">
        <v>93</v>
      </c>
      <c r="Q638" s="24">
        <v>5.1515964648771158E-18</v>
      </c>
      <c r="R638" s="7" t="s">
        <v>94</v>
      </c>
    </row>
    <row r="639" spans="11:18" x14ac:dyDescent="0.35">
      <c r="K639" s="6" t="s">
        <v>2602</v>
      </c>
      <c r="L639" s="7" t="s">
        <v>90</v>
      </c>
      <c r="M639" s="7" t="s">
        <v>1499</v>
      </c>
      <c r="N639" s="10" t="s">
        <v>2603</v>
      </c>
      <c r="O639" s="10" t="s">
        <v>62</v>
      </c>
      <c r="P639" s="10" t="s">
        <v>93</v>
      </c>
      <c r="Q639" s="24">
        <v>1.5587391094513951E-21</v>
      </c>
      <c r="R639" s="7" t="s">
        <v>94</v>
      </c>
    </row>
    <row r="640" spans="11:18" x14ac:dyDescent="0.35">
      <c r="K640" s="6" t="s">
        <v>2604</v>
      </c>
      <c r="L640" s="7" t="s">
        <v>90</v>
      </c>
      <c r="M640" s="7" t="s">
        <v>1502</v>
      </c>
      <c r="N640" s="10" t="s">
        <v>2605</v>
      </c>
      <c r="O640" s="10" t="s">
        <v>62</v>
      </c>
      <c r="P640" s="10" t="s">
        <v>93</v>
      </c>
      <c r="Q640" s="24">
        <v>4.704248630194266E-12</v>
      </c>
      <c r="R640" s="7" t="s">
        <v>94</v>
      </c>
    </row>
    <row r="641" spans="11:18" x14ac:dyDescent="0.35">
      <c r="K641" s="6" t="s">
        <v>2604</v>
      </c>
      <c r="L641" s="7" t="s">
        <v>90</v>
      </c>
      <c r="M641" s="7" t="s">
        <v>1530</v>
      </c>
      <c r="N641" s="10" t="s">
        <v>2606</v>
      </c>
      <c r="O641" s="10" t="s">
        <v>62</v>
      </c>
      <c r="P641" s="10" t="s">
        <v>93</v>
      </c>
      <c r="Q641" s="24">
        <v>5.6863016337314681E-19</v>
      </c>
      <c r="R641" s="7" t="s">
        <v>94</v>
      </c>
    </row>
    <row r="642" spans="11:18" x14ac:dyDescent="0.35">
      <c r="K642" s="6" t="s">
        <v>2604</v>
      </c>
      <c r="L642" s="7" t="s">
        <v>90</v>
      </c>
      <c r="M642" s="7" t="s">
        <v>1504</v>
      </c>
      <c r="N642" s="10" t="s">
        <v>2607</v>
      </c>
      <c r="O642" s="10" t="s">
        <v>62</v>
      </c>
      <c r="P642" s="10" t="s">
        <v>93</v>
      </c>
      <c r="Q642" s="24">
        <v>1.9290777632674059E-12</v>
      </c>
      <c r="R642" s="7" t="s">
        <v>94</v>
      </c>
    </row>
    <row r="643" spans="11:18" x14ac:dyDescent="0.35">
      <c r="K643" s="6" t="s">
        <v>2604</v>
      </c>
      <c r="L643" s="7" t="s">
        <v>90</v>
      </c>
      <c r="M643" s="7" t="s">
        <v>1506</v>
      </c>
      <c r="N643" s="10" t="s">
        <v>2608</v>
      </c>
      <c r="O643" s="10" t="s">
        <v>62</v>
      </c>
      <c r="P643" s="10" t="s">
        <v>93</v>
      </c>
      <c r="Q643" s="24">
        <v>1.1304239540756974E-11</v>
      </c>
      <c r="R643" s="7" t="s">
        <v>94</v>
      </c>
    </row>
    <row r="644" spans="11:18" x14ac:dyDescent="0.35">
      <c r="K644" s="6" t="s">
        <v>2610</v>
      </c>
      <c r="L644" s="7" t="s">
        <v>90</v>
      </c>
      <c r="M644" s="7" t="s">
        <v>1506</v>
      </c>
      <c r="N644" s="10" t="s">
        <v>2613</v>
      </c>
      <c r="O644" s="10" t="s">
        <v>62</v>
      </c>
      <c r="P644" s="10" t="s">
        <v>1716</v>
      </c>
      <c r="Q644" s="24">
        <v>2.1458997518990857E-8</v>
      </c>
      <c r="R644" s="7" t="s">
        <v>1717</v>
      </c>
    </row>
    <row r="645" spans="11:18" x14ac:dyDescent="0.35">
      <c r="K645" s="6" t="s">
        <v>2615</v>
      </c>
      <c r="L645" s="7" t="s">
        <v>90</v>
      </c>
      <c r="M645" s="7" t="s">
        <v>1502</v>
      </c>
      <c r="N645" s="10" t="s">
        <v>2616</v>
      </c>
      <c r="O645" s="10" t="s">
        <v>62</v>
      </c>
      <c r="P645" s="10" t="s">
        <v>93</v>
      </c>
      <c r="Q645" s="24">
        <v>4.6551850587810942E-12</v>
      </c>
      <c r="R645" s="7" t="s">
        <v>94</v>
      </c>
    </row>
    <row r="646" spans="11:18" x14ac:dyDescent="0.35">
      <c r="K646" s="6" t="s">
        <v>2615</v>
      </c>
      <c r="L646" s="7" t="s">
        <v>90</v>
      </c>
      <c r="M646" s="7" t="s">
        <v>1530</v>
      </c>
      <c r="N646" s="10" t="s">
        <v>2617</v>
      </c>
      <c r="O646" s="10" t="s">
        <v>62</v>
      </c>
      <c r="P646" s="10" t="s">
        <v>93</v>
      </c>
      <c r="Q646" s="24">
        <v>1.3818356644785368E-11</v>
      </c>
      <c r="R646" s="7" t="s">
        <v>94</v>
      </c>
    </row>
    <row r="647" spans="11:18" x14ac:dyDescent="0.35">
      <c r="K647" s="6" t="s">
        <v>2615</v>
      </c>
      <c r="L647" s="7" t="s">
        <v>90</v>
      </c>
      <c r="M647" s="7" t="s">
        <v>1504</v>
      </c>
      <c r="N647" s="10" t="s">
        <v>2618</v>
      </c>
      <c r="O647" s="10" t="s">
        <v>62</v>
      </c>
      <c r="P647" s="10" t="s">
        <v>93</v>
      </c>
      <c r="Q647" s="24">
        <v>2.5832993103657438E-10</v>
      </c>
      <c r="R647" s="7" t="s">
        <v>94</v>
      </c>
    </row>
    <row r="648" spans="11:18" x14ac:dyDescent="0.35">
      <c r="K648" s="6" t="s">
        <v>2615</v>
      </c>
      <c r="L648" s="7" t="s">
        <v>90</v>
      </c>
      <c r="M648" s="7" t="s">
        <v>1631</v>
      </c>
      <c r="N648" s="10" t="s">
        <v>2619</v>
      </c>
      <c r="O648" s="10" t="s">
        <v>62</v>
      </c>
      <c r="P648" s="10" t="s">
        <v>93</v>
      </c>
      <c r="Q648" s="24">
        <v>5.972285076451213E-13</v>
      </c>
      <c r="R648" s="7" t="s">
        <v>94</v>
      </c>
    </row>
    <row r="649" spans="11:18" x14ac:dyDescent="0.35">
      <c r="K649" s="6" t="s">
        <v>2615</v>
      </c>
      <c r="L649" s="7" t="s">
        <v>90</v>
      </c>
      <c r="M649" s="7" t="s">
        <v>1506</v>
      </c>
      <c r="N649" s="10" t="s">
        <v>2620</v>
      </c>
      <c r="O649" s="10" t="s">
        <v>62</v>
      </c>
      <c r="P649" s="10" t="s">
        <v>93</v>
      </c>
      <c r="Q649" s="24">
        <v>1.8003935578122127E-10</v>
      </c>
      <c r="R649" s="7" t="s">
        <v>94</v>
      </c>
    </row>
    <row r="650" spans="11:18" x14ac:dyDescent="0.35">
      <c r="K650" s="6" t="s">
        <v>2615</v>
      </c>
      <c r="L650" s="7" t="s">
        <v>90</v>
      </c>
      <c r="M650" s="7" t="s">
        <v>1499</v>
      </c>
      <c r="N650" s="10" t="s">
        <v>2621</v>
      </c>
      <c r="O650" s="10" t="s">
        <v>62</v>
      </c>
      <c r="P650" s="10" t="s">
        <v>93</v>
      </c>
      <c r="Q650" s="24">
        <v>1.1491819083833101E-11</v>
      </c>
      <c r="R650" s="7" t="s">
        <v>94</v>
      </c>
    </row>
    <row r="651" spans="11:18" x14ac:dyDescent="0.35">
      <c r="K651" s="6" t="s">
        <v>2622</v>
      </c>
      <c r="L651" s="7" t="s">
        <v>90</v>
      </c>
      <c r="M651" s="7" t="s">
        <v>1502</v>
      </c>
      <c r="N651" s="10" t="s">
        <v>2623</v>
      </c>
      <c r="O651" s="10" t="s">
        <v>62</v>
      </c>
      <c r="P651" s="10" t="s">
        <v>93</v>
      </c>
      <c r="Q651" s="24">
        <v>7.2209930765075199E-18</v>
      </c>
      <c r="R651" s="7" t="s">
        <v>94</v>
      </c>
    </row>
    <row r="652" spans="11:18" x14ac:dyDescent="0.35">
      <c r="K652" s="6" t="s">
        <v>2624</v>
      </c>
      <c r="L652" s="7" t="s">
        <v>90</v>
      </c>
      <c r="M652" s="7" t="s">
        <v>1502</v>
      </c>
      <c r="N652" s="10" t="s">
        <v>2625</v>
      </c>
      <c r="O652" s="10" t="s">
        <v>62</v>
      </c>
      <c r="P652" s="10" t="s">
        <v>93</v>
      </c>
      <c r="Q652" s="24">
        <v>3.2200832080367636E-19</v>
      </c>
      <c r="R652" s="7" t="s">
        <v>94</v>
      </c>
    </row>
    <row r="653" spans="11:18" x14ac:dyDescent="0.35">
      <c r="K653" s="6" t="s">
        <v>2624</v>
      </c>
      <c r="L653" s="7" t="s">
        <v>90</v>
      </c>
      <c r="M653" s="7" t="s">
        <v>1504</v>
      </c>
      <c r="N653" s="10" t="s">
        <v>2626</v>
      </c>
      <c r="O653" s="10" t="s">
        <v>62</v>
      </c>
      <c r="P653" s="10" t="s">
        <v>93</v>
      </c>
      <c r="Q653" s="24">
        <v>1.2313002799898024E-12</v>
      </c>
      <c r="R653" s="7" t="s">
        <v>94</v>
      </c>
    </row>
    <row r="654" spans="11:18" x14ac:dyDescent="0.35">
      <c r="K654" s="6" t="s">
        <v>2627</v>
      </c>
      <c r="L654" s="7" t="s">
        <v>90</v>
      </c>
      <c r="M654" s="7" t="s">
        <v>1504</v>
      </c>
      <c r="N654" s="10" t="s">
        <v>2628</v>
      </c>
      <c r="O654" s="10" t="s">
        <v>62</v>
      </c>
      <c r="P654" s="10" t="s">
        <v>93</v>
      </c>
      <c r="Q654" s="24">
        <v>7.8909808759069689E-13</v>
      </c>
      <c r="R654" s="7" t="s">
        <v>94</v>
      </c>
    </row>
    <row r="655" spans="11:18" x14ac:dyDescent="0.35">
      <c r="K655" s="6" t="s">
        <v>2629</v>
      </c>
      <c r="L655" s="7" t="s">
        <v>90</v>
      </c>
      <c r="M655" s="7" t="s">
        <v>1504</v>
      </c>
      <c r="N655" s="10" t="s">
        <v>2630</v>
      </c>
      <c r="O655" s="10" t="s">
        <v>62</v>
      </c>
      <c r="P655" s="10" t="s">
        <v>93</v>
      </c>
      <c r="Q655" s="24">
        <v>1.6107900755835475E-12</v>
      </c>
      <c r="R655" s="7" t="s">
        <v>94</v>
      </c>
    </row>
    <row r="656" spans="11:18" x14ac:dyDescent="0.35">
      <c r="K656" s="6" t="s">
        <v>2631</v>
      </c>
      <c r="L656" s="7" t="s">
        <v>90</v>
      </c>
      <c r="M656" s="7" t="s">
        <v>1496</v>
      </c>
      <c r="N656" s="10" t="s">
        <v>2633</v>
      </c>
      <c r="O656" s="10" t="s">
        <v>62</v>
      </c>
      <c r="P656" s="10" t="s">
        <v>93</v>
      </c>
      <c r="Q656" s="24">
        <v>-7.6470503299370994E-35</v>
      </c>
      <c r="R656" s="7" t="s">
        <v>94</v>
      </c>
    </row>
    <row r="657" spans="11:18" x14ac:dyDescent="0.35">
      <c r="K657" s="6" t="s">
        <v>2635</v>
      </c>
      <c r="L657" s="7" t="s">
        <v>90</v>
      </c>
      <c r="M657" s="7" t="s">
        <v>1530</v>
      </c>
      <c r="N657" s="10" t="s">
        <v>2636</v>
      </c>
      <c r="O657" s="10" t="s">
        <v>62</v>
      </c>
      <c r="P657" s="10" t="s">
        <v>93</v>
      </c>
      <c r="Q657" s="24">
        <v>2.63129452463593E-18</v>
      </c>
      <c r="R657" s="7" t="s">
        <v>94</v>
      </c>
    </row>
    <row r="658" spans="11:18" x14ac:dyDescent="0.35">
      <c r="K658" s="6" t="s">
        <v>2635</v>
      </c>
      <c r="L658" s="7" t="s">
        <v>90</v>
      </c>
      <c r="M658" s="7" t="s">
        <v>1496</v>
      </c>
      <c r="N658" s="10" t="s">
        <v>2638</v>
      </c>
      <c r="O658" s="10" t="s">
        <v>62</v>
      </c>
      <c r="P658" s="10" t="s">
        <v>93</v>
      </c>
      <c r="Q658" s="24">
        <v>2.1349290144705942E-17</v>
      </c>
      <c r="R658" s="7" t="s">
        <v>94</v>
      </c>
    </row>
    <row r="659" spans="11:18" x14ac:dyDescent="0.35">
      <c r="K659" s="6" t="s">
        <v>2640</v>
      </c>
      <c r="L659" s="7" t="s">
        <v>90</v>
      </c>
      <c r="M659" s="7" t="s">
        <v>1530</v>
      </c>
      <c r="N659" s="10" t="s">
        <v>2641</v>
      </c>
      <c r="O659" s="10" t="s">
        <v>62</v>
      </c>
      <c r="P659" s="10" t="s">
        <v>93</v>
      </c>
      <c r="Q659" s="24">
        <v>3.9236333990166348E-27</v>
      </c>
      <c r="R659" s="7" t="s">
        <v>94</v>
      </c>
    </row>
    <row r="660" spans="11:18" x14ac:dyDescent="0.35">
      <c r="K660" s="6" t="s">
        <v>2643</v>
      </c>
      <c r="L660" s="7" t="s">
        <v>90</v>
      </c>
      <c r="M660" s="7" t="s">
        <v>1530</v>
      </c>
      <c r="N660" s="10" t="s">
        <v>2644</v>
      </c>
      <c r="O660" s="10" t="s">
        <v>62</v>
      </c>
      <c r="P660" s="10" t="s">
        <v>93</v>
      </c>
      <c r="Q660" s="24">
        <v>3.0196932585982024E-17</v>
      </c>
      <c r="R660" s="7" t="s">
        <v>94</v>
      </c>
    </row>
    <row r="661" spans="11:18" x14ac:dyDescent="0.35">
      <c r="K661" s="6" t="s">
        <v>2643</v>
      </c>
      <c r="L661" s="7" t="s">
        <v>90</v>
      </c>
      <c r="M661" s="7" t="s">
        <v>1496</v>
      </c>
      <c r="N661" s="10" t="s">
        <v>2645</v>
      </c>
      <c r="O661" s="10" t="s">
        <v>62</v>
      </c>
      <c r="P661" s="10" t="s">
        <v>93</v>
      </c>
      <c r="Q661" s="24">
        <v>1.2945199729037671E-18</v>
      </c>
      <c r="R661" s="7" t="s">
        <v>94</v>
      </c>
    </row>
    <row r="662" spans="11:18" x14ac:dyDescent="0.35">
      <c r="K662" s="6" t="s">
        <v>2650</v>
      </c>
      <c r="L662" s="7" t="s">
        <v>90</v>
      </c>
      <c r="M662" s="7" t="s">
        <v>1530</v>
      </c>
      <c r="N662" s="10" t="s">
        <v>2651</v>
      </c>
      <c r="O662" s="10" t="s">
        <v>62</v>
      </c>
      <c r="P662" s="10" t="s">
        <v>93</v>
      </c>
      <c r="Q662" s="24">
        <v>6.3851042568527883E-18</v>
      </c>
      <c r="R662" s="7" t="s">
        <v>94</v>
      </c>
    </row>
    <row r="663" spans="11:18" x14ac:dyDescent="0.35">
      <c r="K663" s="6" t="s">
        <v>2650</v>
      </c>
      <c r="L663" s="7" t="s">
        <v>90</v>
      </c>
      <c r="M663" s="7" t="s">
        <v>1504</v>
      </c>
      <c r="N663" s="10" t="s">
        <v>2652</v>
      </c>
      <c r="O663" s="10" t="s">
        <v>62</v>
      </c>
      <c r="P663" s="10" t="s">
        <v>93</v>
      </c>
      <c r="Q663" s="24">
        <v>1.0344984109897222E-16</v>
      </c>
      <c r="R663" s="7" t="s">
        <v>94</v>
      </c>
    </row>
    <row r="664" spans="11:18" x14ac:dyDescent="0.35">
      <c r="K664" s="6" t="s">
        <v>2650</v>
      </c>
      <c r="L664" s="7" t="s">
        <v>90</v>
      </c>
      <c r="M664" s="7" t="s">
        <v>1496</v>
      </c>
      <c r="N664" s="10" t="s">
        <v>2653</v>
      </c>
      <c r="O664" s="10" t="s">
        <v>62</v>
      </c>
      <c r="P664" s="10" t="s">
        <v>93</v>
      </c>
      <c r="Q664" s="24">
        <v>8.8151120143167496E-15</v>
      </c>
      <c r="R664" s="7" t="s">
        <v>94</v>
      </c>
    </row>
    <row r="665" spans="11:18" x14ac:dyDescent="0.35">
      <c r="K665" s="6" t="s">
        <v>2650</v>
      </c>
      <c r="L665" s="7" t="s">
        <v>90</v>
      </c>
      <c r="M665" s="7" t="s">
        <v>1506</v>
      </c>
      <c r="N665" s="10" t="s">
        <v>2655</v>
      </c>
      <c r="O665" s="10" t="s">
        <v>62</v>
      </c>
      <c r="P665" s="10" t="s">
        <v>93</v>
      </c>
      <c r="Q665" s="24">
        <v>6.4656150684763052E-18</v>
      </c>
      <c r="R665" s="7" t="s">
        <v>94</v>
      </c>
    </row>
    <row r="666" spans="11:18" x14ac:dyDescent="0.35">
      <c r="K666" s="6" t="s">
        <v>2657</v>
      </c>
      <c r="L666" s="7" t="s">
        <v>90</v>
      </c>
      <c r="M666" s="7" t="s">
        <v>1496</v>
      </c>
      <c r="N666" s="10" t="s">
        <v>2659</v>
      </c>
      <c r="O666" s="10" t="s">
        <v>62</v>
      </c>
      <c r="P666" s="10" t="s">
        <v>93</v>
      </c>
      <c r="Q666" s="24">
        <v>9.6005686781019974E-18</v>
      </c>
      <c r="R666" s="7" t="s">
        <v>94</v>
      </c>
    </row>
    <row r="667" spans="11:18" x14ac:dyDescent="0.35">
      <c r="K667" s="6" t="s">
        <v>2661</v>
      </c>
      <c r="L667" s="7" t="s">
        <v>90</v>
      </c>
      <c r="M667" s="7" t="s">
        <v>1504</v>
      </c>
      <c r="N667" s="10" t="s">
        <v>2662</v>
      </c>
      <c r="O667" s="10" t="s">
        <v>62</v>
      </c>
      <c r="P667" s="10" t="s">
        <v>93</v>
      </c>
      <c r="Q667" s="24">
        <v>2.3276214250201237E-15</v>
      </c>
      <c r="R667" s="7" t="s">
        <v>94</v>
      </c>
    </row>
    <row r="668" spans="11:18" x14ac:dyDescent="0.35">
      <c r="K668" s="6" t="s">
        <v>2661</v>
      </c>
      <c r="L668" s="7" t="s">
        <v>90</v>
      </c>
      <c r="M668" s="7" t="s">
        <v>1496</v>
      </c>
      <c r="N668" s="10" t="s">
        <v>2663</v>
      </c>
      <c r="O668" s="10" t="s">
        <v>62</v>
      </c>
      <c r="P668" s="10" t="s">
        <v>93</v>
      </c>
      <c r="Q668" s="24">
        <v>3.9694771472011838E-17</v>
      </c>
      <c r="R668" s="7" t="s">
        <v>94</v>
      </c>
    </row>
    <row r="669" spans="11:18" x14ac:dyDescent="0.35">
      <c r="K669" s="6" t="s">
        <v>2661</v>
      </c>
      <c r="L669" s="7" t="s">
        <v>90</v>
      </c>
      <c r="M669" s="7" t="s">
        <v>1506</v>
      </c>
      <c r="N669" s="10" t="s">
        <v>2664</v>
      </c>
      <c r="O669" s="10" t="s">
        <v>62</v>
      </c>
      <c r="P669" s="10" t="s">
        <v>93</v>
      </c>
      <c r="Q669" s="24">
        <v>1.4547633906333897E-16</v>
      </c>
      <c r="R669" s="7" t="s">
        <v>94</v>
      </c>
    </row>
    <row r="670" spans="11:18" x14ac:dyDescent="0.35">
      <c r="K670" s="6" t="s">
        <v>2666</v>
      </c>
      <c r="L670" s="7" t="s">
        <v>90</v>
      </c>
      <c r="M670" s="7" t="s">
        <v>1504</v>
      </c>
      <c r="N670" s="10" t="s">
        <v>2667</v>
      </c>
      <c r="O670" s="10" t="s">
        <v>62</v>
      </c>
      <c r="P670" s="10" t="s">
        <v>93</v>
      </c>
      <c r="Q670" s="24">
        <v>2.736642839390723E-14</v>
      </c>
      <c r="R670" s="7" t="s">
        <v>94</v>
      </c>
    </row>
    <row r="671" spans="11:18" x14ac:dyDescent="0.35">
      <c r="K671" s="6" t="s">
        <v>2666</v>
      </c>
      <c r="L671" s="7" t="s">
        <v>90</v>
      </c>
      <c r="M671" s="7" t="s">
        <v>1659</v>
      </c>
      <c r="N671" s="10" t="s">
        <v>2668</v>
      </c>
      <c r="O671" s="10" t="s">
        <v>62</v>
      </c>
      <c r="P671" s="10" t="s">
        <v>93</v>
      </c>
      <c r="Q671" s="24">
        <v>1.7283181156804193E-16</v>
      </c>
      <c r="R671" s="7" t="s">
        <v>94</v>
      </c>
    </row>
    <row r="672" spans="11:18" x14ac:dyDescent="0.35">
      <c r="K672" s="6" t="s">
        <v>2666</v>
      </c>
      <c r="L672" s="7" t="s">
        <v>90</v>
      </c>
      <c r="M672" s="7" t="s">
        <v>1661</v>
      </c>
      <c r="N672" s="10" t="s">
        <v>2669</v>
      </c>
      <c r="O672" s="10" t="s">
        <v>62</v>
      </c>
      <c r="P672" s="10" t="s">
        <v>93</v>
      </c>
      <c r="Q672" s="24">
        <v>7.4160624174180161E-15</v>
      </c>
      <c r="R672" s="7" t="s">
        <v>94</v>
      </c>
    </row>
    <row r="673" spans="11:18" x14ac:dyDescent="0.35">
      <c r="K673" s="6" t="s">
        <v>2666</v>
      </c>
      <c r="L673" s="7" t="s">
        <v>90</v>
      </c>
      <c r="M673" s="7" t="s">
        <v>1631</v>
      </c>
      <c r="N673" s="10" t="s">
        <v>2670</v>
      </c>
      <c r="O673" s="10" t="s">
        <v>62</v>
      </c>
      <c r="P673" s="10" t="s">
        <v>93</v>
      </c>
      <c r="Q673" s="24">
        <v>5.2081068092490417E-11</v>
      </c>
      <c r="R673" s="7" t="s">
        <v>94</v>
      </c>
    </row>
    <row r="674" spans="11:18" x14ac:dyDescent="0.35">
      <c r="K674" s="6" t="s">
        <v>2666</v>
      </c>
      <c r="L674" s="7" t="s">
        <v>90</v>
      </c>
      <c r="M674" s="7" t="s">
        <v>1506</v>
      </c>
      <c r="N674" s="10" t="s">
        <v>2671</v>
      </c>
      <c r="O674" s="10" t="s">
        <v>62</v>
      </c>
      <c r="P674" s="10" t="s">
        <v>93</v>
      </c>
      <c r="Q674" s="24">
        <v>1.4004121567612155E-9</v>
      </c>
      <c r="R674" s="7" t="s">
        <v>94</v>
      </c>
    </row>
    <row r="675" spans="11:18" x14ac:dyDescent="0.35">
      <c r="K675" s="6" t="s">
        <v>2673</v>
      </c>
      <c r="L675" s="7" t="s">
        <v>90</v>
      </c>
      <c r="M675" s="7" t="s">
        <v>1504</v>
      </c>
      <c r="N675" s="10" t="s">
        <v>2674</v>
      </c>
      <c r="O675" s="10" t="s">
        <v>62</v>
      </c>
      <c r="P675" s="10" t="s">
        <v>93</v>
      </c>
      <c r="Q675" s="24">
        <v>8.8015004693762871E-13</v>
      </c>
      <c r="R675" s="7" t="s">
        <v>94</v>
      </c>
    </row>
    <row r="676" spans="11:18" x14ac:dyDescent="0.35">
      <c r="K676" s="6" t="s">
        <v>2673</v>
      </c>
      <c r="L676" s="7" t="s">
        <v>90</v>
      </c>
      <c r="M676" s="7" t="s">
        <v>1496</v>
      </c>
      <c r="N676" s="10" t="s">
        <v>2675</v>
      </c>
      <c r="O676" s="10" t="s">
        <v>62</v>
      </c>
      <c r="P676" s="10" t="s">
        <v>93</v>
      </c>
      <c r="Q676" s="24">
        <v>5.6389322058670751E-19</v>
      </c>
      <c r="R676" s="7" t="s">
        <v>94</v>
      </c>
    </row>
    <row r="677" spans="11:18" x14ac:dyDescent="0.35">
      <c r="K677" s="6" t="s">
        <v>2673</v>
      </c>
      <c r="L677" s="7" t="s">
        <v>90</v>
      </c>
      <c r="M677" s="7" t="s">
        <v>1506</v>
      </c>
      <c r="N677" s="10" t="s">
        <v>2676</v>
      </c>
      <c r="O677" s="10" t="s">
        <v>62</v>
      </c>
      <c r="P677" s="10" t="s">
        <v>93</v>
      </c>
      <c r="Q677" s="24">
        <v>5.5009377933559934E-14</v>
      </c>
      <c r="R677" s="7" t="s">
        <v>94</v>
      </c>
    </row>
    <row r="678" spans="11:18" x14ac:dyDescent="0.35">
      <c r="K678" s="6" t="s">
        <v>2678</v>
      </c>
      <c r="L678" s="7" t="s">
        <v>90</v>
      </c>
      <c r="M678" s="7" t="s">
        <v>1603</v>
      </c>
      <c r="N678" s="10" t="s">
        <v>2679</v>
      </c>
      <c r="O678" s="10" t="s">
        <v>62</v>
      </c>
      <c r="P678" s="10" t="s">
        <v>93</v>
      </c>
      <c r="Q678" s="24">
        <v>4.9970077893579385E-9</v>
      </c>
      <c r="R678" s="7" t="s">
        <v>94</v>
      </c>
    </row>
    <row r="679" spans="11:18" x14ac:dyDescent="0.35">
      <c r="K679" s="6" t="s">
        <v>2680</v>
      </c>
      <c r="L679" s="7" t="s">
        <v>90</v>
      </c>
      <c r="M679" s="7" t="s">
        <v>1496</v>
      </c>
      <c r="N679" s="10" t="s">
        <v>2682</v>
      </c>
      <c r="O679" s="10" t="s">
        <v>62</v>
      </c>
      <c r="P679" s="10" t="s">
        <v>93</v>
      </c>
      <c r="Q679" s="24">
        <v>4.5848081939246899E-17</v>
      </c>
      <c r="R679" s="7" t="s">
        <v>94</v>
      </c>
    </row>
    <row r="680" spans="11:18" x14ac:dyDescent="0.35">
      <c r="K680" s="6" t="s">
        <v>2688</v>
      </c>
      <c r="L680" s="7" t="s">
        <v>90</v>
      </c>
      <c r="M680" s="7" t="s">
        <v>1504</v>
      </c>
      <c r="N680" s="10" t="s">
        <v>2689</v>
      </c>
      <c r="O680" s="10" t="s">
        <v>62</v>
      </c>
      <c r="P680" s="10" t="s">
        <v>93</v>
      </c>
      <c r="Q680" s="24">
        <v>1.835017155648334E-13</v>
      </c>
      <c r="R680" s="7" t="s">
        <v>94</v>
      </c>
    </row>
    <row r="681" spans="11:18" x14ac:dyDescent="0.35">
      <c r="K681" s="6" t="s">
        <v>2688</v>
      </c>
      <c r="L681" s="7" t="s">
        <v>90</v>
      </c>
      <c r="M681" s="7" t="s">
        <v>1506</v>
      </c>
      <c r="N681" s="10" t="s">
        <v>2690</v>
      </c>
      <c r="O681" s="10" t="s">
        <v>62</v>
      </c>
      <c r="P681" s="10" t="s">
        <v>93</v>
      </c>
      <c r="Q681" s="24">
        <v>1.0572990021541842E-21</v>
      </c>
      <c r="R681" s="7" t="s">
        <v>94</v>
      </c>
    </row>
    <row r="682" spans="11:18" x14ac:dyDescent="0.35">
      <c r="K682" s="6" t="s">
        <v>2695</v>
      </c>
      <c r="L682" s="7" t="s">
        <v>90</v>
      </c>
      <c r="M682" s="7" t="s">
        <v>1530</v>
      </c>
      <c r="N682" s="10" t="s">
        <v>2696</v>
      </c>
      <c r="O682" s="10" t="s">
        <v>62</v>
      </c>
      <c r="P682" s="10" t="s">
        <v>93</v>
      </c>
      <c r="Q682" s="24">
        <v>9.1228173813938835E-18</v>
      </c>
      <c r="R682" s="7" t="s">
        <v>94</v>
      </c>
    </row>
    <row r="683" spans="11:18" x14ac:dyDescent="0.35">
      <c r="K683" s="6" t="s">
        <v>2695</v>
      </c>
      <c r="L683" s="7" t="s">
        <v>90</v>
      </c>
      <c r="M683" s="7" t="s">
        <v>1504</v>
      </c>
      <c r="N683" s="10" t="s">
        <v>2697</v>
      </c>
      <c r="O683" s="10" t="s">
        <v>62</v>
      </c>
      <c r="P683" s="10" t="s">
        <v>93</v>
      </c>
      <c r="Q683" s="24">
        <v>6.7855111698992664E-20</v>
      </c>
      <c r="R683" s="7" t="s">
        <v>94</v>
      </c>
    </row>
    <row r="684" spans="11:18" x14ac:dyDescent="0.35">
      <c r="K684" s="6" t="s">
        <v>2695</v>
      </c>
      <c r="L684" s="7" t="s">
        <v>90</v>
      </c>
      <c r="M684" s="7" t="s">
        <v>1496</v>
      </c>
      <c r="N684" s="10" t="s">
        <v>2698</v>
      </c>
      <c r="O684" s="10" t="s">
        <v>62</v>
      </c>
      <c r="P684" s="10" t="s">
        <v>93</v>
      </c>
      <c r="Q684" s="24">
        <v>6.5523039327103455E-16</v>
      </c>
      <c r="R684" s="7" t="s">
        <v>94</v>
      </c>
    </row>
    <row r="685" spans="11:18" x14ac:dyDescent="0.35">
      <c r="K685" s="6" t="s">
        <v>2695</v>
      </c>
      <c r="L685" s="7" t="s">
        <v>90</v>
      </c>
      <c r="M685" s="7" t="s">
        <v>1506</v>
      </c>
      <c r="N685" s="10" t="s">
        <v>2699</v>
      </c>
      <c r="O685" s="10" t="s">
        <v>62</v>
      </c>
      <c r="P685" s="10" t="s">
        <v>93</v>
      </c>
      <c r="Q685" s="24">
        <v>1.5853739368079616E-19</v>
      </c>
      <c r="R685" s="7" t="s">
        <v>94</v>
      </c>
    </row>
    <row r="686" spans="11:18" x14ac:dyDescent="0.35">
      <c r="K686" s="6" t="s">
        <v>2695</v>
      </c>
      <c r="L686" s="7" t="s">
        <v>90</v>
      </c>
      <c r="M686" s="7" t="s">
        <v>1499</v>
      </c>
      <c r="N686" s="10" t="s">
        <v>2700</v>
      </c>
      <c r="O686" s="10" t="s">
        <v>62</v>
      </c>
      <c r="P686" s="10" t="s">
        <v>93</v>
      </c>
      <c r="Q686" s="24">
        <v>7.490146280726149E-24</v>
      </c>
      <c r="R686" s="7" t="s">
        <v>94</v>
      </c>
    </row>
    <row r="687" spans="11:18" x14ac:dyDescent="0.35">
      <c r="K687" s="6" t="s">
        <v>2705</v>
      </c>
      <c r="L687" s="7" t="s">
        <v>90</v>
      </c>
      <c r="M687" s="7" t="s">
        <v>1530</v>
      </c>
      <c r="N687" s="10" t="s">
        <v>2706</v>
      </c>
      <c r="O687" s="10" t="s">
        <v>62</v>
      </c>
      <c r="P687" s="10" t="s">
        <v>93</v>
      </c>
      <c r="Q687" s="24">
        <v>6.3371763657383014E-23</v>
      </c>
      <c r="R687" s="7" t="s">
        <v>94</v>
      </c>
    </row>
    <row r="688" spans="11:18" x14ac:dyDescent="0.35">
      <c r="K688" s="6" t="s">
        <v>2705</v>
      </c>
      <c r="L688" s="7" t="s">
        <v>90</v>
      </c>
      <c r="M688" s="7" t="s">
        <v>1496</v>
      </c>
      <c r="N688" s="10" t="s">
        <v>2708</v>
      </c>
      <c r="O688" s="10" t="s">
        <v>62</v>
      </c>
      <c r="P688" s="10" t="s">
        <v>93</v>
      </c>
      <c r="Q688" s="24">
        <v>2.7051526062096136E-21</v>
      </c>
      <c r="R688" s="7" t="s">
        <v>94</v>
      </c>
    </row>
    <row r="689" spans="11:18" x14ac:dyDescent="0.35">
      <c r="K689" s="6" t="s">
        <v>2705</v>
      </c>
      <c r="L689" s="7" t="s">
        <v>90</v>
      </c>
      <c r="M689" s="7" t="s">
        <v>1506</v>
      </c>
      <c r="N689" s="10" t="s">
        <v>2709</v>
      </c>
      <c r="O689" s="10" t="s">
        <v>62</v>
      </c>
      <c r="P689" s="10" t="s">
        <v>93</v>
      </c>
      <c r="Q689" s="24">
        <v>6.6078138197243441E-23</v>
      </c>
      <c r="R689" s="7" t="s">
        <v>94</v>
      </c>
    </row>
    <row r="690" spans="11:18" x14ac:dyDescent="0.35">
      <c r="K690" s="6" t="s">
        <v>2705</v>
      </c>
      <c r="L690" s="7" t="s">
        <v>90</v>
      </c>
      <c r="M690" s="7" t="s">
        <v>1499</v>
      </c>
      <c r="N690" s="10" t="s">
        <v>2710</v>
      </c>
      <c r="O690" s="10" t="s">
        <v>62</v>
      </c>
      <c r="P690" s="10" t="s">
        <v>93</v>
      </c>
      <c r="Q690" s="24">
        <v>2.6765301035882527E-24</v>
      </c>
      <c r="R690" s="7" t="s">
        <v>94</v>
      </c>
    </row>
    <row r="691" spans="11:18" x14ac:dyDescent="0.35">
      <c r="K691" s="6" t="s">
        <v>2711</v>
      </c>
      <c r="L691" s="7" t="s">
        <v>90</v>
      </c>
      <c r="M691" s="7" t="s">
        <v>1496</v>
      </c>
      <c r="N691" s="10" t="s">
        <v>2712</v>
      </c>
      <c r="O691" s="10" t="s">
        <v>62</v>
      </c>
      <c r="P691" s="10" t="s">
        <v>93</v>
      </c>
      <c r="Q691" s="24">
        <v>1.0276850518489485E-17</v>
      </c>
      <c r="R691" s="7" t="s">
        <v>94</v>
      </c>
    </row>
    <row r="692" spans="11:18" x14ac:dyDescent="0.35">
      <c r="K692" s="6" t="s">
        <v>2713</v>
      </c>
      <c r="L692" s="7" t="s">
        <v>90</v>
      </c>
      <c r="M692" s="7" t="s">
        <v>1506</v>
      </c>
      <c r="N692" s="10" t="s">
        <v>2714</v>
      </c>
      <c r="O692" s="10" t="s">
        <v>62</v>
      </c>
      <c r="P692" s="10" t="s">
        <v>93</v>
      </c>
      <c r="Q692" s="24">
        <v>3.6341723672713885E-15</v>
      </c>
      <c r="R692" s="7" t="s">
        <v>94</v>
      </c>
    </row>
    <row r="693" spans="11:18" x14ac:dyDescent="0.35">
      <c r="K693" s="6" t="s">
        <v>2713</v>
      </c>
      <c r="L693" s="7" t="s">
        <v>90</v>
      </c>
      <c r="M693" s="7" t="s">
        <v>1499</v>
      </c>
      <c r="N693" s="10" t="s">
        <v>2715</v>
      </c>
      <c r="O693" s="10" t="s">
        <v>62</v>
      </c>
      <c r="P693" s="10" t="s">
        <v>93</v>
      </c>
      <c r="Q693" s="24">
        <v>5.3271757024818545E-16</v>
      </c>
      <c r="R693" s="7" t="s">
        <v>94</v>
      </c>
    </row>
    <row r="694" spans="11:18" x14ac:dyDescent="0.35">
      <c r="K694" s="6" t="s">
        <v>2716</v>
      </c>
      <c r="L694" s="7" t="s">
        <v>90</v>
      </c>
      <c r="M694" s="7" t="s">
        <v>1496</v>
      </c>
      <c r="N694" s="10" t="s">
        <v>2717</v>
      </c>
      <c r="O694" s="10" t="s">
        <v>62</v>
      </c>
      <c r="P694" s="10" t="s">
        <v>93</v>
      </c>
      <c r="Q694" s="24">
        <v>1.8733123932351833E-18</v>
      </c>
      <c r="R694" s="7" t="s">
        <v>94</v>
      </c>
    </row>
    <row r="695" spans="11:18" x14ac:dyDescent="0.35">
      <c r="K695" s="6" t="s">
        <v>2718</v>
      </c>
      <c r="L695" s="7" t="s">
        <v>90</v>
      </c>
      <c r="M695" s="7" t="s">
        <v>1496</v>
      </c>
      <c r="N695" s="10" t="s">
        <v>2720</v>
      </c>
      <c r="O695" s="10" t="s">
        <v>62</v>
      </c>
      <c r="P695" s="10" t="s">
        <v>93</v>
      </c>
      <c r="Q695" s="24">
        <v>2.1191535589271888E-18</v>
      </c>
      <c r="R695" s="7" t="s">
        <v>94</v>
      </c>
    </row>
    <row r="696" spans="11:18" x14ac:dyDescent="0.35">
      <c r="K696" s="6" t="s">
        <v>2722</v>
      </c>
      <c r="L696" s="7" t="s">
        <v>90</v>
      </c>
      <c r="M696" s="7" t="s">
        <v>1496</v>
      </c>
      <c r="N696" s="10" t="s">
        <v>2723</v>
      </c>
      <c r="O696" s="10" t="s">
        <v>62</v>
      </c>
      <c r="P696" s="10" t="s">
        <v>93</v>
      </c>
      <c r="Q696" s="24">
        <v>5.2267269007583068E-17</v>
      </c>
      <c r="R696" s="7" t="s">
        <v>94</v>
      </c>
    </row>
    <row r="697" spans="11:18" x14ac:dyDescent="0.35">
      <c r="K697" s="6" t="s">
        <v>2724</v>
      </c>
      <c r="L697" s="7" t="s">
        <v>90</v>
      </c>
      <c r="M697" s="7" t="s">
        <v>1502</v>
      </c>
      <c r="N697" s="10" t="s">
        <v>2725</v>
      </c>
      <c r="O697" s="10" t="s">
        <v>62</v>
      </c>
      <c r="P697" s="10" t="s">
        <v>93</v>
      </c>
      <c r="Q697" s="24">
        <v>1.0371470084450688E-21</v>
      </c>
      <c r="R697" s="7" t="s">
        <v>94</v>
      </c>
    </row>
    <row r="698" spans="11:18" x14ac:dyDescent="0.35">
      <c r="K698" s="6" t="s">
        <v>2727</v>
      </c>
      <c r="L698" s="7" t="s">
        <v>90</v>
      </c>
      <c r="M698" s="7" t="s">
        <v>1502</v>
      </c>
      <c r="N698" s="10" t="s">
        <v>2728</v>
      </c>
      <c r="O698" s="10" t="s">
        <v>62</v>
      </c>
      <c r="P698" s="10" t="s">
        <v>93</v>
      </c>
      <c r="Q698" s="24">
        <v>1.8603068632266416E-17</v>
      </c>
      <c r="R698" s="7" t="s">
        <v>94</v>
      </c>
    </row>
    <row r="699" spans="11:18" x14ac:dyDescent="0.35">
      <c r="K699" s="6" t="s">
        <v>2727</v>
      </c>
      <c r="L699" s="7" t="s">
        <v>90</v>
      </c>
      <c r="M699" s="7" t="s">
        <v>1504</v>
      </c>
      <c r="N699" s="10" t="s">
        <v>2729</v>
      </c>
      <c r="O699" s="10" t="s">
        <v>62</v>
      </c>
      <c r="P699" s="10" t="s">
        <v>93</v>
      </c>
      <c r="Q699" s="24">
        <v>8.9460123549478429E-18</v>
      </c>
      <c r="R699" s="7" t="s">
        <v>94</v>
      </c>
    </row>
    <row r="700" spans="11:18" x14ac:dyDescent="0.35">
      <c r="K700" s="6" t="s">
        <v>2727</v>
      </c>
      <c r="L700" s="7" t="s">
        <v>90</v>
      </c>
      <c r="M700" s="7" t="s">
        <v>1506</v>
      </c>
      <c r="N700" s="10" t="s">
        <v>2730</v>
      </c>
      <c r="O700" s="10" t="s">
        <v>62</v>
      </c>
      <c r="P700" s="10" t="s">
        <v>93</v>
      </c>
      <c r="Q700" s="24">
        <v>4.4647965304079217E-17</v>
      </c>
      <c r="R700" s="7" t="s">
        <v>94</v>
      </c>
    </row>
    <row r="701" spans="11:18" x14ac:dyDescent="0.35">
      <c r="K701" s="6" t="s">
        <v>2731</v>
      </c>
      <c r="L701" s="7" t="s">
        <v>90</v>
      </c>
      <c r="M701" s="7" t="s">
        <v>1502</v>
      </c>
      <c r="N701" s="10" t="s">
        <v>2732</v>
      </c>
      <c r="O701" s="10" t="s">
        <v>62</v>
      </c>
      <c r="P701" s="10" t="s">
        <v>93</v>
      </c>
      <c r="Q701" s="24">
        <v>8.8921596766941365E-22</v>
      </c>
      <c r="R701" s="7" t="s">
        <v>94</v>
      </c>
    </row>
    <row r="702" spans="11:18" x14ac:dyDescent="0.35">
      <c r="K702" s="6" t="s">
        <v>2731</v>
      </c>
      <c r="L702" s="7" t="s">
        <v>90</v>
      </c>
      <c r="M702" s="7" t="s">
        <v>1506</v>
      </c>
      <c r="N702" s="10" t="s">
        <v>2734</v>
      </c>
      <c r="O702" s="10" t="s">
        <v>62</v>
      </c>
      <c r="P702" s="10" t="s">
        <v>93</v>
      </c>
      <c r="Q702" s="24">
        <v>-3.0435064147630873E-25</v>
      </c>
      <c r="R702" s="7" t="s">
        <v>94</v>
      </c>
    </row>
    <row r="703" spans="11:18" x14ac:dyDescent="0.35">
      <c r="K703" s="6" t="s">
        <v>2731</v>
      </c>
      <c r="L703" s="7" t="s">
        <v>90</v>
      </c>
      <c r="M703" s="7" t="s">
        <v>1499</v>
      </c>
      <c r="N703" s="10" t="s">
        <v>2735</v>
      </c>
      <c r="O703" s="10" t="s">
        <v>62</v>
      </c>
      <c r="P703" s="10" t="s">
        <v>93</v>
      </c>
      <c r="Q703" s="24">
        <v>2.9374746690510959E-19</v>
      </c>
      <c r="R703" s="7" t="s">
        <v>94</v>
      </c>
    </row>
    <row r="704" spans="11:18" x14ac:dyDescent="0.35">
      <c r="K704" s="6" t="s">
        <v>2736</v>
      </c>
      <c r="L704" s="7" t="s">
        <v>90</v>
      </c>
      <c r="M704" s="7" t="s">
        <v>1496</v>
      </c>
      <c r="N704" s="10" t="s">
        <v>2738</v>
      </c>
      <c r="O704" s="10" t="s">
        <v>62</v>
      </c>
      <c r="P704" s="10" t="s">
        <v>93</v>
      </c>
      <c r="Q704" s="24">
        <v>4.7902030445184441E-16</v>
      </c>
      <c r="R704" s="7" t="s">
        <v>94</v>
      </c>
    </row>
    <row r="705" spans="11:18" x14ac:dyDescent="0.35">
      <c r="K705" s="6" t="s">
        <v>2740</v>
      </c>
      <c r="L705" s="7" t="s">
        <v>90</v>
      </c>
      <c r="M705" s="7" t="s">
        <v>1530</v>
      </c>
      <c r="N705" s="10" t="s">
        <v>2741</v>
      </c>
      <c r="O705" s="10" t="s">
        <v>62</v>
      </c>
      <c r="P705" s="10" t="s">
        <v>93</v>
      </c>
      <c r="Q705" s="24">
        <v>1.3852174670310719E-18</v>
      </c>
      <c r="R705" s="7" t="s">
        <v>94</v>
      </c>
    </row>
    <row r="706" spans="11:18" x14ac:dyDescent="0.35">
      <c r="K706" s="6" t="s">
        <v>2740</v>
      </c>
      <c r="L706" s="7" t="s">
        <v>90</v>
      </c>
      <c r="M706" s="7" t="s">
        <v>1496</v>
      </c>
      <c r="N706" s="10" t="s">
        <v>2743</v>
      </c>
      <c r="O706" s="10" t="s">
        <v>62</v>
      </c>
      <c r="P706" s="10" t="s">
        <v>93</v>
      </c>
      <c r="Q706" s="24">
        <v>3.7360521895015909E-14</v>
      </c>
      <c r="R706" s="7" t="s">
        <v>94</v>
      </c>
    </row>
    <row r="707" spans="11:18" x14ac:dyDescent="0.35">
      <c r="K707" s="6" t="s">
        <v>2745</v>
      </c>
      <c r="L707" s="7" t="s">
        <v>90</v>
      </c>
      <c r="M707" s="7" t="s">
        <v>1504</v>
      </c>
      <c r="N707" s="10" t="s">
        <v>2746</v>
      </c>
      <c r="O707" s="10" t="s">
        <v>62</v>
      </c>
      <c r="P707" s="10" t="s">
        <v>93</v>
      </c>
      <c r="Q707" s="24">
        <v>5.4311166571849428E-16</v>
      </c>
      <c r="R707" s="7" t="s">
        <v>94</v>
      </c>
    </row>
    <row r="708" spans="11:18" x14ac:dyDescent="0.35">
      <c r="K708" s="6" t="s">
        <v>2745</v>
      </c>
      <c r="L708" s="7" t="s">
        <v>90</v>
      </c>
      <c r="M708" s="7" t="s">
        <v>1496</v>
      </c>
      <c r="N708" s="10" t="s">
        <v>2747</v>
      </c>
      <c r="O708" s="10" t="s">
        <v>62</v>
      </c>
      <c r="P708" s="10" t="s">
        <v>93</v>
      </c>
      <c r="Q708" s="24">
        <v>1.197260758253967E-17</v>
      </c>
      <c r="R708" s="7" t="s">
        <v>94</v>
      </c>
    </row>
    <row r="709" spans="11:18" x14ac:dyDescent="0.35">
      <c r="K709" s="6" t="s">
        <v>2745</v>
      </c>
      <c r="L709" s="7" t="s">
        <v>90</v>
      </c>
      <c r="M709" s="7" t="s">
        <v>1506</v>
      </c>
      <c r="N709" s="10" t="s">
        <v>2748</v>
      </c>
      <c r="O709" s="10" t="s">
        <v>62</v>
      </c>
      <c r="P709" s="10" t="s">
        <v>93</v>
      </c>
      <c r="Q709" s="24">
        <v>3.3944479109081655E-17</v>
      </c>
      <c r="R709" s="7" t="s">
        <v>94</v>
      </c>
    </row>
    <row r="710" spans="11:18" x14ac:dyDescent="0.35">
      <c r="K710" s="6" t="s">
        <v>2750</v>
      </c>
      <c r="L710" s="7" t="s">
        <v>90</v>
      </c>
      <c r="M710" s="7" t="s">
        <v>1496</v>
      </c>
      <c r="N710" s="10" t="s">
        <v>2751</v>
      </c>
      <c r="O710" s="10" t="s">
        <v>62</v>
      </c>
      <c r="P710" s="10" t="s">
        <v>93</v>
      </c>
      <c r="Q710" s="24">
        <v>7.1903104704614291E-17</v>
      </c>
      <c r="R710" s="7" t="s">
        <v>94</v>
      </c>
    </row>
    <row r="711" spans="11:18" x14ac:dyDescent="0.35">
      <c r="K711" s="6" t="s">
        <v>2752</v>
      </c>
      <c r="L711" s="7" t="s">
        <v>90</v>
      </c>
      <c r="M711" s="7" t="s">
        <v>1496</v>
      </c>
      <c r="N711" s="10" t="s">
        <v>2754</v>
      </c>
      <c r="O711" s="10" t="s">
        <v>62</v>
      </c>
      <c r="P711" s="10" t="s">
        <v>93</v>
      </c>
      <c r="Q711" s="24">
        <v>2.7715533716785046E-17</v>
      </c>
      <c r="R711" s="7" t="s">
        <v>94</v>
      </c>
    </row>
    <row r="712" spans="11:18" x14ac:dyDescent="0.35">
      <c r="K712" s="6" t="s">
        <v>2756</v>
      </c>
      <c r="L712" s="7" t="s">
        <v>90</v>
      </c>
      <c r="M712" s="7" t="s">
        <v>1530</v>
      </c>
      <c r="N712" s="10" t="s">
        <v>2757</v>
      </c>
      <c r="O712" s="10" t="s">
        <v>62</v>
      </c>
      <c r="P712" s="10" t="s">
        <v>93</v>
      </c>
      <c r="Q712" s="24">
        <v>4.2065793208597647E-20</v>
      </c>
      <c r="R712" s="7" t="s">
        <v>94</v>
      </c>
    </row>
    <row r="713" spans="11:18" x14ac:dyDescent="0.35">
      <c r="K713" s="6" t="s">
        <v>2756</v>
      </c>
      <c r="L713" s="7" t="s">
        <v>90</v>
      </c>
      <c r="M713" s="7" t="s">
        <v>1504</v>
      </c>
      <c r="N713" s="10" t="s">
        <v>2758</v>
      </c>
      <c r="O713" s="10" t="s">
        <v>62</v>
      </c>
      <c r="P713" s="10" t="s">
        <v>93</v>
      </c>
      <c r="Q713" s="24">
        <v>2.0116843463376145E-19</v>
      </c>
      <c r="R713" s="7" t="s">
        <v>94</v>
      </c>
    </row>
    <row r="714" spans="11:18" x14ac:dyDescent="0.35">
      <c r="K714" s="6" t="s">
        <v>2756</v>
      </c>
      <c r="L714" s="7" t="s">
        <v>90</v>
      </c>
      <c r="M714" s="7" t="s">
        <v>1496</v>
      </c>
      <c r="N714" s="10" t="s">
        <v>2759</v>
      </c>
      <c r="O714" s="10" t="s">
        <v>62</v>
      </c>
      <c r="P714" s="10" t="s">
        <v>93</v>
      </c>
      <c r="Q714" s="24">
        <v>1.8872945181529342E-15</v>
      </c>
      <c r="R714" s="7" t="s">
        <v>94</v>
      </c>
    </row>
    <row r="715" spans="11:18" x14ac:dyDescent="0.35">
      <c r="K715" s="6" t="s">
        <v>2756</v>
      </c>
      <c r="L715" s="7" t="s">
        <v>90</v>
      </c>
      <c r="M715" s="7" t="s">
        <v>1506</v>
      </c>
      <c r="N715" s="10" t="s">
        <v>2760</v>
      </c>
      <c r="O715" s="10" t="s">
        <v>62</v>
      </c>
      <c r="P715" s="10" t="s">
        <v>93</v>
      </c>
      <c r="Q715" s="24">
        <v>2.7604556428699148E-20</v>
      </c>
      <c r="R715" s="7" t="s">
        <v>94</v>
      </c>
    </row>
    <row r="716" spans="11:18" x14ac:dyDescent="0.35">
      <c r="K716" s="6" t="s">
        <v>2756</v>
      </c>
      <c r="L716" s="7" t="s">
        <v>90</v>
      </c>
      <c r="M716" s="7" t="s">
        <v>1499</v>
      </c>
      <c r="N716" s="10" t="s">
        <v>2761</v>
      </c>
      <c r="O716" s="10" t="s">
        <v>62</v>
      </c>
      <c r="P716" s="10" t="s">
        <v>93</v>
      </c>
      <c r="Q716" s="24">
        <v>7.235514930645803E-25</v>
      </c>
      <c r="R716" s="7" t="s">
        <v>94</v>
      </c>
    </row>
    <row r="717" spans="11:18" x14ac:dyDescent="0.35">
      <c r="K717" s="6" t="s">
        <v>2762</v>
      </c>
      <c r="L717" s="7" t="s">
        <v>90</v>
      </c>
      <c r="M717" s="7" t="s">
        <v>1496</v>
      </c>
      <c r="N717" s="10" t="s">
        <v>2764</v>
      </c>
      <c r="O717" s="10" t="s">
        <v>62</v>
      </c>
      <c r="P717" s="10" t="s">
        <v>93</v>
      </c>
      <c r="Q717" s="24">
        <v>2.3596487494106227E-17</v>
      </c>
      <c r="R717" s="7" t="s">
        <v>94</v>
      </c>
    </row>
    <row r="718" spans="11:18" x14ac:dyDescent="0.35">
      <c r="K718" s="6" t="s">
        <v>2774</v>
      </c>
      <c r="L718" s="7" t="s">
        <v>90</v>
      </c>
      <c r="M718" s="7" t="s">
        <v>1504</v>
      </c>
      <c r="N718" s="10" t="s">
        <v>2775</v>
      </c>
      <c r="O718" s="10" t="s">
        <v>62</v>
      </c>
      <c r="P718" s="10" t="s">
        <v>93</v>
      </c>
      <c r="Q718" s="24">
        <v>6.948633566473737E-18</v>
      </c>
      <c r="R718" s="7" t="s">
        <v>94</v>
      </c>
    </row>
    <row r="719" spans="11:18" x14ac:dyDescent="0.35">
      <c r="K719" s="6" t="s">
        <v>2776</v>
      </c>
      <c r="L719" s="7" t="s">
        <v>90</v>
      </c>
      <c r="M719" s="7" t="s">
        <v>1502</v>
      </c>
      <c r="N719" s="10" t="s">
        <v>2777</v>
      </c>
      <c r="O719" s="10" t="s">
        <v>62</v>
      </c>
      <c r="P719" s="10" t="s">
        <v>93</v>
      </c>
      <c r="Q719" s="24">
        <v>9.0551598167581986E-18</v>
      </c>
      <c r="R719" s="7" t="s">
        <v>94</v>
      </c>
    </row>
    <row r="720" spans="11:18" x14ac:dyDescent="0.35">
      <c r="K720" s="6" t="s">
        <v>2779</v>
      </c>
      <c r="L720" s="7" t="s">
        <v>90</v>
      </c>
      <c r="M720" s="7" t="s">
        <v>1502</v>
      </c>
      <c r="N720" s="10" t="s">
        <v>2780</v>
      </c>
      <c r="O720" s="10" t="s">
        <v>62</v>
      </c>
      <c r="P720" s="10" t="s">
        <v>93</v>
      </c>
      <c r="Q720" s="24">
        <v>2.1938662851659175E-17</v>
      </c>
      <c r="R720" s="7" t="s">
        <v>94</v>
      </c>
    </row>
    <row r="721" spans="11:18" x14ac:dyDescent="0.35">
      <c r="K721" s="6" t="s">
        <v>2779</v>
      </c>
      <c r="L721" s="7" t="s">
        <v>90</v>
      </c>
      <c r="M721" s="7" t="s">
        <v>1504</v>
      </c>
      <c r="N721" s="10" t="s">
        <v>2781</v>
      </c>
      <c r="O721" s="10" t="s">
        <v>62</v>
      </c>
      <c r="P721" s="10" t="s">
        <v>93</v>
      </c>
      <c r="Q721" s="24">
        <v>8.0132953054132254E-15</v>
      </c>
      <c r="R721" s="7" t="s">
        <v>94</v>
      </c>
    </row>
    <row r="722" spans="11:18" x14ac:dyDescent="0.35">
      <c r="K722" s="6" t="s">
        <v>2779</v>
      </c>
      <c r="L722" s="7" t="s">
        <v>90</v>
      </c>
      <c r="M722" s="7" t="s">
        <v>1506</v>
      </c>
      <c r="N722" s="10" t="s">
        <v>2782</v>
      </c>
      <c r="O722" s="10" t="s">
        <v>62</v>
      </c>
      <c r="P722" s="10" t="s">
        <v>93</v>
      </c>
      <c r="Q722" s="24">
        <v>1.6894524008727332E-16</v>
      </c>
      <c r="R722" s="7" t="s">
        <v>94</v>
      </c>
    </row>
    <row r="723" spans="11:18" x14ac:dyDescent="0.35">
      <c r="K723" s="6" t="s">
        <v>2779</v>
      </c>
      <c r="L723" s="7" t="s">
        <v>90</v>
      </c>
      <c r="M723" s="7" t="s">
        <v>1499</v>
      </c>
      <c r="N723" s="10" t="s">
        <v>2783</v>
      </c>
      <c r="O723" s="10" t="s">
        <v>62</v>
      </c>
      <c r="P723" s="10" t="s">
        <v>93</v>
      </c>
      <c r="Q723" s="24">
        <v>4.5913836682865708E-27</v>
      </c>
      <c r="R723" s="7" t="s">
        <v>94</v>
      </c>
    </row>
    <row r="724" spans="11:18" x14ac:dyDescent="0.35">
      <c r="K724" s="6" t="s">
        <v>2784</v>
      </c>
      <c r="L724" s="7" t="s">
        <v>90</v>
      </c>
      <c r="M724" s="7" t="s">
        <v>1502</v>
      </c>
      <c r="N724" s="10" t="s">
        <v>2785</v>
      </c>
      <c r="O724" s="10" t="s">
        <v>62</v>
      </c>
      <c r="P724" s="10" t="s">
        <v>93</v>
      </c>
      <c r="Q724" s="24">
        <v>2.9233181119745991E-10</v>
      </c>
      <c r="R724" s="7" t="s">
        <v>94</v>
      </c>
    </row>
    <row r="725" spans="11:18" x14ac:dyDescent="0.35">
      <c r="K725" s="6" t="s">
        <v>2784</v>
      </c>
      <c r="L725" s="7" t="s">
        <v>90</v>
      </c>
      <c r="M725" s="7" t="s">
        <v>1530</v>
      </c>
      <c r="N725" s="10" t="s">
        <v>2786</v>
      </c>
      <c r="O725" s="10" t="s">
        <v>62</v>
      </c>
      <c r="P725" s="10" t="s">
        <v>93</v>
      </c>
      <c r="Q725" s="24">
        <v>8.3539125125233131E-12</v>
      </c>
      <c r="R725" s="7" t="s">
        <v>94</v>
      </c>
    </row>
    <row r="726" spans="11:18" x14ac:dyDescent="0.35">
      <c r="K726" s="6" t="s">
        <v>2784</v>
      </c>
      <c r="L726" s="7" t="s">
        <v>90</v>
      </c>
      <c r="M726" s="7" t="s">
        <v>1746</v>
      </c>
      <c r="N726" s="10" t="s">
        <v>2787</v>
      </c>
      <c r="O726" s="10" t="s">
        <v>62</v>
      </c>
      <c r="P726" s="10" t="s">
        <v>93</v>
      </c>
      <c r="Q726" s="24">
        <v>9.8068763955170316E-15</v>
      </c>
      <c r="R726" s="7" t="s">
        <v>94</v>
      </c>
    </row>
    <row r="727" spans="11:18" x14ac:dyDescent="0.35">
      <c r="K727" s="6" t="s">
        <v>2784</v>
      </c>
      <c r="L727" s="7" t="s">
        <v>90</v>
      </c>
      <c r="M727" s="7" t="s">
        <v>1941</v>
      </c>
      <c r="N727" s="10" t="s">
        <v>2788</v>
      </c>
      <c r="O727" s="10" t="s">
        <v>62</v>
      </c>
      <c r="P727" s="10" t="s">
        <v>93</v>
      </c>
      <c r="Q727" s="24">
        <v>3.3931078416069176E-20</v>
      </c>
      <c r="R727" s="7" t="s">
        <v>94</v>
      </c>
    </row>
    <row r="728" spans="11:18" x14ac:dyDescent="0.35">
      <c r="K728" s="6" t="s">
        <v>2784</v>
      </c>
      <c r="L728" s="7" t="s">
        <v>90</v>
      </c>
      <c r="M728" s="7" t="s">
        <v>1504</v>
      </c>
      <c r="N728" s="10" t="s">
        <v>2789</v>
      </c>
      <c r="O728" s="10" t="s">
        <v>62</v>
      </c>
      <c r="P728" s="10" t="s">
        <v>93</v>
      </c>
      <c r="Q728" s="24">
        <v>2.1147677750374051E-6</v>
      </c>
      <c r="R728" s="7" t="s">
        <v>94</v>
      </c>
    </row>
    <row r="729" spans="11:18" x14ac:dyDescent="0.35">
      <c r="K729" s="6" t="s">
        <v>2792</v>
      </c>
      <c r="L729" s="7" t="s">
        <v>90</v>
      </c>
      <c r="M729" s="7" t="s">
        <v>1502</v>
      </c>
      <c r="N729" s="10" t="s">
        <v>2793</v>
      </c>
      <c r="O729" s="10" t="s">
        <v>62</v>
      </c>
      <c r="P729" s="10" t="s">
        <v>93</v>
      </c>
      <c r="Q729" s="24">
        <v>6.8148238311008717E-19</v>
      </c>
      <c r="R729" s="7" t="s">
        <v>94</v>
      </c>
    </row>
    <row r="730" spans="11:18" x14ac:dyDescent="0.35">
      <c r="K730" s="6" t="s">
        <v>2792</v>
      </c>
      <c r="L730" s="7" t="s">
        <v>90</v>
      </c>
      <c r="M730" s="7" t="s">
        <v>1530</v>
      </c>
      <c r="N730" s="10" t="s">
        <v>2794</v>
      </c>
      <c r="O730" s="10" t="s">
        <v>62</v>
      </c>
      <c r="P730" s="10" t="s">
        <v>93</v>
      </c>
      <c r="Q730" s="24">
        <v>3.5555489665536666E-18</v>
      </c>
      <c r="R730" s="7" t="s">
        <v>94</v>
      </c>
    </row>
    <row r="731" spans="11:18" x14ac:dyDescent="0.35">
      <c r="K731" s="6" t="s">
        <v>2792</v>
      </c>
      <c r="L731" s="7" t="s">
        <v>90</v>
      </c>
      <c r="M731" s="7" t="s">
        <v>1746</v>
      </c>
      <c r="N731" s="10" t="s">
        <v>2795</v>
      </c>
      <c r="O731" s="10" t="s">
        <v>62</v>
      </c>
      <c r="P731" s="10" t="s">
        <v>93</v>
      </c>
      <c r="Q731" s="24">
        <v>8.608405363006612E-23</v>
      </c>
      <c r="R731" s="7" t="s">
        <v>94</v>
      </c>
    </row>
    <row r="732" spans="11:18" x14ac:dyDescent="0.35">
      <c r="K732" s="6" t="s">
        <v>2792</v>
      </c>
      <c r="L732" s="7" t="s">
        <v>90</v>
      </c>
      <c r="M732" s="7" t="s">
        <v>1504</v>
      </c>
      <c r="N732" s="10" t="s">
        <v>2796</v>
      </c>
      <c r="O732" s="10" t="s">
        <v>62</v>
      </c>
      <c r="P732" s="10" t="s">
        <v>93</v>
      </c>
      <c r="Q732" s="24">
        <v>3.5151319173288594E-15</v>
      </c>
      <c r="R732" s="7" t="s">
        <v>94</v>
      </c>
    </row>
    <row r="733" spans="11:18" x14ac:dyDescent="0.35">
      <c r="K733" s="6" t="s">
        <v>2792</v>
      </c>
      <c r="L733" s="7" t="s">
        <v>90</v>
      </c>
      <c r="M733" s="7" t="s">
        <v>1506</v>
      </c>
      <c r="N733" s="10" t="s">
        <v>2797</v>
      </c>
      <c r="O733" s="10" t="s">
        <v>62</v>
      </c>
      <c r="P733" s="10" t="s">
        <v>93</v>
      </c>
      <c r="Q733" s="24">
        <v>1.6084052999197874E-21</v>
      </c>
      <c r="R733" s="7" t="s">
        <v>94</v>
      </c>
    </row>
    <row r="734" spans="11:18" x14ac:dyDescent="0.35">
      <c r="K734" s="6" t="s">
        <v>2802</v>
      </c>
      <c r="L734" s="7" t="s">
        <v>90</v>
      </c>
      <c r="M734" s="7" t="s">
        <v>1502</v>
      </c>
      <c r="N734" s="10" t="s">
        <v>2803</v>
      </c>
      <c r="O734" s="10" t="s">
        <v>62</v>
      </c>
      <c r="P734" s="10" t="s">
        <v>93</v>
      </c>
      <c r="Q734" s="24">
        <v>1.0255888848653017E-17</v>
      </c>
      <c r="R734" s="7" t="s">
        <v>94</v>
      </c>
    </row>
    <row r="735" spans="11:18" x14ac:dyDescent="0.35">
      <c r="K735" s="6" t="s">
        <v>2802</v>
      </c>
      <c r="L735" s="7" t="s">
        <v>90</v>
      </c>
      <c r="M735" s="7" t="s">
        <v>1506</v>
      </c>
      <c r="N735" s="10" t="s">
        <v>2805</v>
      </c>
      <c r="O735" s="10" t="s">
        <v>62</v>
      </c>
      <c r="P735" s="10" t="s">
        <v>93</v>
      </c>
      <c r="Q735" s="24">
        <v>2.4614432321484809E-17</v>
      </c>
      <c r="R735" s="7" t="s">
        <v>94</v>
      </c>
    </row>
    <row r="736" spans="11:18" x14ac:dyDescent="0.35">
      <c r="K736" s="6" t="s">
        <v>2806</v>
      </c>
      <c r="L736" s="7" t="s">
        <v>90</v>
      </c>
      <c r="M736" s="7" t="s">
        <v>1496</v>
      </c>
      <c r="N736" s="10" t="s">
        <v>2808</v>
      </c>
      <c r="O736" s="10" t="s">
        <v>62</v>
      </c>
      <c r="P736" s="10" t="s">
        <v>93</v>
      </c>
      <c r="Q736" s="24">
        <v>6.6010881112800542E-18</v>
      </c>
      <c r="R736" s="7" t="s">
        <v>94</v>
      </c>
    </row>
    <row r="737" spans="11:18" x14ac:dyDescent="0.35">
      <c r="K737" s="6" t="s">
        <v>2813</v>
      </c>
      <c r="L737" s="7" t="s">
        <v>90</v>
      </c>
      <c r="M737" s="7" t="s">
        <v>1631</v>
      </c>
      <c r="N737" s="10" t="s">
        <v>2814</v>
      </c>
      <c r="O737" s="10" t="s">
        <v>62</v>
      </c>
      <c r="P737" s="10" t="s">
        <v>93</v>
      </c>
      <c r="Q737" s="24">
        <v>2.0538872059318412E-19</v>
      </c>
      <c r="R737" s="7" t="s">
        <v>94</v>
      </c>
    </row>
    <row r="738" spans="11:18" x14ac:dyDescent="0.35">
      <c r="K738" s="6" t="s">
        <v>2813</v>
      </c>
      <c r="L738" s="7" t="s">
        <v>90</v>
      </c>
      <c r="M738" s="7" t="s">
        <v>1506</v>
      </c>
      <c r="N738" s="10" t="s">
        <v>2815</v>
      </c>
      <c r="O738" s="10" t="s">
        <v>62</v>
      </c>
      <c r="P738" s="10" t="s">
        <v>93</v>
      </c>
      <c r="Q738" s="24">
        <v>5.7763195075999517E-7</v>
      </c>
      <c r="R738" s="7" t="s">
        <v>94</v>
      </c>
    </row>
    <row r="739" spans="11:18" x14ac:dyDescent="0.35">
      <c r="K739" s="6" t="s">
        <v>2813</v>
      </c>
      <c r="L739" s="7" t="s">
        <v>90</v>
      </c>
      <c r="M739" s="7" t="s">
        <v>1499</v>
      </c>
      <c r="N739" s="10" t="s">
        <v>2816</v>
      </c>
      <c r="O739" s="10" t="s">
        <v>62</v>
      </c>
      <c r="P739" s="10" t="s">
        <v>93</v>
      </c>
      <c r="Q739" s="24">
        <v>5.9675622119296385E-23</v>
      </c>
      <c r="R739" s="7" t="s">
        <v>94</v>
      </c>
    </row>
    <row r="740" spans="11:18" x14ac:dyDescent="0.35">
      <c r="K740" s="6" t="s">
        <v>2817</v>
      </c>
      <c r="L740" s="7" t="s">
        <v>90</v>
      </c>
      <c r="M740" s="7" t="s">
        <v>1496</v>
      </c>
      <c r="N740" s="10" t="s">
        <v>2818</v>
      </c>
      <c r="O740" s="10" t="s">
        <v>62</v>
      </c>
      <c r="P740" s="10" t="s">
        <v>93</v>
      </c>
      <c r="Q740" s="24">
        <v>2.2609138947267635E-18</v>
      </c>
      <c r="R740" s="7" t="s">
        <v>94</v>
      </c>
    </row>
    <row r="741" spans="11:18" x14ac:dyDescent="0.35">
      <c r="K741" s="6" t="s">
        <v>2819</v>
      </c>
      <c r="L741" s="7" t="s">
        <v>90</v>
      </c>
      <c r="M741" s="7" t="s">
        <v>1496</v>
      </c>
      <c r="N741" s="10" t="s">
        <v>2821</v>
      </c>
      <c r="O741" s="10" t="s">
        <v>62</v>
      </c>
      <c r="P741" s="10" t="s">
        <v>93</v>
      </c>
      <c r="Q741" s="24">
        <v>1.4623644501314078E-15</v>
      </c>
      <c r="R741" s="7" t="s">
        <v>94</v>
      </c>
    </row>
    <row r="742" spans="11:18" x14ac:dyDescent="0.35">
      <c r="K742" s="6" t="s">
        <v>2827</v>
      </c>
      <c r="L742" s="7" t="s">
        <v>90</v>
      </c>
      <c r="M742" s="7" t="s">
        <v>1752</v>
      </c>
      <c r="N742" s="10" t="s">
        <v>2828</v>
      </c>
      <c r="O742" s="10" t="s">
        <v>62</v>
      </c>
      <c r="P742" s="10" t="s">
        <v>93</v>
      </c>
      <c r="Q742" s="24">
        <v>4.9418182316162894E-8</v>
      </c>
      <c r="R742" s="7" t="s">
        <v>94</v>
      </c>
    </row>
    <row r="743" spans="11:18" x14ac:dyDescent="0.35">
      <c r="K743" s="6" t="s">
        <v>2827</v>
      </c>
      <c r="L743" s="7" t="s">
        <v>90</v>
      </c>
      <c r="M743" s="7" t="s">
        <v>1631</v>
      </c>
      <c r="N743" s="10" t="s">
        <v>2829</v>
      </c>
      <c r="O743" s="10" t="s">
        <v>62</v>
      </c>
      <c r="P743" s="10" t="s">
        <v>93</v>
      </c>
      <c r="Q743" s="24">
        <v>3.1498991267452451E-13</v>
      </c>
      <c r="R743" s="7" t="s">
        <v>94</v>
      </c>
    </row>
    <row r="744" spans="11:18" x14ac:dyDescent="0.35">
      <c r="K744" s="6" t="s">
        <v>2827</v>
      </c>
      <c r="L744" s="7" t="s">
        <v>90</v>
      </c>
      <c r="M744" s="7" t="s">
        <v>1506</v>
      </c>
      <c r="N744" s="10" t="s">
        <v>2830</v>
      </c>
      <c r="O744" s="10" t="s">
        <v>62</v>
      </c>
      <c r="P744" s="10" t="s">
        <v>93</v>
      </c>
      <c r="Q744" s="24">
        <v>4.0976458703206283E-9</v>
      </c>
      <c r="R744" s="7" t="s">
        <v>94</v>
      </c>
    </row>
    <row r="745" spans="11:18" x14ac:dyDescent="0.35">
      <c r="K745" s="6" t="s">
        <v>2827</v>
      </c>
      <c r="L745" s="7" t="s">
        <v>90</v>
      </c>
      <c r="M745" s="7" t="s">
        <v>1499</v>
      </c>
      <c r="N745" s="10" t="s">
        <v>2831</v>
      </c>
      <c r="O745" s="10" t="s">
        <v>62</v>
      </c>
      <c r="P745" s="10" t="s">
        <v>93</v>
      </c>
      <c r="Q745" s="24">
        <v>1.0793093271112662E-10</v>
      </c>
      <c r="R745" s="7" t="s">
        <v>94</v>
      </c>
    </row>
    <row r="746" spans="11:18" x14ac:dyDescent="0.35">
      <c r="K746" s="6" t="s">
        <v>2832</v>
      </c>
      <c r="L746" s="7" t="s">
        <v>90</v>
      </c>
      <c r="M746" s="7" t="s">
        <v>1504</v>
      </c>
      <c r="N746" s="10" t="s">
        <v>2833</v>
      </c>
      <c r="O746" s="10" t="s">
        <v>62</v>
      </c>
      <c r="P746" s="10" t="s">
        <v>93</v>
      </c>
      <c r="Q746" s="24">
        <v>1.4745419426347072E-15</v>
      </c>
      <c r="R746" s="7" t="s">
        <v>94</v>
      </c>
    </row>
    <row r="747" spans="11:18" x14ac:dyDescent="0.35">
      <c r="K747" s="6" t="s">
        <v>2845</v>
      </c>
      <c r="L747" s="7" t="s">
        <v>90</v>
      </c>
      <c r="M747" s="7" t="s">
        <v>1496</v>
      </c>
      <c r="N747" s="10" t="s">
        <v>2847</v>
      </c>
      <c r="O747" s="10" t="s">
        <v>62</v>
      </c>
      <c r="P747" s="10" t="s">
        <v>93</v>
      </c>
      <c r="Q747" s="24">
        <v>1.1322991064256287E-14</v>
      </c>
      <c r="R747" s="7" t="s">
        <v>94</v>
      </c>
    </row>
    <row r="748" spans="11:18" x14ac:dyDescent="0.35">
      <c r="K748" s="6" t="s">
        <v>2849</v>
      </c>
      <c r="L748" s="7" t="s">
        <v>90</v>
      </c>
      <c r="M748" s="7" t="s">
        <v>1496</v>
      </c>
      <c r="N748" s="10" t="s">
        <v>2850</v>
      </c>
      <c r="O748" s="10" t="s">
        <v>62</v>
      </c>
      <c r="P748" s="10" t="s">
        <v>93</v>
      </c>
      <c r="Q748" s="24">
        <v>2.8431674396381682E-19</v>
      </c>
      <c r="R748" s="7" t="s">
        <v>94</v>
      </c>
    </row>
    <row r="749" spans="11:18" x14ac:dyDescent="0.35">
      <c r="K749" s="6" t="s">
        <v>2851</v>
      </c>
      <c r="L749" s="7" t="s">
        <v>90</v>
      </c>
      <c r="M749" s="7" t="s">
        <v>1496</v>
      </c>
      <c r="N749" s="10" t="s">
        <v>2853</v>
      </c>
      <c r="O749" s="10" t="s">
        <v>62</v>
      </c>
      <c r="P749" s="10" t="s">
        <v>93</v>
      </c>
      <c r="Q749" s="24">
        <v>3.4408074163102602E-17</v>
      </c>
      <c r="R749" s="7" t="s">
        <v>94</v>
      </c>
    </row>
    <row r="750" spans="11:18" x14ac:dyDescent="0.35">
      <c r="K750" s="6" t="s">
        <v>2855</v>
      </c>
      <c r="L750" s="7" t="s">
        <v>90</v>
      </c>
      <c r="M750" s="7" t="s">
        <v>1530</v>
      </c>
      <c r="N750" s="10" t="s">
        <v>2856</v>
      </c>
      <c r="O750" s="10" t="s">
        <v>62</v>
      </c>
      <c r="P750" s="10" t="s">
        <v>93</v>
      </c>
      <c r="Q750" s="24">
        <v>1.5736547622039845E-17</v>
      </c>
      <c r="R750" s="7" t="s">
        <v>94</v>
      </c>
    </row>
    <row r="751" spans="11:18" x14ac:dyDescent="0.35">
      <c r="K751" s="6" t="s">
        <v>2855</v>
      </c>
      <c r="L751" s="7" t="s">
        <v>90</v>
      </c>
      <c r="M751" s="7" t="s">
        <v>1496</v>
      </c>
      <c r="N751" s="10" t="s">
        <v>2858</v>
      </c>
      <c r="O751" s="10" t="s">
        <v>62</v>
      </c>
      <c r="P751" s="10" t="s">
        <v>93</v>
      </c>
      <c r="Q751" s="24">
        <v>7.1718277986524636E-19</v>
      </c>
      <c r="R751" s="7" t="s">
        <v>94</v>
      </c>
    </row>
    <row r="752" spans="11:18" x14ac:dyDescent="0.35">
      <c r="K752" s="6" t="s">
        <v>2860</v>
      </c>
      <c r="L752" s="7" t="s">
        <v>90</v>
      </c>
      <c r="M752" s="7" t="s">
        <v>1496</v>
      </c>
      <c r="N752" s="10" t="s">
        <v>2861</v>
      </c>
      <c r="O752" s="10" t="s">
        <v>62</v>
      </c>
      <c r="P752" s="10" t="s">
        <v>93</v>
      </c>
      <c r="Q752" s="24">
        <v>9.2401154099247341E-18</v>
      </c>
      <c r="R752" s="7" t="s">
        <v>94</v>
      </c>
    </row>
    <row r="753" spans="11:18" x14ac:dyDescent="0.35">
      <c r="K753" s="6" t="s">
        <v>2862</v>
      </c>
      <c r="L753" s="7" t="s">
        <v>90</v>
      </c>
      <c r="M753" s="7" t="s">
        <v>1502</v>
      </c>
      <c r="N753" s="10" t="s">
        <v>2863</v>
      </c>
      <c r="O753" s="10" t="s">
        <v>62</v>
      </c>
      <c r="P753" s="10" t="s">
        <v>93</v>
      </c>
      <c r="Q753" s="24">
        <v>6.354708758756438E-12</v>
      </c>
      <c r="R753" s="7" t="s">
        <v>94</v>
      </c>
    </row>
    <row r="754" spans="11:18" x14ac:dyDescent="0.35">
      <c r="K754" s="6" t="s">
        <v>2862</v>
      </c>
      <c r="L754" s="7" t="s">
        <v>90</v>
      </c>
      <c r="M754" s="7" t="s">
        <v>1530</v>
      </c>
      <c r="N754" s="10" t="s">
        <v>2864</v>
      </c>
      <c r="O754" s="10" t="s">
        <v>62</v>
      </c>
      <c r="P754" s="10" t="s">
        <v>93</v>
      </c>
      <c r="Q754" s="24">
        <v>1.6893703200316524E-9</v>
      </c>
      <c r="R754" s="7" t="s">
        <v>94</v>
      </c>
    </row>
    <row r="755" spans="11:18" x14ac:dyDescent="0.35">
      <c r="K755" s="6" t="s">
        <v>2862</v>
      </c>
      <c r="L755" s="7" t="s">
        <v>90</v>
      </c>
      <c r="M755" s="7" t="s">
        <v>1504</v>
      </c>
      <c r="N755" s="10" t="s">
        <v>2865</v>
      </c>
      <c r="O755" s="10" t="s">
        <v>62</v>
      </c>
      <c r="P755" s="10" t="s">
        <v>93</v>
      </c>
      <c r="Q755" s="24">
        <v>3.2843929484429844E-6</v>
      </c>
      <c r="R755" s="7" t="s">
        <v>94</v>
      </c>
    </row>
    <row r="756" spans="11:18" x14ac:dyDescent="0.35">
      <c r="K756" s="6" t="s">
        <v>2866</v>
      </c>
      <c r="L756" s="7" t="s">
        <v>90</v>
      </c>
      <c r="M756" s="7" t="s">
        <v>1504</v>
      </c>
      <c r="N756" s="10" t="s">
        <v>2867</v>
      </c>
      <c r="O756" s="10" t="s">
        <v>62</v>
      </c>
      <c r="P756" s="10" t="s">
        <v>93</v>
      </c>
      <c r="Q756" s="24">
        <v>-3.0845143654607119E-9</v>
      </c>
      <c r="R756" s="7" t="s">
        <v>94</v>
      </c>
    </row>
    <row r="757" spans="11:18" x14ac:dyDescent="0.35">
      <c r="K757" s="6" t="s">
        <v>2868</v>
      </c>
      <c r="L757" s="7" t="s">
        <v>90</v>
      </c>
      <c r="M757" s="7" t="s">
        <v>1502</v>
      </c>
      <c r="N757" s="10" t="s">
        <v>2869</v>
      </c>
      <c r="O757" s="10" t="s">
        <v>62</v>
      </c>
      <c r="P757" s="10" t="s">
        <v>93</v>
      </c>
      <c r="Q757" s="24">
        <v>1.1401372968199829E-7</v>
      </c>
      <c r="R757" s="7" t="s">
        <v>94</v>
      </c>
    </row>
    <row r="758" spans="11:18" x14ac:dyDescent="0.35">
      <c r="K758" s="6" t="s">
        <v>2868</v>
      </c>
      <c r="L758" s="7" t="s">
        <v>90</v>
      </c>
      <c r="M758" s="7" t="s">
        <v>1530</v>
      </c>
      <c r="N758" s="10" t="s">
        <v>2870</v>
      </c>
      <c r="O758" s="10" t="s">
        <v>62</v>
      </c>
      <c r="P758" s="10" t="s">
        <v>93</v>
      </c>
      <c r="Q758" s="24">
        <v>7.1130270470757956E-16</v>
      </c>
      <c r="R758" s="7" t="s">
        <v>94</v>
      </c>
    </row>
    <row r="759" spans="11:18" x14ac:dyDescent="0.35">
      <c r="K759" s="6" t="s">
        <v>2868</v>
      </c>
      <c r="L759" s="7" t="s">
        <v>90</v>
      </c>
      <c r="M759" s="7" t="s">
        <v>1504</v>
      </c>
      <c r="N759" s="10" t="s">
        <v>2871</v>
      </c>
      <c r="O759" s="10" t="s">
        <v>62</v>
      </c>
      <c r="P759" s="10" t="s">
        <v>93</v>
      </c>
      <c r="Q759" s="24">
        <v>7.1294858294333244E-9</v>
      </c>
      <c r="R759" s="7" t="s">
        <v>94</v>
      </c>
    </row>
    <row r="760" spans="11:18" x14ac:dyDescent="0.35">
      <c r="K760" s="6" t="s">
        <v>2872</v>
      </c>
      <c r="L760" s="7" t="s">
        <v>90</v>
      </c>
      <c r="M760" s="7" t="s">
        <v>1530</v>
      </c>
      <c r="N760" s="10" t="s">
        <v>2873</v>
      </c>
      <c r="O760" s="10" t="s">
        <v>62</v>
      </c>
      <c r="P760" s="10" t="s">
        <v>93</v>
      </c>
      <c r="Q760" s="24">
        <v>2.0892747929693291E-18</v>
      </c>
      <c r="R760" s="7" t="s">
        <v>94</v>
      </c>
    </row>
    <row r="761" spans="11:18" x14ac:dyDescent="0.35">
      <c r="K761" s="6" t="s">
        <v>2872</v>
      </c>
      <c r="L761" s="7" t="s">
        <v>90</v>
      </c>
      <c r="M761" s="7" t="s">
        <v>1504</v>
      </c>
      <c r="N761" s="10" t="s">
        <v>2874</v>
      </c>
      <c r="O761" s="10" t="s">
        <v>62</v>
      </c>
      <c r="P761" s="10" t="s">
        <v>93</v>
      </c>
      <c r="Q761" s="24">
        <v>1.5394452245771378E-19</v>
      </c>
      <c r="R761" s="7" t="s">
        <v>94</v>
      </c>
    </row>
    <row r="762" spans="11:18" x14ac:dyDescent="0.35">
      <c r="K762" s="6" t="s">
        <v>2872</v>
      </c>
      <c r="L762" s="7" t="s">
        <v>90</v>
      </c>
      <c r="M762" s="7" t="s">
        <v>1506</v>
      </c>
      <c r="N762" s="10" t="s">
        <v>2875</v>
      </c>
      <c r="O762" s="10" t="s">
        <v>62</v>
      </c>
      <c r="P762" s="10" t="s">
        <v>93</v>
      </c>
      <c r="Q762" s="24">
        <v>2.0767998643982865E-25</v>
      </c>
      <c r="R762" s="7" t="s">
        <v>94</v>
      </c>
    </row>
    <row r="763" spans="11:18" x14ac:dyDescent="0.35">
      <c r="K763" s="6" t="s">
        <v>2876</v>
      </c>
      <c r="L763" s="7" t="s">
        <v>90</v>
      </c>
      <c r="M763" s="7" t="s">
        <v>1502</v>
      </c>
      <c r="N763" s="10" t="s">
        <v>2877</v>
      </c>
      <c r="O763" s="10" t="s">
        <v>62</v>
      </c>
      <c r="P763" s="10" t="s">
        <v>93</v>
      </c>
      <c r="Q763" s="24">
        <v>1.4821770599999998E-6</v>
      </c>
      <c r="R763" s="7" t="s">
        <v>94</v>
      </c>
    </row>
    <row r="764" spans="11:18" x14ac:dyDescent="0.35">
      <c r="K764" s="6" t="s">
        <v>2876</v>
      </c>
      <c r="L764" s="7" t="s">
        <v>90</v>
      </c>
      <c r="M764" s="7" t="s">
        <v>1504</v>
      </c>
      <c r="N764" s="10" t="s">
        <v>2878</v>
      </c>
      <c r="O764" s="10" t="s">
        <v>62</v>
      </c>
      <c r="P764" s="10" t="s">
        <v>93</v>
      </c>
      <c r="Q764" s="24">
        <v>2.2189802866043651E-8</v>
      </c>
      <c r="R764" s="7" t="s">
        <v>94</v>
      </c>
    </row>
    <row r="765" spans="11:18" x14ac:dyDescent="0.35">
      <c r="K765" s="6" t="s">
        <v>2881</v>
      </c>
      <c r="L765" s="7" t="s">
        <v>90</v>
      </c>
      <c r="M765" s="7" t="s">
        <v>1502</v>
      </c>
      <c r="N765" s="10" t="s">
        <v>2882</v>
      </c>
      <c r="O765" s="10" t="s">
        <v>62</v>
      </c>
      <c r="P765" s="10" t="s">
        <v>93</v>
      </c>
      <c r="Q765" s="24">
        <v>1.4581760597506714E-17</v>
      </c>
      <c r="R765" s="7" t="s">
        <v>94</v>
      </c>
    </row>
    <row r="766" spans="11:18" x14ac:dyDescent="0.35">
      <c r="K766" s="6" t="s">
        <v>2881</v>
      </c>
      <c r="L766" s="7" t="s">
        <v>90</v>
      </c>
      <c r="M766" s="7" t="s">
        <v>1746</v>
      </c>
      <c r="N766" s="10" t="s">
        <v>2883</v>
      </c>
      <c r="O766" s="10" t="s">
        <v>62</v>
      </c>
      <c r="P766" s="10" t="s">
        <v>93</v>
      </c>
      <c r="Q766" s="24">
        <v>2.4864819743591607E-15</v>
      </c>
      <c r="R766" s="7" t="s">
        <v>94</v>
      </c>
    </row>
    <row r="767" spans="11:18" x14ac:dyDescent="0.35">
      <c r="K767" s="6" t="s">
        <v>2881</v>
      </c>
      <c r="L767" s="7" t="s">
        <v>90</v>
      </c>
      <c r="M767" s="7" t="s">
        <v>1504</v>
      </c>
      <c r="N767" s="10" t="s">
        <v>2884</v>
      </c>
      <c r="O767" s="10" t="s">
        <v>62</v>
      </c>
      <c r="P767" s="10" t="s">
        <v>93</v>
      </c>
      <c r="Q767" s="24">
        <v>2.8504154397238178E-9</v>
      </c>
      <c r="R767" s="7" t="s">
        <v>94</v>
      </c>
    </row>
    <row r="768" spans="11:18" x14ac:dyDescent="0.35">
      <c r="K768" s="6" t="s">
        <v>2885</v>
      </c>
      <c r="L768" s="7" t="s">
        <v>90</v>
      </c>
      <c r="M768" s="7" t="s">
        <v>1504</v>
      </c>
      <c r="N768" s="10" t="s">
        <v>2886</v>
      </c>
      <c r="O768" s="10" t="s">
        <v>62</v>
      </c>
      <c r="P768" s="10" t="s">
        <v>93</v>
      </c>
      <c r="Q768" s="24">
        <v>9.722689155727012E-12</v>
      </c>
      <c r="R768" s="7" t="s">
        <v>94</v>
      </c>
    </row>
    <row r="769" spans="11:18" x14ac:dyDescent="0.35">
      <c r="K769" s="6" t="s">
        <v>2887</v>
      </c>
      <c r="L769" s="7" t="s">
        <v>90</v>
      </c>
      <c r="M769" s="7" t="s">
        <v>1502</v>
      </c>
      <c r="N769" s="10" t="s">
        <v>2888</v>
      </c>
      <c r="O769" s="10" t="s">
        <v>62</v>
      </c>
      <c r="P769" s="10" t="s">
        <v>93</v>
      </c>
      <c r="Q769" s="24">
        <v>3.5891744339747832E-10</v>
      </c>
      <c r="R769" s="7" t="s">
        <v>94</v>
      </c>
    </row>
    <row r="770" spans="11:18" x14ac:dyDescent="0.35">
      <c r="K770" s="6" t="s">
        <v>2887</v>
      </c>
      <c r="L770" s="7" t="s">
        <v>90</v>
      </c>
      <c r="M770" s="7" t="s">
        <v>1530</v>
      </c>
      <c r="N770" s="10" t="s">
        <v>2889</v>
      </c>
      <c r="O770" s="10" t="s">
        <v>62</v>
      </c>
      <c r="P770" s="10" t="s">
        <v>93</v>
      </c>
      <c r="Q770" s="24">
        <v>7.0931244706491603E-16</v>
      </c>
      <c r="R770" s="7" t="s">
        <v>94</v>
      </c>
    </row>
    <row r="771" spans="11:18" x14ac:dyDescent="0.35">
      <c r="K771" s="6" t="s">
        <v>2891</v>
      </c>
      <c r="L771" s="7" t="s">
        <v>90</v>
      </c>
      <c r="M771" s="7" t="s">
        <v>1506</v>
      </c>
      <c r="N771" s="10" t="s">
        <v>2893</v>
      </c>
      <c r="O771" s="10" t="s">
        <v>62</v>
      </c>
      <c r="P771" s="10" t="s">
        <v>93</v>
      </c>
      <c r="Q771" s="24">
        <v>1.1098095501271283E-24</v>
      </c>
      <c r="R771" s="7" t="s">
        <v>94</v>
      </c>
    </row>
    <row r="772" spans="11:18" x14ac:dyDescent="0.35">
      <c r="K772" s="6" t="s">
        <v>2894</v>
      </c>
      <c r="L772" s="7" t="s">
        <v>90</v>
      </c>
      <c r="M772" s="7" t="s">
        <v>1502</v>
      </c>
      <c r="N772" s="10" t="s">
        <v>2895</v>
      </c>
      <c r="O772" s="10" t="s">
        <v>62</v>
      </c>
      <c r="P772" s="10" t="s">
        <v>93</v>
      </c>
      <c r="Q772" s="24">
        <v>3.9017316517033195E-12</v>
      </c>
      <c r="R772" s="7" t="s">
        <v>94</v>
      </c>
    </row>
    <row r="773" spans="11:18" x14ac:dyDescent="0.35">
      <c r="K773" s="6" t="s">
        <v>2894</v>
      </c>
      <c r="L773" s="7" t="s">
        <v>90</v>
      </c>
      <c r="M773" s="7" t="s">
        <v>1530</v>
      </c>
      <c r="N773" s="10" t="s">
        <v>2896</v>
      </c>
      <c r="O773" s="10" t="s">
        <v>62</v>
      </c>
      <c r="P773" s="10" t="s">
        <v>93</v>
      </c>
      <c r="Q773" s="24">
        <v>4.1195684526418534E-18</v>
      </c>
      <c r="R773" s="7" t="s">
        <v>94</v>
      </c>
    </row>
    <row r="774" spans="11:18" x14ac:dyDescent="0.35">
      <c r="K774" s="6" t="s">
        <v>2894</v>
      </c>
      <c r="L774" s="7" t="s">
        <v>90</v>
      </c>
      <c r="M774" s="7" t="s">
        <v>1504</v>
      </c>
      <c r="N774" s="10" t="s">
        <v>2897</v>
      </c>
      <c r="O774" s="10" t="s">
        <v>62</v>
      </c>
      <c r="P774" s="10" t="s">
        <v>93</v>
      </c>
      <c r="Q774" s="24">
        <v>6.6184040877650343E-21</v>
      </c>
      <c r="R774" s="7" t="s">
        <v>94</v>
      </c>
    </row>
    <row r="775" spans="11:18" x14ac:dyDescent="0.35">
      <c r="K775" s="6" t="s">
        <v>2894</v>
      </c>
      <c r="L775" s="7" t="s">
        <v>90</v>
      </c>
      <c r="M775" s="7" t="s">
        <v>1506</v>
      </c>
      <c r="N775" s="10" t="s">
        <v>2898</v>
      </c>
      <c r="O775" s="10" t="s">
        <v>62</v>
      </c>
      <c r="P775" s="10" t="s">
        <v>93</v>
      </c>
      <c r="Q775" s="24">
        <v>1.5231905314212912E-12</v>
      </c>
      <c r="R775" s="7" t="s">
        <v>94</v>
      </c>
    </row>
    <row r="776" spans="11:18" x14ac:dyDescent="0.35">
      <c r="K776" s="6" t="s">
        <v>2894</v>
      </c>
      <c r="L776" s="7" t="s">
        <v>90</v>
      </c>
      <c r="M776" s="7" t="s">
        <v>1499</v>
      </c>
      <c r="N776" s="10" t="s">
        <v>2899</v>
      </c>
      <c r="O776" s="10" t="s">
        <v>62</v>
      </c>
      <c r="P776" s="10" t="s">
        <v>93</v>
      </c>
      <c r="Q776" s="24">
        <v>1.1835003688765638E-23</v>
      </c>
      <c r="R776" s="7" t="s">
        <v>94</v>
      </c>
    </row>
    <row r="777" spans="11:18" x14ac:dyDescent="0.35">
      <c r="K777" s="6" t="s">
        <v>2900</v>
      </c>
      <c r="L777" s="7" t="s">
        <v>90</v>
      </c>
      <c r="M777" s="7" t="s">
        <v>1530</v>
      </c>
      <c r="N777" s="10" t="s">
        <v>2901</v>
      </c>
      <c r="O777" s="10" t="s">
        <v>62</v>
      </c>
      <c r="P777" s="10" t="s">
        <v>93</v>
      </c>
      <c r="Q777" s="24">
        <v>6.5342026149300091E-17</v>
      </c>
      <c r="R777" s="7" t="s">
        <v>94</v>
      </c>
    </row>
    <row r="778" spans="11:18" x14ac:dyDescent="0.35">
      <c r="K778" s="6" t="s">
        <v>2900</v>
      </c>
      <c r="L778" s="7" t="s">
        <v>90</v>
      </c>
      <c r="M778" s="7" t="s">
        <v>1504</v>
      </c>
      <c r="N778" s="10" t="s">
        <v>2902</v>
      </c>
      <c r="O778" s="10" t="s">
        <v>62</v>
      </c>
      <c r="P778" s="10" t="s">
        <v>93</v>
      </c>
      <c r="Q778" s="24">
        <v>4.7337896679464516E-11</v>
      </c>
      <c r="R778" s="7" t="s">
        <v>94</v>
      </c>
    </row>
    <row r="779" spans="11:18" x14ac:dyDescent="0.35">
      <c r="K779" s="6" t="s">
        <v>2903</v>
      </c>
      <c r="L779" s="7" t="s">
        <v>90</v>
      </c>
      <c r="M779" s="7" t="s">
        <v>1504</v>
      </c>
      <c r="N779" s="10" t="s">
        <v>2904</v>
      </c>
      <c r="O779" s="10" t="s">
        <v>62</v>
      </c>
      <c r="P779" s="10" t="s">
        <v>93</v>
      </c>
      <c r="Q779" s="24">
        <v>2.8504154397356071E-9</v>
      </c>
      <c r="R779" s="7" t="s">
        <v>94</v>
      </c>
    </row>
    <row r="780" spans="11:18" x14ac:dyDescent="0.35">
      <c r="K780" s="6" t="s">
        <v>2909</v>
      </c>
      <c r="L780" s="7" t="s">
        <v>90</v>
      </c>
      <c r="M780" s="7" t="s">
        <v>1502</v>
      </c>
      <c r="N780" s="10" t="s">
        <v>2910</v>
      </c>
      <c r="O780" s="10" t="s">
        <v>62</v>
      </c>
      <c r="P780" s="10" t="s">
        <v>93</v>
      </c>
      <c r="Q780" s="24">
        <v>1.0049453537944743E-15</v>
      </c>
      <c r="R780" s="7" t="s">
        <v>94</v>
      </c>
    </row>
    <row r="781" spans="11:18" x14ac:dyDescent="0.35">
      <c r="K781" s="6" t="s">
        <v>2909</v>
      </c>
      <c r="L781" s="7" t="s">
        <v>90</v>
      </c>
      <c r="M781" s="7" t="s">
        <v>1504</v>
      </c>
      <c r="N781" s="10" t="s">
        <v>2911</v>
      </c>
      <c r="O781" s="10" t="s">
        <v>62</v>
      </c>
      <c r="P781" s="10" t="s">
        <v>93</v>
      </c>
      <c r="Q781" s="24">
        <v>1.1252323911800435E-11</v>
      </c>
      <c r="R781" s="7" t="s">
        <v>94</v>
      </c>
    </row>
    <row r="782" spans="11:18" x14ac:dyDescent="0.35">
      <c r="K782" s="6" t="s">
        <v>2912</v>
      </c>
      <c r="L782" s="7" t="s">
        <v>90</v>
      </c>
      <c r="M782" s="7" t="s">
        <v>1502</v>
      </c>
      <c r="N782" s="10" t="s">
        <v>2913</v>
      </c>
      <c r="O782" s="10" t="s">
        <v>62</v>
      </c>
      <c r="P782" s="10" t="s">
        <v>93</v>
      </c>
      <c r="Q782" s="24">
        <v>1.2541535509999997E-6</v>
      </c>
      <c r="R782" s="7" t="s">
        <v>94</v>
      </c>
    </row>
    <row r="783" spans="11:18" x14ac:dyDescent="0.35">
      <c r="K783" s="6" t="s">
        <v>2912</v>
      </c>
      <c r="L783" s="7" t="s">
        <v>90</v>
      </c>
      <c r="M783" s="7" t="s">
        <v>1504</v>
      </c>
      <c r="N783" s="10" t="s">
        <v>2914</v>
      </c>
      <c r="O783" s="10" t="s">
        <v>62</v>
      </c>
      <c r="P783" s="10" t="s">
        <v>93</v>
      </c>
      <c r="Q783" s="24">
        <v>1.8786870262837179E-8</v>
      </c>
      <c r="R783" s="7" t="s">
        <v>94</v>
      </c>
    </row>
    <row r="784" spans="11:18" x14ac:dyDescent="0.35">
      <c r="K784" s="6" t="s">
        <v>2915</v>
      </c>
      <c r="L784" s="7" t="s">
        <v>90</v>
      </c>
      <c r="M784" s="7" t="s">
        <v>1502</v>
      </c>
      <c r="N784" s="10" t="s">
        <v>2916</v>
      </c>
      <c r="O784" s="10" t="s">
        <v>62</v>
      </c>
      <c r="P784" s="10" t="s">
        <v>93</v>
      </c>
      <c r="Q784" s="24">
        <v>1.4781985858583937E-13</v>
      </c>
      <c r="R784" s="7" t="s">
        <v>94</v>
      </c>
    </row>
    <row r="785" spans="11:18" x14ac:dyDescent="0.35">
      <c r="K785" s="6" t="s">
        <v>2915</v>
      </c>
      <c r="L785" s="7" t="s">
        <v>90</v>
      </c>
      <c r="M785" s="7" t="s">
        <v>1530</v>
      </c>
      <c r="N785" s="10" t="s">
        <v>2917</v>
      </c>
      <c r="O785" s="10" t="s">
        <v>62</v>
      </c>
      <c r="P785" s="10" t="s">
        <v>93</v>
      </c>
      <c r="Q785" s="24">
        <v>1.9598780213972285E-10</v>
      </c>
      <c r="R785" s="7" t="s">
        <v>94</v>
      </c>
    </row>
    <row r="786" spans="11:18" x14ac:dyDescent="0.35">
      <c r="K786" s="6" t="s">
        <v>2915</v>
      </c>
      <c r="L786" s="7" t="s">
        <v>90</v>
      </c>
      <c r="M786" s="7" t="s">
        <v>1504</v>
      </c>
      <c r="N786" s="10" t="s">
        <v>2918</v>
      </c>
      <c r="O786" s="10" t="s">
        <v>62</v>
      </c>
      <c r="P786" s="10" t="s">
        <v>93</v>
      </c>
      <c r="Q786" s="24">
        <v>8.5808567095270377E-9</v>
      </c>
      <c r="R786" s="7" t="s">
        <v>94</v>
      </c>
    </row>
    <row r="787" spans="11:18" x14ac:dyDescent="0.35">
      <c r="K787" s="6" t="s">
        <v>2915</v>
      </c>
      <c r="L787" s="7" t="s">
        <v>90</v>
      </c>
      <c r="M787" s="7" t="s">
        <v>1506</v>
      </c>
      <c r="N787" s="10" t="s">
        <v>2919</v>
      </c>
      <c r="O787" s="10" t="s">
        <v>62</v>
      </c>
      <c r="P787" s="10" t="s">
        <v>93</v>
      </c>
      <c r="Q787" s="24">
        <v>8.1815489781266163E-13</v>
      </c>
      <c r="R787" s="7" t="s">
        <v>94</v>
      </c>
    </row>
    <row r="788" spans="11:18" x14ac:dyDescent="0.35">
      <c r="K788" s="6" t="s">
        <v>2915</v>
      </c>
      <c r="L788" s="7" t="s">
        <v>90</v>
      </c>
      <c r="M788" s="7" t="s">
        <v>1499</v>
      </c>
      <c r="N788" s="10" t="s">
        <v>2920</v>
      </c>
      <c r="O788" s="10" t="s">
        <v>62</v>
      </c>
      <c r="P788" s="10" t="s">
        <v>93</v>
      </c>
      <c r="Q788" s="24">
        <v>7.5283347928023944E-19</v>
      </c>
      <c r="R788" s="7" t="s">
        <v>94</v>
      </c>
    </row>
    <row r="789" spans="11:18" x14ac:dyDescent="0.35">
      <c r="K789" s="6" t="s">
        <v>2921</v>
      </c>
      <c r="L789" s="7" t="s">
        <v>90</v>
      </c>
      <c r="M789" s="7" t="s">
        <v>1502</v>
      </c>
      <c r="N789" s="10" t="s">
        <v>2922</v>
      </c>
      <c r="O789" s="10" t="s">
        <v>62</v>
      </c>
      <c r="P789" s="10" t="s">
        <v>93</v>
      </c>
      <c r="Q789" s="24">
        <v>8.2201810403118696E-12</v>
      </c>
      <c r="R789" s="7" t="s">
        <v>94</v>
      </c>
    </row>
    <row r="790" spans="11:18" x14ac:dyDescent="0.35">
      <c r="K790" s="6" t="s">
        <v>2921</v>
      </c>
      <c r="L790" s="7" t="s">
        <v>90</v>
      </c>
      <c r="M790" s="7" t="s">
        <v>1530</v>
      </c>
      <c r="N790" s="10" t="s">
        <v>2923</v>
      </c>
      <c r="O790" s="10" t="s">
        <v>62</v>
      </c>
      <c r="P790" s="10" t="s">
        <v>93</v>
      </c>
      <c r="Q790" s="24">
        <v>2.0085113297719803E-10</v>
      </c>
      <c r="R790" s="7" t="s">
        <v>94</v>
      </c>
    </row>
    <row r="791" spans="11:18" x14ac:dyDescent="0.35">
      <c r="K791" s="6" t="s">
        <v>2921</v>
      </c>
      <c r="L791" s="7" t="s">
        <v>90</v>
      </c>
      <c r="M791" s="7" t="s">
        <v>1504</v>
      </c>
      <c r="N791" s="10" t="s">
        <v>2924</v>
      </c>
      <c r="O791" s="10" t="s">
        <v>62</v>
      </c>
      <c r="P791" s="10" t="s">
        <v>93</v>
      </c>
      <c r="Q791" s="24">
        <v>2.5652383169778051E-9</v>
      </c>
      <c r="R791" s="7" t="s">
        <v>94</v>
      </c>
    </row>
    <row r="792" spans="11:18" x14ac:dyDescent="0.35">
      <c r="K792" s="6" t="s">
        <v>2921</v>
      </c>
      <c r="L792" s="7" t="s">
        <v>90</v>
      </c>
      <c r="M792" s="7" t="s">
        <v>1506</v>
      </c>
      <c r="N792" s="10" t="s">
        <v>2925</v>
      </c>
      <c r="O792" s="10" t="s">
        <v>62</v>
      </c>
      <c r="P792" s="10" t="s">
        <v>93</v>
      </c>
      <c r="Q792" s="24">
        <v>3.9982289415218465E-12</v>
      </c>
      <c r="R792" s="7" t="s">
        <v>94</v>
      </c>
    </row>
    <row r="793" spans="11:18" x14ac:dyDescent="0.35">
      <c r="K793" s="6" t="s">
        <v>2921</v>
      </c>
      <c r="L793" s="7" t="s">
        <v>90</v>
      </c>
      <c r="M793" s="7" t="s">
        <v>1499</v>
      </c>
      <c r="N793" s="10" t="s">
        <v>2926</v>
      </c>
      <c r="O793" s="10" t="s">
        <v>62</v>
      </c>
      <c r="P793" s="10" t="s">
        <v>93</v>
      </c>
      <c r="Q793" s="24">
        <v>8.7403109161393405E-22</v>
      </c>
      <c r="R793" s="7" t="s">
        <v>94</v>
      </c>
    </row>
    <row r="794" spans="11:18" x14ac:dyDescent="0.35">
      <c r="K794" s="6" t="s">
        <v>2927</v>
      </c>
      <c r="L794" s="7" t="s">
        <v>90</v>
      </c>
      <c r="M794" s="7" t="s">
        <v>1502</v>
      </c>
      <c r="N794" s="10" t="s">
        <v>2928</v>
      </c>
      <c r="O794" s="10" t="s">
        <v>62</v>
      </c>
      <c r="P794" s="10" t="s">
        <v>93</v>
      </c>
      <c r="Q794" s="24">
        <v>1.944083483121757E-8</v>
      </c>
      <c r="R794" s="7" t="s">
        <v>94</v>
      </c>
    </row>
    <row r="795" spans="11:18" x14ac:dyDescent="0.35">
      <c r="K795" s="6" t="s">
        <v>2927</v>
      </c>
      <c r="L795" s="7" t="s">
        <v>90</v>
      </c>
      <c r="M795" s="7" t="s">
        <v>1504</v>
      </c>
      <c r="N795" s="10" t="s">
        <v>2929</v>
      </c>
      <c r="O795" s="10" t="s">
        <v>62</v>
      </c>
      <c r="P795" s="10" t="s">
        <v>93</v>
      </c>
      <c r="Q795" s="24">
        <v>-2.3014657230017254E-10</v>
      </c>
      <c r="R795" s="7" t="s">
        <v>94</v>
      </c>
    </row>
    <row r="796" spans="11:18" x14ac:dyDescent="0.35">
      <c r="K796" s="6" t="s">
        <v>2927</v>
      </c>
      <c r="L796" s="7" t="s">
        <v>90</v>
      </c>
      <c r="M796" s="7" t="s">
        <v>1506</v>
      </c>
      <c r="N796" s="10" t="s">
        <v>2930</v>
      </c>
      <c r="O796" s="10" t="s">
        <v>62</v>
      </c>
      <c r="P796" s="10" t="s">
        <v>93</v>
      </c>
      <c r="Q796" s="24">
        <v>2.3852685492985831E-13</v>
      </c>
      <c r="R796" s="7" t="s">
        <v>94</v>
      </c>
    </row>
    <row r="797" spans="11:18" x14ac:dyDescent="0.35">
      <c r="K797" s="6" t="s">
        <v>2927</v>
      </c>
      <c r="L797" s="7" t="s">
        <v>90</v>
      </c>
      <c r="M797" s="7" t="s">
        <v>1499</v>
      </c>
      <c r="N797" s="10" t="s">
        <v>2931</v>
      </c>
      <c r="O797" s="10" t="s">
        <v>62</v>
      </c>
      <c r="P797" s="10" t="s">
        <v>93</v>
      </c>
      <c r="Q797" s="24">
        <v>3.9187507932538573E-24</v>
      </c>
      <c r="R797" s="7" t="s">
        <v>94</v>
      </c>
    </row>
    <row r="798" spans="11:18" x14ac:dyDescent="0.35">
      <c r="K798" s="6" t="s">
        <v>2932</v>
      </c>
      <c r="L798" s="7" t="s">
        <v>90</v>
      </c>
      <c r="M798" s="7" t="s">
        <v>1502</v>
      </c>
      <c r="N798" s="10" t="s">
        <v>2933</v>
      </c>
      <c r="O798" s="10" t="s">
        <v>62</v>
      </c>
      <c r="P798" s="10" t="s">
        <v>93</v>
      </c>
      <c r="Q798" s="24">
        <v>3.72992175644915E-18</v>
      </c>
      <c r="R798" s="7" t="s">
        <v>94</v>
      </c>
    </row>
    <row r="799" spans="11:18" x14ac:dyDescent="0.35">
      <c r="K799" s="6" t="s">
        <v>2932</v>
      </c>
      <c r="L799" s="7" t="s">
        <v>90</v>
      </c>
      <c r="M799" s="7" t="s">
        <v>1530</v>
      </c>
      <c r="N799" s="10" t="s">
        <v>2934</v>
      </c>
      <c r="O799" s="10" t="s">
        <v>62</v>
      </c>
      <c r="P799" s="10" t="s">
        <v>93</v>
      </c>
      <c r="Q799" s="24">
        <v>4.4842926249036504E-18</v>
      </c>
      <c r="R799" s="7" t="s">
        <v>94</v>
      </c>
    </row>
    <row r="800" spans="11:18" x14ac:dyDescent="0.35">
      <c r="K800" s="6" t="s">
        <v>2932</v>
      </c>
      <c r="L800" s="7" t="s">
        <v>90</v>
      </c>
      <c r="M800" s="7" t="s">
        <v>1504</v>
      </c>
      <c r="N800" s="10" t="s">
        <v>2935</v>
      </c>
      <c r="O800" s="10" t="s">
        <v>62</v>
      </c>
      <c r="P800" s="10" t="s">
        <v>93</v>
      </c>
      <c r="Q800" s="24">
        <v>1.245582427439231E-19</v>
      </c>
      <c r="R800" s="7" t="s">
        <v>94</v>
      </c>
    </row>
    <row r="801" spans="11:18" x14ac:dyDescent="0.35">
      <c r="K801" s="6" t="s">
        <v>2932</v>
      </c>
      <c r="L801" s="7" t="s">
        <v>90</v>
      </c>
      <c r="M801" s="7" t="s">
        <v>1631</v>
      </c>
      <c r="N801" s="10" t="s">
        <v>2936</v>
      </c>
      <c r="O801" s="10" t="s">
        <v>62</v>
      </c>
      <c r="P801" s="10" t="s">
        <v>93</v>
      </c>
      <c r="Q801" s="24">
        <v>6.3612818286882165E-19</v>
      </c>
      <c r="R801" s="7" t="s">
        <v>94</v>
      </c>
    </row>
    <row r="802" spans="11:18" x14ac:dyDescent="0.35">
      <c r="K802" s="6" t="s">
        <v>2932</v>
      </c>
      <c r="L802" s="7" t="s">
        <v>90</v>
      </c>
      <c r="M802" s="7" t="s">
        <v>1506</v>
      </c>
      <c r="N802" s="10" t="s">
        <v>2937</v>
      </c>
      <c r="O802" s="10" t="s">
        <v>62</v>
      </c>
      <c r="P802" s="10" t="s">
        <v>93</v>
      </c>
      <c r="Q802" s="24">
        <v>1.5430659782419063E-15</v>
      </c>
      <c r="R802" s="7" t="s">
        <v>94</v>
      </c>
    </row>
    <row r="803" spans="11:18" x14ac:dyDescent="0.35">
      <c r="K803" s="6" t="s">
        <v>2939</v>
      </c>
      <c r="L803" s="7" t="s">
        <v>90</v>
      </c>
      <c r="M803" s="7" t="s">
        <v>1504</v>
      </c>
      <c r="N803" s="10" t="s">
        <v>2940</v>
      </c>
      <c r="O803" s="10" t="s">
        <v>62</v>
      </c>
      <c r="P803" s="10" t="s">
        <v>93</v>
      </c>
      <c r="Q803" s="24">
        <v>1.1697090644204743E-9</v>
      </c>
      <c r="R803" s="7" t="s">
        <v>94</v>
      </c>
    </row>
    <row r="804" spans="11:18" x14ac:dyDescent="0.35">
      <c r="K804" s="6" t="s">
        <v>2942</v>
      </c>
      <c r="L804" s="7" t="s">
        <v>90</v>
      </c>
      <c r="M804" s="7" t="s">
        <v>1530</v>
      </c>
      <c r="N804" s="10" t="s">
        <v>2943</v>
      </c>
      <c r="O804" s="10" t="s">
        <v>62</v>
      </c>
      <c r="P804" s="10" t="s">
        <v>93</v>
      </c>
      <c r="Q804" s="24">
        <v>1.2396282131784348E-25</v>
      </c>
      <c r="R804" s="7" t="s">
        <v>94</v>
      </c>
    </row>
    <row r="805" spans="11:18" x14ac:dyDescent="0.35">
      <c r="K805" s="6" t="s">
        <v>2942</v>
      </c>
      <c r="L805" s="7" t="s">
        <v>90</v>
      </c>
      <c r="M805" s="7" t="s">
        <v>1504</v>
      </c>
      <c r="N805" s="10" t="s">
        <v>2944</v>
      </c>
      <c r="O805" s="10" t="s">
        <v>62</v>
      </c>
      <c r="P805" s="10" t="s">
        <v>93</v>
      </c>
      <c r="Q805" s="24">
        <v>2.5862460502290437E-17</v>
      </c>
      <c r="R805" s="7" t="s">
        <v>94</v>
      </c>
    </row>
    <row r="806" spans="11:18" x14ac:dyDescent="0.35">
      <c r="K806" s="6" t="s">
        <v>2942</v>
      </c>
      <c r="L806" s="7" t="s">
        <v>90</v>
      </c>
      <c r="M806" s="7" t="s">
        <v>1496</v>
      </c>
      <c r="N806" s="10" t="s">
        <v>2945</v>
      </c>
      <c r="O806" s="10" t="s">
        <v>62</v>
      </c>
      <c r="P806" s="10" t="s">
        <v>93</v>
      </c>
      <c r="Q806" s="24">
        <v>2.1660678865981788E-16</v>
      </c>
      <c r="R806" s="7" t="s">
        <v>94</v>
      </c>
    </row>
    <row r="807" spans="11:18" x14ac:dyDescent="0.35">
      <c r="K807" s="6" t="s">
        <v>2942</v>
      </c>
      <c r="L807" s="7" t="s">
        <v>90</v>
      </c>
      <c r="M807" s="7" t="s">
        <v>1506</v>
      </c>
      <c r="N807" s="10" t="s">
        <v>2946</v>
      </c>
      <c r="O807" s="10" t="s">
        <v>62</v>
      </c>
      <c r="P807" s="10" t="s">
        <v>93</v>
      </c>
      <c r="Q807" s="24">
        <v>1.6164037755758538E-18</v>
      </c>
      <c r="R807" s="7" t="s">
        <v>94</v>
      </c>
    </row>
    <row r="808" spans="11:18" x14ac:dyDescent="0.35">
      <c r="K808" s="6" t="s">
        <v>2942</v>
      </c>
      <c r="L808" s="7" t="s">
        <v>90</v>
      </c>
      <c r="M808" s="7" t="s">
        <v>1499</v>
      </c>
      <c r="N808" s="10" t="s">
        <v>2947</v>
      </c>
      <c r="O808" s="10" t="s">
        <v>62</v>
      </c>
      <c r="P808" s="10" t="s">
        <v>93</v>
      </c>
      <c r="Q808" s="24">
        <v>1.5028870669635534E-26</v>
      </c>
      <c r="R808" s="7" t="s">
        <v>94</v>
      </c>
    </row>
    <row r="809" spans="11:18" x14ac:dyDescent="0.35">
      <c r="K809" s="6" t="s">
        <v>2952</v>
      </c>
      <c r="L809" s="7" t="s">
        <v>90</v>
      </c>
      <c r="M809" s="7" t="s">
        <v>1496</v>
      </c>
      <c r="N809" s="10" t="s">
        <v>2954</v>
      </c>
      <c r="O809" s="10" t="s">
        <v>62</v>
      </c>
      <c r="P809" s="10" t="s">
        <v>93</v>
      </c>
      <c r="Q809" s="24">
        <v>2.1915089068203369E-16</v>
      </c>
      <c r="R809" s="7" t="s">
        <v>94</v>
      </c>
    </row>
    <row r="810" spans="11:18" x14ac:dyDescent="0.35">
      <c r="K810" s="6" t="s">
        <v>2960</v>
      </c>
      <c r="L810" s="7" t="s">
        <v>90</v>
      </c>
      <c r="M810" s="7" t="s">
        <v>1502</v>
      </c>
      <c r="N810" s="10" t="s">
        <v>2961</v>
      </c>
      <c r="O810" s="10" t="s">
        <v>62</v>
      </c>
      <c r="P810" s="10" t="s">
        <v>93</v>
      </c>
      <c r="Q810" s="24">
        <v>2.0302499756055544E-11</v>
      </c>
      <c r="R810" s="7" t="s">
        <v>94</v>
      </c>
    </row>
    <row r="811" spans="11:18" x14ac:dyDescent="0.35">
      <c r="K811" s="6" t="s">
        <v>2960</v>
      </c>
      <c r="L811" s="7" t="s">
        <v>90</v>
      </c>
      <c r="M811" s="7" t="s">
        <v>1504</v>
      </c>
      <c r="N811" s="10" t="s">
        <v>2962</v>
      </c>
      <c r="O811" s="10" t="s">
        <v>62</v>
      </c>
      <c r="P811" s="10" t="s">
        <v>93</v>
      </c>
      <c r="Q811" s="24">
        <v>2.5553620124227345E-27</v>
      </c>
      <c r="R811" s="7" t="s">
        <v>94</v>
      </c>
    </row>
    <row r="812" spans="11:18" x14ac:dyDescent="0.35">
      <c r="K812" s="6" t="s">
        <v>2960</v>
      </c>
      <c r="L812" s="7" t="s">
        <v>90</v>
      </c>
      <c r="M812" s="7" t="s">
        <v>1506</v>
      </c>
      <c r="N812" s="10" t="s">
        <v>2963</v>
      </c>
      <c r="O812" s="10" t="s">
        <v>62</v>
      </c>
      <c r="P812" s="10" t="s">
        <v>93</v>
      </c>
      <c r="Q812" s="24">
        <v>7.9305474844092437E-16</v>
      </c>
      <c r="R812" s="7" t="s">
        <v>94</v>
      </c>
    </row>
    <row r="813" spans="11:18" x14ac:dyDescent="0.35">
      <c r="K813" s="6" t="s">
        <v>2964</v>
      </c>
      <c r="L813" s="7" t="s">
        <v>90</v>
      </c>
      <c r="M813" s="7" t="s">
        <v>1502</v>
      </c>
      <c r="N813" s="10" t="s">
        <v>2965</v>
      </c>
      <c r="O813" s="10" t="s">
        <v>62</v>
      </c>
      <c r="P813" s="10" t="s">
        <v>93</v>
      </c>
      <c r="Q813" s="24">
        <v>4.1108182823522236E-14</v>
      </c>
      <c r="R813" s="7" t="s">
        <v>94</v>
      </c>
    </row>
    <row r="814" spans="11:18" x14ac:dyDescent="0.35">
      <c r="K814" s="6" t="s">
        <v>2966</v>
      </c>
      <c r="L814" s="7" t="s">
        <v>90</v>
      </c>
      <c r="M814" s="7" t="s">
        <v>1502</v>
      </c>
      <c r="N814" s="10" t="s">
        <v>2967</v>
      </c>
      <c r="O814" s="10" t="s">
        <v>62</v>
      </c>
      <c r="P814" s="10" t="s">
        <v>93</v>
      </c>
      <c r="Q814" s="24">
        <v>1.1806395936764924E-16</v>
      </c>
      <c r="R814" s="7" t="s">
        <v>94</v>
      </c>
    </row>
    <row r="815" spans="11:18" x14ac:dyDescent="0.35">
      <c r="K815" s="6" t="s">
        <v>2966</v>
      </c>
      <c r="L815" s="7" t="s">
        <v>90</v>
      </c>
      <c r="M815" s="7" t="s">
        <v>1506</v>
      </c>
      <c r="N815" s="10" t="s">
        <v>2969</v>
      </c>
      <c r="O815" s="10" t="s">
        <v>62</v>
      </c>
      <c r="P815" s="10" t="s">
        <v>93</v>
      </c>
      <c r="Q815" s="24">
        <v>2.8335740743296226E-16</v>
      </c>
      <c r="R815" s="7" t="s">
        <v>94</v>
      </c>
    </row>
    <row r="816" spans="11:18" x14ac:dyDescent="0.35">
      <c r="K816" s="6" t="s">
        <v>2970</v>
      </c>
      <c r="L816" s="7" t="s">
        <v>90</v>
      </c>
      <c r="M816" s="7" t="s">
        <v>1502</v>
      </c>
      <c r="N816" s="10" t="s">
        <v>2971</v>
      </c>
      <c r="O816" s="10" t="s">
        <v>62</v>
      </c>
      <c r="P816" s="10" t="s">
        <v>93</v>
      </c>
      <c r="Q816" s="24">
        <v>9.9758872704826012E-16</v>
      </c>
      <c r="R816" s="7" t="s">
        <v>94</v>
      </c>
    </row>
    <row r="817" spans="11:18" x14ac:dyDescent="0.35">
      <c r="K817" s="6" t="s">
        <v>2970</v>
      </c>
      <c r="L817" s="7" t="s">
        <v>90</v>
      </c>
      <c r="M817" s="7" t="s">
        <v>1504</v>
      </c>
      <c r="N817" s="10" t="s">
        <v>2972</v>
      </c>
      <c r="O817" s="10" t="s">
        <v>62</v>
      </c>
      <c r="P817" s="10" t="s">
        <v>93</v>
      </c>
      <c r="Q817" s="24">
        <v>1.3798941695962592E-26</v>
      </c>
      <c r="R817" s="7" t="s">
        <v>94</v>
      </c>
    </row>
    <row r="818" spans="11:18" x14ac:dyDescent="0.35">
      <c r="K818" s="6" t="s">
        <v>2970</v>
      </c>
      <c r="L818" s="7" t="s">
        <v>90</v>
      </c>
      <c r="M818" s="7" t="s">
        <v>1506</v>
      </c>
      <c r="N818" s="10" t="s">
        <v>2973</v>
      </c>
      <c r="O818" s="10" t="s">
        <v>62</v>
      </c>
      <c r="P818" s="10" t="s">
        <v>93</v>
      </c>
      <c r="Q818" s="24">
        <v>2.4153539784418547E-15</v>
      </c>
      <c r="R818" s="7" t="s">
        <v>94</v>
      </c>
    </row>
    <row r="819" spans="11:18" x14ac:dyDescent="0.35">
      <c r="K819" s="6" t="s">
        <v>2970</v>
      </c>
      <c r="L819" s="7" t="s">
        <v>90</v>
      </c>
      <c r="M819" s="7" t="s">
        <v>1499</v>
      </c>
      <c r="N819" s="10" t="s">
        <v>2974</v>
      </c>
      <c r="O819" s="10" t="s">
        <v>62</v>
      </c>
      <c r="P819" s="10" t="s">
        <v>93</v>
      </c>
      <c r="Q819" s="24">
        <v>3.3189487507400701E-26</v>
      </c>
      <c r="R819" s="7" t="s">
        <v>94</v>
      </c>
    </row>
    <row r="820" spans="11:18" x14ac:dyDescent="0.35">
      <c r="K820" s="6" t="s">
        <v>2975</v>
      </c>
      <c r="L820" s="7" t="s">
        <v>90</v>
      </c>
      <c r="M820" s="7" t="s">
        <v>1631</v>
      </c>
      <c r="N820" s="10" t="s">
        <v>2977</v>
      </c>
      <c r="O820" s="10" t="s">
        <v>62</v>
      </c>
      <c r="P820" s="10" t="s">
        <v>93</v>
      </c>
      <c r="Q820" s="24">
        <v>1.3897122499521785E-15</v>
      </c>
      <c r="R820" s="7" t="s">
        <v>94</v>
      </c>
    </row>
    <row r="821" spans="11:18" x14ac:dyDescent="0.35">
      <c r="K821" s="6" t="s">
        <v>2978</v>
      </c>
      <c r="L821" s="7" t="s">
        <v>90</v>
      </c>
      <c r="M821" s="7" t="s">
        <v>1502</v>
      </c>
      <c r="N821" s="10" t="s">
        <v>2979</v>
      </c>
      <c r="O821" s="10" t="s">
        <v>62</v>
      </c>
      <c r="P821" s="10" t="s">
        <v>93</v>
      </c>
      <c r="Q821" s="24">
        <v>7.398834953722042E-14</v>
      </c>
      <c r="R821" s="7" t="s">
        <v>94</v>
      </c>
    </row>
    <row r="822" spans="11:18" x14ac:dyDescent="0.35">
      <c r="K822" s="6" t="s">
        <v>2978</v>
      </c>
      <c r="L822" s="7" t="s">
        <v>90</v>
      </c>
      <c r="M822" s="7" t="s">
        <v>1530</v>
      </c>
      <c r="N822" s="10" t="s">
        <v>2980</v>
      </c>
      <c r="O822" s="10" t="s">
        <v>62</v>
      </c>
      <c r="P822" s="10" t="s">
        <v>93</v>
      </c>
      <c r="Q822" s="24">
        <v>5.5842884485694198E-20</v>
      </c>
      <c r="R822" s="7" t="s">
        <v>94</v>
      </c>
    </row>
    <row r="823" spans="11:18" x14ac:dyDescent="0.35">
      <c r="K823" s="6" t="s">
        <v>2978</v>
      </c>
      <c r="L823" s="7" t="s">
        <v>90</v>
      </c>
      <c r="M823" s="7" t="s">
        <v>1941</v>
      </c>
      <c r="N823" s="10" t="s">
        <v>2981</v>
      </c>
      <c r="O823" s="10" t="s">
        <v>62</v>
      </c>
      <c r="P823" s="10" t="s">
        <v>93</v>
      </c>
      <c r="Q823" s="24">
        <v>2.0664840731697203E-19</v>
      </c>
      <c r="R823" s="7" t="s">
        <v>94</v>
      </c>
    </row>
    <row r="824" spans="11:18" x14ac:dyDescent="0.35">
      <c r="K824" s="6" t="s">
        <v>2978</v>
      </c>
      <c r="L824" s="7" t="s">
        <v>90</v>
      </c>
      <c r="M824" s="7" t="s">
        <v>1504</v>
      </c>
      <c r="N824" s="10" t="s">
        <v>2982</v>
      </c>
      <c r="O824" s="10" t="s">
        <v>62</v>
      </c>
      <c r="P824" s="10" t="s">
        <v>93</v>
      </c>
      <c r="Q824" s="24">
        <v>1.8417005447485413E-15</v>
      </c>
      <c r="R824" s="7" t="s">
        <v>94</v>
      </c>
    </row>
    <row r="825" spans="11:18" x14ac:dyDescent="0.35">
      <c r="K825" s="6" t="s">
        <v>2978</v>
      </c>
      <c r="L825" s="7" t="s">
        <v>90</v>
      </c>
      <c r="M825" s="7" t="s">
        <v>1506</v>
      </c>
      <c r="N825" s="10" t="s">
        <v>2983</v>
      </c>
      <c r="O825" s="10" t="s">
        <v>62</v>
      </c>
      <c r="P825" s="10" t="s">
        <v>93</v>
      </c>
      <c r="Q825" s="24">
        <v>2.8029800849039664E-14</v>
      </c>
      <c r="R825" s="7" t="s">
        <v>94</v>
      </c>
    </row>
    <row r="826" spans="11:18" x14ac:dyDescent="0.35">
      <c r="K826" s="6" t="s">
        <v>2978</v>
      </c>
      <c r="L826" s="7" t="s">
        <v>90</v>
      </c>
      <c r="M826" s="7" t="s">
        <v>1499</v>
      </c>
      <c r="N826" s="10" t="s">
        <v>2984</v>
      </c>
      <c r="O826" s="10" t="s">
        <v>62</v>
      </c>
      <c r="P826" s="10" t="s">
        <v>93</v>
      </c>
      <c r="Q826" s="24">
        <v>2.0967027048273618E-26</v>
      </c>
      <c r="R826" s="7" t="s">
        <v>94</v>
      </c>
    </row>
    <row r="827" spans="11:18" x14ac:dyDescent="0.35">
      <c r="K827" s="6" t="s">
        <v>2985</v>
      </c>
      <c r="L827" s="7" t="s">
        <v>90</v>
      </c>
      <c r="M827" s="7" t="s">
        <v>1502</v>
      </c>
      <c r="N827" s="10" t="s">
        <v>2986</v>
      </c>
      <c r="O827" s="10" t="s">
        <v>62</v>
      </c>
      <c r="P827" s="10" t="s">
        <v>93</v>
      </c>
      <c r="Q827" s="24">
        <v>1.3868683650125669E-13</v>
      </c>
      <c r="R827" s="7" t="s">
        <v>94</v>
      </c>
    </row>
    <row r="828" spans="11:18" x14ac:dyDescent="0.35">
      <c r="K828" s="6" t="s">
        <v>2985</v>
      </c>
      <c r="L828" s="7" t="s">
        <v>90</v>
      </c>
      <c r="M828" s="7" t="s">
        <v>1530</v>
      </c>
      <c r="N828" s="10" t="s">
        <v>2987</v>
      </c>
      <c r="O828" s="10" t="s">
        <v>62</v>
      </c>
      <c r="P828" s="10" t="s">
        <v>93</v>
      </c>
      <c r="Q828" s="24">
        <v>9.3068225472239173E-14</v>
      </c>
      <c r="R828" s="7" t="s">
        <v>94</v>
      </c>
    </row>
    <row r="829" spans="11:18" x14ac:dyDescent="0.35">
      <c r="K829" s="6" t="s">
        <v>2985</v>
      </c>
      <c r="L829" s="7" t="s">
        <v>90</v>
      </c>
      <c r="M829" s="7" t="s">
        <v>1504</v>
      </c>
      <c r="N829" s="10" t="s">
        <v>2988</v>
      </c>
      <c r="O829" s="10" t="s">
        <v>62</v>
      </c>
      <c r="P829" s="10" t="s">
        <v>93</v>
      </c>
      <c r="Q829" s="24">
        <v>4.6580225799020571E-12</v>
      </c>
      <c r="R829" s="7" t="s">
        <v>94</v>
      </c>
    </row>
    <row r="830" spans="11:18" x14ac:dyDescent="0.35">
      <c r="K830" s="6" t="s">
        <v>2989</v>
      </c>
      <c r="L830" s="7" t="s">
        <v>90</v>
      </c>
      <c r="M830" s="7" t="s">
        <v>1504</v>
      </c>
      <c r="N830" s="10" t="s">
        <v>2990</v>
      </c>
      <c r="O830" s="10" t="s">
        <v>62</v>
      </c>
      <c r="P830" s="10" t="s">
        <v>93</v>
      </c>
      <c r="Q830" s="24">
        <v>3.321357266362185E-16</v>
      </c>
      <c r="R830" s="7" t="s">
        <v>94</v>
      </c>
    </row>
    <row r="831" spans="11:18" x14ac:dyDescent="0.35">
      <c r="K831" s="6" t="s">
        <v>2991</v>
      </c>
      <c r="L831" s="7" t="s">
        <v>90</v>
      </c>
      <c r="M831" s="7" t="s">
        <v>1496</v>
      </c>
      <c r="N831" s="10" t="s">
        <v>2993</v>
      </c>
      <c r="O831" s="10" t="s">
        <v>62</v>
      </c>
      <c r="P831" s="10" t="s">
        <v>93</v>
      </c>
      <c r="Q831" s="24">
        <v>5.9090899356198916E-19</v>
      </c>
      <c r="R831" s="7" t="s">
        <v>94</v>
      </c>
    </row>
    <row r="832" spans="11:18" x14ac:dyDescent="0.35">
      <c r="K832" s="6" t="s">
        <v>2999</v>
      </c>
      <c r="L832" s="7" t="s">
        <v>90</v>
      </c>
      <c r="M832" s="7" t="s">
        <v>1530</v>
      </c>
      <c r="N832" s="10" t="s">
        <v>3000</v>
      </c>
      <c r="O832" s="10" t="s">
        <v>62</v>
      </c>
      <c r="P832" s="10" t="s">
        <v>93</v>
      </c>
      <c r="Q832" s="24">
        <v>2.0597932972119219E-17</v>
      </c>
      <c r="R832" s="7" t="s">
        <v>94</v>
      </c>
    </row>
    <row r="833" spans="11:18" x14ac:dyDescent="0.35">
      <c r="K833" s="6" t="s">
        <v>2999</v>
      </c>
      <c r="L833" s="7" t="s">
        <v>90</v>
      </c>
      <c r="M833" s="7" t="s">
        <v>1496</v>
      </c>
      <c r="N833" s="10" t="s">
        <v>3001</v>
      </c>
      <c r="O833" s="10" t="s">
        <v>62</v>
      </c>
      <c r="P833" s="10" t="s">
        <v>93</v>
      </c>
      <c r="Q833" s="24">
        <v>2.2028364531305666E-17</v>
      </c>
      <c r="R833" s="7" t="s">
        <v>94</v>
      </c>
    </row>
    <row r="834" spans="11:18" x14ac:dyDescent="0.35">
      <c r="K834" s="6" t="s">
        <v>3002</v>
      </c>
      <c r="L834" s="7" t="s">
        <v>90</v>
      </c>
      <c r="M834" s="7" t="s">
        <v>1496</v>
      </c>
      <c r="N834" s="10" t="s">
        <v>3003</v>
      </c>
      <c r="O834" s="10" t="s">
        <v>62</v>
      </c>
      <c r="P834" s="10" t="s">
        <v>93</v>
      </c>
      <c r="Q834" s="24">
        <v>1.5610871550317973E-19</v>
      </c>
      <c r="R834" s="7" t="s">
        <v>94</v>
      </c>
    </row>
    <row r="835" spans="11:18" x14ac:dyDescent="0.35">
      <c r="K835" s="6" t="s">
        <v>3004</v>
      </c>
      <c r="L835" s="7" t="s">
        <v>90</v>
      </c>
      <c r="M835" s="7" t="s">
        <v>1496</v>
      </c>
      <c r="N835" s="10" t="s">
        <v>3006</v>
      </c>
      <c r="O835" s="10" t="s">
        <v>62</v>
      </c>
      <c r="P835" s="10" t="s">
        <v>93</v>
      </c>
      <c r="Q835" s="24">
        <v>1.5372182964090521E-17</v>
      </c>
      <c r="R835" s="7" t="s">
        <v>94</v>
      </c>
    </row>
    <row r="836" spans="11:18" x14ac:dyDescent="0.35">
      <c r="K836" s="6" t="s">
        <v>3008</v>
      </c>
      <c r="L836" s="7" t="s">
        <v>90</v>
      </c>
      <c r="M836" s="7" t="s">
        <v>1496</v>
      </c>
      <c r="N836" s="10" t="s">
        <v>3010</v>
      </c>
      <c r="O836" s="10" t="s">
        <v>62</v>
      </c>
      <c r="P836" s="10" t="s">
        <v>93</v>
      </c>
      <c r="Q836" s="24">
        <v>3.2689414229495063E-15</v>
      </c>
      <c r="R836" s="7" t="s">
        <v>94</v>
      </c>
    </row>
    <row r="837" spans="11:18" x14ac:dyDescent="0.35">
      <c r="K837" s="6" t="s">
        <v>3013</v>
      </c>
      <c r="L837" s="7" t="s">
        <v>90</v>
      </c>
      <c r="M837" s="7" t="s">
        <v>1496</v>
      </c>
      <c r="N837" s="10" t="s">
        <v>3014</v>
      </c>
      <c r="O837" s="10" t="s">
        <v>62</v>
      </c>
      <c r="P837" s="10" t="s">
        <v>93</v>
      </c>
      <c r="Q837" s="24">
        <v>6.2736471859744135E-25</v>
      </c>
      <c r="R837" s="7" t="s">
        <v>94</v>
      </c>
    </row>
    <row r="838" spans="11:18" x14ac:dyDescent="0.35">
      <c r="K838" s="6" t="s">
        <v>3015</v>
      </c>
      <c r="L838" s="7" t="s">
        <v>90</v>
      </c>
      <c r="M838" s="7" t="s">
        <v>1496</v>
      </c>
      <c r="N838" s="10" t="s">
        <v>3017</v>
      </c>
      <c r="O838" s="10" t="s">
        <v>62</v>
      </c>
      <c r="P838" s="10" t="s">
        <v>93</v>
      </c>
      <c r="Q838" s="24">
        <v>1.0566783700678275E-16</v>
      </c>
      <c r="R838" s="7" t="s">
        <v>94</v>
      </c>
    </row>
    <row r="839" spans="11:18" x14ac:dyDescent="0.35">
      <c r="K839" s="6" t="s">
        <v>3019</v>
      </c>
      <c r="L839" s="7" t="s">
        <v>90</v>
      </c>
      <c r="M839" s="7" t="s">
        <v>1496</v>
      </c>
      <c r="N839" s="10" t="s">
        <v>3021</v>
      </c>
      <c r="O839" s="10" t="s">
        <v>62</v>
      </c>
      <c r="P839" s="10" t="s">
        <v>93</v>
      </c>
      <c r="Q839" s="24">
        <v>9.5230839007421971E-17</v>
      </c>
      <c r="R839" s="7" t="s">
        <v>94</v>
      </c>
    </row>
    <row r="840" spans="11:18" x14ac:dyDescent="0.35">
      <c r="K840" s="6" t="s">
        <v>3031</v>
      </c>
      <c r="L840" s="7" t="s">
        <v>90</v>
      </c>
      <c r="M840" s="7" t="s">
        <v>1504</v>
      </c>
      <c r="N840" s="10" t="s">
        <v>3032</v>
      </c>
      <c r="O840" s="10" t="s">
        <v>62</v>
      </c>
      <c r="P840" s="10" t="s">
        <v>93</v>
      </c>
      <c r="Q840" s="24">
        <v>2.5658953984158655E-16</v>
      </c>
      <c r="R840" s="7" t="s">
        <v>94</v>
      </c>
    </row>
    <row r="841" spans="11:18" x14ac:dyDescent="0.35">
      <c r="K841" s="6" t="s">
        <v>3031</v>
      </c>
      <c r="L841" s="7" t="s">
        <v>90</v>
      </c>
      <c r="M841" s="7" t="s">
        <v>1506</v>
      </c>
      <c r="N841" s="10" t="s">
        <v>3033</v>
      </c>
      <c r="O841" s="10" t="s">
        <v>62</v>
      </c>
      <c r="P841" s="10" t="s">
        <v>93</v>
      </c>
      <c r="Q841" s="24">
        <v>1.6036846240015445E-17</v>
      </c>
      <c r="R841" s="7" t="s">
        <v>94</v>
      </c>
    </row>
    <row r="842" spans="11:18" x14ac:dyDescent="0.35">
      <c r="K842" s="6" t="s">
        <v>3034</v>
      </c>
      <c r="L842" s="7" t="s">
        <v>90</v>
      </c>
      <c r="M842" s="7" t="s">
        <v>1504</v>
      </c>
      <c r="N842" s="10" t="s">
        <v>3035</v>
      </c>
      <c r="O842" s="10" t="s">
        <v>62</v>
      </c>
      <c r="P842" s="10" t="s">
        <v>93</v>
      </c>
      <c r="Q842" s="24">
        <v>6.9053561957412839E-21</v>
      </c>
      <c r="R842" s="7" t="s">
        <v>94</v>
      </c>
    </row>
    <row r="843" spans="11:18" x14ac:dyDescent="0.35">
      <c r="K843" s="6" t="s">
        <v>3034</v>
      </c>
      <c r="L843" s="7" t="s">
        <v>90</v>
      </c>
      <c r="M843" s="7" t="s">
        <v>1496</v>
      </c>
      <c r="N843" s="10" t="s">
        <v>3036</v>
      </c>
      <c r="O843" s="10" t="s">
        <v>62</v>
      </c>
      <c r="P843" s="10" t="s">
        <v>93</v>
      </c>
      <c r="Q843" s="24">
        <v>4.2027442288483605E-16</v>
      </c>
      <c r="R843" s="7" t="s">
        <v>94</v>
      </c>
    </row>
    <row r="844" spans="11:18" x14ac:dyDescent="0.35">
      <c r="K844" s="6" t="s">
        <v>3034</v>
      </c>
      <c r="L844" s="7" t="s">
        <v>90</v>
      </c>
      <c r="M844" s="7" t="s">
        <v>1506</v>
      </c>
      <c r="N844" s="10" t="s">
        <v>3037</v>
      </c>
      <c r="O844" s="10" t="s">
        <v>62</v>
      </c>
      <c r="P844" s="10" t="s">
        <v>93</v>
      </c>
      <c r="Q844" s="24">
        <v>4.3158441007777068E-22</v>
      </c>
      <c r="R844" s="7" t="s">
        <v>94</v>
      </c>
    </row>
    <row r="845" spans="11:18" x14ac:dyDescent="0.35">
      <c r="K845" s="6" t="s">
        <v>3039</v>
      </c>
      <c r="L845" s="7" t="s">
        <v>90</v>
      </c>
      <c r="M845" s="7" t="s">
        <v>1496</v>
      </c>
      <c r="N845" s="10" t="s">
        <v>3040</v>
      </c>
      <c r="O845" s="10" t="s">
        <v>62</v>
      </c>
      <c r="P845" s="10" t="s">
        <v>93</v>
      </c>
      <c r="Q845" s="24">
        <v>5.9064327794935557E-21</v>
      </c>
      <c r="R845" s="7" t="s">
        <v>94</v>
      </c>
    </row>
    <row r="846" spans="11:18" x14ac:dyDescent="0.35">
      <c r="K846" s="6" t="s">
        <v>3045</v>
      </c>
      <c r="L846" s="7" t="s">
        <v>90</v>
      </c>
      <c r="M846" s="7" t="s">
        <v>1530</v>
      </c>
      <c r="N846" s="10" t="s">
        <v>3046</v>
      </c>
      <c r="O846" s="10" t="s">
        <v>62</v>
      </c>
      <c r="P846" s="10" t="s">
        <v>93</v>
      </c>
      <c r="Q846" s="24">
        <v>2.9556715492952271E-17</v>
      </c>
      <c r="R846" s="7" t="s">
        <v>94</v>
      </c>
    </row>
    <row r="847" spans="11:18" x14ac:dyDescent="0.35">
      <c r="K847" s="6" t="s">
        <v>3048</v>
      </c>
      <c r="L847" s="7" t="s">
        <v>90</v>
      </c>
      <c r="M847" s="7" t="s">
        <v>1496</v>
      </c>
      <c r="N847" s="10" t="s">
        <v>3049</v>
      </c>
      <c r="O847" s="10" t="s">
        <v>62</v>
      </c>
      <c r="P847" s="10" t="s">
        <v>93</v>
      </c>
      <c r="Q847" s="24">
        <v>1.5128833796161437E-17</v>
      </c>
      <c r="R847" s="7" t="s">
        <v>94</v>
      </c>
    </row>
    <row r="848" spans="11:18" x14ac:dyDescent="0.35">
      <c r="K848" s="6" t="s">
        <v>3055</v>
      </c>
      <c r="L848" s="7" t="s">
        <v>90</v>
      </c>
      <c r="M848" s="7" t="s">
        <v>1496</v>
      </c>
      <c r="N848" s="10" t="s">
        <v>3056</v>
      </c>
      <c r="O848" s="10" t="s">
        <v>62</v>
      </c>
      <c r="P848" s="10" t="s">
        <v>93</v>
      </c>
      <c r="Q848" s="24">
        <v>5.3391801241596652E-21</v>
      </c>
      <c r="R848" s="7" t="s">
        <v>94</v>
      </c>
    </row>
    <row r="849" spans="11:18" x14ac:dyDescent="0.35">
      <c r="K849" s="6" t="s">
        <v>3057</v>
      </c>
      <c r="L849" s="7" t="s">
        <v>90</v>
      </c>
      <c r="M849" s="7" t="s">
        <v>1496</v>
      </c>
      <c r="N849" s="10" t="s">
        <v>3059</v>
      </c>
      <c r="O849" s="10" t="s">
        <v>62</v>
      </c>
      <c r="P849" s="10" t="s">
        <v>93</v>
      </c>
      <c r="Q849" s="24">
        <v>2.2470905318032935E-18</v>
      </c>
      <c r="R849" s="7" t="s">
        <v>94</v>
      </c>
    </row>
    <row r="850" spans="11:18" x14ac:dyDescent="0.35">
      <c r="K850" s="6" t="s">
        <v>3061</v>
      </c>
      <c r="L850" s="7" t="s">
        <v>90</v>
      </c>
      <c r="M850" s="7" t="s">
        <v>1530</v>
      </c>
      <c r="N850" s="10" t="s">
        <v>3062</v>
      </c>
      <c r="O850" s="10" t="s">
        <v>62</v>
      </c>
      <c r="P850" s="10" t="s">
        <v>93</v>
      </c>
      <c r="Q850" s="24">
        <v>1.1082166319298427E-17</v>
      </c>
      <c r="R850" s="7" t="s">
        <v>94</v>
      </c>
    </row>
    <row r="851" spans="11:18" x14ac:dyDescent="0.35">
      <c r="K851" s="6" t="s">
        <v>3061</v>
      </c>
      <c r="L851" s="7" t="s">
        <v>90</v>
      </c>
      <c r="M851" s="7" t="s">
        <v>1496</v>
      </c>
      <c r="N851" s="10" t="s">
        <v>3064</v>
      </c>
      <c r="O851" s="10" t="s">
        <v>62</v>
      </c>
      <c r="P851" s="10" t="s">
        <v>93</v>
      </c>
      <c r="Q851" s="24">
        <v>1.0336363479727158E-18</v>
      </c>
      <c r="R851" s="7" t="s">
        <v>94</v>
      </c>
    </row>
    <row r="852" spans="11:18" x14ac:dyDescent="0.35">
      <c r="K852" s="6" t="s">
        <v>3065</v>
      </c>
      <c r="L852" s="7" t="s">
        <v>90</v>
      </c>
      <c r="M852" s="7" t="s">
        <v>1530</v>
      </c>
      <c r="N852" s="10" t="s">
        <v>3066</v>
      </c>
      <c r="O852" s="10" t="s">
        <v>62</v>
      </c>
      <c r="P852" s="10" t="s">
        <v>93</v>
      </c>
      <c r="Q852" s="24">
        <v>2.5928811706120936E-18</v>
      </c>
      <c r="R852" s="7" t="s">
        <v>94</v>
      </c>
    </row>
    <row r="853" spans="11:18" x14ac:dyDescent="0.35">
      <c r="K853" s="6" t="s">
        <v>3065</v>
      </c>
      <c r="L853" s="7" t="s">
        <v>90</v>
      </c>
      <c r="M853" s="7" t="s">
        <v>1496</v>
      </c>
      <c r="N853" s="10" t="s">
        <v>3068</v>
      </c>
      <c r="O853" s="10" t="s">
        <v>62</v>
      </c>
      <c r="P853" s="10" t="s">
        <v>93</v>
      </c>
      <c r="Q853" s="24">
        <v>1.2594530123336047E-16</v>
      </c>
      <c r="R853" s="7" t="s">
        <v>94</v>
      </c>
    </row>
    <row r="854" spans="11:18" x14ac:dyDescent="0.35">
      <c r="K854" s="6" t="s">
        <v>3069</v>
      </c>
      <c r="L854" s="7" t="s">
        <v>90</v>
      </c>
      <c r="M854" s="7" t="s">
        <v>1530</v>
      </c>
      <c r="N854" s="10" t="s">
        <v>3070</v>
      </c>
      <c r="O854" s="10" t="s">
        <v>62</v>
      </c>
      <c r="P854" s="10" t="s">
        <v>93</v>
      </c>
      <c r="Q854" s="24">
        <v>4.4367079871254846E-18</v>
      </c>
      <c r="R854" s="7" t="s">
        <v>94</v>
      </c>
    </row>
    <row r="855" spans="11:18" x14ac:dyDescent="0.35">
      <c r="K855" s="6" t="s">
        <v>3069</v>
      </c>
      <c r="L855" s="7" t="s">
        <v>90</v>
      </c>
      <c r="M855" s="7" t="s">
        <v>1496</v>
      </c>
      <c r="N855" s="10" t="s">
        <v>3072</v>
      </c>
      <c r="O855" s="10" t="s">
        <v>62</v>
      </c>
      <c r="P855" s="10" t="s">
        <v>93</v>
      </c>
      <c r="Q855" s="24">
        <v>1.9010194768919831E-19</v>
      </c>
      <c r="R855" s="7" t="s">
        <v>94</v>
      </c>
    </row>
    <row r="856" spans="11:18" x14ac:dyDescent="0.35">
      <c r="K856" s="6" t="s">
        <v>3073</v>
      </c>
      <c r="L856" s="7" t="s">
        <v>90</v>
      </c>
      <c r="M856" s="7" t="s">
        <v>1530</v>
      </c>
      <c r="N856" s="10" t="s">
        <v>3074</v>
      </c>
      <c r="O856" s="10" t="s">
        <v>62</v>
      </c>
      <c r="P856" s="10" t="s">
        <v>93</v>
      </c>
      <c r="Q856" s="24">
        <v>4.4879254350026821E-17</v>
      </c>
      <c r="R856" s="7" t="s">
        <v>94</v>
      </c>
    </row>
    <row r="857" spans="11:18" x14ac:dyDescent="0.35">
      <c r="K857" s="6" t="s">
        <v>3073</v>
      </c>
      <c r="L857" s="7" t="s">
        <v>90</v>
      </c>
      <c r="M857" s="7" t="s">
        <v>1496</v>
      </c>
      <c r="N857" s="10" t="s">
        <v>3076</v>
      </c>
      <c r="O857" s="10" t="s">
        <v>62</v>
      </c>
      <c r="P857" s="10" t="s">
        <v>93</v>
      </c>
      <c r="Q857" s="24">
        <v>1.4218077246316435E-17</v>
      </c>
      <c r="R857" s="7" t="s">
        <v>94</v>
      </c>
    </row>
    <row r="858" spans="11:18" x14ac:dyDescent="0.35">
      <c r="K858" s="6" t="s">
        <v>3077</v>
      </c>
      <c r="L858" s="7" t="s">
        <v>90</v>
      </c>
      <c r="M858" s="7" t="s">
        <v>1504</v>
      </c>
      <c r="N858" s="10" t="s">
        <v>3078</v>
      </c>
      <c r="O858" s="10" t="s">
        <v>62</v>
      </c>
      <c r="P858" s="10" t="s">
        <v>93</v>
      </c>
      <c r="Q858" s="24">
        <v>2.1370273579401918E-12</v>
      </c>
      <c r="R858" s="7" t="s">
        <v>94</v>
      </c>
    </row>
    <row r="859" spans="11:18" x14ac:dyDescent="0.35">
      <c r="K859" s="6" t="s">
        <v>3077</v>
      </c>
      <c r="L859" s="7" t="s">
        <v>90</v>
      </c>
      <c r="M859" s="7" t="s">
        <v>1631</v>
      </c>
      <c r="N859" s="10" t="s">
        <v>3079</v>
      </c>
      <c r="O859" s="10" t="s">
        <v>62</v>
      </c>
      <c r="P859" s="10" t="s">
        <v>93</v>
      </c>
      <c r="Q859" s="24">
        <v>8.1187282814994908E-13</v>
      </c>
      <c r="R859" s="7" t="s">
        <v>94</v>
      </c>
    </row>
    <row r="860" spans="11:18" x14ac:dyDescent="0.35">
      <c r="K860" s="6" t="s">
        <v>3077</v>
      </c>
      <c r="L860" s="7" t="s">
        <v>90</v>
      </c>
      <c r="M860" s="7" t="s">
        <v>1506</v>
      </c>
      <c r="N860" s="10" t="s">
        <v>3080</v>
      </c>
      <c r="O860" s="10" t="s">
        <v>62</v>
      </c>
      <c r="P860" s="10" t="s">
        <v>93</v>
      </c>
      <c r="Q860" s="24">
        <v>2.9023738416418186E-12</v>
      </c>
      <c r="R860" s="7" t="s">
        <v>94</v>
      </c>
    </row>
    <row r="861" spans="11:18" x14ac:dyDescent="0.35">
      <c r="K861" s="6" t="s">
        <v>3081</v>
      </c>
      <c r="L861" s="7" t="s">
        <v>90</v>
      </c>
      <c r="M861" s="7" t="s">
        <v>1504</v>
      </c>
      <c r="N861" s="10" t="s">
        <v>3082</v>
      </c>
      <c r="O861" s="10" t="s">
        <v>62</v>
      </c>
      <c r="P861" s="10" t="s">
        <v>93</v>
      </c>
      <c r="Q861" s="24">
        <v>6.785468955125102E-12</v>
      </c>
      <c r="R861" s="7" t="s">
        <v>94</v>
      </c>
    </row>
    <row r="862" spans="11:18" x14ac:dyDescent="0.35">
      <c r="K862" s="6" t="s">
        <v>3081</v>
      </c>
      <c r="L862" s="7" t="s">
        <v>90</v>
      </c>
      <c r="M862" s="7" t="s">
        <v>1506</v>
      </c>
      <c r="N862" s="10" t="s">
        <v>3083</v>
      </c>
      <c r="O862" s="10" t="s">
        <v>62</v>
      </c>
      <c r="P862" s="10" t="s">
        <v>93</v>
      </c>
      <c r="Q862" s="24">
        <v>1.7523542363408204E-16</v>
      </c>
      <c r="R862" s="7" t="s">
        <v>94</v>
      </c>
    </row>
    <row r="863" spans="11:18" x14ac:dyDescent="0.35">
      <c r="K863" s="6" t="s">
        <v>3084</v>
      </c>
      <c r="L863" s="7" t="s">
        <v>90</v>
      </c>
      <c r="M863" s="7" t="s">
        <v>1504</v>
      </c>
      <c r="N863" s="10" t="s">
        <v>3085</v>
      </c>
      <c r="O863" s="10" t="s">
        <v>62</v>
      </c>
      <c r="P863" s="10" t="s">
        <v>93</v>
      </c>
      <c r="Q863" s="24">
        <v>3.0333551217661571E-8</v>
      </c>
      <c r="R863" s="7" t="s">
        <v>94</v>
      </c>
    </row>
    <row r="864" spans="11:18" x14ac:dyDescent="0.35">
      <c r="K864" s="6" t="s">
        <v>3084</v>
      </c>
      <c r="L864" s="7" t="s">
        <v>90</v>
      </c>
      <c r="M864" s="7" t="s">
        <v>1659</v>
      </c>
      <c r="N864" s="10" t="s">
        <v>3086</v>
      </c>
      <c r="O864" s="10" t="s">
        <v>62</v>
      </c>
      <c r="P864" s="10" t="s">
        <v>93</v>
      </c>
      <c r="Q864" s="24">
        <v>-1.1671154418787976E-9</v>
      </c>
      <c r="R864" s="7" t="s">
        <v>94</v>
      </c>
    </row>
    <row r="865" spans="11:18" x14ac:dyDescent="0.35">
      <c r="K865" s="6" t="s">
        <v>3084</v>
      </c>
      <c r="L865" s="7" t="s">
        <v>90</v>
      </c>
      <c r="M865" s="7" t="s">
        <v>1661</v>
      </c>
      <c r="N865" s="10" t="s">
        <v>3087</v>
      </c>
      <c r="O865" s="10" t="s">
        <v>62</v>
      </c>
      <c r="P865" s="10" t="s">
        <v>93</v>
      </c>
      <c r="Q865" s="24">
        <v>8.3088061981321097E-13</v>
      </c>
      <c r="R865" s="7" t="s">
        <v>94</v>
      </c>
    </row>
    <row r="866" spans="11:18" x14ac:dyDescent="0.35">
      <c r="K866" s="6" t="s">
        <v>3084</v>
      </c>
      <c r="L866" s="7" t="s">
        <v>90</v>
      </c>
      <c r="M866" s="7" t="s">
        <v>1752</v>
      </c>
      <c r="N866" s="10" t="s">
        <v>3088</v>
      </c>
      <c r="O866" s="10" t="s">
        <v>62</v>
      </c>
      <c r="P866" s="10" t="s">
        <v>93</v>
      </c>
      <c r="Q866" s="24">
        <v>7.6355131967039334E-9</v>
      </c>
      <c r="R866" s="7" t="s">
        <v>94</v>
      </c>
    </row>
    <row r="867" spans="11:18" x14ac:dyDescent="0.35">
      <c r="K867" s="6" t="s">
        <v>3084</v>
      </c>
      <c r="L867" s="7" t="s">
        <v>90</v>
      </c>
      <c r="M867" s="7" t="s">
        <v>1631</v>
      </c>
      <c r="N867" s="10" t="s">
        <v>3089</v>
      </c>
      <c r="O867" s="10" t="s">
        <v>62</v>
      </c>
      <c r="P867" s="10" t="s">
        <v>93</v>
      </c>
      <c r="Q867" s="24">
        <v>5.0233832068068383E-10</v>
      </c>
      <c r="R867" s="7" t="s">
        <v>94</v>
      </c>
    </row>
    <row r="868" spans="11:18" x14ac:dyDescent="0.35">
      <c r="K868" s="6" t="s">
        <v>3084</v>
      </c>
      <c r="L868" s="7" t="s">
        <v>90</v>
      </c>
      <c r="M868" s="7" t="s">
        <v>1506</v>
      </c>
      <c r="N868" s="10" t="s">
        <v>3090</v>
      </c>
      <c r="O868" s="10" t="s">
        <v>62</v>
      </c>
      <c r="P868" s="10" t="s">
        <v>93</v>
      </c>
      <c r="Q868" s="24">
        <v>4.3202635064159935E-5</v>
      </c>
      <c r="R868" s="7" t="s">
        <v>94</v>
      </c>
    </row>
    <row r="869" spans="11:18" x14ac:dyDescent="0.35">
      <c r="K869" s="6" t="s">
        <v>3084</v>
      </c>
      <c r="L869" s="7" t="s">
        <v>90</v>
      </c>
      <c r="M869" s="7" t="s">
        <v>1499</v>
      </c>
      <c r="N869" s="10" t="s">
        <v>3091</v>
      </c>
      <c r="O869" s="10" t="s">
        <v>62</v>
      </c>
      <c r="P869" s="10" t="s">
        <v>93</v>
      </c>
      <c r="Q869" s="24">
        <v>1.278162498073318E-10</v>
      </c>
      <c r="R869" s="7" t="s">
        <v>94</v>
      </c>
    </row>
    <row r="870" spans="11:18" x14ac:dyDescent="0.35">
      <c r="K870" s="6" t="s">
        <v>233</v>
      </c>
      <c r="L870" s="7" t="s">
        <v>90</v>
      </c>
      <c r="M870" s="7" t="s">
        <v>1502</v>
      </c>
      <c r="N870" s="10" t="s">
        <v>3092</v>
      </c>
      <c r="O870" s="10" t="s">
        <v>62</v>
      </c>
      <c r="P870" s="10" t="s">
        <v>93</v>
      </c>
      <c r="Q870" s="24">
        <v>2.1722388751494788E-12</v>
      </c>
      <c r="R870" s="7" t="s">
        <v>94</v>
      </c>
    </row>
    <row r="871" spans="11:18" x14ac:dyDescent="0.35">
      <c r="K871" s="6" t="s">
        <v>233</v>
      </c>
      <c r="L871" s="7" t="s">
        <v>90</v>
      </c>
      <c r="M871" s="7" t="s">
        <v>1530</v>
      </c>
      <c r="N871" s="10" t="s">
        <v>3093</v>
      </c>
      <c r="O871" s="10" t="s">
        <v>62</v>
      </c>
      <c r="P871" s="10" t="s">
        <v>93</v>
      </c>
      <c r="Q871" s="24">
        <v>9.0878028701829064E-13</v>
      </c>
      <c r="R871" s="7" t="s">
        <v>94</v>
      </c>
    </row>
    <row r="872" spans="11:18" x14ac:dyDescent="0.35">
      <c r="K872" s="6" t="s">
        <v>233</v>
      </c>
      <c r="L872" s="7" t="s">
        <v>90</v>
      </c>
      <c r="M872" s="7" t="s">
        <v>1746</v>
      </c>
      <c r="N872" s="10" t="s">
        <v>3094</v>
      </c>
      <c r="O872" s="10" t="s">
        <v>62</v>
      </c>
      <c r="P872" s="10" t="s">
        <v>93</v>
      </c>
      <c r="Q872" s="24">
        <v>4.5877364650688624E-16</v>
      </c>
      <c r="R872" s="7" t="s">
        <v>94</v>
      </c>
    </row>
    <row r="873" spans="11:18" x14ac:dyDescent="0.35">
      <c r="K873" s="6" t="s">
        <v>233</v>
      </c>
      <c r="L873" s="7" t="s">
        <v>90</v>
      </c>
      <c r="M873" s="7" t="s">
        <v>1504</v>
      </c>
      <c r="N873" s="10" t="s">
        <v>3095</v>
      </c>
      <c r="O873" s="10" t="s">
        <v>62</v>
      </c>
      <c r="P873" s="10" t="s">
        <v>93</v>
      </c>
      <c r="Q873" s="24">
        <v>4.9119573079148738E-11</v>
      </c>
      <c r="R873" s="7" t="s">
        <v>94</v>
      </c>
    </row>
    <row r="874" spans="11:18" x14ac:dyDescent="0.35">
      <c r="K874" s="6" t="s">
        <v>233</v>
      </c>
      <c r="L874" s="7" t="s">
        <v>90</v>
      </c>
      <c r="M874" s="7" t="s">
        <v>1506</v>
      </c>
      <c r="N874" s="10" t="s">
        <v>3096</v>
      </c>
      <c r="O874" s="10" t="s">
        <v>62</v>
      </c>
      <c r="P874" s="10" t="s">
        <v>93</v>
      </c>
      <c r="Q874" s="24">
        <v>5.9318529905019012E-11</v>
      </c>
      <c r="R874" s="7" t="s">
        <v>94</v>
      </c>
    </row>
    <row r="875" spans="11:18" x14ac:dyDescent="0.35">
      <c r="K875" s="6" t="s">
        <v>3102</v>
      </c>
      <c r="L875" s="7" t="s">
        <v>90</v>
      </c>
      <c r="M875" s="7" t="s">
        <v>1502</v>
      </c>
      <c r="N875" s="10" t="s">
        <v>3103</v>
      </c>
      <c r="O875" s="10" t="s">
        <v>62</v>
      </c>
      <c r="P875" s="10" t="s">
        <v>93</v>
      </c>
      <c r="Q875" s="24">
        <v>4.6452129434503171E-13</v>
      </c>
      <c r="R875" s="7" t="s">
        <v>94</v>
      </c>
    </row>
    <row r="876" spans="11:18" x14ac:dyDescent="0.35">
      <c r="K876" s="6" t="s">
        <v>3102</v>
      </c>
      <c r="L876" s="7" t="s">
        <v>90</v>
      </c>
      <c r="M876" s="7" t="s">
        <v>1506</v>
      </c>
      <c r="N876" s="10" t="s">
        <v>3105</v>
      </c>
      <c r="O876" s="10" t="s">
        <v>62</v>
      </c>
      <c r="P876" s="10" t="s">
        <v>93</v>
      </c>
      <c r="Q876" s="24">
        <v>8.3613838878939039E-13</v>
      </c>
      <c r="R876" s="7" t="s">
        <v>94</v>
      </c>
    </row>
    <row r="877" spans="11:18" x14ac:dyDescent="0.35">
      <c r="K877" s="6" t="s">
        <v>3102</v>
      </c>
      <c r="L877" s="7" t="s">
        <v>90</v>
      </c>
      <c r="M877" s="7" t="s">
        <v>1499</v>
      </c>
      <c r="N877" s="10" t="s">
        <v>3106</v>
      </c>
      <c r="O877" s="10" t="s">
        <v>62</v>
      </c>
      <c r="P877" s="10" t="s">
        <v>93</v>
      </c>
      <c r="Q877" s="24">
        <v>8.6895738544966947E-14</v>
      </c>
      <c r="R877" s="7" t="s">
        <v>94</v>
      </c>
    </row>
    <row r="878" spans="11:18" x14ac:dyDescent="0.35">
      <c r="K878" s="6" t="s">
        <v>3107</v>
      </c>
      <c r="L878" s="7" t="s">
        <v>90</v>
      </c>
      <c r="M878" s="7" t="s">
        <v>1496</v>
      </c>
      <c r="N878" s="10" t="s">
        <v>3108</v>
      </c>
      <c r="O878" s="10" t="s">
        <v>62</v>
      </c>
      <c r="P878" s="10" t="s">
        <v>93</v>
      </c>
      <c r="Q878" s="24">
        <v>8.288994882701489E-21</v>
      </c>
      <c r="R878" s="7" t="s">
        <v>94</v>
      </c>
    </row>
    <row r="879" spans="11:18" x14ac:dyDescent="0.35">
      <c r="K879" s="6" t="s">
        <v>3109</v>
      </c>
      <c r="L879" s="7" t="s">
        <v>90</v>
      </c>
      <c r="M879" s="7" t="s">
        <v>1496</v>
      </c>
      <c r="N879" s="10" t="s">
        <v>3110</v>
      </c>
      <c r="O879" s="10" t="s">
        <v>62</v>
      </c>
      <c r="P879" s="10" t="s">
        <v>93</v>
      </c>
      <c r="Q879" s="24">
        <v>5.1384255943895751E-19</v>
      </c>
      <c r="R879" s="7" t="s">
        <v>94</v>
      </c>
    </row>
    <row r="880" spans="11:18" x14ac:dyDescent="0.35">
      <c r="K880" s="6" t="s">
        <v>3113</v>
      </c>
      <c r="L880" s="7" t="s">
        <v>90</v>
      </c>
      <c r="M880" s="7" t="s">
        <v>1496</v>
      </c>
      <c r="N880" s="10" t="s">
        <v>3115</v>
      </c>
      <c r="O880" s="10" t="s">
        <v>62</v>
      </c>
      <c r="P880" s="10" t="s">
        <v>93</v>
      </c>
      <c r="Q880" s="24">
        <v>4.2869127877957098E-18</v>
      </c>
      <c r="R880" s="7" t="s">
        <v>94</v>
      </c>
    </row>
    <row r="881" spans="11:18" x14ac:dyDescent="0.35">
      <c r="K881" s="6" t="s">
        <v>3117</v>
      </c>
      <c r="L881" s="7" t="s">
        <v>90</v>
      </c>
      <c r="M881" s="7" t="s">
        <v>1496</v>
      </c>
      <c r="N881" s="10" t="s">
        <v>3118</v>
      </c>
      <c r="O881" s="10" t="s">
        <v>62</v>
      </c>
      <c r="P881" s="10" t="s">
        <v>93</v>
      </c>
      <c r="Q881" s="24">
        <v>6.5769280531547145E-18</v>
      </c>
      <c r="R881" s="7" t="s">
        <v>94</v>
      </c>
    </row>
    <row r="882" spans="11:18" x14ac:dyDescent="0.35">
      <c r="K882" s="6" t="s">
        <v>3119</v>
      </c>
      <c r="L882" s="7" t="s">
        <v>90</v>
      </c>
      <c r="M882" s="7" t="s">
        <v>1496</v>
      </c>
      <c r="N882" s="10" t="s">
        <v>3121</v>
      </c>
      <c r="O882" s="10" t="s">
        <v>62</v>
      </c>
      <c r="P882" s="10" t="s">
        <v>93</v>
      </c>
      <c r="Q882" s="24">
        <v>2.0641380081436534E-18</v>
      </c>
      <c r="R882" s="7" t="s">
        <v>94</v>
      </c>
    </row>
    <row r="883" spans="11:18" x14ac:dyDescent="0.35">
      <c r="K883" s="6" t="s">
        <v>3135</v>
      </c>
      <c r="L883" s="7" t="s">
        <v>90</v>
      </c>
      <c r="M883" s="7" t="s">
        <v>1530</v>
      </c>
      <c r="N883" s="10" t="s">
        <v>3136</v>
      </c>
      <c r="O883" s="10" t="s">
        <v>62</v>
      </c>
      <c r="P883" s="10" t="s">
        <v>93</v>
      </c>
      <c r="Q883" s="24">
        <v>1.6686204998742133E-16</v>
      </c>
      <c r="R883" s="7" t="s">
        <v>94</v>
      </c>
    </row>
    <row r="884" spans="11:18" x14ac:dyDescent="0.35">
      <c r="K884" s="6" t="s">
        <v>3135</v>
      </c>
      <c r="L884" s="7" t="s">
        <v>90</v>
      </c>
      <c r="M884" s="7" t="s">
        <v>1496</v>
      </c>
      <c r="N884" s="10" t="s">
        <v>3138</v>
      </c>
      <c r="O884" s="10" t="s">
        <v>62</v>
      </c>
      <c r="P884" s="10" t="s">
        <v>93</v>
      </c>
      <c r="Q884" s="24">
        <v>8.7872268697393686E-17</v>
      </c>
      <c r="R884" s="7" t="s">
        <v>94</v>
      </c>
    </row>
    <row r="885" spans="11:18" x14ac:dyDescent="0.35">
      <c r="K885" s="6" t="s">
        <v>3140</v>
      </c>
      <c r="L885" s="7" t="s">
        <v>90</v>
      </c>
      <c r="M885" s="7" t="s">
        <v>1496</v>
      </c>
      <c r="N885" s="10" t="s">
        <v>3141</v>
      </c>
      <c r="O885" s="10" t="s">
        <v>62</v>
      </c>
      <c r="P885" s="10" t="s">
        <v>93</v>
      </c>
      <c r="Q885" s="24">
        <v>1.3482016966073289E-17</v>
      </c>
      <c r="R885" s="7" t="s">
        <v>94</v>
      </c>
    </row>
    <row r="886" spans="11:18" x14ac:dyDescent="0.35">
      <c r="K886" s="6" t="s">
        <v>3142</v>
      </c>
      <c r="L886" s="7" t="s">
        <v>90</v>
      </c>
      <c r="M886" s="7" t="s">
        <v>1502</v>
      </c>
      <c r="N886" s="10" t="s">
        <v>3143</v>
      </c>
      <c r="O886" s="10" t="s">
        <v>62</v>
      </c>
      <c r="P886" s="10" t="s">
        <v>93</v>
      </c>
      <c r="Q886" s="24">
        <v>1.1882858568861134E-12</v>
      </c>
      <c r="R886" s="7" t="s">
        <v>94</v>
      </c>
    </row>
    <row r="887" spans="11:18" x14ac:dyDescent="0.35">
      <c r="K887" s="6" t="s">
        <v>3142</v>
      </c>
      <c r="L887" s="7" t="s">
        <v>90</v>
      </c>
      <c r="M887" s="7" t="s">
        <v>1530</v>
      </c>
      <c r="N887" s="10" t="s">
        <v>3144</v>
      </c>
      <c r="O887" s="10" t="s">
        <v>62</v>
      </c>
      <c r="P887" s="10" t="s">
        <v>93</v>
      </c>
      <c r="Q887" s="24">
        <v>9.1283777359716702E-12</v>
      </c>
      <c r="R887" s="7" t="s">
        <v>94</v>
      </c>
    </row>
    <row r="888" spans="11:18" x14ac:dyDescent="0.35">
      <c r="K888" s="6" t="s">
        <v>3142</v>
      </c>
      <c r="L888" s="7" t="s">
        <v>90</v>
      </c>
      <c r="M888" s="7" t="s">
        <v>1941</v>
      </c>
      <c r="N888" s="10" t="s">
        <v>3145</v>
      </c>
      <c r="O888" s="10" t="s">
        <v>62</v>
      </c>
      <c r="P888" s="10" t="s">
        <v>93</v>
      </c>
      <c r="Q888" s="24">
        <v>1.7813924839148526E-19</v>
      </c>
      <c r="R888" s="7" t="s">
        <v>94</v>
      </c>
    </row>
    <row r="889" spans="11:18" x14ac:dyDescent="0.35">
      <c r="K889" s="6" t="s">
        <v>3142</v>
      </c>
      <c r="L889" s="7" t="s">
        <v>90</v>
      </c>
      <c r="M889" s="7" t="s">
        <v>1504</v>
      </c>
      <c r="N889" s="10" t="s">
        <v>3146</v>
      </c>
      <c r="O889" s="10" t="s">
        <v>62</v>
      </c>
      <c r="P889" s="10" t="s">
        <v>93</v>
      </c>
      <c r="Q889" s="24">
        <v>2.0196604326671148E-7</v>
      </c>
      <c r="R889" s="7" t="s">
        <v>94</v>
      </c>
    </row>
    <row r="890" spans="11:18" x14ac:dyDescent="0.35">
      <c r="K890" s="6" t="s">
        <v>3142</v>
      </c>
      <c r="L890" s="7" t="s">
        <v>90</v>
      </c>
      <c r="M890" s="7" t="s">
        <v>1506</v>
      </c>
      <c r="N890" s="10" t="s">
        <v>3147</v>
      </c>
      <c r="O890" s="10" t="s">
        <v>62</v>
      </c>
      <c r="P890" s="10" t="s">
        <v>93</v>
      </c>
      <c r="Q890" s="24">
        <v>7.3931187221486307E-14</v>
      </c>
      <c r="R890" s="7" t="s">
        <v>94</v>
      </c>
    </row>
    <row r="891" spans="11:18" x14ac:dyDescent="0.35">
      <c r="K891" s="6" t="s">
        <v>3142</v>
      </c>
      <c r="L891" s="7" t="s">
        <v>90</v>
      </c>
      <c r="M891" s="7" t="s">
        <v>1499</v>
      </c>
      <c r="N891" s="10" t="s">
        <v>3148</v>
      </c>
      <c r="O891" s="10" t="s">
        <v>62</v>
      </c>
      <c r="P891" s="10" t="s">
        <v>93</v>
      </c>
      <c r="Q891" s="24">
        <v>5.5352264554875004E-13</v>
      </c>
      <c r="R891" s="7" t="s">
        <v>94</v>
      </c>
    </row>
    <row r="892" spans="11:18" x14ac:dyDescent="0.35">
      <c r="K892" s="6" t="s">
        <v>3149</v>
      </c>
      <c r="L892" s="7" t="s">
        <v>90</v>
      </c>
      <c r="M892" s="7" t="s">
        <v>1502</v>
      </c>
      <c r="N892" s="10" t="s">
        <v>3150</v>
      </c>
      <c r="O892" s="10" t="s">
        <v>62</v>
      </c>
      <c r="P892" s="10" t="s">
        <v>93</v>
      </c>
      <c r="Q892" s="24">
        <v>1.1204250832354099E-17</v>
      </c>
      <c r="R892" s="7" t="s">
        <v>94</v>
      </c>
    </row>
    <row r="893" spans="11:18" x14ac:dyDescent="0.35">
      <c r="K893" s="6" t="s">
        <v>3149</v>
      </c>
      <c r="L893" s="7" t="s">
        <v>90</v>
      </c>
      <c r="M893" s="7" t="s">
        <v>1506</v>
      </c>
      <c r="N893" s="10" t="s">
        <v>3152</v>
      </c>
      <c r="O893" s="10" t="s">
        <v>62</v>
      </c>
      <c r="P893" s="10" t="s">
        <v>93</v>
      </c>
      <c r="Q893" s="24">
        <v>2.6890808633169075E-17</v>
      </c>
      <c r="R893" s="7" t="s">
        <v>94</v>
      </c>
    </row>
    <row r="894" spans="11:18" x14ac:dyDescent="0.35">
      <c r="K894" s="6" t="s">
        <v>3153</v>
      </c>
      <c r="L894" s="7" t="s">
        <v>90</v>
      </c>
      <c r="M894" s="7" t="s">
        <v>1499</v>
      </c>
      <c r="N894" s="10" t="s">
        <v>3154</v>
      </c>
      <c r="O894" s="10" t="s">
        <v>62</v>
      </c>
      <c r="P894" s="10" t="s">
        <v>93</v>
      </c>
      <c r="Q894" s="24">
        <v>1.1973961100121575E-14</v>
      </c>
      <c r="R894" s="7" t="s">
        <v>94</v>
      </c>
    </row>
    <row r="895" spans="11:18" x14ac:dyDescent="0.35">
      <c r="K895" s="6" t="s">
        <v>3155</v>
      </c>
      <c r="L895" s="7" t="s">
        <v>90</v>
      </c>
      <c r="M895" s="7" t="s">
        <v>1502</v>
      </c>
      <c r="N895" s="10" t="s">
        <v>3156</v>
      </c>
      <c r="O895" s="10" t="s">
        <v>62</v>
      </c>
      <c r="P895" s="10" t="s">
        <v>93</v>
      </c>
      <c r="Q895" s="24">
        <v>2.544341699791039E-14</v>
      </c>
      <c r="R895" s="7" t="s">
        <v>94</v>
      </c>
    </row>
    <row r="896" spans="11:18" x14ac:dyDescent="0.35">
      <c r="K896" s="6" t="s">
        <v>3155</v>
      </c>
      <c r="L896" s="7" t="s">
        <v>90</v>
      </c>
      <c r="M896" s="7" t="s">
        <v>1530</v>
      </c>
      <c r="N896" s="10" t="s">
        <v>3157</v>
      </c>
      <c r="O896" s="10" t="s">
        <v>62</v>
      </c>
      <c r="P896" s="10" t="s">
        <v>93</v>
      </c>
      <c r="Q896" s="24">
        <v>1.9720971438244771E-13</v>
      </c>
      <c r="R896" s="7" t="s">
        <v>94</v>
      </c>
    </row>
    <row r="897" spans="11:18" x14ac:dyDescent="0.35">
      <c r="K897" s="6" t="s">
        <v>3155</v>
      </c>
      <c r="L897" s="7" t="s">
        <v>90</v>
      </c>
      <c r="M897" s="7" t="s">
        <v>1504</v>
      </c>
      <c r="N897" s="10" t="s">
        <v>3158</v>
      </c>
      <c r="O897" s="10" t="s">
        <v>62</v>
      </c>
      <c r="P897" s="10" t="s">
        <v>93</v>
      </c>
      <c r="Q897" s="24">
        <v>3.4180882024446724E-23</v>
      </c>
      <c r="R897" s="7" t="s">
        <v>94</v>
      </c>
    </row>
    <row r="898" spans="11:18" x14ac:dyDescent="0.35">
      <c r="K898" s="6" t="s">
        <v>3155</v>
      </c>
      <c r="L898" s="7" t="s">
        <v>90</v>
      </c>
      <c r="M898" s="7" t="s">
        <v>1506</v>
      </c>
      <c r="N898" s="10" t="s">
        <v>3159</v>
      </c>
      <c r="O898" s="10" t="s">
        <v>62</v>
      </c>
      <c r="P898" s="10" t="s">
        <v>93</v>
      </c>
      <c r="Q898" s="24">
        <v>7.8060044961653657E-18</v>
      </c>
      <c r="R898" s="7" t="s">
        <v>94</v>
      </c>
    </row>
    <row r="899" spans="11:18" x14ac:dyDescent="0.35">
      <c r="K899" s="6" t="s">
        <v>3162</v>
      </c>
      <c r="L899" s="7" t="s">
        <v>90</v>
      </c>
      <c r="M899" s="7" t="s">
        <v>1496</v>
      </c>
      <c r="N899" s="10" t="s">
        <v>3163</v>
      </c>
      <c r="O899" s="10" t="s">
        <v>62</v>
      </c>
      <c r="P899" s="10" t="s">
        <v>93</v>
      </c>
      <c r="Q899" s="24">
        <v>6.5863298276086034E-18</v>
      </c>
      <c r="R899" s="7" t="s">
        <v>94</v>
      </c>
    </row>
    <row r="900" spans="11:18" x14ac:dyDescent="0.35">
      <c r="K900" s="6" t="s">
        <v>3168</v>
      </c>
      <c r="L900" s="7" t="s">
        <v>90</v>
      </c>
      <c r="M900" s="7" t="s">
        <v>1530</v>
      </c>
      <c r="N900" s="10" t="s">
        <v>3169</v>
      </c>
      <c r="O900" s="10" t="s">
        <v>62</v>
      </c>
      <c r="P900" s="10" t="s">
        <v>93</v>
      </c>
      <c r="Q900" s="24">
        <v>8.6055138954448088E-13</v>
      </c>
      <c r="R900" s="7" t="s">
        <v>94</v>
      </c>
    </row>
    <row r="901" spans="11:18" x14ac:dyDescent="0.35">
      <c r="K901" s="6" t="s">
        <v>3168</v>
      </c>
      <c r="L901" s="7" t="s">
        <v>90</v>
      </c>
      <c r="M901" s="7" t="s">
        <v>1504</v>
      </c>
      <c r="N901" s="10" t="s">
        <v>3170</v>
      </c>
      <c r="O901" s="10" t="s">
        <v>62</v>
      </c>
      <c r="P901" s="10" t="s">
        <v>93</v>
      </c>
      <c r="Q901" s="24">
        <v>1.3898977998802828E-23</v>
      </c>
      <c r="R901" s="7" t="s">
        <v>94</v>
      </c>
    </row>
    <row r="902" spans="11:18" x14ac:dyDescent="0.35">
      <c r="K902" s="6" t="s">
        <v>3171</v>
      </c>
      <c r="L902" s="7" t="s">
        <v>90</v>
      </c>
      <c r="M902" s="7" t="s">
        <v>1496</v>
      </c>
      <c r="N902" s="10" t="s">
        <v>3172</v>
      </c>
      <c r="O902" s="10" t="s">
        <v>62</v>
      </c>
      <c r="P902" s="10" t="s">
        <v>93</v>
      </c>
      <c r="Q902" s="24">
        <v>5.5934704142786984E-16</v>
      </c>
      <c r="R902" s="7" t="s">
        <v>94</v>
      </c>
    </row>
    <row r="903" spans="11:18" x14ac:dyDescent="0.35">
      <c r="K903" s="6" t="s">
        <v>3177</v>
      </c>
      <c r="L903" s="7" t="s">
        <v>90</v>
      </c>
      <c r="M903" s="7" t="s">
        <v>1631</v>
      </c>
      <c r="N903" s="10" t="s">
        <v>3178</v>
      </c>
      <c r="O903" s="10" t="s">
        <v>62</v>
      </c>
      <c r="P903" s="10" t="s">
        <v>93</v>
      </c>
      <c r="Q903" s="24">
        <v>1.257896401861679E-17</v>
      </c>
      <c r="R903" s="7" t="s">
        <v>94</v>
      </c>
    </row>
    <row r="904" spans="11:18" x14ac:dyDescent="0.35">
      <c r="K904" s="6" t="s">
        <v>3180</v>
      </c>
      <c r="L904" s="7" t="s">
        <v>90</v>
      </c>
      <c r="M904" s="7" t="s">
        <v>1530</v>
      </c>
      <c r="N904" s="10" t="s">
        <v>3181</v>
      </c>
      <c r="O904" s="10" t="s">
        <v>62</v>
      </c>
      <c r="P904" s="10" t="s">
        <v>93</v>
      </c>
      <c r="Q904" s="24">
        <v>3.3359490087578492E-14</v>
      </c>
      <c r="R904" s="7" t="s">
        <v>94</v>
      </c>
    </row>
    <row r="905" spans="11:18" x14ac:dyDescent="0.35">
      <c r="K905" s="6" t="s">
        <v>3180</v>
      </c>
      <c r="L905" s="7" t="s">
        <v>90</v>
      </c>
      <c r="M905" s="7" t="s">
        <v>1504</v>
      </c>
      <c r="N905" s="10" t="s">
        <v>3182</v>
      </c>
      <c r="O905" s="10" t="s">
        <v>62</v>
      </c>
      <c r="P905" s="10" t="s">
        <v>93</v>
      </c>
      <c r="Q905" s="24">
        <v>1.7882483486869108E-15</v>
      </c>
      <c r="R905" s="7" t="s">
        <v>94</v>
      </c>
    </row>
    <row r="906" spans="11:18" x14ac:dyDescent="0.35">
      <c r="K906" s="6" t="s">
        <v>3180</v>
      </c>
      <c r="L906" s="7" t="s">
        <v>90</v>
      </c>
      <c r="M906" s="7" t="s">
        <v>1496</v>
      </c>
      <c r="N906" s="10" t="s">
        <v>3183</v>
      </c>
      <c r="O906" s="10" t="s">
        <v>62</v>
      </c>
      <c r="P906" s="10" t="s">
        <v>93</v>
      </c>
      <c r="Q906" s="24">
        <v>1.0835333209806333E-13</v>
      </c>
      <c r="R906" s="7" t="s">
        <v>94</v>
      </c>
    </row>
    <row r="907" spans="11:18" x14ac:dyDescent="0.35">
      <c r="K907" s="6" t="s">
        <v>3180</v>
      </c>
      <c r="L907" s="7" t="s">
        <v>90</v>
      </c>
      <c r="M907" s="7" t="s">
        <v>1659</v>
      </c>
      <c r="N907" s="10" t="s">
        <v>3184</v>
      </c>
      <c r="O907" s="10" t="s">
        <v>62</v>
      </c>
      <c r="P907" s="10" t="s">
        <v>93</v>
      </c>
      <c r="Q907" s="24">
        <v>1.184584321354046E-16</v>
      </c>
      <c r="R907" s="7" t="s">
        <v>94</v>
      </c>
    </row>
    <row r="908" spans="11:18" x14ac:dyDescent="0.35">
      <c r="K908" s="6" t="s">
        <v>3180</v>
      </c>
      <c r="L908" s="7" t="s">
        <v>90</v>
      </c>
      <c r="M908" s="7" t="s">
        <v>1506</v>
      </c>
      <c r="N908" s="10" t="s">
        <v>3186</v>
      </c>
      <c r="O908" s="10" t="s">
        <v>62</v>
      </c>
      <c r="P908" s="10" t="s">
        <v>93</v>
      </c>
      <c r="Q908" s="24">
        <v>1.3614413279030868E-16</v>
      </c>
      <c r="R908" s="7" t="s">
        <v>94</v>
      </c>
    </row>
    <row r="909" spans="11:18" x14ac:dyDescent="0.35">
      <c r="K909" s="6" t="s">
        <v>3180</v>
      </c>
      <c r="L909" s="7" t="s">
        <v>90</v>
      </c>
      <c r="M909" s="7" t="s">
        <v>1499</v>
      </c>
      <c r="N909" s="10" t="s">
        <v>3187</v>
      </c>
      <c r="O909" s="10" t="s">
        <v>62</v>
      </c>
      <c r="P909" s="10" t="s">
        <v>93</v>
      </c>
      <c r="Q909" s="24">
        <v>4.0871957371833067E-19</v>
      </c>
      <c r="R909" s="7" t="s">
        <v>94</v>
      </c>
    </row>
    <row r="910" spans="11:18" x14ac:dyDescent="0.35">
      <c r="K910" s="6" t="s">
        <v>3188</v>
      </c>
      <c r="L910" s="7" t="s">
        <v>90</v>
      </c>
      <c r="M910" s="7" t="s">
        <v>1496</v>
      </c>
      <c r="N910" s="10" t="s">
        <v>3189</v>
      </c>
      <c r="O910" s="10" t="s">
        <v>62</v>
      </c>
      <c r="P910" s="10" t="s">
        <v>93</v>
      </c>
      <c r="Q910" s="24">
        <v>2.4249985186587715E-19</v>
      </c>
      <c r="R910" s="7" t="s">
        <v>94</v>
      </c>
    </row>
    <row r="911" spans="11:18" x14ac:dyDescent="0.35">
      <c r="K911" s="6" t="s">
        <v>3196</v>
      </c>
      <c r="L911" s="7" t="s">
        <v>90</v>
      </c>
      <c r="M911" s="7" t="s">
        <v>1603</v>
      </c>
      <c r="N911" s="10" t="s">
        <v>3197</v>
      </c>
      <c r="O911" s="10" t="s">
        <v>62</v>
      </c>
      <c r="P911" s="10" t="s">
        <v>93</v>
      </c>
      <c r="Q911" s="24">
        <v>3.1438286897502055E-12</v>
      </c>
      <c r="R911" s="7" t="s">
        <v>94</v>
      </c>
    </row>
    <row r="912" spans="11:18" x14ac:dyDescent="0.35">
      <c r="K912" s="6" t="s">
        <v>3198</v>
      </c>
      <c r="L912" s="7" t="s">
        <v>90</v>
      </c>
      <c r="M912" s="7" t="s">
        <v>1502</v>
      </c>
      <c r="N912" s="10" t="s">
        <v>3199</v>
      </c>
      <c r="O912" s="10" t="s">
        <v>62</v>
      </c>
      <c r="P912" s="10" t="s">
        <v>107</v>
      </c>
      <c r="Q912" s="24">
        <v>5.2845291380218674E-6</v>
      </c>
      <c r="R912" s="7" t="s">
        <v>29</v>
      </c>
    </row>
    <row r="913" spans="11:18" x14ac:dyDescent="0.35">
      <c r="K913" s="6" t="s">
        <v>3198</v>
      </c>
      <c r="L913" s="7" t="s">
        <v>90</v>
      </c>
      <c r="M913" s="7" t="s">
        <v>1530</v>
      </c>
      <c r="N913" s="10" t="s">
        <v>3200</v>
      </c>
      <c r="O913" s="10" t="s">
        <v>62</v>
      </c>
      <c r="P913" s="10" t="s">
        <v>107</v>
      </c>
      <c r="Q913" s="24">
        <v>1.6653784347339639E-11</v>
      </c>
      <c r="R913" s="7" t="s">
        <v>29</v>
      </c>
    </row>
    <row r="914" spans="11:18" x14ac:dyDescent="0.35">
      <c r="K914" s="6" t="s">
        <v>3198</v>
      </c>
      <c r="L914" s="7" t="s">
        <v>90</v>
      </c>
      <c r="M914" s="7" t="s">
        <v>1504</v>
      </c>
      <c r="N914" s="10" t="s">
        <v>3203</v>
      </c>
      <c r="O914" s="10" t="s">
        <v>62</v>
      </c>
      <c r="P914" s="10" t="s">
        <v>107</v>
      </c>
      <c r="Q914" s="24">
        <v>0.69790787763072837</v>
      </c>
      <c r="R914" s="7" t="s">
        <v>29</v>
      </c>
    </row>
    <row r="915" spans="11:18" x14ac:dyDescent="0.35">
      <c r="K915" s="6" t="s">
        <v>3198</v>
      </c>
      <c r="L915" s="7" t="s">
        <v>90</v>
      </c>
      <c r="M915" s="7" t="s">
        <v>1631</v>
      </c>
      <c r="N915" s="10" t="s">
        <v>3207</v>
      </c>
      <c r="O915" s="10" t="s">
        <v>62</v>
      </c>
      <c r="P915" s="10" t="s">
        <v>107</v>
      </c>
      <c r="Q915" s="24">
        <v>3.4264570380151994E-5</v>
      </c>
      <c r="R915" s="7" t="s">
        <v>29</v>
      </c>
    </row>
    <row r="916" spans="11:18" x14ac:dyDescent="0.35">
      <c r="K916" s="6" t="s">
        <v>3198</v>
      </c>
      <c r="L916" s="7" t="s">
        <v>90</v>
      </c>
      <c r="M916" s="7" t="s">
        <v>1506</v>
      </c>
      <c r="N916" s="10" t="s">
        <v>3208</v>
      </c>
      <c r="O916" s="10" t="s">
        <v>62</v>
      </c>
      <c r="P916" s="10" t="s">
        <v>107</v>
      </c>
      <c r="Q916" s="24">
        <v>0.20650136803199529</v>
      </c>
      <c r="R916" s="7" t="s">
        <v>29</v>
      </c>
    </row>
    <row r="917" spans="11:18" x14ac:dyDescent="0.35">
      <c r="K917" s="6" t="s">
        <v>3198</v>
      </c>
      <c r="L917" s="7" t="s">
        <v>90</v>
      </c>
      <c r="M917" s="7" t="s">
        <v>1499</v>
      </c>
      <c r="N917" s="10" t="s">
        <v>3209</v>
      </c>
      <c r="O917" s="10" t="s">
        <v>62</v>
      </c>
      <c r="P917" s="10" t="s">
        <v>107</v>
      </c>
      <c r="Q917" s="24">
        <v>1.187912658502838E-12</v>
      </c>
      <c r="R917" s="7" t="s">
        <v>29</v>
      </c>
    </row>
    <row r="918" spans="11:18" x14ac:dyDescent="0.35">
      <c r="K918" s="6" t="s">
        <v>3210</v>
      </c>
      <c r="L918" s="7" t="s">
        <v>90</v>
      </c>
      <c r="M918" s="7" t="s">
        <v>1530</v>
      </c>
      <c r="N918" s="10" t="s">
        <v>3211</v>
      </c>
      <c r="O918" s="10" t="s">
        <v>62</v>
      </c>
      <c r="P918" s="10" t="s">
        <v>93</v>
      </c>
      <c r="Q918" s="24">
        <v>2.0116764317708585E-15</v>
      </c>
      <c r="R918" s="7" t="s">
        <v>94</v>
      </c>
    </row>
    <row r="919" spans="11:18" x14ac:dyDescent="0.35">
      <c r="K919" s="6" t="s">
        <v>3210</v>
      </c>
      <c r="L919" s="7" t="s">
        <v>90</v>
      </c>
      <c r="M919" s="7" t="s">
        <v>1504</v>
      </c>
      <c r="N919" s="10" t="s">
        <v>3212</v>
      </c>
      <c r="O919" s="10" t="s">
        <v>62</v>
      </c>
      <c r="P919" s="10" t="s">
        <v>93</v>
      </c>
      <c r="Q919" s="24">
        <v>1.231524290791684E-11</v>
      </c>
      <c r="R919" s="7" t="s">
        <v>94</v>
      </c>
    </row>
    <row r="920" spans="11:18" x14ac:dyDescent="0.35">
      <c r="K920" s="6" t="s">
        <v>3213</v>
      </c>
      <c r="L920" s="7" t="s">
        <v>90</v>
      </c>
      <c r="M920" s="7" t="s">
        <v>1502</v>
      </c>
      <c r="N920" s="10" t="s">
        <v>3214</v>
      </c>
      <c r="O920" s="10" t="s">
        <v>62</v>
      </c>
      <c r="P920" s="10" t="s">
        <v>93</v>
      </c>
      <c r="Q920" s="24">
        <v>5.8991026216635307E-12</v>
      </c>
      <c r="R920" s="7" t="s">
        <v>94</v>
      </c>
    </row>
    <row r="921" spans="11:18" x14ac:dyDescent="0.35">
      <c r="K921" s="6" t="s">
        <v>3213</v>
      </c>
      <c r="L921" s="7" t="s">
        <v>90</v>
      </c>
      <c r="M921" s="7" t="s">
        <v>1504</v>
      </c>
      <c r="N921" s="10" t="s">
        <v>3215</v>
      </c>
      <c r="O921" s="10" t="s">
        <v>62</v>
      </c>
      <c r="P921" s="10" t="s">
        <v>93</v>
      </c>
      <c r="Q921" s="24">
        <v>1.7396115587167268E-8</v>
      </c>
      <c r="R921" s="7" t="s">
        <v>94</v>
      </c>
    </row>
    <row r="922" spans="11:18" x14ac:dyDescent="0.35">
      <c r="K922" s="6" t="s">
        <v>3220</v>
      </c>
      <c r="L922" s="7" t="s">
        <v>90</v>
      </c>
      <c r="M922" s="7" t="s">
        <v>1496</v>
      </c>
      <c r="N922" s="10" t="s">
        <v>3221</v>
      </c>
      <c r="O922" s="10" t="s">
        <v>62</v>
      </c>
      <c r="P922" s="10" t="s">
        <v>93</v>
      </c>
      <c r="Q922" s="24">
        <v>1.02715076629493E-28</v>
      </c>
      <c r="R922" s="7" t="s">
        <v>94</v>
      </c>
    </row>
    <row r="923" spans="11:18" x14ac:dyDescent="0.35">
      <c r="K923" s="6" t="s">
        <v>3224</v>
      </c>
      <c r="L923" s="7" t="s">
        <v>90</v>
      </c>
      <c r="M923" s="7" t="s">
        <v>1504</v>
      </c>
      <c r="N923" s="10" t="s">
        <v>3225</v>
      </c>
      <c r="O923" s="10" t="s">
        <v>62</v>
      </c>
      <c r="P923" s="10" t="s">
        <v>93</v>
      </c>
      <c r="Q923" s="24">
        <v>1.5395996807896248E-20</v>
      </c>
      <c r="R923" s="7" t="s">
        <v>94</v>
      </c>
    </row>
    <row r="924" spans="11:18" x14ac:dyDescent="0.35">
      <c r="K924" s="6" t="s">
        <v>3226</v>
      </c>
      <c r="L924" s="7" t="s">
        <v>90</v>
      </c>
      <c r="M924" s="7" t="s">
        <v>1502</v>
      </c>
      <c r="N924" s="10" t="s">
        <v>3227</v>
      </c>
      <c r="O924" s="10" t="s">
        <v>62</v>
      </c>
      <c r="P924" s="10" t="s">
        <v>93</v>
      </c>
      <c r="Q924" s="24">
        <v>1.2540297320986084E-11</v>
      </c>
      <c r="R924" s="7" t="s">
        <v>94</v>
      </c>
    </row>
    <row r="925" spans="11:18" x14ac:dyDescent="0.35">
      <c r="K925" s="6" t="s">
        <v>3226</v>
      </c>
      <c r="L925" s="7" t="s">
        <v>90</v>
      </c>
      <c r="M925" s="7" t="s">
        <v>1530</v>
      </c>
      <c r="N925" s="10" t="s">
        <v>3228</v>
      </c>
      <c r="O925" s="10" t="s">
        <v>62</v>
      </c>
      <c r="P925" s="10" t="s">
        <v>93</v>
      </c>
      <c r="Q925" s="24">
        <v>2.4522859399168093E-13</v>
      </c>
      <c r="R925" s="7" t="s">
        <v>94</v>
      </c>
    </row>
    <row r="926" spans="11:18" x14ac:dyDescent="0.35">
      <c r="K926" s="6" t="s">
        <v>3226</v>
      </c>
      <c r="L926" s="7" t="s">
        <v>90</v>
      </c>
      <c r="M926" s="7" t="s">
        <v>1504</v>
      </c>
      <c r="N926" s="10" t="s">
        <v>3229</v>
      </c>
      <c r="O926" s="10" t="s">
        <v>62</v>
      </c>
      <c r="P926" s="10" t="s">
        <v>93</v>
      </c>
      <c r="Q926" s="24">
        <v>9.7710273941238089E-8</v>
      </c>
      <c r="R926" s="7" t="s">
        <v>94</v>
      </c>
    </row>
    <row r="927" spans="11:18" x14ac:dyDescent="0.35">
      <c r="K927" s="6" t="s">
        <v>3226</v>
      </c>
      <c r="L927" s="7" t="s">
        <v>90</v>
      </c>
      <c r="M927" s="7" t="s">
        <v>1631</v>
      </c>
      <c r="N927" s="10" t="s">
        <v>3230</v>
      </c>
      <c r="O927" s="10" t="s">
        <v>62</v>
      </c>
      <c r="P927" s="10" t="s">
        <v>93</v>
      </c>
      <c r="Q927" s="24">
        <v>4.3227222590854076E-19</v>
      </c>
      <c r="R927" s="7" t="s">
        <v>94</v>
      </c>
    </row>
    <row r="928" spans="11:18" x14ac:dyDescent="0.35">
      <c r="K928" s="6" t="s">
        <v>3226</v>
      </c>
      <c r="L928" s="7" t="s">
        <v>90</v>
      </c>
      <c r="M928" s="7" t="s">
        <v>1506</v>
      </c>
      <c r="N928" s="10" t="s">
        <v>3231</v>
      </c>
      <c r="O928" s="10" t="s">
        <v>62</v>
      </c>
      <c r="P928" s="10" t="s">
        <v>93</v>
      </c>
      <c r="Q928" s="24">
        <v>5.6385791501516268E-19</v>
      </c>
      <c r="R928" s="7" t="s">
        <v>94</v>
      </c>
    </row>
    <row r="929" spans="11:18" x14ac:dyDescent="0.35">
      <c r="K929" s="6" t="s">
        <v>3238</v>
      </c>
      <c r="L929" s="7" t="s">
        <v>90</v>
      </c>
      <c r="M929" s="7" t="s">
        <v>1502</v>
      </c>
      <c r="N929" s="10" t="s">
        <v>3239</v>
      </c>
      <c r="O929" s="10" t="s">
        <v>62</v>
      </c>
      <c r="P929" s="10" t="s">
        <v>93</v>
      </c>
      <c r="Q929" s="24">
        <v>2.6306732954627367E-12</v>
      </c>
      <c r="R929" s="7" t="s">
        <v>94</v>
      </c>
    </row>
    <row r="930" spans="11:18" x14ac:dyDescent="0.35">
      <c r="K930" s="6" t="s">
        <v>3238</v>
      </c>
      <c r="L930" s="7" t="s">
        <v>90</v>
      </c>
      <c r="M930" s="7" t="s">
        <v>1530</v>
      </c>
      <c r="N930" s="10" t="s">
        <v>3240</v>
      </c>
      <c r="O930" s="10" t="s">
        <v>62</v>
      </c>
      <c r="P930" s="10" t="s">
        <v>93</v>
      </c>
      <c r="Q930" s="24">
        <v>6.0430026613763384E-17</v>
      </c>
      <c r="R930" s="7" t="s">
        <v>94</v>
      </c>
    </row>
    <row r="931" spans="11:18" x14ac:dyDescent="0.35">
      <c r="K931" s="6" t="s">
        <v>3238</v>
      </c>
      <c r="L931" s="7" t="s">
        <v>90</v>
      </c>
      <c r="M931" s="7" t="s">
        <v>1504</v>
      </c>
      <c r="N931" s="10" t="s">
        <v>3241</v>
      </c>
      <c r="O931" s="10" t="s">
        <v>62</v>
      </c>
      <c r="P931" s="10" t="s">
        <v>93</v>
      </c>
      <c r="Q931" s="24">
        <v>1.0422964313614227E-17</v>
      </c>
      <c r="R931" s="7" t="s">
        <v>94</v>
      </c>
    </row>
    <row r="932" spans="11:18" x14ac:dyDescent="0.35">
      <c r="K932" s="6" t="s">
        <v>3242</v>
      </c>
      <c r="L932" s="7" t="s">
        <v>90</v>
      </c>
      <c r="M932" s="7" t="s">
        <v>1502</v>
      </c>
      <c r="N932" s="10" t="s">
        <v>3243</v>
      </c>
      <c r="O932" s="10" t="s">
        <v>62</v>
      </c>
      <c r="P932" s="10" t="s">
        <v>93</v>
      </c>
      <c r="Q932" s="24">
        <v>4.9268521952575674E-12</v>
      </c>
      <c r="R932" s="7" t="s">
        <v>94</v>
      </c>
    </row>
    <row r="933" spans="11:18" x14ac:dyDescent="0.35">
      <c r="K933" s="6" t="s">
        <v>3242</v>
      </c>
      <c r="L933" s="7" t="s">
        <v>90</v>
      </c>
      <c r="M933" s="7" t="s">
        <v>1530</v>
      </c>
      <c r="N933" s="10" t="s">
        <v>3244</v>
      </c>
      <c r="O933" s="10" t="s">
        <v>62</v>
      </c>
      <c r="P933" s="10" t="s">
        <v>93</v>
      </c>
      <c r="Q933" s="24">
        <v>4.8105399549927739E-12</v>
      </c>
      <c r="R933" s="7" t="s">
        <v>94</v>
      </c>
    </row>
    <row r="934" spans="11:18" x14ac:dyDescent="0.35">
      <c r="K934" s="6" t="s">
        <v>3242</v>
      </c>
      <c r="L934" s="7" t="s">
        <v>90</v>
      </c>
      <c r="M934" s="7" t="s">
        <v>1504</v>
      </c>
      <c r="N934" s="10" t="s">
        <v>3245</v>
      </c>
      <c r="O934" s="10" t="s">
        <v>62</v>
      </c>
      <c r="P934" s="10" t="s">
        <v>93</v>
      </c>
      <c r="Q934" s="24">
        <v>1.8555819455538094E-9</v>
      </c>
      <c r="R934" s="7" t="s">
        <v>94</v>
      </c>
    </row>
    <row r="935" spans="11:18" x14ac:dyDescent="0.35">
      <c r="K935" s="6" t="s">
        <v>3242</v>
      </c>
      <c r="L935" s="7" t="s">
        <v>90</v>
      </c>
      <c r="M935" s="7" t="s">
        <v>1631</v>
      </c>
      <c r="N935" s="10" t="s">
        <v>3246</v>
      </c>
      <c r="O935" s="10" t="s">
        <v>62</v>
      </c>
      <c r="P935" s="10" t="s">
        <v>93</v>
      </c>
      <c r="Q935" s="24">
        <v>3.1205634046225899E-16</v>
      </c>
      <c r="R935" s="7" t="s">
        <v>94</v>
      </c>
    </row>
    <row r="936" spans="11:18" x14ac:dyDescent="0.35">
      <c r="K936" s="6" t="s">
        <v>3242</v>
      </c>
      <c r="L936" s="7" t="s">
        <v>90</v>
      </c>
      <c r="M936" s="7" t="s">
        <v>1506</v>
      </c>
      <c r="N936" s="10" t="s">
        <v>3247</v>
      </c>
      <c r="O936" s="10" t="s">
        <v>62</v>
      </c>
      <c r="P936" s="10" t="s">
        <v>93</v>
      </c>
      <c r="Q936" s="24">
        <v>5.3819417391375965E-15</v>
      </c>
      <c r="R936" s="7" t="s">
        <v>94</v>
      </c>
    </row>
    <row r="937" spans="11:18" x14ac:dyDescent="0.35">
      <c r="K937" s="6" t="s">
        <v>3248</v>
      </c>
      <c r="L937" s="7" t="s">
        <v>90</v>
      </c>
      <c r="M937" s="7" t="s">
        <v>1502</v>
      </c>
      <c r="N937" s="10" t="s">
        <v>3249</v>
      </c>
      <c r="O937" s="10" t="s">
        <v>62</v>
      </c>
      <c r="P937" s="10" t="s">
        <v>93</v>
      </c>
      <c r="Q937" s="24">
        <v>2.7023659627310682E-12</v>
      </c>
      <c r="R937" s="7" t="s">
        <v>94</v>
      </c>
    </row>
    <row r="938" spans="11:18" x14ac:dyDescent="0.35">
      <c r="K938" s="6" t="s">
        <v>3248</v>
      </c>
      <c r="L938" s="7" t="s">
        <v>90</v>
      </c>
      <c r="M938" s="7" t="s">
        <v>1530</v>
      </c>
      <c r="N938" s="10" t="s">
        <v>3250</v>
      </c>
      <c r="O938" s="10" t="s">
        <v>62</v>
      </c>
      <c r="P938" s="10" t="s">
        <v>93</v>
      </c>
      <c r="Q938" s="24">
        <v>3.1211262019672598E-13</v>
      </c>
      <c r="R938" s="7" t="s">
        <v>94</v>
      </c>
    </row>
    <row r="939" spans="11:18" x14ac:dyDescent="0.35">
      <c r="K939" s="6" t="s">
        <v>3248</v>
      </c>
      <c r="L939" s="7" t="s">
        <v>90</v>
      </c>
      <c r="M939" s="7" t="s">
        <v>1504</v>
      </c>
      <c r="N939" s="10" t="s">
        <v>3251</v>
      </c>
      <c r="O939" s="10" t="s">
        <v>62</v>
      </c>
      <c r="P939" s="10" t="s">
        <v>93</v>
      </c>
      <c r="Q939" s="24">
        <v>3.8399830791868619E-15</v>
      </c>
      <c r="R939" s="7" t="s">
        <v>94</v>
      </c>
    </row>
    <row r="940" spans="11:18" x14ac:dyDescent="0.35">
      <c r="K940" s="6" t="s">
        <v>3248</v>
      </c>
      <c r="L940" s="7" t="s">
        <v>90</v>
      </c>
      <c r="M940" s="7" t="s">
        <v>1631</v>
      </c>
      <c r="N940" s="10" t="s">
        <v>3252</v>
      </c>
      <c r="O940" s="10" t="s">
        <v>62</v>
      </c>
      <c r="P940" s="10" t="s">
        <v>93</v>
      </c>
      <c r="Q940" s="24">
        <v>2.8805202075975123E-17</v>
      </c>
      <c r="R940" s="7" t="s">
        <v>94</v>
      </c>
    </row>
    <row r="941" spans="11:18" x14ac:dyDescent="0.35">
      <c r="K941" s="6" t="s">
        <v>3248</v>
      </c>
      <c r="L941" s="7" t="s">
        <v>90</v>
      </c>
      <c r="M941" s="7" t="s">
        <v>1506</v>
      </c>
      <c r="N941" s="10" t="s">
        <v>3253</v>
      </c>
      <c r="O941" s="10" t="s">
        <v>62</v>
      </c>
      <c r="P941" s="10" t="s">
        <v>93</v>
      </c>
      <c r="Q941" s="24">
        <v>5.2300306734428809E-16</v>
      </c>
      <c r="R941" s="7" t="s">
        <v>94</v>
      </c>
    </row>
    <row r="942" spans="11:18" x14ac:dyDescent="0.35">
      <c r="K942" s="6" t="s">
        <v>3248</v>
      </c>
      <c r="L942" s="7" t="s">
        <v>90</v>
      </c>
      <c r="M942" s="7" t="s">
        <v>1499</v>
      </c>
      <c r="N942" s="10" t="s">
        <v>3254</v>
      </c>
      <c r="O942" s="10" t="s">
        <v>62</v>
      </c>
      <c r="P942" s="10" t="s">
        <v>93</v>
      </c>
      <c r="Q942" s="24">
        <v>3.5677235829303725E-24</v>
      </c>
      <c r="R942" s="7" t="s">
        <v>94</v>
      </c>
    </row>
    <row r="943" spans="11:18" x14ac:dyDescent="0.35">
      <c r="K943" s="6" t="s">
        <v>3255</v>
      </c>
      <c r="L943" s="7" t="s">
        <v>90</v>
      </c>
      <c r="M943" s="7" t="s">
        <v>1502</v>
      </c>
      <c r="N943" s="10" t="s">
        <v>3256</v>
      </c>
      <c r="O943" s="10" t="s">
        <v>62</v>
      </c>
      <c r="P943" s="10" t="s">
        <v>93</v>
      </c>
      <c r="Q943" s="24">
        <v>3.2831035733575802E-11</v>
      </c>
      <c r="R943" s="7" t="s">
        <v>94</v>
      </c>
    </row>
    <row r="944" spans="11:18" x14ac:dyDescent="0.35">
      <c r="K944" s="6" t="s">
        <v>3255</v>
      </c>
      <c r="L944" s="7" t="s">
        <v>90</v>
      </c>
      <c r="M944" s="7" t="s">
        <v>1530</v>
      </c>
      <c r="N944" s="10" t="s">
        <v>3257</v>
      </c>
      <c r="O944" s="10" t="s">
        <v>62</v>
      </c>
      <c r="P944" s="10" t="s">
        <v>93</v>
      </c>
      <c r="Q944" s="24">
        <v>1.2010411681749053E-12</v>
      </c>
      <c r="R944" s="7" t="s">
        <v>94</v>
      </c>
    </row>
    <row r="945" spans="11:18" x14ac:dyDescent="0.35">
      <c r="K945" s="6" t="s">
        <v>3255</v>
      </c>
      <c r="L945" s="7" t="s">
        <v>90</v>
      </c>
      <c r="M945" s="7" t="s">
        <v>1504</v>
      </c>
      <c r="N945" s="10" t="s">
        <v>3258</v>
      </c>
      <c r="O945" s="10" t="s">
        <v>62</v>
      </c>
      <c r="P945" s="10" t="s">
        <v>93</v>
      </c>
      <c r="Q945" s="24">
        <v>2.8945762211245763E-9</v>
      </c>
      <c r="R945" s="7" t="s">
        <v>94</v>
      </c>
    </row>
    <row r="946" spans="11:18" x14ac:dyDescent="0.35">
      <c r="K946" s="6" t="s">
        <v>3255</v>
      </c>
      <c r="L946" s="7" t="s">
        <v>90</v>
      </c>
      <c r="M946" s="7" t="s">
        <v>1631</v>
      </c>
      <c r="N946" s="10" t="s">
        <v>3259</v>
      </c>
      <c r="O946" s="10" t="s">
        <v>62</v>
      </c>
      <c r="P946" s="10" t="s">
        <v>93</v>
      </c>
      <c r="Q946" s="24">
        <v>4.8274515485317387E-11</v>
      </c>
      <c r="R946" s="7" t="s">
        <v>94</v>
      </c>
    </row>
    <row r="947" spans="11:18" x14ac:dyDescent="0.35">
      <c r="K947" s="6" t="s">
        <v>3255</v>
      </c>
      <c r="L947" s="7" t="s">
        <v>90</v>
      </c>
      <c r="M947" s="7" t="s">
        <v>1506</v>
      </c>
      <c r="N947" s="10" t="s">
        <v>3260</v>
      </c>
      <c r="O947" s="10" t="s">
        <v>62</v>
      </c>
      <c r="P947" s="10" t="s">
        <v>93</v>
      </c>
      <c r="Q947" s="24">
        <v>3.8692677313627588E-10</v>
      </c>
      <c r="R947" s="7" t="s">
        <v>94</v>
      </c>
    </row>
    <row r="948" spans="11:18" x14ac:dyDescent="0.35">
      <c r="K948" s="6" t="s">
        <v>3261</v>
      </c>
      <c r="L948" s="7" t="s">
        <v>90</v>
      </c>
      <c r="M948" s="7" t="s">
        <v>1502</v>
      </c>
      <c r="N948" s="10" t="s">
        <v>3262</v>
      </c>
      <c r="O948" s="10" t="s">
        <v>62</v>
      </c>
      <c r="P948" s="10" t="s">
        <v>93</v>
      </c>
      <c r="Q948" s="24">
        <v>1.4775336803716413E-8</v>
      </c>
      <c r="R948" s="7" t="s">
        <v>94</v>
      </c>
    </row>
    <row r="949" spans="11:18" x14ac:dyDescent="0.35">
      <c r="K949" s="6" t="s">
        <v>3261</v>
      </c>
      <c r="L949" s="7" t="s">
        <v>90</v>
      </c>
      <c r="M949" s="7" t="s">
        <v>1530</v>
      </c>
      <c r="N949" s="10" t="s">
        <v>3263</v>
      </c>
      <c r="O949" s="10" t="s">
        <v>62</v>
      </c>
      <c r="P949" s="10" t="s">
        <v>93</v>
      </c>
      <c r="Q949" s="24">
        <v>2.1162481981211553E-17</v>
      </c>
      <c r="R949" s="7" t="s">
        <v>94</v>
      </c>
    </row>
    <row r="950" spans="11:18" x14ac:dyDescent="0.35">
      <c r="K950" s="6" t="s">
        <v>3261</v>
      </c>
      <c r="L950" s="7" t="s">
        <v>90</v>
      </c>
      <c r="M950" s="7" t="s">
        <v>1504</v>
      </c>
      <c r="N950" s="10" t="s">
        <v>3264</v>
      </c>
      <c r="O950" s="10" t="s">
        <v>62</v>
      </c>
      <c r="P950" s="10" t="s">
        <v>93</v>
      </c>
      <c r="Q950" s="24">
        <v>3.0105561308630533E-13</v>
      </c>
      <c r="R950" s="7" t="s">
        <v>94</v>
      </c>
    </row>
    <row r="951" spans="11:18" x14ac:dyDescent="0.35">
      <c r="K951" s="6" t="s">
        <v>3265</v>
      </c>
      <c r="L951" s="7" t="s">
        <v>90</v>
      </c>
      <c r="M951" s="7" t="s">
        <v>1530</v>
      </c>
      <c r="N951" s="10" t="s">
        <v>3266</v>
      </c>
      <c r="O951" s="10" t="s">
        <v>62</v>
      </c>
      <c r="P951" s="10" t="s">
        <v>93</v>
      </c>
      <c r="Q951" s="24">
        <v>4.2887534846897872E-14</v>
      </c>
      <c r="R951" s="7" t="s">
        <v>94</v>
      </c>
    </row>
    <row r="952" spans="11:18" x14ac:dyDescent="0.35">
      <c r="K952" s="6" t="s">
        <v>3265</v>
      </c>
      <c r="L952" s="7" t="s">
        <v>90</v>
      </c>
      <c r="M952" s="7" t="s">
        <v>1504</v>
      </c>
      <c r="N952" s="10" t="s">
        <v>3267</v>
      </c>
      <c r="O952" s="10" t="s">
        <v>62</v>
      </c>
      <c r="P952" s="10" t="s">
        <v>93</v>
      </c>
      <c r="Q952" s="24">
        <v>8.3394504309118375E-8</v>
      </c>
      <c r="R952" s="7" t="s">
        <v>94</v>
      </c>
    </row>
    <row r="953" spans="11:18" x14ac:dyDescent="0.35">
      <c r="K953" s="6" t="s">
        <v>3265</v>
      </c>
      <c r="L953" s="7" t="s">
        <v>90</v>
      </c>
      <c r="M953" s="7" t="s">
        <v>1659</v>
      </c>
      <c r="N953" s="10" t="s">
        <v>3268</v>
      </c>
      <c r="O953" s="10" t="s">
        <v>62</v>
      </c>
      <c r="P953" s="10" t="s">
        <v>93</v>
      </c>
      <c r="Q953" s="24">
        <v>3.2138249473270817E-17</v>
      </c>
      <c r="R953" s="7" t="s">
        <v>94</v>
      </c>
    </row>
    <row r="954" spans="11:18" x14ac:dyDescent="0.35">
      <c r="K954" s="6" t="s">
        <v>3265</v>
      </c>
      <c r="L954" s="7" t="s">
        <v>90</v>
      </c>
      <c r="M954" s="7" t="s">
        <v>1661</v>
      </c>
      <c r="N954" s="10" t="s">
        <v>3269</v>
      </c>
      <c r="O954" s="10" t="s">
        <v>62</v>
      </c>
      <c r="P954" s="10" t="s">
        <v>93</v>
      </c>
      <c r="Q954" s="24">
        <v>2.4848889042723254E-16</v>
      </c>
      <c r="R954" s="7" t="s">
        <v>94</v>
      </c>
    </row>
    <row r="955" spans="11:18" x14ac:dyDescent="0.35">
      <c r="K955" s="6" t="s">
        <v>3265</v>
      </c>
      <c r="L955" s="7" t="s">
        <v>90</v>
      </c>
      <c r="M955" s="7" t="s">
        <v>1631</v>
      </c>
      <c r="N955" s="10" t="s">
        <v>3270</v>
      </c>
      <c r="O955" s="10" t="s">
        <v>62</v>
      </c>
      <c r="P955" s="10" t="s">
        <v>93</v>
      </c>
      <c r="Q955" s="24">
        <v>1.1064490963537556E-13</v>
      </c>
      <c r="R955" s="7" t="s">
        <v>94</v>
      </c>
    </row>
    <row r="956" spans="11:18" x14ac:dyDescent="0.35">
      <c r="K956" s="6" t="s">
        <v>3265</v>
      </c>
      <c r="L956" s="7" t="s">
        <v>90</v>
      </c>
      <c r="M956" s="7" t="s">
        <v>1506</v>
      </c>
      <c r="N956" s="10" t="s">
        <v>3271</v>
      </c>
      <c r="O956" s="10" t="s">
        <v>62</v>
      </c>
      <c r="P956" s="10" t="s">
        <v>93</v>
      </c>
      <c r="Q956" s="24">
        <v>6.3958822112453264E-9</v>
      </c>
      <c r="R956" s="7" t="s">
        <v>94</v>
      </c>
    </row>
    <row r="957" spans="11:18" x14ac:dyDescent="0.35">
      <c r="K957" s="6" t="s">
        <v>3265</v>
      </c>
      <c r="L957" s="7" t="s">
        <v>90</v>
      </c>
      <c r="M957" s="7" t="s">
        <v>1499</v>
      </c>
      <c r="N957" s="10" t="s">
        <v>3272</v>
      </c>
      <c r="O957" s="10" t="s">
        <v>62</v>
      </c>
      <c r="P957" s="10" t="s">
        <v>93</v>
      </c>
      <c r="Q957" s="24">
        <v>1.1515478636232857E-12</v>
      </c>
      <c r="R957" s="7" t="s">
        <v>94</v>
      </c>
    </row>
    <row r="958" spans="11:18" x14ac:dyDescent="0.35">
      <c r="K958" s="6" t="s">
        <v>3273</v>
      </c>
      <c r="L958" s="7" t="s">
        <v>90</v>
      </c>
      <c r="M958" s="7" t="s">
        <v>1502</v>
      </c>
      <c r="N958" s="10" t="s">
        <v>3274</v>
      </c>
      <c r="O958" s="10" t="s">
        <v>62</v>
      </c>
      <c r="P958" s="10" t="s">
        <v>93</v>
      </c>
      <c r="Q958" s="24">
        <v>4.2249636903100504E-9</v>
      </c>
      <c r="R958" s="7" t="s">
        <v>94</v>
      </c>
    </row>
    <row r="959" spans="11:18" x14ac:dyDescent="0.35">
      <c r="K959" s="6" t="s">
        <v>3273</v>
      </c>
      <c r="L959" s="7" t="s">
        <v>90</v>
      </c>
      <c r="M959" s="7" t="s">
        <v>1504</v>
      </c>
      <c r="N959" s="10" t="s">
        <v>3275</v>
      </c>
      <c r="O959" s="10" t="s">
        <v>62</v>
      </c>
      <c r="P959" s="10" t="s">
        <v>93</v>
      </c>
      <c r="Q959" s="24">
        <v>-1.3298278016584592E-7</v>
      </c>
      <c r="R959" s="7" t="s">
        <v>94</v>
      </c>
    </row>
    <row r="960" spans="11:18" x14ac:dyDescent="0.35">
      <c r="K960" s="6" t="s">
        <v>3276</v>
      </c>
      <c r="L960" s="7" t="s">
        <v>90</v>
      </c>
      <c r="M960" s="7" t="s">
        <v>1504</v>
      </c>
      <c r="N960" s="10" t="s">
        <v>3277</v>
      </c>
      <c r="O960" s="10" t="s">
        <v>62</v>
      </c>
      <c r="P960" s="10" t="s">
        <v>93</v>
      </c>
      <c r="Q960" s="24">
        <v>5.8274168347055773E-13</v>
      </c>
      <c r="R960" s="7" t="s">
        <v>94</v>
      </c>
    </row>
    <row r="961" spans="11:18" x14ac:dyDescent="0.35">
      <c r="K961" s="6" t="s">
        <v>3278</v>
      </c>
      <c r="L961" s="7" t="s">
        <v>90</v>
      </c>
      <c r="M961" s="7" t="s">
        <v>1631</v>
      </c>
      <c r="N961" s="10" t="s">
        <v>3279</v>
      </c>
      <c r="O961" s="10" t="s">
        <v>62</v>
      </c>
      <c r="P961" s="10" t="s">
        <v>93</v>
      </c>
      <c r="Q961" s="24">
        <v>3.4915070581622772E-11</v>
      </c>
      <c r="R961" s="7" t="s">
        <v>94</v>
      </c>
    </row>
    <row r="962" spans="11:18" x14ac:dyDescent="0.35">
      <c r="K962" s="6" t="s">
        <v>3280</v>
      </c>
      <c r="L962" s="7" t="s">
        <v>90</v>
      </c>
      <c r="M962" s="7" t="s">
        <v>1502</v>
      </c>
      <c r="N962" s="10" t="s">
        <v>3281</v>
      </c>
      <c r="O962" s="10" t="s">
        <v>62</v>
      </c>
      <c r="P962" s="10" t="s">
        <v>93</v>
      </c>
      <c r="Q962" s="24">
        <v>7.8561969098464673E-10</v>
      </c>
      <c r="R962" s="7" t="s">
        <v>94</v>
      </c>
    </row>
    <row r="963" spans="11:18" x14ac:dyDescent="0.35">
      <c r="K963" s="6" t="s">
        <v>3280</v>
      </c>
      <c r="L963" s="7" t="s">
        <v>90</v>
      </c>
      <c r="M963" s="7" t="s">
        <v>1530</v>
      </c>
      <c r="N963" s="10" t="s">
        <v>3282</v>
      </c>
      <c r="O963" s="10" t="s">
        <v>62</v>
      </c>
      <c r="P963" s="10" t="s">
        <v>93</v>
      </c>
      <c r="Q963" s="24">
        <v>1.8015000960934834E-11</v>
      </c>
      <c r="R963" s="7" t="s">
        <v>94</v>
      </c>
    </row>
    <row r="964" spans="11:18" x14ac:dyDescent="0.35">
      <c r="K964" s="6" t="s">
        <v>3280</v>
      </c>
      <c r="L964" s="7" t="s">
        <v>90</v>
      </c>
      <c r="M964" s="7" t="s">
        <v>1941</v>
      </c>
      <c r="N964" s="10" t="s">
        <v>3283</v>
      </c>
      <c r="O964" s="10" t="s">
        <v>62</v>
      </c>
      <c r="P964" s="10" t="s">
        <v>93</v>
      </c>
      <c r="Q964" s="24">
        <v>9.7270170849191563E-22</v>
      </c>
      <c r="R964" s="7" t="s">
        <v>94</v>
      </c>
    </row>
    <row r="965" spans="11:18" x14ac:dyDescent="0.35">
      <c r="K965" s="6" t="s">
        <v>3280</v>
      </c>
      <c r="L965" s="7" t="s">
        <v>90</v>
      </c>
      <c r="M965" s="7" t="s">
        <v>1504</v>
      </c>
      <c r="N965" s="10" t="s">
        <v>3284</v>
      </c>
      <c r="O965" s="10" t="s">
        <v>62</v>
      </c>
      <c r="P965" s="10" t="s">
        <v>93</v>
      </c>
      <c r="Q965" s="24">
        <v>4.1545690138875823E-6</v>
      </c>
      <c r="R965" s="7" t="s">
        <v>94</v>
      </c>
    </row>
    <row r="966" spans="11:18" x14ac:dyDescent="0.35">
      <c r="K966" s="6" t="s">
        <v>3280</v>
      </c>
      <c r="L966" s="7" t="s">
        <v>90</v>
      </c>
      <c r="M966" s="7" t="s">
        <v>1506</v>
      </c>
      <c r="N966" s="10" t="s">
        <v>3285</v>
      </c>
      <c r="O966" s="10" t="s">
        <v>62</v>
      </c>
      <c r="P966" s="10" t="s">
        <v>93</v>
      </c>
      <c r="Q966" s="24">
        <v>-2.1722676276228443E-10</v>
      </c>
      <c r="R966" s="7" t="s">
        <v>94</v>
      </c>
    </row>
    <row r="967" spans="11:18" x14ac:dyDescent="0.35">
      <c r="K967" s="6" t="s">
        <v>3280</v>
      </c>
      <c r="L967" s="7" t="s">
        <v>90</v>
      </c>
      <c r="M967" s="7" t="s">
        <v>1499</v>
      </c>
      <c r="N967" s="10" t="s">
        <v>3286</v>
      </c>
      <c r="O967" s="10" t="s">
        <v>62</v>
      </c>
      <c r="P967" s="10" t="s">
        <v>93</v>
      </c>
      <c r="Q967" s="24">
        <v>4.5708442186727012E-12</v>
      </c>
      <c r="R967" s="7" t="s">
        <v>94</v>
      </c>
    </row>
    <row r="968" spans="11:18" x14ac:dyDescent="0.35">
      <c r="K968" s="6" t="s">
        <v>3287</v>
      </c>
      <c r="L968" s="7" t="s">
        <v>90</v>
      </c>
      <c r="M968" s="7" t="s">
        <v>1504</v>
      </c>
      <c r="N968" s="10" t="s">
        <v>3288</v>
      </c>
      <c r="O968" s="10" t="s">
        <v>62</v>
      </c>
      <c r="P968" s="10" t="s">
        <v>93</v>
      </c>
      <c r="Q968" s="24">
        <v>2.6931329929625994E-12</v>
      </c>
      <c r="R968" s="7" t="s">
        <v>94</v>
      </c>
    </row>
    <row r="969" spans="11:18" x14ac:dyDescent="0.35">
      <c r="K969" s="6" t="s">
        <v>3287</v>
      </c>
      <c r="L969" s="7" t="s">
        <v>90</v>
      </c>
      <c r="M969" s="7" t="s">
        <v>1506</v>
      </c>
      <c r="N969" s="10" t="s">
        <v>3289</v>
      </c>
      <c r="O969" s="10" t="s">
        <v>62</v>
      </c>
      <c r="P969" s="10" t="s">
        <v>93</v>
      </c>
      <c r="Q969" s="24">
        <v>5.3859090911652404E-17</v>
      </c>
      <c r="R969" s="7" t="s">
        <v>94</v>
      </c>
    </row>
    <row r="970" spans="11:18" x14ac:dyDescent="0.35">
      <c r="K970" s="6" t="s">
        <v>3290</v>
      </c>
      <c r="L970" s="7" t="s">
        <v>90</v>
      </c>
      <c r="M970" s="7" t="s">
        <v>1502</v>
      </c>
      <c r="N970" s="10" t="s">
        <v>3291</v>
      </c>
      <c r="O970" s="10" t="s">
        <v>62</v>
      </c>
      <c r="P970" s="10" t="s">
        <v>93</v>
      </c>
      <c r="Q970" s="24">
        <v>5.1598630285488153E-11</v>
      </c>
      <c r="R970" s="7" t="s">
        <v>94</v>
      </c>
    </row>
    <row r="971" spans="11:18" x14ac:dyDescent="0.35">
      <c r="K971" s="6" t="s">
        <v>3290</v>
      </c>
      <c r="L971" s="7" t="s">
        <v>90</v>
      </c>
      <c r="M971" s="7" t="s">
        <v>1530</v>
      </c>
      <c r="N971" s="10" t="s">
        <v>3292</v>
      </c>
      <c r="O971" s="10" t="s">
        <v>62</v>
      </c>
      <c r="P971" s="10" t="s">
        <v>93</v>
      </c>
      <c r="Q971" s="24">
        <v>9.9020163762822973E-12</v>
      </c>
      <c r="R971" s="7" t="s">
        <v>94</v>
      </c>
    </row>
    <row r="972" spans="11:18" x14ac:dyDescent="0.35">
      <c r="K972" s="6" t="s">
        <v>3290</v>
      </c>
      <c r="L972" s="7" t="s">
        <v>90</v>
      </c>
      <c r="M972" s="7" t="s">
        <v>1504</v>
      </c>
      <c r="N972" s="10" t="s">
        <v>3293</v>
      </c>
      <c r="O972" s="10" t="s">
        <v>62</v>
      </c>
      <c r="P972" s="10" t="s">
        <v>93</v>
      </c>
      <c r="Q972" s="24">
        <v>1.4886573747732925E-7</v>
      </c>
      <c r="R972" s="7" t="s">
        <v>94</v>
      </c>
    </row>
    <row r="973" spans="11:18" x14ac:dyDescent="0.35">
      <c r="K973" s="6" t="s">
        <v>3290</v>
      </c>
      <c r="L973" s="7" t="s">
        <v>90</v>
      </c>
      <c r="M973" s="7" t="s">
        <v>1506</v>
      </c>
      <c r="N973" s="10" t="s">
        <v>3294</v>
      </c>
      <c r="O973" s="10" t="s">
        <v>62</v>
      </c>
      <c r="P973" s="10" t="s">
        <v>93</v>
      </c>
      <c r="Q973" s="24">
        <v>-2.1561162973397158E-11</v>
      </c>
      <c r="R973" s="7" t="s">
        <v>94</v>
      </c>
    </row>
    <row r="974" spans="11:18" x14ac:dyDescent="0.35">
      <c r="K974" s="6" t="s">
        <v>3295</v>
      </c>
      <c r="L974" s="7" t="s">
        <v>90</v>
      </c>
      <c r="M974" s="7" t="s">
        <v>1504</v>
      </c>
      <c r="N974" s="10" t="s">
        <v>3296</v>
      </c>
      <c r="O974" s="10" t="s">
        <v>62</v>
      </c>
      <c r="P974" s="10" t="s">
        <v>93</v>
      </c>
      <c r="Q974" s="24">
        <v>5.3589309658747141E-20</v>
      </c>
      <c r="R974" s="7" t="s">
        <v>94</v>
      </c>
    </row>
    <row r="975" spans="11:18" x14ac:dyDescent="0.35">
      <c r="K975" s="6" t="s">
        <v>3297</v>
      </c>
      <c r="L975" s="7" t="s">
        <v>90</v>
      </c>
      <c r="M975" s="7" t="s">
        <v>1502</v>
      </c>
      <c r="N975" s="10" t="s">
        <v>3298</v>
      </c>
      <c r="O975" s="10" t="s">
        <v>62</v>
      </c>
      <c r="P975" s="10" t="s">
        <v>93</v>
      </c>
      <c r="Q975" s="24">
        <v>3.0445622103876104E-14</v>
      </c>
      <c r="R975" s="7" t="s">
        <v>94</v>
      </c>
    </row>
    <row r="976" spans="11:18" x14ac:dyDescent="0.35">
      <c r="K976" s="6" t="s">
        <v>3297</v>
      </c>
      <c r="L976" s="7" t="s">
        <v>90</v>
      </c>
      <c r="M976" s="7" t="s">
        <v>1746</v>
      </c>
      <c r="N976" s="10" t="s">
        <v>3299</v>
      </c>
      <c r="O976" s="10" t="s">
        <v>62</v>
      </c>
      <c r="P976" s="10" t="s">
        <v>93</v>
      </c>
      <c r="Q976" s="24">
        <v>7.1921429572487063E-8</v>
      </c>
      <c r="R976" s="7" t="s">
        <v>94</v>
      </c>
    </row>
    <row r="977" spans="11:18" x14ac:dyDescent="0.35">
      <c r="K977" s="6" t="s">
        <v>3297</v>
      </c>
      <c r="L977" s="7" t="s">
        <v>90</v>
      </c>
      <c r="M977" s="7" t="s">
        <v>1506</v>
      </c>
      <c r="N977" s="10" t="s">
        <v>3301</v>
      </c>
      <c r="O977" s="10" t="s">
        <v>62</v>
      </c>
      <c r="P977" s="10" t="s">
        <v>93</v>
      </c>
      <c r="Q977" s="24">
        <v>-6.5200683325267429E-12</v>
      </c>
      <c r="R977" s="7" t="s">
        <v>94</v>
      </c>
    </row>
    <row r="978" spans="11:18" x14ac:dyDescent="0.35">
      <c r="K978" s="6" t="s">
        <v>3303</v>
      </c>
      <c r="L978" s="7" t="s">
        <v>90</v>
      </c>
      <c r="M978" s="7" t="s">
        <v>1502</v>
      </c>
      <c r="N978" s="10" t="s">
        <v>3304</v>
      </c>
      <c r="O978" s="10" t="s">
        <v>62</v>
      </c>
      <c r="P978" s="10" t="s">
        <v>93</v>
      </c>
      <c r="Q978" s="24">
        <v>4.485239805354302E-12</v>
      </c>
      <c r="R978" s="7" t="s">
        <v>94</v>
      </c>
    </row>
    <row r="979" spans="11:18" x14ac:dyDescent="0.35">
      <c r="K979" s="6" t="s">
        <v>3303</v>
      </c>
      <c r="L979" s="7" t="s">
        <v>90</v>
      </c>
      <c r="M979" s="7" t="s">
        <v>1530</v>
      </c>
      <c r="N979" s="10" t="s">
        <v>3305</v>
      </c>
      <c r="O979" s="10" t="s">
        <v>62</v>
      </c>
      <c r="P979" s="10" t="s">
        <v>93</v>
      </c>
      <c r="Q979" s="24">
        <v>1.6269517946102005E-12</v>
      </c>
      <c r="R979" s="7" t="s">
        <v>94</v>
      </c>
    </row>
    <row r="980" spans="11:18" x14ac:dyDescent="0.35">
      <c r="K980" s="6" t="s">
        <v>3303</v>
      </c>
      <c r="L980" s="7" t="s">
        <v>90</v>
      </c>
      <c r="M980" s="7" t="s">
        <v>1746</v>
      </c>
      <c r="N980" s="10" t="s">
        <v>3306</v>
      </c>
      <c r="O980" s="10" t="s">
        <v>62</v>
      </c>
      <c r="P980" s="10" t="s">
        <v>93</v>
      </c>
      <c r="Q980" s="24">
        <v>3.444653122120567E-12</v>
      </c>
      <c r="R980" s="7" t="s">
        <v>94</v>
      </c>
    </row>
    <row r="981" spans="11:18" x14ac:dyDescent="0.35">
      <c r="K981" s="6" t="s">
        <v>3303</v>
      </c>
      <c r="L981" s="7" t="s">
        <v>90</v>
      </c>
      <c r="M981" s="7" t="s">
        <v>1504</v>
      </c>
      <c r="N981" s="10" t="s">
        <v>3307</v>
      </c>
      <c r="O981" s="10" t="s">
        <v>62</v>
      </c>
      <c r="P981" s="10" t="s">
        <v>93</v>
      </c>
      <c r="Q981" s="24">
        <v>6.5770031112112194E-6</v>
      </c>
      <c r="R981" s="7" t="s">
        <v>94</v>
      </c>
    </row>
    <row r="982" spans="11:18" x14ac:dyDescent="0.35">
      <c r="K982" s="6" t="s">
        <v>3303</v>
      </c>
      <c r="L982" s="7" t="s">
        <v>90</v>
      </c>
      <c r="M982" s="7" t="s">
        <v>1752</v>
      </c>
      <c r="N982" s="10" t="s">
        <v>3308</v>
      </c>
      <c r="O982" s="10" t="s">
        <v>62</v>
      </c>
      <c r="P982" s="10" t="s">
        <v>93</v>
      </c>
      <c r="Q982" s="24">
        <v>7.5082438610673828E-11</v>
      </c>
      <c r="R982" s="7" t="s">
        <v>94</v>
      </c>
    </row>
    <row r="983" spans="11:18" x14ac:dyDescent="0.35">
      <c r="K983" s="6" t="s">
        <v>3303</v>
      </c>
      <c r="L983" s="7" t="s">
        <v>90</v>
      </c>
      <c r="M983" s="7" t="s">
        <v>1506</v>
      </c>
      <c r="N983" s="10" t="s">
        <v>3309</v>
      </c>
      <c r="O983" s="10" t="s">
        <v>62</v>
      </c>
      <c r="P983" s="10" t="s">
        <v>93</v>
      </c>
      <c r="Q983" s="24">
        <v>1.1118821216428788E-11</v>
      </c>
      <c r="R983" s="7" t="s">
        <v>94</v>
      </c>
    </row>
    <row r="984" spans="11:18" x14ac:dyDescent="0.35">
      <c r="K984" s="6" t="s">
        <v>3303</v>
      </c>
      <c r="L984" s="7" t="s">
        <v>90</v>
      </c>
      <c r="M984" s="7" t="s">
        <v>1499</v>
      </c>
      <c r="N984" s="10" t="s">
        <v>3310</v>
      </c>
      <c r="O984" s="10" t="s">
        <v>62</v>
      </c>
      <c r="P984" s="10" t="s">
        <v>93</v>
      </c>
      <c r="Q984" s="24">
        <v>4.0800507799869212E-21</v>
      </c>
      <c r="R984" s="7" t="s">
        <v>94</v>
      </c>
    </row>
    <row r="985" spans="11:18" x14ac:dyDescent="0.35">
      <c r="K985" s="6" t="s">
        <v>3311</v>
      </c>
      <c r="L985" s="7" t="s">
        <v>90</v>
      </c>
      <c r="M985" s="7" t="s">
        <v>1530</v>
      </c>
      <c r="N985" s="10" t="s">
        <v>3312</v>
      </c>
      <c r="O985" s="10" t="s">
        <v>62</v>
      </c>
      <c r="P985" s="10" t="s">
        <v>1716</v>
      </c>
      <c r="Q985" s="24">
        <v>9.0542766943141498E-11</v>
      </c>
      <c r="R985" s="7" t="s">
        <v>1717</v>
      </c>
    </row>
    <row r="986" spans="11:18" x14ac:dyDescent="0.35">
      <c r="K986" s="6" t="s">
        <v>3311</v>
      </c>
      <c r="L986" s="7" t="s">
        <v>90</v>
      </c>
      <c r="M986" s="7" t="s">
        <v>1504</v>
      </c>
      <c r="N986" s="10" t="s">
        <v>3313</v>
      </c>
      <c r="O986" s="10" t="s">
        <v>62</v>
      </c>
      <c r="P986" s="10" t="s">
        <v>1716</v>
      </c>
      <c r="Q986" s="24">
        <v>8.4490472179970643E-3</v>
      </c>
      <c r="R986" s="7" t="s">
        <v>1717</v>
      </c>
    </row>
    <row r="987" spans="11:18" x14ac:dyDescent="0.35">
      <c r="K987" s="6" t="s">
        <v>3311</v>
      </c>
      <c r="L987" s="7" t="s">
        <v>90</v>
      </c>
      <c r="M987" s="7" t="s">
        <v>1631</v>
      </c>
      <c r="N987" s="10" t="s">
        <v>3314</v>
      </c>
      <c r="O987" s="10" t="s">
        <v>62</v>
      </c>
      <c r="P987" s="10" t="s">
        <v>1716</v>
      </c>
      <c r="Q987" s="24">
        <v>0.88340392250655386</v>
      </c>
      <c r="R987" s="7" t="s">
        <v>1717</v>
      </c>
    </row>
    <row r="988" spans="11:18" x14ac:dyDescent="0.35">
      <c r="K988" s="6" t="s">
        <v>3311</v>
      </c>
      <c r="L988" s="7" t="s">
        <v>90</v>
      </c>
      <c r="M988" s="7" t="s">
        <v>1506</v>
      </c>
      <c r="N988" s="10" t="s">
        <v>3315</v>
      </c>
      <c r="O988" s="10" t="s">
        <v>62</v>
      </c>
      <c r="P988" s="10" t="s">
        <v>1716</v>
      </c>
      <c r="Q988" s="24">
        <v>0.10156863459331113</v>
      </c>
      <c r="R988" s="7" t="s">
        <v>1717</v>
      </c>
    </row>
    <row r="989" spans="11:18" x14ac:dyDescent="0.35">
      <c r="K989" s="6" t="s">
        <v>3311</v>
      </c>
      <c r="L989" s="7" t="s">
        <v>90</v>
      </c>
      <c r="M989" s="7" t="s">
        <v>1499</v>
      </c>
      <c r="N989" s="10" t="s">
        <v>3316</v>
      </c>
      <c r="O989" s="10" t="s">
        <v>62</v>
      </c>
      <c r="P989" s="10" t="s">
        <v>1716</v>
      </c>
      <c r="Q989" s="24">
        <v>4.9506939924491039E-14</v>
      </c>
      <c r="R989" s="7" t="s">
        <v>1717</v>
      </c>
    </row>
    <row r="990" spans="11:18" x14ac:dyDescent="0.35">
      <c r="K990" s="6" t="s">
        <v>3317</v>
      </c>
      <c r="L990" s="7" t="s">
        <v>90</v>
      </c>
      <c r="M990" s="7" t="s">
        <v>1506</v>
      </c>
      <c r="N990" s="10" t="s">
        <v>3318</v>
      </c>
      <c r="O990" s="10" t="s">
        <v>62</v>
      </c>
      <c r="P990" s="10" t="s">
        <v>93</v>
      </c>
      <c r="Q990" s="24">
        <v>5.7588201472661743E-11</v>
      </c>
      <c r="R990" s="7" t="s">
        <v>94</v>
      </c>
    </row>
    <row r="991" spans="11:18" x14ac:dyDescent="0.35">
      <c r="K991" s="6" t="s">
        <v>3317</v>
      </c>
      <c r="L991" s="7" t="s">
        <v>90</v>
      </c>
      <c r="M991" s="7" t="s">
        <v>1499</v>
      </c>
      <c r="N991" s="10" t="s">
        <v>3319</v>
      </c>
      <c r="O991" s="10" t="s">
        <v>62</v>
      </c>
      <c r="P991" s="10" t="s">
        <v>93</v>
      </c>
      <c r="Q991" s="24">
        <v>4.6184805059663784E-18</v>
      </c>
      <c r="R991" s="7" t="s">
        <v>94</v>
      </c>
    </row>
    <row r="992" spans="11:18" x14ac:dyDescent="0.35">
      <c r="K992" s="6" t="s">
        <v>3324</v>
      </c>
      <c r="L992" s="7" t="s">
        <v>90</v>
      </c>
      <c r="M992" s="7" t="s">
        <v>1631</v>
      </c>
      <c r="N992" s="10" t="s">
        <v>3325</v>
      </c>
      <c r="O992" s="10" t="s">
        <v>62</v>
      </c>
      <c r="P992" s="10" t="s">
        <v>93</v>
      </c>
      <c r="Q992" s="24">
        <v>5.5633431918815674E-16</v>
      </c>
      <c r="R992" s="7" t="s">
        <v>94</v>
      </c>
    </row>
    <row r="993" spans="11:18" x14ac:dyDescent="0.35">
      <c r="K993" s="6" t="s">
        <v>3324</v>
      </c>
      <c r="L993" s="7" t="s">
        <v>90</v>
      </c>
      <c r="M993" s="7" t="s">
        <v>1506</v>
      </c>
      <c r="N993" s="10" t="s">
        <v>3326</v>
      </c>
      <c r="O993" s="10" t="s">
        <v>62</v>
      </c>
      <c r="P993" s="10" t="s">
        <v>93</v>
      </c>
      <c r="Q993" s="24">
        <v>5.8903681337068677E-16</v>
      </c>
      <c r="R993" s="7" t="s">
        <v>94</v>
      </c>
    </row>
    <row r="994" spans="11:18" x14ac:dyDescent="0.35">
      <c r="K994" s="6" t="s">
        <v>3332</v>
      </c>
      <c r="L994" s="7" t="s">
        <v>90</v>
      </c>
      <c r="M994" s="7" t="s">
        <v>1530</v>
      </c>
      <c r="N994" s="10" t="s">
        <v>3333</v>
      </c>
      <c r="O994" s="10" t="s">
        <v>62</v>
      </c>
      <c r="P994" s="10" t="s">
        <v>93</v>
      </c>
      <c r="Q994" s="24">
        <v>6.6369233197247025E-18</v>
      </c>
      <c r="R994" s="7" t="s">
        <v>94</v>
      </c>
    </row>
    <row r="995" spans="11:18" x14ac:dyDescent="0.35">
      <c r="K995" s="6" t="s">
        <v>3332</v>
      </c>
      <c r="L995" s="7" t="s">
        <v>90</v>
      </c>
      <c r="M995" s="7" t="s">
        <v>1496</v>
      </c>
      <c r="N995" s="10" t="s">
        <v>3335</v>
      </c>
      <c r="O995" s="10" t="s">
        <v>62</v>
      </c>
      <c r="P995" s="10" t="s">
        <v>93</v>
      </c>
      <c r="Q995" s="24">
        <v>1.0872334222851715E-17</v>
      </c>
      <c r="R995" s="7" t="s">
        <v>94</v>
      </c>
    </row>
    <row r="996" spans="11:18" x14ac:dyDescent="0.35">
      <c r="K996" s="6" t="s">
        <v>3337</v>
      </c>
      <c r="L996" s="7" t="s">
        <v>90</v>
      </c>
      <c r="M996" s="7" t="s">
        <v>1496</v>
      </c>
      <c r="N996" s="10" t="s">
        <v>3338</v>
      </c>
      <c r="O996" s="10" t="s">
        <v>62</v>
      </c>
      <c r="P996" s="10" t="s">
        <v>93</v>
      </c>
      <c r="Q996" s="24">
        <v>1.7976146849504289E-18</v>
      </c>
      <c r="R996" s="7" t="s">
        <v>94</v>
      </c>
    </row>
    <row r="997" spans="11:18" x14ac:dyDescent="0.35">
      <c r="K997" s="6" t="s">
        <v>3339</v>
      </c>
      <c r="L997" s="7" t="s">
        <v>90</v>
      </c>
      <c r="M997" s="7" t="s">
        <v>1530</v>
      </c>
      <c r="N997" s="10" t="s">
        <v>3340</v>
      </c>
      <c r="O997" s="10" t="s">
        <v>62</v>
      </c>
      <c r="P997" s="10" t="s">
        <v>93</v>
      </c>
      <c r="Q997" s="24">
        <v>2.115919131322974E-17</v>
      </c>
      <c r="R997" s="7" t="s">
        <v>94</v>
      </c>
    </row>
    <row r="998" spans="11:18" x14ac:dyDescent="0.35">
      <c r="K998" s="6" t="s">
        <v>3339</v>
      </c>
      <c r="L998" s="7" t="s">
        <v>90</v>
      </c>
      <c r="M998" s="7" t="s">
        <v>1496</v>
      </c>
      <c r="N998" s="10" t="s">
        <v>3342</v>
      </c>
      <c r="O998" s="10" t="s">
        <v>62</v>
      </c>
      <c r="P998" s="10" t="s">
        <v>93</v>
      </c>
      <c r="Q998" s="24">
        <v>9.0676154919673641E-19</v>
      </c>
      <c r="R998" s="7" t="s">
        <v>94</v>
      </c>
    </row>
    <row r="999" spans="11:18" x14ac:dyDescent="0.35">
      <c r="K999" s="6" t="s">
        <v>3344</v>
      </c>
      <c r="L999" s="7" t="s">
        <v>90</v>
      </c>
      <c r="M999" s="7" t="s">
        <v>1530</v>
      </c>
      <c r="N999" s="10" t="s">
        <v>3345</v>
      </c>
      <c r="O999" s="10" t="s">
        <v>62</v>
      </c>
      <c r="P999" s="10" t="s">
        <v>93</v>
      </c>
      <c r="Q999" s="24">
        <v>4.3790884420498828E-17</v>
      </c>
      <c r="R999" s="7" t="s">
        <v>94</v>
      </c>
    </row>
    <row r="1000" spans="11:18" x14ac:dyDescent="0.35">
      <c r="K1000" s="6" t="s">
        <v>3344</v>
      </c>
      <c r="L1000" s="7" t="s">
        <v>90</v>
      </c>
      <c r="M1000" s="7" t="s">
        <v>1496</v>
      </c>
      <c r="N1000" s="10" t="s">
        <v>3347</v>
      </c>
      <c r="O1000" s="10" t="s">
        <v>62</v>
      </c>
      <c r="P1000" s="10" t="s">
        <v>93</v>
      </c>
      <c r="Q1000" s="24">
        <v>3.4537488808060537E-17</v>
      </c>
      <c r="R1000" s="7" t="s">
        <v>94</v>
      </c>
    </row>
    <row r="1001" spans="11:18" x14ac:dyDescent="0.35">
      <c r="K1001" s="6" t="s">
        <v>3348</v>
      </c>
      <c r="L1001" s="7" t="s">
        <v>90</v>
      </c>
      <c r="M1001" s="7" t="s">
        <v>1504</v>
      </c>
      <c r="N1001" s="10" t="s">
        <v>3349</v>
      </c>
      <c r="O1001" s="10" t="s">
        <v>62</v>
      </c>
      <c r="P1001" s="10" t="s">
        <v>93</v>
      </c>
      <c r="Q1001" s="24">
        <v>5.1724920547810269E-17</v>
      </c>
      <c r="R1001" s="7" t="s">
        <v>94</v>
      </c>
    </row>
    <row r="1002" spans="11:18" x14ac:dyDescent="0.35">
      <c r="K1002" s="6" t="s">
        <v>3348</v>
      </c>
      <c r="L1002" s="7" t="s">
        <v>90</v>
      </c>
      <c r="M1002" s="7" t="s">
        <v>1496</v>
      </c>
      <c r="N1002" s="10" t="s">
        <v>3350</v>
      </c>
      <c r="O1002" s="10" t="s">
        <v>62</v>
      </c>
      <c r="P1002" s="10" t="s">
        <v>93</v>
      </c>
      <c r="Q1002" s="24">
        <v>3.1140686562522225E-16</v>
      </c>
      <c r="R1002" s="7" t="s">
        <v>94</v>
      </c>
    </row>
    <row r="1003" spans="11:18" x14ac:dyDescent="0.35">
      <c r="K1003" s="6" t="s">
        <v>3348</v>
      </c>
      <c r="L1003" s="7" t="s">
        <v>90</v>
      </c>
      <c r="M1003" s="7" t="s">
        <v>1506</v>
      </c>
      <c r="N1003" s="10" t="s">
        <v>3351</v>
      </c>
      <c r="O1003" s="10" t="s">
        <v>62</v>
      </c>
      <c r="P1003" s="10" t="s">
        <v>93</v>
      </c>
      <c r="Q1003" s="24">
        <v>3.2328075344057181E-18</v>
      </c>
      <c r="R1003" s="7" t="s">
        <v>94</v>
      </c>
    </row>
    <row r="1004" spans="11:18" x14ac:dyDescent="0.35">
      <c r="K1004" s="6" t="s">
        <v>3353</v>
      </c>
      <c r="L1004" s="7" t="s">
        <v>90</v>
      </c>
      <c r="M1004" s="7" t="s">
        <v>1504</v>
      </c>
      <c r="N1004" s="10" t="s">
        <v>3354</v>
      </c>
      <c r="O1004" s="10" t="s">
        <v>62</v>
      </c>
      <c r="P1004" s="10" t="s">
        <v>93</v>
      </c>
      <c r="Q1004" s="24">
        <v>2.194256633119243E-13</v>
      </c>
      <c r="R1004" s="7" t="s">
        <v>94</v>
      </c>
    </row>
    <row r="1005" spans="11:18" x14ac:dyDescent="0.35">
      <c r="K1005" s="6" t="s">
        <v>3353</v>
      </c>
      <c r="L1005" s="7" t="s">
        <v>90</v>
      </c>
      <c r="M1005" s="7" t="s">
        <v>1506</v>
      </c>
      <c r="N1005" s="10" t="s">
        <v>3355</v>
      </c>
      <c r="O1005" s="10" t="s">
        <v>62</v>
      </c>
      <c r="P1005" s="10" t="s">
        <v>93</v>
      </c>
      <c r="Q1005" s="24">
        <v>1.6595292743600983E-20</v>
      </c>
      <c r="R1005" s="7" t="s">
        <v>94</v>
      </c>
    </row>
    <row r="1006" spans="11:18" x14ac:dyDescent="0.35">
      <c r="K1006" s="6" t="s">
        <v>3356</v>
      </c>
      <c r="L1006" s="7" t="s">
        <v>90</v>
      </c>
      <c r="M1006" s="7" t="s">
        <v>1506</v>
      </c>
      <c r="N1006" s="10" t="s">
        <v>3357</v>
      </c>
      <c r="O1006" s="10" t="s">
        <v>62</v>
      </c>
      <c r="P1006" s="10" t="s">
        <v>93</v>
      </c>
      <c r="Q1006" s="24">
        <v>8.6072948741267951E-26</v>
      </c>
      <c r="R1006" s="7" t="s">
        <v>94</v>
      </c>
    </row>
    <row r="1007" spans="11:18" x14ac:dyDescent="0.35">
      <c r="K1007" s="6" t="s">
        <v>3360</v>
      </c>
      <c r="L1007" s="7" t="s">
        <v>90</v>
      </c>
      <c r="M1007" s="7" t="s">
        <v>1752</v>
      </c>
      <c r="N1007" s="10" t="s">
        <v>3362</v>
      </c>
      <c r="O1007" s="10" t="s">
        <v>62</v>
      </c>
      <c r="P1007" s="10" t="s">
        <v>93</v>
      </c>
      <c r="Q1007" s="24">
        <v>1.3939798382092779E-16</v>
      </c>
      <c r="R1007" s="7" t="s">
        <v>94</v>
      </c>
    </row>
    <row r="1008" spans="11:18" x14ac:dyDescent="0.35">
      <c r="K1008" s="6" t="s">
        <v>3360</v>
      </c>
      <c r="L1008" s="7" t="s">
        <v>90</v>
      </c>
      <c r="M1008" s="7" t="s">
        <v>1631</v>
      </c>
      <c r="N1008" s="10" t="s">
        <v>3363</v>
      </c>
      <c r="O1008" s="10" t="s">
        <v>62</v>
      </c>
      <c r="P1008" s="10" t="s">
        <v>93</v>
      </c>
      <c r="Q1008" s="24">
        <v>2.4004340634566988E-16</v>
      </c>
      <c r="R1008" s="7" t="s">
        <v>94</v>
      </c>
    </row>
    <row r="1009" spans="11:18" x14ac:dyDescent="0.35">
      <c r="K1009" s="6" t="s">
        <v>3360</v>
      </c>
      <c r="L1009" s="7" t="s">
        <v>90</v>
      </c>
      <c r="M1009" s="7" t="s">
        <v>1506</v>
      </c>
      <c r="N1009" s="10" t="s">
        <v>3364</v>
      </c>
      <c r="O1009" s="10" t="s">
        <v>62</v>
      </c>
      <c r="P1009" s="10" t="s">
        <v>93</v>
      </c>
      <c r="Q1009" s="24">
        <v>4.585176222719473E-14</v>
      </c>
      <c r="R1009" s="7" t="s">
        <v>94</v>
      </c>
    </row>
    <row r="1010" spans="11:18" x14ac:dyDescent="0.35">
      <c r="K1010" s="6" t="s">
        <v>255</v>
      </c>
      <c r="L1010" s="7" t="s">
        <v>90</v>
      </c>
      <c r="M1010" s="7" t="s">
        <v>1502</v>
      </c>
      <c r="N1010" s="10" t="s">
        <v>3366</v>
      </c>
      <c r="O1010" s="10" t="s">
        <v>62</v>
      </c>
      <c r="P1010" s="10" t="s">
        <v>93</v>
      </c>
      <c r="Q1010" s="24">
        <v>4.4997745092942307E-15</v>
      </c>
      <c r="R1010" s="7" t="s">
        <v>94</v>
      </c>
    </row>
    <row r="1011" spans="11:18" x14ac:dyDescent="0.35">
      <c r="K1011" s="6" t="s">
        <v>255</v>
      </c>
      <c r="L1011" s="7" t="s">
        <v>90</v>
      </c>
      <c r="M1011" s="7" t="s">
        <v>1530</v>
      </c>
      <c r="N1011" s="10" t="s">
        <v>3367</v>
      </c>
      <c r="O1011" s="10" t="s">
        <v>62</v>
      </c>
      <c r="P1011" s="10" t="s">
        <v>93</v>
      </c>
      <c r="Q1011" s="24">
        <v>3.1584322674220336E-15</v>
      </c>
      <c r="R1011" s="7" t="s">
        <v>94</v>
      </c>
    </row>
    <row r="1012" spans="11:18" x14ac:dyDescent="0.35">
      <c r="K1012" s="6" t="s">
        <v>255</v>
      </c>
      <c r="L1012" s="7" t="s">
        <v>90</v>
      </c>
      <c r="M1012" s="7" t="s">
        <v>1504</v>
      </c>
      <c r="N1012" s="10" t="s">
        <v>3368</v>
      </c>
      <c r="O1012" s="10" t="s">
        <v>62</v>
      </c>
      <c r="P1012" s="10" t="s">
        <v>93</v>
      </c>
      <c r="Q1012" s="24">
        <v>1.0012989325328007E-17</v>
      </c>
      <c r="R1012" s="7" t="s">
        <v>94</v>
      </c>
    </row>
    <row r="1013" spans="11:18" x14ac:dyDescent="0.35">
      <c r="K1013" s="6" t="s">
        <v>3369</v>
      </c>
      <c r="L1013" s="7" t="s">
        <v>90</v>
      </c>
      <c r="M1013" s="7" t="s">
        <v>1530</v>
      </c>
      <c r="N1013" s="10" t="s">
        <v>3370</v>
      </c>
      <c r="O1013" s="10" t="s">
        <v>62</v>
      </c>
      <c r="P1013" s="10" t="s">
        <v>1716</v>
      </c>
      <c r="Q1013" s="24">
        <v>7.151480478536868E-15</v>
      </c>
      <c r="R1013" s="7" t="s">
        <v>1717</v>
      </c>
    </row>
    <row r="1014" spans="11:18" x14ac:dyDescent="0.35">
      <c r="K1014" s="6" t="s">
        <v>3369</v>
      </c>
      <c r="L1014" s="7" t="s">
        <v>90</v>
      </c>
      <c r="M1014" s="7" t="s">
        <v>1504</v>
      </c>
      <c r="N1014" s="10" t="s">
        <v>3371</v>
      </c>
      <c r="O1014" s="10" t="s">
        <v>62</v>
      </c>
      <c r="P1014" s="10" t="s">
        <v>1716</v>
      </c>
      <c r="Q1014" s="24">
        <v>3.5419805548788646E-8</v>
      </c>
      <c r="R1014" s="7" t="s">
        <v>1717</v>
      </c>
    </row>
    <row r="1015" spans="11:18" x14ac:dyDescent="0.35">
      <c r="K1015" s="6" t="s">
        <v>3369</v>
      </c>
      <c r="L1015" s="7" t="s">
        <v>90</v>
      </c>
      <c r="M1015" s="7" t="s">
        <v>1506</v>
      </c>
      <c r="N1015" s="10" t="s">
        <v>3373</v>
      </c>
      <c r="O1015" s="10" t="s">
        <v>62</v>
      </c>
      <c r="P1015" s="10" t="s">
        <v>1716</v>
      </c>
      <c r="Q1015" s="24">
        <v>2.3450697345896818E-6</v>
      </c>
      <c r="R1015" s="7" t="s">
        <v>1717</v>
      </c>
    </row>
    <row r="1016" spans="11:18" x14ac:dyDescent="0.35">
      <c r="K1016" s="6" t="s">
        <v>3369</v>
      </c>
      <c r="L1016" s="7" t="s">
        <v>90</v>
      </c>
      <c r="M1016" s="7" t="s">
        <v>1499</v>
      </c>
      <c r="N1016" s="10" t="s">
        <v>3374</v>
      </c>
      <c r="O1016" s="10" t="s">
        <v>62</v>
      </c>
      <c r="P1016" s="10" t="s">
        <v>1716</v>
      </c>
      <c r="Q1016" s="24">
        <v>2.3106109276215694E-20</v>
      </c>
      <c r="R1016" s="7" t="s">
        <v>1717</v>
      </c>
    </row>
    <row r="1017" spans="11:18" x14ac:dyDescent="0.35">
      <c r="K1017" s="6" t="s">
        <v>3375</v>
      </c>
      <c r="L1017" s="7" t="s">
        <v>90</v>
      </c>
      <c r="M1017" s="7" t="s">
        <v>1530</v>
      </c>
      <c r="N1017" s="10" t="s">
        <v>3376</v>
      </c>
      <c r="O1017" s="10" t="s">
        <v>62</v>
      </c>
      <c r="P1017" s="10" t="s">
        <v>1716</v>
      </c>
      <c r="Q1017" s="24">
        <v>2.9520745344064044E-13</v>
      </c>
      <c r="R1017" s="7" t="s">
        <v>1717</v>
      </c>
    </row>
    <row r="1018" spans="11:18" x14ac:dyDescent="0.35">
      <c r="K1018" s="6" t="s">
        <v>3375</v>
      </c>
      <c r="L1018" s="7" t="s">
        <v>90</v>
      </c>
      <c r="M1018" s="7" t="s">
        <v>1504</v>
      </c>
      <c r="N1018" s="10" t="s">
        <v>3377</v>
      </c>
      <c r="O1018" s="10" t="s">
        <v>62</v>
      </c>
      <c r="P1018" s="10" t="s">
        <v>1716</v>
      </c>
      <c r="Q1018" s="24">
        <v>1.9037101761506459E-5</v>
      </c>
      <c r="R1018" s="7" t="s">
        <v>1717</v>
      </c>
    </row>
    <row r="1019" spans="11:18" x14ac:dyDescent="0.35">
      <c r="K1019" s="6" t="s">
        <v>3375</v>
      </c>
      <c r="L1019" s="7" t="s">
        <v>90</v>
      </c>
      <c r="M1019" s="7" t="s">
        <v>1631</v>
      </c>
      <c r="N1019" s="10" t="s">
        <v>3378</v>
      </c>
      <c r="O1019" s="10" t="s">
        <v>62</v>
      </c>
      <c r="P1019" s="10" t="s">
        <v>1716</v>
      </c>
      <c r="Q1019" s="24">
        <v>1.1812372417170095E-4</v>
      </c>
      <c r="R1019" s="7" t="s">
        <v>1717</v>
      </c>
    </row>
    <row r="1020" spans="11:18" x14ac:dyDescent="0.35">
      <c r="K1020" s="6" t="s">
        <v>3375</v>
      </c>
      <c r="L1020" s="7" t="s">
        <v>90</v>
      </c>
      <c r="M1020" s="7" t="s">
        <v>1506</v>
      </c>
      <c r="N1020" s="10" t="s">
        <v>3379</v>
      </c>
      <c r="O1020" s="10" t="s">
        <v>62</v>
      </c>
      <c r="P1020" s="10" t="s">
        <v>1716</v>
      </c>
      <c r="Q1020" s="24">
        <v>1.1761442832870932E-7</v>
      </c>
      <c r="R1020" s="7" t="s">
        <v>1717</v>
      </c>
    </row>
    <row r="1021" spans="11:18" x14ac:dyDescent="0.35">
      <c r="K1021" s="6" t="s">
        <v>3375</v>
      </c>
      <c r="L1021" s="7" t="s">
        <v>90</v>
      </c>
      <c r="M1021" s="7" t="s">
        <v>1499</v>
      </c>
      <c r="N1021" s="10" t="s">
        <v>3380</v>
      </c>
      <c r="O1021" s="10" t="s">
        <v>62</v>
      </c>
      <c r="P1021" s="10" t="s">
        <v>1716</v>
      </c>
      <c r="Q1021" s="24">
        <v>9.3089540822395745E-26</v>
      </c>
      <c r="R1021" s="7" t="s">
        <v>1717</v>
      </c>
    </row>
    <row r="1022" spans="11:18" x14ac:dyDescent="0.35">
      <c r="K1022" s="6" t="s">
        <v>3381</v>
      </c>
      <c r="L1022" s="7" t="s">
        <v>90</v>
      </c>
      <c r="M1022" s="7" t="s">
        <v>1530</v>
      </c>
      <c r="N1022" s="10" t="s">
        <v>3382</v>
      </c>
      <c r="O1022" s="10" t="s">
        <v>62</v>
      </c>
      <c r="P1022" s="10" t="s">
        <v>1716</v>
      </c>
      <c r="Q1022" s="24">
        <v>5.3598416185375649E-16</v>
      </c>
      <c r="R1022" s="7" t="s">
        <v>1717</v>
      </c>
    </row>
    <row r="1023" spans="11:18" x14ac:dyDescent="0.35">
      <c r="K1023" s="6" t="s">
        <v>3381</v>
      </c>
      <c r="L1023" s="7" t="s">
        <v>90</v>
      </c>
      <c r="M1023" s="7" t="s">
        <v>1506</v>
      </c>
      <c r="N1023" s="10" t="s">
        <v>3384</v>
      </c>
      <c r="O1023" s="10" t="s">
        <v>62</v>
      </c>
      <c r="P1023" s="10" t="s">
        <v>1716</v>
      </c>
      <c r="Q1023" s="24">
        <v>4.4792478690211238E-16</v>
      </c>
      <c r="R1023" s="7" t="s">
        <v>1717</v>
      </c>
    </row>
    <row r="1024" spans="11:18" x14ac:dyDescent="0.35">
      <c r="K1024" s="6" t="s">
        <v>3388</v>
      </c>
      <c r="L1024" s="7" t="s">
        <v>90</v>
      </c>
      <c r="M1024" s="7" t="s">
        <v>1496</v>
      </c>
      <c r="N1024" s="10" t="s">
        <v>3389</v>
      </c>
      <c r="O1024" s="10" t="s">
        <v>62</v>
      </c>
      <c r="P1024" s="10" t="s">
        <v>93</v>
      </c>
      <c r="Q1024" s="24">
        <v>3.4256171187838549E-20</v>
      </c>
      <c r="R1024" s="7" t="s">
        <v>94</v>
      </c>
    </row>
    <row r="1025" spans="11:18" x14ac:dyDescent="0.35">
      <c r="K1025" s="6" t="s">
        <v>3390</v>
      </c>
      <c r="L1025" s="7" t="s">
        <v>90</v>
      </c>
      <c r="M1025" s="7" t="s">
        <v>1496</v>
      </c>
      <c r="N1025" s="10" t="s">
        <v>3391</v>
      </c>
      <c r="O1025" s="10" t="s">
        <v>62</v>
      </c>
      <c r="P1025" s="10" t="s">
        <v>93</v>
      </c>
      <c r="Q1025" s="24">
        <v>5.1723230693591166E-21</v>
      </c>
      <c r="R1025" s="7" t="s">
        <v>94</v>
      </c>
    </row>
    <row r="1026" spans="11:18" x14ac:dyDescent="0.35">
      <c r="K1026" s="6" t="s">
        <v>3392</v>
      </c>
      <c r="L1026" s="7" t="s">
        <v>90</v>
      </c>
      <c r="M1026" s="7" t="s">
        <v>1504</v>
      </c>
      <c r="N1026" s="10" t="s">
        <v>3393</v>
      </c>
      <c r="O1026" s="10" t="s">
        <v>62</v>
      </c>
      <c r="P1026" s="10" t="s">
        <v>93</v>
      </c>
      <c r="Q1026" s="24">
        <v>1.6810599184071009E-15</v>
      </c>
      <c r="R1026" s="7" t="s">
        <v>94</v>
      </c>
    </row>
    <row r="1027" spans="11:18" x14ac:dyDescent="0.35">
      <c r="K1027" s="6" t="s">
        <v>3392</v>
      </c>
      <c r="L1027" s="7" t="s">
        <v>90</v>
      </c>
      <c r="M1027" s="7" t="s">
        <v>1496</v>
      </c>
      <c r="N1027" s="10" t="s">
        <v>3394</v>
      </c>
      <c r="O1027" s="10" t="s">
        <v>62</v>
      </c>
      <c r="P1027" s="10" t="s">
        <v>93</v>
      </c>
      <c r="Q1027" s="24">
        <v>1.583848953981379E-17</v>
      </c>
      <c r="R1027" s="7" t="s">
        <v>94</v>
      </c>
    </row>
    <row r="1028" spans="11:18" x14ac:dyDescent="0.35">
      <c r="K1028" s="6" t="s">
        <v>3392</v>
      </c>
      <c r="L1028" s="7" t="s">
        <v>90</v>
      </c>
      <c r="M1028" s="7" t="s">
        <v>1506</v>
      </c>
      <c r="N1028" s="10" t="s">
        <v>3395</v>
      </c>
      <c r="O1028" s="10" t="s">
        <v>62</v>
      </c>
      <c r="P1028" s="10" t="s">
        <v>93</v>
      </c>
      <c r="Q1028" s="24">
        <v>1.0506624490086242E-16</v>
      </c>
      <c r="R1028" s="7" t="s">
        <v>94</v>
      </c>
    </row>
    <row r="1029" spans="11:18" x14ac:dyDescent="0.35">
      <c r="K1029" s="6" t="s">
        <v>3397</v>
      </c>
      <c r="L1029" s="7" t="s">
        <v>90</v>
      </c>
      <c r="M1029" s="7" t="s">
        <v>1496</v>
      </c>
      <c r="N1029" s="10" t="s">
        <v>3399</v>
      </c>
      <c r="O1029" s="10" t="s">
        <v>62</v>
      </c>
      <c r="P1029" s="10" t="s">
        <v>93</v>
      </c>
      <c r="Q1029" s="24">
        <v>1.2396401545320791E-17</v>
      </c>
      <c r="R1029" s="7" t="s">
        <v>94</v>
      </c>
    </row>
    <row r="1030" spans="11:18" x14ac:dyDescent="0.35">
      <c r="K1030" s="6" t="s">
        <v>261</v>
      </c>
      <c r="L1030" s="7" t="s">
        <v>90</v>
      </c>
      <c r="M1030" s="7" t="s">
        <v>1502</v>
      </c>
      <c r="N1030" s="10" t="s">
        <v>3401</v>
      </c>
      <c r="O1030" s="10" t="s">
        <v>62</v>
      </c>
      <c r="P1030" s="10" t="s">
        <v>93</v>
      </c>
      <c r="Q1030" s="24">
        <v>1.8291058158965709E-12</v>
      </c>
      <c r="R1030" s="7" t="s">
        <v>94</v>
      </c>
    </row>
    <row r="1031" spans="11:18" x14ac:dyDescent="0.35">
      <c r="K1031" s="6" t="s">
        <v>261</v>
      </c>
      <c r="L1031" s="7" t="s">
        <v>90</v>
      </c>
      <c r="M1031" s="7" t="s">
        <v>1530</v>
      </c>
      <c r="N1031" s="10" t="s">
        <v>3402</v>
      </c>
      <c r="O1031" s="10" t="s">
        <v>62</v>
      </c>
      <c r="P1031" s="10" t="s">
        <v>93</v>
      </c>
      <c r="Q1031" s="24">
        <v>7.6241353864392863E-12</v>
      </c>
      <c r="R1031" s="7" t="s">
        <v>94</v>
      </c>
    </row>
    <row r="1032" spans="11:18" x14ac:dyDescent="0.35">
      <c r="K1032" s="6" t="s">
        <v>261</v>
      </c>
      <c r="L1032" s="7" t="s">
        <v>90</v>
      </c>
      <c r="M1032" s="7" t="s">
        <v>1746</v>
      </c>
      <c r="N1032" s="10" t="s">
        <v>3403</v>
      </c>
      <c r="O1032" s="10" t="s">
        <v>62</v>
      </c>
      <c r="P1032" s="10" t="s">
        <v>93</v>
      </c>
      <c r="Q1032" s="24">
        <v>8.1879777625168992E-15</v>
      </c>
      <c r="R1032" s="7" t="s">
        <v>94</v>
      </c>
    </row>
    <row r="1033" spans="11:18" x14ac:dyDescent="0.35">
      <c r="K1033" s="6" t="s">
        <v>261</v>
      </c>
      <c r="L1033" s="7" t="s">
        <v>90</v>
      </c>
      <c r="M1033" s="7" t="s">
        <v>1504</v>
      </c>
      <c r="N1033" s="10" t="s">
        <v>3404</v>
      </c>
      <c r="O1033" s="10" t="s">
        <v>62</v>
      </c>
      <c r="P1033" s="10" t="s">
        <v>93</v>
      </c>
      <c r="Q1033" s="24">
        <v>3.5430214139087468E-9</v>
      </c>
      <c r="R1033" s="7" t="s">
        <v>94</v>
      </c>
    </row>
    <row r="1034" spans="11:18" x14ac:dyDescent="0.35">
      <c r="K1034" s="6" t="s">
        <v>261</v>
      </c>
      <c r="L1034" s="7" t="s">
        <v>90</v>
      </c>
      <c r="M1034" s="7" t="s">
        <v>1496</v>
      </c>
      <c r="N1034" s="10" t="s">
        <v>3405</v>
      </c>
      <c r="O1034" s="10" t="s">
        <v>62</v>
      </c>
      <c r="P1034" s="10" t="s">
        <v>93</v>
      </c>
      <c r="Q1034" s="24">
        <v>9.1436436827215982E-11</v>
      </c>
      <c r="R1034" s="7" t="s">
        <v>94</v>
      </c>
    </row>
    <row r="1035" spans="11:18" x14ac:dyDescent="0.35">
      <c r="K1035" s="6" t="s">
        <v>261</v>
      </c>
      <c r="L1035" s="7" t="s">
        <v>90</v>
      </c>
      <c r="M1035" s="7" t="s">
        <v>1659</v>
      </c>
      <c r="N1035" s="10" t="s">
        <v>3406</v>
      </c>
      <c r="O1035" s="10" t="s">
        <v>62</v>
      </c>
      <c r="P1035" s="10" t="s">
        <v>93</v>
      </c>
      <c r="Q1035" s="24">
        <v>1.5687672625524015E-11</v>
      </c>
      <c r="R1035" s="7" t="s">
        <v>94</v>
      </c>
    </row>
    <row r="1036" spans="11:18" x14ac:dyDescent="0.35">
      <c r="K1036" s="6" t="s">
        <v>261</v>
      </c>
      <c r="L1036" s="7" t="s">
        <v>90</v>
      </c>
      <c r="M1036" s="7" t="s">
        <v>1661</v>
      </c>
      <c r="N1036" s="10" t="s">
        <v>3407</v>
      </c>
      <c r="O1036" s="10" t="s">
        <v>62</v>
      </c>
      <c r="P1036" s="10" t="s">
        <v>93</v>
      </c>
      <c r="Q1036" s="24">
        <v>1.7497700376589491E-11</v>
      </c>
      <c r="R1036" s="7" t="s">
        <v>94</v>
      </c>
    </row>
    <row r="1037" spans="11:18" x14ac:dyDescent="0.35">
      <c r="K1037" s="6" t="s">
        <v>261</v>
      </c>
      <c r="L1037" s="7" t="s">
        <v>90</v>
      </c>
      <c r="M1037" s="7" t="s">
        <v>1752</v>
      </c>
      <c r="N1037" s="10" t="s">
        <v>3408</v>
      </c>
      <c r="O1037" s="10" t="s">
        <v>62</v>
      </c>
      <c r="P1037" s="10" t="s">
        <v>93</v>
      </c>
      <c r="Q1037" s="24">
        <v>2.6091217624270847E-8</v>
      </c>
      <c r="R1037" s="7" t="s">
        <v>94</v>
      </c>
    </row>
    <row r="1038" spans="11:18" x14ac:dyDescent="0.35">
      <c r="K1038" s="6" t="s">
        <v>261</v>
      </c>
      <c r="L1038" s="7" t="s">
        <v>90</v>
      </c>
      <c r="M1038" s="7" t="s">
        <v>1631</v>
      </c>
      <c r="N1038" s="10" t="s">
        <v>3409</v>
      </c>
      <c r="O1038" s="10" t="s">
        <v>62</v>
      </c>
      <c r="P1038" s="10" t="s">
        <v>93</v>
      </c>
      <c r="Q1038" s="24">
        <v>2.7028950771182796E-11</v>
      </c>
      <c r="R1038" s="7" t="s">
        <v>94</v>
      </c>
    </row>
    <row r="1039" spans="11:18" x14ac:dyDescent="0.35">
      <c r="K1039" s="6" t="s">
        <v>261</v>
      </c>
      <c r="L1039" s="7" t="s">
        <v>90</v>
      </c>
      <c r="M1039" s="7" t="s">
        <v>1506</v>
      </c>
      <c r="N1039" s="10" t="s">
        <v>3410</v>
      </c>
      <c r="O1039" s="10" t="s">
        <v>62</v>
      </c>
      <c r="P1039" s="10" t="s">
        <v>93</v>
      </c>
      <c r="Q1039" s="24">
        <v>3.0041884478553484E-5</v>
      </c>
      <c r="R1039" s="7" t="s">
        <v>94</v>
      </c>
    </row>
    <row r="1040" spans="11:18" x14ac:dyDescent="0.35">
      <c r="K1040" s="6" t="s">
        <v>261</v>
      </c>
      <c r="L1040" s="7" t="s">
        <v>90</v>
      </c>
      <c r="M1040" s="7" t="s">
        <v>1499</v>
      </c>
      <c r="N1040" s="10" t="s">
        <v>3411</v>
      </c>
      <c r="O1040" s="10" t="s">
        <v>62</v>
      </c>
      <c r="P1040" s="10" t="s">
        <v>93</v>
      </c>
      <c r="Q1040" s="24">
        <v>5.1950554297713316E-11</v>
      </c>
      <c r="R1040" s="7" t="s">
        <v>94</v>
      </c>
    </row>
    <row r="1041" spans="11:18" x14ac:dyDescent="0.35">
      <c r="K1041" s="6" t="s">
        <v>3412</v>
      </c>
      <c r="L1041" s="7" t="s">
        <v>90</v>
      </c>
      <c r="M1041" s="7" t="s">
        <v>1506</v>
      </c>
      <c r="N1041" s="10" t="s">
        <v>3413</v>
      </c>
      <c r="O1041" s="10" t="s">
        <v>62</v>
      </c>
      <c r="P1041" s="10" t="s">
        <v>1716</v>
      </c>
      <c r="Q1041" s="24">
        <v>6.0261922934173438E-13</v>
      </c>
      <c r="R1041" s="7" t="s">
        <v>1717</v>
      </c>
    </row>
    <row r="1042" spans="11:18" x14ac:dyDescent="0.35">
      <c r="K1042" s="6" t="s">
        <v>3415</v>
      </c>
      <c r="L1042" s="7" t="s">
        <v>90</v>
      </c>
      <c r="M1042" s="7" t="s">
        <v>1504</v>
      </c>
      <c r="N1042" s="10" t="s">
        <v>3416</v>
      </c>
      <c r="O1042" s="10" t="s">
        <v>62</v>
      </c>
      <c r="P1042" s="10" t="s">
        <v>93</v>
      </c>
      <c r="Q1042" s="24">
        <v>2.2934380186821588E-11</v>
      </c>
      <c r="R1042" s="7" t="s">
        <v>94</v>
      </c>
    </row>
    <row r="1043" spans="11:18" x14ac:dyDescent="0.35">
      <c r="K1043" s="6" t="s">
        <v>3417</v>
      </c>
      <c r="L1043" s="7" t="s">
        <v>90</v>
      </c>
      <c r="M1043" s="7" t="s">
        <v>1502</v>
      </c>
      <c r="N1043" s="10" t="s">
        <v>3418</v>
      </c>
      <c r="O1043" s="10" t="s">
        <v>62</v>
      </c>
      <c r="P1043" s="10" t="s">
        <v>93</v>
      </c>
      <c r="Q1043" s="24">
        <v>6.5035934616910787E-13</v>
      </c>
      <c r="R1043" s="7" t="s">
        <v>94</v>
      </c>
    </row>
    <row r="1044" spans="11:18" x14ac:dyDescent="0.35">
      <c r="K1044" s="6" t="s">
        <v>3420</v>
      </c>
      <c r="L1044" s="7" t="s">
        <v>90</v>
      </c>
      <c r="M1044" s="7" t="s">
        <v>1504</v>
      </c>
      <c r="N1044" s="10" t="s">
        <v>3421</v>
      </c>
      <c r="O1044" s="10" t="s">
        <v>62</v>
      </c>
      <c r="P1044" s="10" t="s">
        <v>93</v>
      </c>
      <c r="Q1044" s="24">
        <v>9.0395273405231347E-11</v>
      </c>
      <c r="R1044" s="7" t="s">
        <v>94</v>
      </c>
    </row>
    <row r="1045" spans="11:18" x14ac:dyDescent="0.35">
      <c r="K1045" s="6" t="s">
        <v>3424</v>
      </c>
      <c r="L1045" s="7" t="s">
        <v>90</v>
      </c>
      <c r="M1045" s="7" t="s">
        <v>1530</v>
      </c>
      <c r="N1045" s="10" t="s">
        <v>3425</v>
      </c>
      <c r="O1045" s="10" t="s">
        <v>62</v>
      </c>
      <c r="P1045" s="10" t="s">
        <v>93</v>
      </c>
      <c r="Q1045" s="24">
        <v>2.86850540262791E-15</v>
      </c>
      <c r="R1045" s="7" t="s">
        <v>94</v>
      </c>
    </row>
    <row r="1046" spans="11:18" x14ac:dyDescent="0.35">
      <c r="K1046" s="6" t="s">
        <v>3424</v>
      </c>
      <c r="L1046" s="7" t="s">
        <v>90</v>
      </c>
      <c r="M1046" s="7" t="s">
        <v>1504</v>
      </c>
      <c r="N1046" s="10" t="s">
        <v>3426</v>
      </c>
      <c r="O1046" s="10" t="s">
        <v>62</v>
      </c>
      <c r="P1046" s="10" t="s">
        <v>93</v>
      </c>
      <c r="Q1046" s="24">
        <v>5.6469155845327602E-23</v>
      </c>
      <c r="R1046" s="7" t="s">
        <v>94</v>
      </c>
    </row>
    <row r="1047" spans="11:18" x14ac:dyDescent="0.35">
      <c r="K1047" s="6" t="s">
        <v>3427</v>
      </c>
      <c r="L1047" s="7" t="s">
        <v>90</v>
      </c>
      <c r="M1047" s="7" t="s">
        <v>1502</v>
      </c>
      <c r="N1047" s="10" t="s">
        <v>3428</v>
      </c>
      <c r="O1047" s="10" t="s">
        <v>62</v>
      </c>
      <c r="P1047" s="10" t="s">
        <v>93</v>
      </c>
      <c r="Q1047" s="24">
        <v>5.4032619316766765E-17</v>
      </c>
      <c r="R1047" s="7" t="s">
        <v>94</v>
      </c>
    </row>
    <row r="1048" spans="11:18" x14ac:dyDescent="0.35">
      <c r="K1048" s="6" t="s">
        <v>3427</v>
      </c>
      <c r="L1048" s="7" t="s">
        <v>90</v>
      </c>
      <c r="M1048" s="7" t="s">
        <v>1506</v>
      </c>
      <c r="N1048" s="10" t="s">
        <v>3430</v>
      </c>
      <c r="O1048" s="10" t="s">
        <v>62</v>
      </c>
      <c r="P1048" s="10" t="s">
        <v>93</v>
      </c>
      <c r="Q1048" s="24">
        <v>1.2967897932701981E-16</v>
      </c>
      <c r="R1048" s="7" t="s">
        <v>94</v>
      </c>
    </row>
    <row r="1049" spans="11:18" x14ac:dyDescent="0.35">
      <c r="K1049" s="6" t="s">
        <v>3431</v>
      </c>
      <c r="L1049" s="7" t="s">
        <v>90</v>
      </c>
      <c r="M1049" s="7" t="s">
        <v>1504</v>
      </c>
      <c r="N1049" s="10" t="s">
        <v>3432</v>
      </c>
      <c r="O1049" s="10" t="s">
        <v>62</v>
      </c>
      <c r="P1049" s="10" t="s">
        <v>93</v>
      </c>
      <c r="Q1049" s="24">
        <v>2.1983091234494996E-15</v>
      </c>
      <c r="R1049" s="7" t="s">
        <v>94</v>
      </c>
    </row>
    <row r="1050" spans="11:18" x14ac:dyDescent="0.35">
      <c r="K1050" s="6" t="s">
        <v>3431</v>
      </c>
      <c r="L1050" s="7" t="s">
        <v>90</v>
      </c>
      <c r="M1050" s="7" t="s">
        <v>1496</v>
      </c>
      <c r="N1050" s="10" t="s">
        <v>3433</v>
      </c>
      <c r="O1050" s="10" t="s">
        <v>62</v>
      </c>
      <c r="P1050" s="10" t="s">
        <v>93</v>
      </c>
      <c r="Q1050" s="24">
        <v>1.1918471648453957E-16</v>
      </c>
      <c r="R1050" s="7" t="s">
        <v>94</v>
      </c>
    </row>
    <row r="1051" spans="11:18" x14ac:dyDescent="0.35">
      <c r="K1051" s="6" t="s">
        <v>3431</v>
      </c>
      <c r="L1051" s="7" t="s">
        <v>90</v>
      </c>
      <c r="M1051" s="7" t="s">
        <v>1506</v>
      </c>
      <c r="N1051" s="10" t="s">
        <v>3434</v>
      </c>
      <c r="O1051" s="10" t="s">
        <v>62</v>
      </c>
      <c r="P1051" s="10" t="s">
        <v>93</v>
      </c>
      <c r="Q1051" s="24">
        <v>1.3739432021475655E-16</v>
      </c>
      <c r="R1051" s="7" t="s">
        <v>94</v>
      </c>
    </row>
    <row r="1052" spans="11:18" x14ac:dyDescent="0.35">
      <c r="K1052" s="6" t="s">
        <v>3440</v>
      </c>
      <c r="L1052" s="7" t="s">
        <v>90</v>
      </c>
      <c r="M1052" s="7" t="s">
        <v>1496</v>
      </c>
      <c r="N1052" s="10" t="s">
        <v>3442</v>
      </c>
      <c r="O1052" s="10" t="s">
        <v>62</v>
      </c>
      <c r="P1052" s="10" t="s">
        <v>93</v>
      </c>
      <c r="Q1052" s="24">
        <v>4.1110261886160961E-16</v>
      </c>
      <c r="R1052" s="7" t="s">
        <v>94</v>
      </c>
    </row>
    <row r="1053" spans="11:18" x14ac:dyDescent="0.35">
      <c r="K1053" s="6" t="s">
        <v>3446</v>
      </c>
      <c r="L1053" s="7" t="s">
        <v>90</v>
      </c>
      <c r="M1053" s="7" t="s">
        <v>1496</v>
      </c>
      <c r="N1053" s="10" t="s">
        <v>3448</v>
      </c>
      <c r="O1053" s="10" t="s">
        <v>62</v>
      </c>
      <c r="P1053" s="10" t="s">
        <v>93</v>
      </c>
      <c r="Q1053" s="24">
        <v>3.4452846825412681E-17</v>
      </c>
      <c r="R1053" s="7" t="s">
        <v>94</v>
      </c>
    </row>
    <row r="1054" spans="11:18" x14ac:dyDescent="0.35">
      <c r="K1054" s="6" t="s">
        <v>3450</v>
      </c>
      <c r="L1054" s="7" t="s">
        <v>90</v>
      </c>
      <c r="M1054" s="7" t="s">
        <v>1530</v>
      </c>
      <c r="N1054" s="10" t="s">
        <v>3451</v>
      </c>
      <c r="O1054" s="10" t="s">
        <v>62</v>
      </c>
      <c r="P1054" s="10" t="s">
        <v>1716</v>
      </c>
      <c r="Q1054" s="24">
        <v>3.9295778629255661E-12</v>
      </c>
      <c r="R1054" s="7" t="s">
        <v>1717</v>
      </c>
    </row>
    <row r="1055" spans="11:18" x14ac:dyDescent="0.35">
      <c r="K1055" s="6" t="s">
        <v>3450</v>
      </c>
      <c r="L1055" s="7" t="s">
        <v>90</v>
      </c>
      <c r="M1055" s="7" t="s">
        <v>1504</v>
      </c>
      <c r="N1055" s="10" t="s">
        <v>3452</v>
      </c>
      <c r="O1055" s="10" t="s">
        <v>62</v>
      </c>
      <c r="P1055" s="10" t="s">
        <v>1716</v>
      </c>
      <c r="Q1055" s="24">
        <v>0.60847120593793391</v>
      </c>
      <c r="R1055" s="7" t="s">
        <v>1717</v>
      </c>
    </row>
    <row r="1056" spans="11:18" x14ac:dyDescent="0.35">
      <c r="K1056" s="6" t="s">
        <v>3453</v>
      </c>
      <c r="L1056" s="7" t="s">
        <v>90</v>
      </c>
      <c r="M1056" s="7" t="s">
        <v>1530</v>
      </c>
      <c r="N1056" s="10" t="s">
        <v>3454</v>
      </c>
      <c r="O1056" s="10" t="s">
        <v>62</v>
      </c>
      <c r="P1056" s="10" t="s">
        <v>1716</v>
      </c>
      <c r="Q1056" s="24">
        <v>4.8400098624700244E-12</v>
      </c>
      <c r="R1056" s="7" t="s">
        <v>1717</v>
      </c>
    </row>
    <row r="1057" spans="11:18" x14ac:dyDescent="0.35">
      <c r="K1057" s="6" t="s">
        <v>3455</v>
      </c>
      <c r="L1057" s="7" t="s">
        <v>90</v>
      </c>
      <c r="M1057" s="7" t="s">
        <v>1530</v>
      </c>
      <c r="N1057" s="10" t="s">
        <v>3456</v>
      </c>
      <c r="O1057" s="10" t="s">
        <v>62</v>
      </c>
      <c r="P1057" s="10" t="s">
        <v>1716</v>
      </c>
      <c r="Q1057" s="24">
        <v>7.9328644641921764E-13</v>
      </c>
      <c r="R1057" s="7" t="s">
        <v>1717</v>
      </c>
    </row>
    <row r="1058" spans="11:18" x14ac:dyDescent="0.35">
      <c r="K1058" s="6" t="s">
        <v>3458</v>
      </c>
      <c r="L1058" s="7" t="s">
        <v>90</v>
      </c>
      <c r="M1058" s="7" t="s">
        <v>1530</v>
      </c>
      <c r="N1058" s="10" t="s">
        <v>3459</v>
      </c>
      <c r="O1058" s="10" t="s">
        <v>62</v>
      </c>
      <c r="P1058" s="10" t="s">
        <v>1716</v>
      </c>
      <c r="Q1058" s="24">
        <v>1.0376002599975984E-12</v>
      </c>
      <c r="R1058" s="7" t="s">
        <v>1717</v>
      </c>
    </row>
    <row r="1059" spans="11:18" x14ac:dyDescent="0.35">
      <c r="K1059" s="6" t="s">
        <v>3461</v>
      </c>
      <c r="L1059" s="7" t="s">
        <v>90</v>
      </c>
      <c r="M1059" s="7" t="s">
        <v>1530</v>
      </c>
      <c r="N1059" s="10" t="s">
        <v>3462</v>
      </c>
      <c r="O1059" s="10" t="s">
        <v>62</v>
      </c>
      <c r="P1059" s="10" t="s">
        <v>1716</v>
      </c>
      <c r="Q1059" s="24">
        <v>4.3315713550118374E-13</v>
      </c>
      <c r="R1059" s="7" t="s">
        <v>1717</v>
      </c>
    </row>
    <row r="1060" spans="11:18" x14ac:dyDescent="0.35">
      <c r="K1060" s="6" t="s">
        <v>3467</v>
      </c>
      <c r="L1060" s="7" t="s">
        <v>90</v>
      </c>
      <c r="M1060" s="7" t="s">
        <v>1502</v>
      </c>
      <c r="N1060" s="10" t="s">
        <v>3468</v>
      </c>
      <c r="O1060" s="10" t="s">
        <v>62</v>
      </c>
      <c r="P1060" s="10" t="s">
        <v>93</v>
      </c>
      <c r="Q1060" s="24">
        <v>8.0339409495715675E-18</v>
      </c>
      <c r="R1060" s="7" t="s">
        <v>94</v>
      </c>
    </row>
    <row r="1061" spans="11:18" x14ac:dyDescent="0.35">
      <c r="K1061" s="6" t="s">
        <v>3467</v>
      </c>
      <c r="L1061" s="7" t="s">
        <v>90</v>
      </c>
      <c r="M1061" s="7" t="s">
        <v>1506</v>
      </c>
      <c r="N1061" s="10" t="s">
        <v>3469</v>
      </c>
      <c r="O1061" s="10" t="s">
        <v>62</v>
      </c>
      <c r="P1061" s="10" t="s">
        <v>93</v>
      </c>
      <c r="Q1061" s="24">
        <v>1.9281529134040123E-17</v>
      </c>
      <c r="R1061" s="7" t="s">
        <v>94</v>
      </c>
    </row>
    <row r="1062" spans="11:18" x14ac:dyDescent="0.35">
      <c r="K1062" s="6" t="s">
        <v>3470</v>
      </c>
      <c r="L1062" s="7" t="s">
        <v>90</v>
      </c>
      <c r="M1062" s="7" t="s">
        <v>1530</v>
      </c>
      <c r="N1062" s="10" t="s">
        <v>3471</v>
      </c>
      <c r="O1062" s="10" t="s">
        <v>62</v>
      </c>
      <c r="P1062" s="10" t="s">
        <v>93</v>
      </c>
      <c r="Q1062" s="24">
        <v>2.1308574474910194E-17</v>
      </c>
      <c r="R1062" s="7" t="s">
        <v>94</v>
      </c>
    </row>
    <row r="1063" spans="11:18" x14ac:dyDescent="0.35">
      <c r="K1063" s="6" t="s">
        <v>3470</v>
      </c>
      <c r="L1063" s="7" t="s">
        <v>90</v>
      </c>
      <c r="M1063" s="7" t="s">
        <v>1496</v>
      </c>
      <c r="N1063" s="10" t="s">
        <v>3473</v>
      </c>
      <c r="O1063" s="10" t="s">
        <v>62</v>
      </c>
      <c r="P1063" s="10" t="s">
        <v>93</v>
      </c>
      <c r="Q1063" s="24">
        <v>9.1316378045307628E-19</v>
      </c>
      <c r="R1063" s="7" t="s">
        <v>94</v>
      </c>
    </row>
    <row r="1064" spans="11:18" x14ac:dyDescent="0.35">
      <c r="K1064" s="6" t="s">
        <v>3475</v>
      </c>
      <c r="L1064" s="7" t="s">
        <v>90</v>
      </c>
      <c r="M1064" s="7" t="s">
        <v>1496</v>
      </c>
      <c r="N1064" s="10" t="s">
        <v>3476</v>
      </c>
      <c r="O1064" s="10" t="s">
        <v>62</v>
      </c>
      <c r="P1064" s="10" t="s">
        <v>93</v>
      </c>
      <c r="Q1064" s="24">
        <v>1.6298359183586772E-17</v>
      </c>
      <c r="R1064" s="7" t="s">
        <v>94</v>
      </c>
    </row>
    <row r="1065" spans="11:18" x14ac:dyDescent="0.35">
      <c r="K1065" s="6" t="s">
        <v>3475</v>
      </c>
      <c r="L1065" s="7" t="s">
        <v>90</v>
      </c>
      <c r="M1065" s="7" t="s">
        <v>1506</v>
      </c>
      <c r="N1065" s="10" t="s">
        <v>3477</v>
      </c>
      <c r="O1065" s="10" t="s">
        <v>62</v>
      </c>
      <c r="P1065" s="10" t="s">
        <v>93</v>
      </c>
      <c r="Q1065" s="24">
        <v>1.9852040474005353E-30</v>
      </c>
      <c r="R1065" s="7" t="s">
        <v>94</v>
      </c>
    </row>
    <row r="1066" spans="11:18" x14ac:dyDescent="0.35">
      <c r="K1066" s="6" t="s">
        <v>271</v>
      </c>
      <c r="L1066" s="7" t="s">
        <v>90</v>
      </c>
      <c r="M1066" s="7" t="s">
        <v>1504</v>
      </c>
      <c r="N1066" s="10" t="s">
        <v>3479</v>
      </c>
      <c r="O1066" s="10" t="s">
        <v>62</v>
      </c>
      <c r="P1066" s="10" t="s">
        <v>93</v>
      </c>
      <c r="Q1066" s="24">
        <v>8.7770077714290693E-17</v>
      </c>
      <c r="R1066" s="7" t="s">
        <v>94</v>
      </c>
    </row>
    <row r="1067" spans="11:18" x14ac:dyDescent="0.35">
      <c r="K1067" s="6" t="s">
        <v>3480</v>
      </c>
      <c r="L1067" s="7" t="s">
        <v>90</v>
      </c>
      <c r="M1067" s="7" t="s">
        <v>1530</v>
      </c>
      <c r="N1067" s="10" t="s">
        <v>3481</v>
      </c>
      <c r="O1067" s="10" t="s">
        <v>62</v>
      </c>
      <c r="P1067" s="10" t="s">
        <v>1716</v>
      </c>
      <c r="Q1067" s="24">
        <v>2.045092917950136E-17</v>
      </c>
      <c r="R1067" s="7" t="s">
        <v>1717</v>
      </c>
    </row>
    <row r="1068" spans="11:18" x14ac:dyDescent="0.35">
      <c r="K1068" s="6" t="s">
        <v>3480</v>
      </c>
      <c r="L1068" s="7" t="s">
        <v>90</v>
      </c>
      <c r="M1068" s="7" t="s">
        <v>1506</v>
      </c>
      <c r="N1068" s="10" t="s">
        <v>3483</v>
      </c>
      <c r="O1068" s="10" t="s">
        <v>62</v>
      </c>
      <c r="P1068" s="10" t="s">
        <v>1716</v>
      </c>
      <c r="Q1068" s="24">
        <v>7.3100697991984835E-16</v>
      </c>
      <c r="R1068" s="7" t="s">
        <v>1717</v>
      </c>
    </row>
    <row r="1069" spans="11:18" x14ac:dyDescent="0.35">
      <c r="K1069" s="6" t="s">
        <v>273</v>
      </c>
      <c r="L1069" s="7" t="s">
        <v>90</v>
      </c>
      <c r="M1069" s="7" t="s">
        <v>1502</v>
      </c>
      <c r="N1069" s="10" t="s">
        <v>3485</v>
      </c>
      <c r="O1069" s="10" t="s">
        <v>62</v>
      </c>
      <c r="P1069" s="10" t="s">
        <v>93</v>
      </c>
      <c r="Q1069" s="24">
        <v>2.2745414939254031E-12</v>
      </c>
      <c r="R1069" s="7" t="s">
        <v>94</v>
      </c>
    </row>
    <row r="1070" spans="11:18" x14ac:dyDescent="0.35">
      <c r="K1070" s="6" t="s">
        <v>273</v>
      </c>
      <c r="L1070" s="7" t="s">
        <v>90</v>
      </c>
      <c r="M1070" s="7" t="s">
        <v>1530</v>
      </c>
      <c r="N1070" s="10" t="s">
        <v>3486</v>
      </c>
      <c r="O1070" s="10" t="s">
        <v>62</v>
      </c>
      <c r="P1070" s="10" t="s">
        <v>93</v>
      </c>
      <c r="Q1070" s="24">
        <v>3.3716698717494177E-11</v>
      </c>
      <c r="R1070" s="7" t="s">
        <v>94</v>
      </c>
    </row>
    <row r="1071" spans="11:18" x14ac:dyDescent="0.35">
      <c r="K1071" s="6" t="s">
        <v>273</v>
      </c>
      <c r="L1071" s="7" t="s">
        <v>90</v>
      </c>
      <c r="M1071" s="7" t="s">
        <v>1746</v>
      </c>
      <c r="N1071" s="10" t="s">
        <v>3487</v>
      </c>
      <c r="O1071" s="10" t="s">
        <v>62</v>
      </c>
      <c r="P1071" s="10" t="s">
        <v>93</v>
      </c>
      <c r="Q1071" s="24">
        <v>6.7478815786825169E-17</v>
      </c>
      <c r="R1071" s="7" t="s">
        <v>94</v>
      </c>
    </row>
    <row r="1072" spans="11:18" x14ac:dyDescent="0.35">
      <c r="K1072" s="6" t="s">
        <v>273</v>
      </c>
      <c r="L1072" s="7" t="s">
        <v>90</v>
      </c>
      <c r="M1072" s="7" t="s">
        <v>1941</v>
      </c>
      <c r="N1072" s="10" t="s">
        <v>3488</v>
      </c>
      <c r="O1072" s="10" t="s">
        <v>62</v>
      </c>
      <c r="P1072" s="10" t="s">
        <v>93</v>
      </c>
      <c r="Q1072" s="24">
        <v>2.2620694366758339E-23</v>
      </c>
      <c r="R1072" s="7" t="s">
        <v>94</v>
      </c>
    </row>
    <row r="1073" spans="11:18" x14ac:dyDescent="0.35">
      <c r="K1073" s="6" t="s">
        <v>273</v>
      </c>
      <c r="L1073" s="7" t="s">
        <v>90</v>
      </c>
      <c r="M1073" s="7" t="s">
        <v>1504</v>
      </c>
      <c r="N1073" s="10" t="s">
        <v>3489</v>
      </c>
      <c r="O1073" s="10" t="s">
        <v>62</v>
      </c>
      <c r="P1073" s="10" t="s">
        <v>93</v>
      </c>
      <c r="Q1073" s="24">
        <v>8.6990455223641285E-9</v>
      </c>
      <c r="R1073" s="7" t="s">
        <v>94</v>
      </c>
    </row>
    <row r="1074" spans="11:18" x14ac:dyDescent="0.35">
      <c r="K1074" s="6" t="s">
        <v>273</v>
      </c>
      <c r="L1074" s="7" t="s">
        <v>90</v>
      </c>
      <c r="M1074" s="7" t="s">
        <v>1496</v>
      </c>
      <c r="N1074" s="10" t="s">
        <v>3490</v>
      </c>
      <c r="O1074" s="10" t="s">
        <v>62</v>
      </c>
      <c r="P1074" s="10" t="s">
        <v>93</v>
      </c>
      <c r="Q1074" s="24">
        <v>3.1671496237357719E-9</v>
      </c>
      <c r="R1074" s="7" t="s">
        <v>94</v>
      </c>
    </row>
    <row r="1075" spans="11:18" x14ac:dyDescent="0.35">
      <c r="K1075" s="6" t="s">
        <v>273</v>
      </c>
      <c r="L1075" s="7" t="s">
        <v>90</v>
      </c>
      <c r="M1075" s="7" t="s">
        <v>1659</v>
      </c>
      <c r="N1075" s="10" t="s">
        <v>3491</v>
      </c>
      <c r="O1075" s="10" t="s">
        <v>62</v>
      </c>
      <c r="P1075" s="10" t="s">
        <v>93</v>
      </c>
      <c r="Q1075" s="24">
        <v>1.6051803756165473E-12</v>
      </c>
      <c r="R1075" s="7" t="s">
        <v>94</v>
      </c>
    </row>
    <row r="1076" spans="11:18" x14ac:dyDescent="0.35">
      <c r="K1076" s="6" t="s">
        <v>273</v>
      </c>
      <c r="L1076" s="7" t="s">
        <v>90</v>
      </c>
      <c r="M1076" s="7" t="s">
        <v>1661</v>
      </c>
      <c r="N1076" s="10" t="s">
        <v>3492</v>
      </c>
      <c r="O1076" s="10" t="s">
        <v>62</v>
      </c>
      <c r="P1076" s="10" t="s">
        <v>93</v>
      </c>
      <c r="Q1076" s="24">
        <v>3.4177709716118366E-15</v>
      </c>
      <c r="R1076" s="7" t="s">
        <v>94</v>
      </c>
    </row>
    <row r="1077" spans="11:18" x14ac:dyDescent="0.35">
      <c r="K1077" s="6" t="s">
        <v>273</v>
      </c>
      <c r="L1077" s="7" t="s">
        <v>90</v>
      </c>
      <c r="M1077" s="7" t="s">
        <v>1752</v>
      </c>
      <c r="N1077" s="10" t="s">
        <v>3493</v>
      </c>
      <c r="O1077" s="10" t="s">
        <v>62</v>
      </c>
      <c r="P1077" s="10" t="s">
        <v>93</v>
      </c>
      <c r="Q1077" s="24">
        <v>1.5718200225159109E-10</v>
      </c>
      <c r="R1077" s="7" t="s">
        <v>94</v>
      </c>
    </row>
    <row r="1078" spans="11:18" x14ac:dyDescent="0.35">
      <c r="K1078" s="6" t="s">
        <v>273</v>
      </c>
      <c r="L1078" s="7" t="s">
        <v>90</v>
      </c>
      <c r="M1078" s="7" t="s">
        <v>1631</v>
      </c>
      <c r="N1078" s="10" t="s">
        <v>3494</v>
      </c>
      <c r="O1078" s="10" t="s">
        <v>62</v>
      </c>
      <c r="P1078" s="10" t="s">
        <v>93</v>
      </c>
      <c r="Q1078" s="24">
        <v>1.3107471687644782E-9</v>
      </c>
      <c r="R1078" s="7" t="s">
        <v>94</v>
      </c>
    </row>
    <row r="1079" spans="11:18" x14ac:dyDescent="0.35">
      <c r="K1079" s="6" t="s">
        <v>273</v>
      </c>
      <c r="L1079" s="7" t="s">
        <v>90</v>
      </c>
      <c r="M1079" s="7" t="s">
        <v>1506</v>
      </c>
      <c r="N1079" s="10" t="s">
        <v>3495</v>
      </c>
      <c r="O1079" s="10" t="s">
        <v>62</v>
      </c>
      <c r="P1079" s="10" t="s">
        <v>93</v>
      </c>
      <c r="Q1079" s="24">
        <v>2.2600143014254899E-8</v>
      </c>
      <c r="R1079" s="7" t="s">
        <v>94</v>
      </c>
    </row>
    <row r="1080" spans="11:18" x14ac:dyDescent="0.35">
      <c r="K1080" s="6" t="s">
        <v>273</v>
      </c>
      <c r="L1080" s="7" t="s">
        <v>90</v>
      </c>
      <c r="M1080" s="7" t="s">
        <v>1499</v>
      </c>
      <c r="N1080" s="10" t="s">
        <v>3496</v>
      </c>
      <c r="O1080" s="10" t="s">
        <v>62</v>
      </c>
      <c r="P1080" s="10" t="s">
        <v>93</v>
      </c>
      <c r="Q1080" s="24">
        <v>2.5792560606246525E-12</v>
      </c>
      <c r="R1080" s="7" t="s">
        <v>94</v>
      </c>
    </row>
    <row r="1081" spans="11:18" x14ac:dyDescent="0.35">
      <c r="K1081" s="6" t="s">
        <v>3497</v>
      </c>
      <c r="L1081" s="7" t="s">
        <v>90</v>
      </c>
      <c r="M1081" s="7" t="s">
        <v>1504</v>
      </c>
      <c r="N1081" s="10" t="s">
        <v>3498</v>
      </c>
      <c r="O1081" s="10" t="s">
        <v>62</v>
      </c>
      <c r="P1081" s="10" t="s">
        <v>93</v>
      </c>
      <c r="Q1081" s="24">
        <v>1.1027760429289534E-15</v>
      </c>
      <c r="R1081" s="7" t="s">
        <v>94</v>
      </c>
    </row>
    <row r="1082" spans="11:18" x14ac:dyDescent="0.35">
      <c r="K1082" s="6" t="s">
        <v>3499</v>
      </c>
      <c r="L1082" s="7" t="s">
        <v>90</v>
      </c>
      <c r="M1082" s="7" t="s">
        <v>1502</v>
      </c>
      <c r="N1082" s="10" t="s">
        <v>3500</v>
      </c>
      <c r="O1082" s="10" t="s">
        <v>62</v>
      </c>
      <c r="P1082" s="10" t="s">
        <v>1716</v>
      </c>
      <c r="Q1082" s="24">
        <v>1.7602682075204854E-11</v>
      </c>
      <c r="R1082" s="7" t="s">
        <v>1717</v>
      </c>
    </row>
    <row r="1083" spans="11:18" x14ac:dyDescent="0.35">
      <c r="K1083" s="6" t="s">
        <v>3499</v>
      </c>
      <c r="L1083" s="7" t="s">
        <v>90</v>
      </c>
      <c r="M1083" s="7" t="s">
        <v>1530</v>
      </c>
      <c r="N1083" s="10" t="s">
        <v>3501</v>
      </c>
      <c r="O1083" s="10" t="s">
        <v>62</v>
      </c>
      <c r="P1083" s="10" t="s">
        <v>1716</v>
      </c>
      <c r="Q1083" s="24">
        <v>1.905100663924547E-10</v>
      </c>
      <c r="R1083" s="7" t="s">
        <v>1717</v>
      </c>
    </row>
    <row r="1084" spans="11:18" x14ac:dyDescent="0.35">
      <c r="K1084" s="6" t="s">
        <v>3499</v>
      </c>
      <c r="L1084" s="7" t="s">
        <v>90</v>
      </c>
      <c r="M1084" s="7" t="s">
        <v>1504</v>
      </c>
      <c r="N1084" s="10" t="s">
        <v>3502</v>
      </c>
      <c r="O1084" s="10" t="s">
        <v>62</v>
      </c>
      <c r="P1084" s="10" t="s">
        <v>1716</v>
      </c>
      <c r="Q1084" s="24">
        <v>1.4862991573182509E-6</v>
      </c>
      <c r="R1084" s="7" t="s">
        <v>1717</v>
      </c>
    </row>
    <row r="1085" spans="11:18" x14ac:dyDescent="0.35">
      <c r="K1085" s="6" t="s">
        <v>3499</v>
      </c>
      <c r="L1085" s="7" t="s">
        <v>90</v>
      </c>
      <c r="M1085" s="7" t="s">
        <v>1631</v>
      </c>
      <c r="N1085" s="10" t="s">
        <v>3503</v>
      </c>
      <c r="O1085" s="10" t="s">
        <v>62</v>
      </c>
      <c r="P1085" s="10" t="s">
        <v>1716</v>
      </c>
      <c r="Q1085" s="24">
        <v>1.811009120438687E-8</v>
      </c>
      <c r="R1085" s="7" t="s">
        <v>1717</v>
      </c>
    </row>
    <row r="1086" spans="11:18" x14ac:dyDescent="0.35">
      <c r="K1086" s="6" t="s">
        <v>3499</v>
      </c>
      <c r="L1086" s="7" t="s">
        <v>90</v>
      </c>
      <c r="M1086" s="7" t="s">
        <v>1506</v>
      </c>
      <c r="N1086" s="10" t="s">
        <v>3504</v>
      </c>
      <c r="O1086" s="10" t="s">
        <v>62</v>
      </c>
      <c r="P1086" s="10" t="s">
        <v>1716</v>
      </c>
      <c r="Q1086" s="24">
        <v>9.2861668720832789E-11</v>
      </c>
      <c r="R1086" s="7" t="s">
        <v>1717</v>
      </c>
    </row>
    <row r="1087" spans="11:18" x14ac:dyDescent="0.35">
      <c r="K1087" s="6" t="s">
        <v>3499</v>
      </c>
      <c r="L1087" s="7" t="s">
        <v>90</v>
      </c>
      <c r="M1087" s="7" t="s">
        <v>1499</v>
      </c>
      <c r="N1087" s="10" t="s">
        <v>3505</v>
      </c>
      <c r="O1087" s="10" t="s">
        <v>62</v>
      </c>
      <c r="P1087" s="10" t="s">
        <v>1716</v>
      </c>
      <c r="Q1087" s="24">
        <v>6.3651886457525832E-14</v>
      </c>
      <c r="R1087" s="7" t="s">
        <v>1717</v>
      </c>
    </row>
    <row r="1088" spans="11:18" x14ac:dyDescent="0.35">
      <c r="K1088" s="6" t="s">
        <v>3506</v>
      </c>
      <c r="L1088" s="7" t="s">
        <v>90</v>
      </c>
      <c r="M1088" s="7" t="s">
        <v>1496</v>
      </c>
      <c r="N1088" s="10" t="s">
        <v>3508</v>
      </c>
      <c r="O1088" s="10" t="s">
        <v>62</v>
      </c>
      <c r="P1088" s="10" t="s">
        <v>93</v>
      </c>
      <c r="Q1088" s="24">
        <v>2.4902423962731183E-17</v>
      </c>
      <c r="R1088" s="7" t="s">
        <v>94</v>
      </c>
    </row>
    <row r="1089" spans="11:18" x14ac:dyDescent="0.35">
      <c r="K1089" s="6" t="s">
        <v>3514</v>
      </c>
      <c r="L1089" s="7" t="s">
        <v>90</v>
      </c>
      <c r="M1089" s="7" t="s">
        <v>1496</v>
      </c>
      <c r="N1089" s="10" t="s">
        <v>3516</v>
      </c>
      <c r="O1089" s="10" t="s">
        <v>62</v>
      </c>
      <c r="P1089" s="10" t="s">
        <v>93</v>
      </c>
      <c r="Q1089" s="24">
        <v>1.7555655578479918E-14</v>
      </c>
      <c r="R1089" s="7" t="s">
        <v>94</v>
      </c>
    </row>
    <row r="1090" spans="11:18" x14ac:dyDescent="0.35">
      <c r="K1090" s="6" t="s">
        <v>275</v>
      </c>
      <c r="L1090" s="7" t="s">
        <v>90</v>
      </c>
      <c r="M1090" s="7" t="s">
        <v>1502</v>
      </c>
      <c r="N1090" s="10" t="s">
        <v>3519</v>
      </c>
      <c r="O1090" s="10" t="s">
        <v>62</v>
      </c>
      <c r="P1090" s="10" t="s">
        <v>93</v>
      </c>
      <c r="Q1090" s="24">
        <v>8.3880662203089884E-22</v>
      </c>
      <c r="R1090" s="7" t="s">
        <v>94</v>
      </c>
    </row>
    <row r="1091" spans="11:18" x14ac:dyDescent="0.35">
      <c r="K1091" s="6" t="s">
        <v>275</v>
      </c>
      <c r="L1091" s="7" t="s">
        <v>90</v>
      </c>
      <c r="M1091" s="7" t="s">
        <v>1661</v>
      </c>
      <c r="N1091" s="10" t="s">
        <v>3522</v>
      </c>
      <c r="O1091" s="10" t="s">
        <v>62</v>
      </c>
      <c r="P1091" s="10" t="s">
        <v>93</v>
      </c>
      <c r="Q1091" s="24">
        <v>3.2251498408108787E-19</v>
      </c>
      <c r="R1091" s="7" t="s">
        <v>94</v>
      </c>
    </row>
    <row r="1092" spans="11:18" x14ac:dyDescent="0.35">
      <c r="K1092" s="6" t="s">
        <v>275</v>
      </c>
      <c r="L1092" s="7" t="s">
        <v>90</v>
      </c>
      <c r="M1092" s="7" t="s">
        <v>1506</v>
      </c>
      <c r="N1092" s="10" t="s">
        <v>3523</v>
      </c>
      <c r="O1092" s="10" t="s">
        <v>62</v>
      </c>
      <c r="P1092" s="10" t="s">
        <v>93</v>
      </c>
      <c r="Q1092" s="24">
        <v>1.2404014314668741E-13</v>
      </c>
      <c r="R1092" s="7" t="s">
        <v>94</v>
      </c>
    </row>
    <row r="1093" spans="11:18" x14ac:dyDescent="0.35">
      <c r="K1093" s="6" t="s">
        <v>275</v>
      </c>
      <c r="L1093" s="7" t="s">
        <v>90</v>
      </c>
      <c r="M1093" s="7" t="s">
        <v>1499</v>
      </c>
      <c r="N1093" s="10" t="s">
        <v>3524</v>
      </c>
      <c r="O1093" s="10" t="s">
        <v>62</v>
      </c>
      <c r="P1093" s="10" t="s">
        <v>93</v>
      </c>
      <c r="Q1093" s="24">
        <v>2.3644112068242153E-13</v>
      </c>
      <c r="R1093" s="7" t="s">
        <v>94</v>
      </c>
    </row>
    <row r="1094" spans="11:18" x14ac:dyDescent="0.35">
      <c r="K1094" s="6" t="s">
        <v>3525</v>
      </c>
      <c r="L1094" s="7" t="s">
        <v>90</v>
      </c>
      <c r="M1094" s="7" t="s">
        <v>1504</v>
      </c>
      <c r="N1094" s="10" t="s">
        <v>3526</v>
      </c>
      <c r="O1094" s="10" t="s">
        <v>62</v>
      </c>
      <c r="P1094" s="10" t="s">
        <v>93</v>
      </c>
      <c r="Q1094" s="24">
        <v>5.209423300863834E-14</v>
      </c>
      <c r="R1094" s="7" t="s">
        <v>94</v>
      </c>
    </row>
    <row r="1095" spans="11:18" x14ac:dyDescent="0.35">
      <c r="K1095" s="6" t="s">
        <v>3527</v>
      </c>
      <c r="L1095" s="7" t="s">
        <v>90</v>
      </c>
      <c r="M1095" s="7" t="s">
        <v>1502</v>
      </c>
      <c r="N1095" s="10" t="s">
        <v>3528</v>
      </c>
      <c r="O1095" s="10" t="s">
        <v>62</v>
      </c>
      <c r="P1095" s="10" t="s">
        <v>93</v>
      </c>
      <c r="Q1095" s="24">
        <v>9.1071114977035368E-14</v>
      </c>
      <c r="R1095" s="7" t="s">
        <v>94</v>
      </c>
    </row>
    <row r="1096" spans="11:18" x14ac:dyDescent="0.35">
      <c r="K1096" s="6" t="s">
        <v>3527</v>
      </c>
      <c r="L1096" s="7" t="s">
        <v>90</v>
      </c>
      <c r="M1096" s="7" t="s">
        <v>1530</v>
      </c>
      <c r="N1096" s="10" t="s">
        <v>3529</v>
      </c>
      <c r="O1096" s="10" t="s">
        <v>62</v>
      </c>
      <c r="P1096" s="10" t="s">
        <v>93</v>
      </c>
      <c r="Q1096" s="24">
        <v>2.6655975211117448E-16</v>
      </c>
      <c r="R1096" s="7" t="s">
        <v>94</v>
      </c>
    </row>
    <row r="1097" spans="11:18" x14ac:dyDescent="0.35">
      <c r="K1097" s="6" t="s">
        <v>3527</v>
      </c>
      <c r="L1097" s="7" t="s">
        <v>90</v>
      </c>
      <c r="M1097" s="7" t="s">
        <v>1504</v>
      </c>
      <c r="N1097" s="10" t="s">
        <v>3530</v>
      </c>
      <c r="O1097" s="10" t="s">
        <v>62</v>
      </c>
      <c r="P1097" s="10" t="s">
        <v>93</v>
      </c>
      <c r="Q1097" s="24">
        <v>1.1761128888199268E-12</v>
      </c>
      <c r="R1097" s="7" t="s">
        <v>94</v>
      </c>
    </row>
    <row r="1098" spans="11:18" x14ac:dyDescent="0.35">
      <c r="K1098" s="6" t="s">
        <v>3527</v>
      </c>
      <c r="L1098" s="7" t="s">
        <v>90</v>
      </c>
      <c r="M1098" s="7" t="s">
        <v>1506</v>
      </c>
      <c r="N1098" s="10" t="s">
        <v>3531</v>
      </c>
      <c r="O1098" s="10" t="s">
        <v>62</v>
      </c>
      <c r="P1098" s="10" t="s">
        <v>93</v>
      </c>
      <c r="Q1098" s="24">
        <v>3.5974587082340696E-17</v>
      </c>
      <c r="R1098" s="7" t="s">
        <v>94</v>
      </c>
    </row>
    <row r="1099" spans="11:18" x14ac:dyDescent="0.35">
      <c r="K1099" s="6" t="s">
        <v>3527</v>
      </c>
      <c r="L1099" s="7" t="s">
        <v>90</v>
      </c>
      <c r="M1099" s="7" t="s">
        <v>1499</v>
      </c>
      <c r="N1099" s="10" t="s">
        <v>3532</v>
      </c>
      <c r="O1099" s="10" t="s">
        <v>62</v>
      </c>
      <c r="P1099" s="10" t="s">
        <v>93</v>
      </c>
      <c r="Q1099" s="24">
        <v>6.6633408654729535E-18</v>
      </c>
      <c r="R1099" s="7" t="s">
        <v>94</v>
      </c>
    </row>
    <row r="1100" spans="11:18" x14ac:dyDescent="0.35">
      <c r="K1100" s="6" t="s">
        <v>279</v>
      </c>
      <c r="L1100" s="7" t="s">
        <v>90</v>
      </c>
      <c r="M1100" s="7" t="s">
        <v>1502</v>
      </c>
      <c r="N1100" s="10" t="s">
        <v>3533</v>
      </c>
      <c r="O1100" s="10" t="s">
        <v>62</v>
      </c>
      <c r="P1100" s="10" t="s">
        <v>93</v>
      </c>
      <c r="Q1100" s="24">
        <v>2.2550386677632732E-12</v>
      </c>
      <c r="R1100" s="7" t="s">
        <v>94</v>
      </c>
    </row>
    <row r="1101" spans="11:18" x14ac:dyDescent="0.35">
      <c r="K1101" s="6" t="s">
        <v>279</v>
      </c>
      <c r="L1101" s="7" t="s">
        <v>90</v>
      </c>
      <c r="M1101" s="7" t="s">
        <v>1530</v>
      </c>
      <c r="N1101" s="10" t="s">
        <v>3534</v>
      </c>
      <c r="O1101" s="10" t="s">
        <v>62</v>
      </c>
      <c r="P1101" s="10" t="s">
        <v>93</v>
      </c>
      <c r="Q1101" s="24">
        <v>2.1641880585002885E-12</v>
      </c>
      <c r="R1101" s="7" t="s">
        <v>94</v>
      </c>
    </row>
    <row r="1102" spans="11:18" x14ac:dyDescent="0.35">
      <c r="K1102" s="6" t="s">
        <v>279</v>
      </c>
      <c r="L1102" s="7" t="s">
        <v>90</v>
      </c>
      <c r="M1102" s="7" t="s">
        <v>1746</v>
      </c>
      <c r="N1102" s="10" t="s">
        <v>3535</v>
      </c>
      <c r="O1102" s="10" t="s">
        <v>62</v>
      </c>
      <c r="P1102" s="10" t="s">
        <v>93</v>
      </c>
      <c r="Q1102" s="24">
        <v>7.5090752327620675E-16</v>
      </c>
      <c r="R1102" s="7" t="s">
        <v>94</v>
      </c>
    </row>
    <row r="1103" spans="11:18" x14ac:dyDescent="0.35">
      <c r="K1103" s="6" t="s">
        <v>279</v>
      </c>
      <c r="L1103" s="7" t="s">
        <v>90</v>
      </c>
      <c r="M1103" s="7" t="s">
        <v>1504</v>
      </c>
      <c r="N1103" s="10" t="s">
        <v>3536</v>
      </c>
      <c r="O1103" s="10" t="s">
        <v>62</v>
      </c>
      <c r="P1103" s="10" t="s">
        <v>93</v>
      </c>
      <c r="Q1103" s="24">
        <v>1.2193904851545163E-15</v>
      </c>
      <c r="R1103" s="7" t="s">
        <v>94</v>
      </c>
    </row>
    <row r="1104" spans="11:18" x14ac:dyDescent="0.35">
      <c r="K1104" s="6" t="s">
        <v>279</v>
      </c>
      <c r="L1104" s="7" t="s">
        <v>90</v>
      </c>
      <c r="M1104" s="7" t="s">
        <v>1496</v>
      </c>
      <c r="N1104" s="10" t="s">
        <v>3537</v>
      </c>
      <c r="O1104" s="10" t="s">
        <v>62</v>
      </c>
      <c r="P1104" s="10" t="s">
        <v>93</v>
      </c>
      <c r="Q1104" s="24">
        <v>9.1140724303834424E-12</v>
      </c>
      <c r="R1104" s="7" t="s">
        <v>94</v>
      </c>
    </row>
    <row r="1105" spans="11:18" x14ac:dyDescent="0.35">
      <c r="K1105" s="6" t="s">
        <v>279</v>
      </c>
      <c r="L1105" s="7" t="s">
        <v>90</v>
      </c>
      <c r="M1105" s="7" t="s">
        <v>1659</v>
      </c>
      <c r="N1105" s="10" t="s">
        <v>3538</v>
      </c>
      <c r="O1105" s="10" t="s">
        <v>62</v>
      </c>
      <c r="P1105" s="10" t="s">
        <v>93</v>
      </c>
      <c r="Q1105" s="24">
        <v>-9.9365709649627241E-9</v>
      </c>
      <c r="R1105" s="7" t="s">
        <v>94</v>
      </c>
    </row>
    <row r="1106" spans="11:18" x14ac:dyDescent="0.35">
      <c r="K1106" s="6" t="s">
        <v>279</v>
      </c>
      <c r="L1106" s="7" t="s">
        <v>90</v>
      </c>
      <c r="M1106" s="7" t="s">
        <v>1661</v>
      </c>
      <c r="N1106" s="10" t="s">
        <v>3539</v>
      </c>
      <c r="O1106" s="10" t="s">
        <v>62</v>
      </c>
      <c r="P1106" s="10" t="s">
        <v>93</v>
      </c>
      <c r="Q1106" s="24">
        <v>1.3451005712150342E-13</v>
      </c>
      <c r="R1106" s="7" t="s">
        <v>94</v>
      </c>
    </row>
    <row r="1107" spans="11:18" x14ac:dyDescent="0.35">
      <c r="K1107" s="6" t="s">
        <v>279</v>
      </c>
      <c r="L1107" s="7" t="s">
        <v>90</v>
      </c>
      <c r="M1107" s="7" t="s">
        <v>1752</v>
      </c>
      <c r="N1107" s="10" t="s">
        <v>3540</v>
      </c>
      <c r="O1107" s="10" t="s">
        <v>62</v>
      </c>
      <c r="P1107" s="10" t="s">
        <v>93</v>
      </c>
      <c r="Q1107" s="24">
        <v>6.4975042089096171E-8</v>
      </c>
      <c r="R1107" s="7" t="s">
        <v>94</v>
      </c>
    </row>
    <row r="1108" spans="11:18" x14ac:dyDescent="0.35">
      <c r="K1108" s="6" t="s">
        <v>279</v>
      </c>
      <c r="L1108" s="7" t="s">
        <v>90</v>
      </c>
      <c r="M1108" s="7" t="s">
        <v>1631</v>
      </c>
      <c r="N1108" s="10" t="s">
        <v>3541</v>
      </c>
      <c r="O1108" s="10" t="s">
        <v>62</v>
      </c>
      <c r="P1108" s="10" t="s">
        <v>93</v>
      </c>
      <c r="Q1108" s="24">
        <v>1.1919350271414325E-9</v>
      </c>
      <c r="R1108" s="7" t="s">
        <v>94</v>
      </c>
    </row>
    <row r="1109" spans="11:18" x14ac:dyDescent="0.35">
      <c r="K1109" s="6" t="s">
        <v>279</v>
      </c>
      <c r="L1109" s="7" t="s">
        <v>90</v>
      </c>
      <c r="M1109" s="7" t="s">
        <v>1506</v>
      </c>
      <c r="N1109" s="10" t="s">
        <v>3542</v>
      </c>
      <c r="O1109" s="10" t="s">
        <v>62</v>
      </c>
      <c r="P1109" s="10" t="s">
        <v>93</v>
      </c>
      <c r="Q1109" s="24">
        <v>4.4688053332096882E-6</v>
      </c>
      <c r="R1109" s="7" t="s">
        <v>94</v>
      </c>
    </row>
    <row r="1110" spans="11:18" x14ac:dyDescent="0.35">
      <c r="K1110" s="6" t="s">
        <v>279</v>
      </c>
      <c r="L1110" s="7" t="s">
        <v>90</v>
      </c>
      <c r="M1110" s="7" t="s">
        <v>1499</v>
      </c>
      <c r="N1110" s="10" t="s">
        <v>3543</v>
      </c>
      <c r="O1110" s="10" t="s">
        <v>62</v>
      </c>
      <c r="P1110" s="10" t="s">
        <v>93</v>
      </c>
      <c r="Q1110" s="24">
        <v>1.3798180769728101E-13</v>
      </c>
      <c r="R1110" s="7" t="s">
        <v>94</v>
      </c>
    </row>
    <row r="1111" spans="11:18" x14ac:dyDescent="0.35">
      <c r="K1111" s="6" t="s">
        <v>3544</v>
      </c>
      <c r="L1111" s="7" t="s">
        <v>90</v>
      </c>
      <c r="M1111" s="7" t="s">
        <v>1496</v>
      </c>
      <c r="N1111" s="10" t="s">
        <v>3546</v>
      </c>
      <c r="O1111" s="10" t="s">
        <v>62</v>
      </c>
      <c r="P1111" s="10" t="s">
        <v>93</v>
      </c>
      <c r="Q1111" s="24">
        <v>7.0383228236694552E-16</v>
      </c>
      <c r="R1111" s="7" t="s">
        <v>94</v>
      </c>
    </row>
    <row r="1112" spans="11:18" x14ac:dyDescent="0.35">
      <c r="K1112" s="6" t="s">
        <v>3548</v>
      </c>
      <c r="L1112" s="7" t="s">
        <v>90</v>
      </c>
      <c r="M1112" s="7" t="s">
        <v>1504</v>
      </c>
      <c r="N1112" s="10" t="s">
        <v>3549</v>
      </c>
      <c r="O1112" s="10" t="s">
        <v>62</v>
      </c>
      <c r="P1112" s="10" t="s">
        <v>93</v>
      </c>
      <c r="Q1112" s="24">
        <v>3.8262910450993819E-10</v>
      </c>
      <c r="R1112" s="7" t="s">
        <v>94</v>
      </c>
    </row>
    <row r="1113" spans="11:18" x14ac:dyDescent="0.35">
      <c r="K1113" s="6" t="s">
        <v>3548</v>
      </c>
      <c r="L1113" s="7" t="s">
        <v>90</v>
      </c>
      <c r="M1113" s="7" t="s">
        <v>1496</v>
      </c>
      <c r="N1113" s="10" t="s">
        <v>3550</v>
      </c>
      <c r="O1113" s="10" t="s">
        <v>62</v>
      </c>
      <c r="P1113" s="10" t="s">
        <v>93</v>
      </c>
      <c r="Q1113" s="24">
        <v>1.0786996708826405E-13</v>
      </c>
      <c r="R1113" s="7" t="s">
        <v>94</v>
      </c>
    </row>
    <row r="1114" spans="11:18" x14ac:dyDescent="0.35">
      <c r="K1114" s="6" t="s">
        <v>3548</v>
      </c>
      <c r="L1114" s="7" t="s">
        <v>90</v>
      </c>
      <c r="M1114" s="7" t="s">
        <v>1506</v>
      </c>
      <c r="N1114" s="10" t="s">
        <v>3552</v>
      </c>
      <c r="O1114" s="10" t="s">
        <v>62</v>
      </c>
      <c r="P1114" s="10" t="s">
        <v>93</v>
      </c>
      <c r="Q1114" s="24">
        <v>2.3914319030865595E-11</v>
      </c>
      <c r="R1114" s="7" t="s">
        <v>94</v>
      </c>
    </row>
    <row r="1115" spans="11:18" x14ac:dyDescent="0.35">
      <c r="K1115" s="6" t="s">
        <v>284</v>
      </c>
      <c r="L1115" s="7" t="s">
        <v>90</v>
      </c>
      <c r="M1115" s="7" t="s">
        <v>1502</v>
      </c>
      <c r="N1115" s="10" t="s">
        <v>3558</v>
      </c>
      <c r="O1115" s="10" t="s">
        <v>62</v>
      </c>
      <c r="P1115" s="10" t="s">
        <v>93</v>
      </c>
      <c r="Q1115" s="24">
        <v>1.4142524921027058E-13</v>
      </c>
      <c r="R1115" s="7" t="s">
        <v>94</v>
      </c>
    </row>
    <row r="1116" spans="11:18" x14ac:dyDescent="0.35">
      <c r="K1116" s="6" t="s">
        <v>284</v>
      </c>
      <c r="L1116" s="7" t="s">
        <v>90</v>
      </c>
      <c r="M1116" s="7" t="s">
        <v>1530</v>
      </c>
      <c r="N1116" s="10" t="s">
        <v>3559</v>
      </c>
      <c r="O1116" s="10" t="s">
        <v>62</v>
      </c>
      <c r="P1116" s="10" t="s">
        <v>93</v>
      </c>
      <c r="Q1116" s="24">
        <v>3.2391556498040459E-12</v>
      </c>
      <c r="R1116" s="7" t="s">
        <v>94</v>
      </c>
    </row>
    <row r="1117" spans="11:18" x14ac:dyDescent="0.35">
      <c r="K1117" s="6" t="s">
        <v>284</v>
      </c>
      <c r="L1117" s="7" t="s">
        <v>90</v>
      </c>
      <c r="M1117" s="7" t="s">
        <v>1746</v>
      </c>
      <c r="N1117" s="10" t="s">
        <v>3560</v>
      </c>
      <c r="O1117" s="10" t="s">
        <v>62</v>
      </c>
      <c r="P1117" s="10" t="s">
        <v>93</v>
      </c>
      <c r="Q1117" s="24">
        <v>1.6931421871018793E-16</v>
      </c>
      <c r="R1117" s="7" t="s">
        <v>94</v>
      </c>
    </row>
    <row r="1118" spans="11:18" x14ac:dyDescent="0.35">
      <c r="K1118" s="6" t="s">
        <v>284</v>
      </c>
      <c r="L1118" s="7" t="s">
        <v>90</v>
      </c>
      <c r="M1118" s="7" t="s">
        <v>1504</v>
      </c>
      <c r="N1118" s="10" t="s">
        <v>3561</v>
      </c>
      <c r="O1118" s="10" t="s">
        <v>62</v>
      </c>
      <c r="P1118" s="10" t="s">
        <v>93</v>
      </c>
      <c r="Q1118" s="24">
        <v>1.6520618754824355E-8</v>
      </c>
      <c r="R1118" s="7" t="s">
        <v>94</v>
      </c>
    </row>
    <row r="1119" spans="11:18" x14ac:dyDescent="0.35">
      <c r="K1119" s="6" t="s">
        <v>284</v>
      </c>
      <c r="L1119" s="7" t="s">
        <v>90</v>
      </c>
      <c r="M1119" s="7" t="s">
        <v>1496</v>
      </c>
      <c r="N1119" s="10" t="s">
        <v>3562</v>
      </c>
      <c r="O1119" s="10" t="s">
        <v>62</v>
      </c>
      <c r="P1119" s="10" t="s">
        <v>93</v>
      </c>
      <c r="Q1119" s="24">
        <v>3.5739725126272047E-12</v>
      </c>
      <c r="R1119" s="7" t="s">
        <v>94</v>
      </c>
    </row>
    <row r="1120" spans="11:18" x14ac:dyDescent="0.35">
      <c r="K1120" s="6" t="s">
        <v>284</v>
      </c>
      <c r="L1120" s="7" t="s">
        <v>90</v>
      </c>
      <c r="M1120" s="7" t="s">
        <v>1659</v>
      </c>
      <c r="N1120" s="10" t="s">
        <v>3563</v>
      </c>
      <c r="O1120" s="10" t="s">
        <v>62</v>
      </c>
      <c r="P1120" s="10" t="s">
        <v>93</v>
      </c>
      <c r="Q1120" s="24">
        <v>-1.9967292969012772E-11</v>
      </c>
      <c r="R1120" s="7" t="s">
        <v>94</v>
      </c>
    </row>
    <row r="1121" spans="11:18" x14ac:dyDescent="0.35">
      <c r="K1121" s="6" t="s">
        <v>284</v>
      </c>
      <c r="L1121" s="7" t="s">
        <v>90</v>
      </c>
      <c r="M1121" s="7" t="s">
        <v>1661</v>
      </c>
      <c r="N1121" s="10" t="s">
        <v>3564</v>
      </c>
      <c r="O1121" s="10" t="s">
        <v>62</v>
      </c>
      <c r="P1121" s="10" t="s">
        <v>93</v>
      </c>
      <c r="Q1121" s="24">
        <v>1.7116362091368395E-15</v>
      </c>
      <c r="R1121" s="7" t="s">
        <v>94</v>
      </c>
    </row>
    <row r="1122" spans="11:18" x14ac:dyDescent="0.35">
      <c r="K1122" s="6" t="s">
        <v>284</v>
      </c>
      <c r="L1122" s="7" t="s">
        <v>90</v>
      </c>
      <c r="M1122" s="7" t="s">
        <v>1752</v>
      </c>
      <c r="N1122" s="10" t="s">
        <v>3565</v>
      </c>
      <c r="O1122" s="10" t="s">
        <v>62</v>
      </c>
      <c r="P1122" s="10" t="s">
        <v>93</v>
      </c>
      <c r="Q1122" s="24">
        <v>7.0387429661289815E-9</v>
      </c>
      <c r="R1122" s="7" t="s">
        <v>94</v>
      </c>
    </row>
    <row r="1123" spans="11:18" x14ac:dyDescent="0.35">
      <c r="K1123" s="6" t="s">
        <v>284</v>
      </c>
      <c r="L1123" s="7" t="s">
        <v>90</v>
      </c>
      <c r="M1123" s="7" t="s">
        <v>1631</v>
      </c>
      <c r="N1123" s="10" t="s">
        <v>3566</v>
      </c>
      <c r="O1123" s="10" t="s">
        <v>62</v>
      </c>
      <c r="P1123" s="10" t="s">
        <v>93</v>
      </c>
      <c r="Q1123" s="24">
        <v>4.5973101196661314E-12</v>
      </c>
      <c r="R1123" s="7" t="s">
        <v>94</v>
      </c>
    </row>
    <row r="1124" spans="11:18" x14ac:dyDescent="0.35">
      <c r="K1124" s="6" t="s">
        <v>284</v>
      </c>
      <c r="L1124" s="7" t="s">
        <v>90</v>
      </c>
      <c r="M1124" s="7" t="s">
        <v>1506</v>
      </c>
      <c r="N1124" s="10" t="s">
        <v>3567</v>
      </c>
      <c r="O1124" s="10" t="s">
        <v>62</v>
      </c>
      <c r="P1124" s="10" t="s">
        <v>93</v>
      </c>
      <c r="Q1124" s="24">
        <v>4.5641147265953544E-8</v>
      </c>
      <c r="R1124" s="7" t="s">
        <v>94</v>
      </c>
    </row>
    <row r="1125" spans="11:18" x14ac:dyDescent="0.35">
      <c r="K1125" s="6" t="s">
        <v>284</v>
      </c>
      <c r="L1125" s="7" t="s">
        <v>90</v>
      </c>
      <c r="M1125" s="7" t="s">
        <v>1499</v>
      </c>
      <c r="N1125" s="10" t="s">
        <v>3568</v>
      </c>
      <c r="O1125" s="10" t="s">
        <v>62</v>
      </c>
      <c r="P1125" s="10" t="s">
        <v>93</v>
      </c>
      <c r="Q1125" s="24">
        <v>5.8791085871836617E-13</v>
      </c>
      <c r="R1125" s="7" t="s">
        <v>94</v>
      </c>
    </row>
    <row r="1126" spans="11:18" x14ac:dyDescent="0.35">
      <c r="K1126" s="6" t="s">
        <v>3569</v>
      </c>
      <c r="L1126" s="7" t="s">
        <v>90</v>
      </c>
      <c r="M1126" s="7" t="s">
        <v>1530</v>
      </c>
      <c r="N1126" s="10" t="s">
        <v>3570</v>
      </c>
      <c r="O1126" s="10" t="s">
        <v>62</v>
      </c>
      <c r="P1126" s="10" t="s">
        <v>1716</v>
      </c>
      <c r="Q1126" s="24">
        <v>1.9036083426802277E-18</v>
      </c>
      <c r="R1126" s="7" t="s">
        <v>1717</v>
      </c>
    </row>
    <row r="1127" spans="11:18" x14ac:dyDescent="0.35">
      <c r="K1127" s="6" t="s">
        <v>3569</v>
      </c>
      <c r="L1127" s="7" t="s">
        <v>90</v>
      </c>
      <c r="M1127" s="7" t="s">
        <v>1506</v>
      </c>
      <c r="N1127" s="10" t="s">
        <v>3572</v>
      </c>
      <c r="O1127" s="10" t="s">
        <v>62</v>
      </c>
      <c r="P1127" s="10" t="s">
        <v>1716</v>
      </c>
      <c r="Q1127" s="24">
        <v>8.0455366274043632E-7</v>
      </c>
      <c r="R1127" s="7" t="s">
        <v>1717</v>
      </c>
    </row>
    <row r="1128" spans="11:18" x14ac:dyDescent="0.35">
      <c r="K1128" s="6" t="s">
        <v>3569</v>
      </c>
      <c r="L1128" s="7" t="s">
        <v>90</v>
      </c>
      <c r="M1128" s="7" t="s">
        <v>1499</v>
      </c>
      <c r="N1128" s="10" t="s">
        <v>3573</v>
      </c>
      <c r="O1128" s="10" t="s">
        <v>62</v>
      </c>
      <c r="P1128" s="10" t="s">
        <v>1716</v>
      </c>
      <c r="Q1128" s="24">
        <v>9.016526205315359E-27</v>
      </c>
      <c r="R1128" s="7" t="s">
        <v>1717</v>
      </c>
    </row>
    <row r="1129" spans="11:18" x14ac:dyDescent="0.35">
      <c r="K1129" s="6" t="s">
        <v>3574</v>
      </c>
      <c r="L1129" s="7" t="s">
        <v>90</v>
      </c>
      <c r="M1129" s="7" t="s">
        <v>1530</v>
      </c>
      <c r="N1129" s="10" t="s">
        <v>3575</v>
      </c>
      <c r="O1129" s="10" t="s">
        <v>62</v>
      </c>
      <c r="P1129" s="10" t="s">
        <v>93</v>
      </c>
      <c r="Q1129" s="24">
        <v>8.796574544374257E-23</v>
      </c>
      <c r="R1129" s="7" t="s">
        <v>94</v>
      </c>
    </row>
    <row r="1130" spans="11:18" x14ac:dyDescent="0.35">
      <c r="K1130" s="6" t="s">
        <v>3574</v>
      </c>
      <c r="L1130" s="7" t="s">
        <v>90</v>
      </c>
      <c r="M1130" s="7" t="s">
        <v>1496</v>
      </c>
      <c r="N1130" s="10" t="s">
        <v>3577</v>
      </c>
      <c r="O1130" s="10" t="s">
        <v>62</v>
      </c>
      <c r="P1130" s="10" t="s">
        <v>93</v>
      </c>
      <c r="Q1130" s="24">
        <v>3.8847367963469604E-17</v>
      </c>
      <c r="R1130" s="7" t="s">
        <v>94</v>
      </c>
    </row>
    <row r="1131" spans="11:18" x14ac:dyDescent="0.35">
      <c r="K1131" s="6" t="s">
        <v>3574</v>
      </c>
      <c r="L1131" s="7" t="s">
        <v>90</v>
      </c>
      <c r="M1131" s="7" t="s">
        <v>1506</v>
      </c>
      <c r="N1131" s="10" t="s">
        <v>3578</v>
      </c>
      <c r="O1131" s="10" t="s">
        <v>62</v>
      </c>
      <c r="P1131" s="10" t="s">
        <v>93</v>
      </c>
      <c r="Q1131" s="24">
        <v>2.0328047975227137E-22</v>
      </c>
      <c r="R1131" s="7" t="s">
        <v>94</v>
      </c>
    </row>
    <row r="1132" spans="11:18" x14ac:dyDescent="0.35">
      <c r="K1132" s="6" t="s">
        <v>3574</v>
      </c>
      <c r="L1132" s="7" t="s">
        <v>90</v>
      </c>
      <c r="M1132" s="7" t="s">
        <v>1499</v>
      </c>
      <c r="N1132" s="10" t="s">
        <v>3579</v>
      </c>
      <c r="O1132" s="10" t="s">
        <v>62</v>
      </c>
      <c r="P1132" s="10" t="s">
        <v>93</v>
      </c>
      <c r="Q1132" s="24">
        <v>2.0702659083262978E-26</v>
      </c>
      <c r="R1132" s="7" t="s">
        <v>94</v>
      </c>
    </row>
    <row r="1133" spans="11:18" x14ac:dyDescent="0.35">
      <c r="K1133" s="6" t="s">
        <v>3580</v>
      </c>
      <c r="L1133" s="7" t="s">
        <v>90</v>
      </c>
      <c r="M1133" s="7" t="s">
        <v>1504</v>
      </c>
      <c r="N1133" s="10" t="s">
        <v>3581</v>
      </c>
      <c r="O1133" s="10" t="s">
        <v>62</v>
      </c>
      <c r="P1133" s="10" t="s">
        <v>93</v>
      </c>
      <c r="Q1133" s="24">
        <v>2.4569337265572165E-15</v>
      </c>
      <c r="R1133" s="7" t="s">
        <v>94</v>
      </c>
    </row>
    <row r="1134" spans="11:18" x14ac:dyDescent="0.35">
      <c r="K1134" s="6" t="s">
        <v>3580</v>
      </c>
      <c r="L1134" s="7" t="s">
        <v>90</v>
      </c>
      <c r="M1134" s="7" t="s">
        <v>1496</v>
      </c>
      <c r="N1134" s="10" t="s">
        <v>3582</v>
      </c>
      <c r="O1134" s="10" t="s">
        <v>62</v>
      </c>
      <c r="P1134" s="10" t="s">
        <v>93</v>
      </c>
      <c r="Q1134" s="24">
        <v>1.6829464037848542E-18</v>
      </c>
      <c r="R1134" s="7" t="s">
        <v>94</v>
      </c>
    </row>
    <row r="1135" spans="11:18" x14ac:dyDescent="0.35">
      <c r="K1135" s="6" t="s">
        <v>3580</v>
      </c>
      <c r="L1135" s="7" t="s">
        <v>90</v>
      </c>
      <c r="M1135" s="7" t="s">
        <v>1506</v>
      </c>
      <c r="N1135" s="10" t="s">
        <v>3583</v>
      </c>
      <c r="O1135" s="10" t="s">
        <v>62</v>
      </c>
      <c r="P1135" s="10" t="s">
        <v>93</v>
      </c>
      <c r="Q1135" s="24">
        <v>1.5355835790856967E-16</v>
      </c>
      <c r="R1135" s="7" t="s">
        <v>94</v>
      </c>
    </row>
    <row r="1136" spans="11:18" x14ac:dyDescent="0.35">
      <c r="K1136" s="6" t="s">
        <v>3587</v>
      </c>
      <c r="L1136" s="7" t="s">
        <v>90</v>
      </c>
      <c r="M1136" s="7" t="s">
        <v>1496</v>
      </c>
      <c r="N1136" s="10" t="s">
        <v>3588</v>
      </c>
      <c r="O1136" s="10" t="s">
        <v>62</v>
      </c>
      <c r="P1136" s="10" t="s">
        <v>93</v>
      </c>
      <c r="Q1136" s="24">
        <v>8.8886360222789989E-18</v>
      </c>
      <c r="R1136" s="7" t="s">
        <v>94</v>
      </c>
    </row>
    <row r="1137" spans="11:18" x14ac:dyDescent="0.35">
      <c r="K1137" s="6" t="s">
        <v>3590</v>
      </c>
      <c r="L1137" s="7" t="s">
        <v>90</v>
      </c>
      <c r="M1137" s="7" t="s">
        <v>1496</v>
      </c>
      <c r="N1137" s="10" t="s">
        <v>3591</v>
      </c>
      <c r="O1137" s="10" t="s">
        <v>62</v>
      </c>
      <c r="P1137" s="10" t="s">
        <v>93</v>
      </c>
      <c r="Q1137" s="24">
        <v>4.1499358128690106E-19</v>
      </c>
      <c r="R1137" s="7" t="s">
        <v>94</v>
      </c>
    </row>
    <row r="1138" spans="11:18" x14ac:dyDescent="0.35">
      <c r="K1138" s="6" t="s">
        <v>3592</v>
      </c>
      <c r="L1138" s="7" t="s">
        <v>90</v>
      </c>
      <c r="M1138" s="7" t="s">
        <v>1496</v>
      </c>
      <c r="N1138" s="10" t="s">
        <v>3593</v>
      </c>
      <c r="O1138" s="10" t="s">
        <v>62</v>
      </c>
      <c r="P1138" s="10" t="s">
        <v>93</v>
      </c>
      <c r="Q1138" s="24">
        <v>6.3159470535243319E-22</v>
      </c>
      <c r="R1138" s="7" t="s">
        <v>94</v>
      </c>
    </row>
    <row r="1139" spans="11:18" x14ac:dyDescent="0.35">
      <c r="K1139" s="6" t="s">
        <v>3594</v>
      </c>
      <c r="L1139" s="7" t="s">
        <v>90</v>
      </c>
      <c r="M1139" s="7" t="s">
        <v>1496</v>
      </c>
      <c r="N1139" s="10" t="s">
        <v>3596</v>
      </c>
      <c r="O1139" s="10" t="s">
        <v>62</v>
      </c>
      <c r="P1139" s="10" t="s">
        <v>93</v>
      </c>
      <c r="Q1139" s="24">
        <v>7.1618717396543834E-18</v>
      </c>
      <c r="R1139" s="7" t="s">
        <v>94</v>
      </c>
    </row>
    <row r="1140" spans="11:18" x14ac:dyDescent="0.35">
      <c r="K1140" s="6" t="s">
        <v>286</v>
      </c>
      <c r="L1140" s="7" t="s">
        <v>90</v>
      </c>
      <c r="M1140" s="7" t="s">
        <v>1502</v>
      </c>
      <c r="N1140" s="10" t="s">
        <v>3598</v>
      </c>
      <c r="O1140" s="10" t="s">
        <v>62</v>
      </c>
      <c r="P1140" s="10" t="s">
        <v>93</v>
      </c>
      <c r="Q1140" s="24">
        <v>2.7309000288927386E-12</v>
      </c>
      <c r="R1140" s="7" t="s">
        <v>94</v>
      </c>
    </row>
    <row r="1141" spans="11:18" x14ac:dyDescent="0.35">
      <c r="K1141" s="6" t="s">
        <v>286</v>
      </c>
      <c r="L1141" s="7" t="s">
        <v>90</v>
      </c>
      <c r="M1141" s="7" t="s">
        <v>1530</v>
      </c>
      <c r="N1141" s="10" t="s">
        <v>3599</v>
      </c>
      <c r="O1141" s="10" t="s">
        <v>62</v>
      </c>
      <c r="P1141" s="10" t="s">
        <v>93</v>
      </c>
      <c r="Q1141" s="24">
        <v>2.4574576823013745E-13</v>
      </c>
      <c r="R1141" s="7" t="s">
        <v>94</v>
      </c>
    </row>
    <row r="1142" spans="11:18" x14ac:dyDescent="0.35">
      <c r="K1142" s="6" t="s">
        <v>286</v>
      </c>
      <c r="L1142" s="7" t="s">
        <v>90</v>
      </c>
      <c r="M1142" s="7" t="s">
        <v>1746</v>
      </c>
      <c r="N1142" s="10" t="s">
        <v>3600</v>
      </c>
      <c r="O1142" s="10" t="s">
        <v>62</v>
      </c>
      <c r="P1142" s="10" t="s">
        <v>93</v>
      </c>
      <c r="Q1142" s="24">
        <v>5.1843475353541386E-19</v>
      </c>
      <c r="R1142" s="7" t="s">
        <v>94</v>
      </c>
    </row>
    <row r="1143" spans="11:18" x14ac:dyDescent="0.35">
      <c r="K1143" s="6" t="s">
        <v>286</v>
      </c>
      <c r="L1143" s="7" t="s">
        <v>90</v>
      </c>
      <c r="M1143" s="7" t="s">
        <v>1941</v>
      </c>
      <c r="N1143" s="10" t="s">
        <v>3601</v>
      </c>
      <c r="O1143" s="10" t="s">
        <v>62</v>
      </c>
      <c r="P1143" s="10" t="s">
        <v>93</v>
      </c>
      <c r="Q1143" s="24">
        <v>7.9172527475655842E-26</v>
      </c>
      <c r="R1143" s="7" t="s">
        <v>94</v>
      </c>
    </row>
    <row r="1144" spans="11:18" x14ac:dyDescent="0.35">
      <c r="K1144" s="6" t="s">
        <v>286</v>
      </c>
      <c r="L1144" s="7" t="s">
        <v>90</v>
      </c>
      <c r="M1144" s="7" t="s">
        <v>1504</v>
      </c>
      <c r="N1144" s="10" t="s">
        <v>3602</v>
      </c>
      <c r="O1144" s="10" t="s">
        <v>62</v>
      </c>
      <c r="P1144" s="10" t="s">
        <v>93</v>
      </c>
      <c r="Q1144" s="24">
        <v>1.0484872136790412E-9</v>
      </c>
      <c r="R1144" s="7" t="s">
        <v>94</v>
      </c>
    </row>
    <row r="1145" spans="11:18" x14ac:dyDescent="0.35">
      <c r="K1145" s="6" t="s">
        <v>286</v>
      </c>
      <c r="L1145" s="7" t="s">
        <v>90</v>
      </c>
      <c r="M1145" s="7" t="s">
        <v>1496</v>
      </c>
      <c r="N1145" s="10" t="s">
        <v>3603</v>
      </c>
      <c r="O1145" s="10" t="s">
        <v>62</v>
      </c>
      <c r="P1145" s="10" t="s">
        <v>93</v>
      </c>
      <c r="Q1145" s="24">
        <v>3.6581621617198549E-11</v>
      </c>
      <c r="R1145" s="7" t="s">
        <v>94</v>
      </c>
    </row>
    <row r="1146" spans="11:18" x14ac:dyDescent="0.35">
      <c r="K1146" s="6" t="s">
        <v>286</v>
      </c>
      <c r="L1146" s="7" t="s">
        <v>90</v>
      </c>
      <c r="M1146" s="7" t="s">
        <v>1659</v>
      </c>
      <c r="N1146" s="10" t="s">
        <v>3604</v>
      </c>
      <c r="O1146" s="10" t="s">
        <v>62</v>
      </c>
      <c r="P1146" s="10" t="s">
        <v>93</v>
      </c>
      <c r="Q1146" s="24">
        <v>8.3855152463034506E-15</v>
      </c>
      <c r="R1146" s="7" t="s">
        <v>94</v>
      </c>
    </row>
    <row r="1147" spans="11:18" x14ac:dyDescent="0.35">
      <c r="K1147" s="6" t="s">
        <v>286</v>
      </c>
      <c r="L1147" s="7" t="s">
        <v>90</v>
      </c>
      <c r="M1147" s="7" t="s">
        <v>1661</v>
      </c>
      <c r="N1147" s="10" t="s">
        <v>3605</v>
      </c>
      <c r="O1147" s="10" t="s">
        <v>62</v>
      </c>
      <c r="P1147" s="10" t="s">
        <v>93</v>
      </c>
      <c r="Q1147" s="24">
        <v>9.4881944499222736E-18</v>
      </c>
      <c r="R1147" s="7" t="s">
        <v>94</v>
      </c>
    </row>
    <row r="1148" spans="11:18" x14ac:dyDescent="0.35">
      <c r="K1148" s="6" t="s">
        <v>286</v>
      </c>
      <c r="L1148" s="7" t="s">
        <v>90</v>
      </c>
      <c r="M1148" s="7" t="s">
        <v>1752</v>
      </c>
      <c r="N1148" s="10" t="s">
        <v>3606</v>
      </c>
      <c r="O1148" s="10" t="s">
        <v>62</v>
      </c>
      <c r="P1148" s="10" t="s">
        <v>93</v>
      </c>
      <c r="Q1148" s="24">
        <v>7.9829254710794654E-13</v>
      </c>
      <c r="R1148" s="7" t="s">
        <v>94</v>
      </c>
    </row>
    <row r="1149" spans="11:18" x14ac:dyDescent="0.35">
      <c r="K1149" s="6" t="s">
        <v>286</v>
      </c>
      <c r="L1149" s="7" t="s">
        <v>90</v>
      </c>
      <c r="M1149" s="7" t="s">
        <v>1631</v>
      </c>
      <c r="N1149" s="10" t="s">
        <v>3607</v>
      </c>
      <c r="O1149" s="10" t="s">
        <v>62</v>
      </c>
      <c r="P1149" s="10" t="s">
        <v>93</v>
      </c>
      <c r="Q1149" s="24">
        <v>1.0899344220207226E-11</v>
      </c>
      <c r="R1149" s="7" t="s">
        <v>94</v>
      </c>
    </row>
    <row r="1150" spans="11:18" x14ac:dyDescent="0.35">
      <c r="K1150" s="6" t="s">
        <v>286</v>
      </c>
      <c r="L1150" s="7" t="s">
        <v>90</v>
      </c>
      <c r="M1150" s="7" t="s">
        <v>1506</v>
      </c>
      <c r="N1150" s="10" t="s">
        <v>3608</v>
      </c>
      <c r="O1150" s="10" t="s">
        <v>62</v>
      </c>
      <c r="P1150" s="10" t="s">
        <v>93</v>
      </c>
      <c r="Q1150" s="24">
        <v>9.4665062657101009E-11</v>
      </c>
      <c r="R1150" s="7" t="s">
        <v>94</v>
      </c>
    </row>
    <row r="1151" spans="11:18" x14ac:dyDescent="0.35">
      <c r="K1151" s="6" t="s">
        <v>286</v>
      </c>
      <c r="L1151" s="7" t="s">
        <v>90</v>
      </c>
      <c r="M1151" s="7" t="s">
        <v>1499</v>
      </c>
      <c r="N1151" s="10" t="s">
        <v>3609</v>
      </c>
      <c r="O1151" s="10" t="s">
        <v>62</v>
      </c>
      <c r="P1151" s="10" t="s">
        <v>93</v>
      </c>
      <c r="Q1151" s="24">
        <v>1.333197557264086E-13</v>
      </c>
      <c r="R1151" s="7" t="s">
        <v>94</v>
      </c>
    </row>
    <row r="1152" spans="11:18" x14ac:dyDescent="0.35">
      <c r="K1152" s="6" t="s">
        <v>3610</v>
      </c>
      <c r="L1152" s="7" t="s">
        <v>90</v>
      </c>
      <c r="M1152" s="7" t="s">
        <v>1496</v>
      </c>
      <c r="N1152" s="10" t="s">
        <v>3611</v>
      </c>
      <c r="O1152" s="10" t="s">
        <v>62</v>
      </c>
      <c r="P1152" s="10" t="s">
        <v>93</v>
      </c>
      <c r="Q1152" s="24">
        <v>2.8532073919019404E-20</v>
      </c>
      <c r="R1152" s="7" t="s">
        <v>94</v>
      </c>
    </row>
    <row r="1153" spans="11:18" x14ac:dyDescent="0.35">
      <c r="K1153" s="6" t="s">
        <v>3612</v>
      </c>
      <c r="L1153" s="7" t="s">
        <v>90</v>
      </c>
      <c r="M1153" s="7" t="s">
        <v>1496</v>
      </c>
      <c r="N1153" s="10" t="s">
        <v>3613</v>
      </c>
      <c r="O1153" s="10" t="s">
        <v>62</v>
      </c>
      <c r="P1153" s="10" t="s">
        <v>93</v>
      </c>
      <c r="Q1153" s="24">
        <v>5.842407189345738E-16</v>
      </c>
      <c r="R1153" s="7" t="s">
        <v>94</v>
      </c>
    </row>
    <row r="1154" spans="11:18" x14ac:dyDescent="0.35">
      <c r="K1154" s="6" t="s">
        <v>3614</v>
      </c>
      <c r="L1154" s="7" t="s">
        <v>90</v>
      </c>
      <c r="M1154" s="7" t="s">
        <v>1496</v>
      </c>
      <c r="N1154" s="10" t="s">
        <v>3616</v>
      </c>
      <c r="O1154" s="10" t="s">
        <v>62</v>
      </c>
      <c r="P1154" s="10" t="s">
        <v>93</v>
      </c>
      <c r="Q1154" s="24">
        <v>8.4493919244676286E-17</v>
      </c>
      <c r="R1154" s="7" t="s">
        <v>94</v>
      </c>
    </row>
    <row r="1155" spans="11:18" x14ac:dyDescent="0.35">
      <c r="K1155" s="6" t="s">
        <v>3620</v>
      </c>
      <c r="L1155" s="7" t="s">
        <v>90</v>
      </c>
      <c r="M1155" s="7" t="s">
        <v>1496</v>
      </c>
      <c r="N1155" s="10" t="s">
        <v>3621</v>
      </c>
      <c r="O1155" s="10" t="s">
        <v>62</v>
      </c>
      <c r="P1155" s="10" t="s">
        <v>93</v>
      </c>
      <c r="Q1155" s="24">
        <v>5.5367708226382487E-17</v>
      </c>
      <c r="R1155" s="7" t="s">
        <v>94</v>
      </c>
    </row>
    <row r="1156" spans="11:18" x14ac:dyDescent="0.35">
      <c r="K1156" s="6" t="s">
        <v>3627</v>
      </c>
      <c r="L1156" s="7" t="s">
        <v>90</v>
      </c>
      <c r="M1156" s="7" t="s">
        <v>1496</v>
      </c>
      <c r="N1156" s="10" t="s">
        <v>3628</v>
      </c>
      <c r="O1156" s="10" t="s">
        <v>62</v>
      </c>
      <c r="P1156" s="10" t="s">
        <v>93</v>
      </c>
      <c r="Q1156" s="24">
        <v>2.2311678231706306E-16</v>
      </c>
      <c r="R1156" s="7" t="s">
        <v>94</v>
      </c>
    </row>
    <row r="1157" spans="11:18" x14ac:dyDescent="0.35">
      <c r="K1157" s="6" t="s">
        <v>3629</v>
      </c>
      <c r="L1157" s="7" t="s">
        <v>90</v>
      </c>
      <c r="M1157" s="7" t="s">
        <v>1496</v>
      </c>
      <c r="N1157" s="10" t="s">
        <v>3631</v>
      </c>
      <c r="O1157" s="10" t="s">
        <v>62</v>
      </c>
      <c r="P1157" s="10" t="s">
        <v>93</v>
      </c>
      <c r="Q1157" s="24">
        <v>1.2955779341159423E-15</v>
      </c>
      <c r="R1157" s="7" t="s">
        <v>94</v>
      </c>
    </row>
    <row r="1158" spans="11:18" x14ac:dyDescent="0.35">
      <c r="K1158" s="6" t="s">
        <v>3633</v>
      </c>
      <c r="L1158" s="7" t="s">
        <v>90</v>
      </c>
      <c r="M1158" s="7" t="s">
        <v>1496</v>
      </c>
      <c r="N1158" s="10" t="s">
        <v>3635</v>
      </c>
      <c r="O1158" s="10" t="s">
        <v>62</v>
      </c>
      <c r="P1158" s="10" t="s">
        <v>93</v>
      </c>
      <c r="Q1158" s="24">
        <v>6.5396756107334584E-17</v>
      </c>
      <c r="R1158" s="7" t="s">
        <v>94</v>
      </c>
    </row>
    <row r="1159" spans="11:18" x14ac:dyDescent="0.35">
      <c r="K1159" s="6" t="s">
        <v>3637</v>
      </c>
      <c r="L1159" s="7" t="s">
        <v>90</v>
      </c>
      <c r="M1159" s="7" t="s">
        <v>1496</v>
      </c>
      <c r="N1159" s="10" t="s">
        <v>3638</v>
      </c>
      <c r="O1159" s="10" t="s">
        <v>62</v>
      </c>
      <c r="P1159" s="10" t="s">
        <v>93</v>
      </c>
      <c r="Q1159" s="24">
        <v>3.3683560550855107E-18</v>
      </c>
      <c r="R1159" s="7" t="s">
        <v>94</v>
      </c>
    </row>
    <row r="1160" spans="11:18" x14ac:dyDescent="0.35">
      <c r="K1160" s="6" t="s">
        <v>3647</v>
      </c>
      <c r="L1160" s="7" t="s">
        <v>90</v>
      </c>
      <c r="M1160" s="7" t="s">
        <v>1502</v>
      </c>
      <c r="N1160" s="10" t="s">
        <v>3648</v>
      </c>
      <c r="O1160" s="10" t="s">
        <v>62</v>
      </c>
      <c r="P1160" s="10" t="s">
        <v>93</v>
      </c>
      <c r="Q1160" s="24">
        <v>5.5941211339720774E-11</v>
      </c>
      <c r="R1160" s="7" t="s">
        <v>94</v>
      </c>
    </row>
    <row r="1161" spans="11:18" x14ac:dyDescent="0.35">
      <c r="K1161" s="6" t="s">
        <v>3647</v>
      </c>
      <c r="L1161" s="7" t="s">
        <v>90</v>
      </c>
      <c r="M1161" s="7" t="s">
        <v>1530</v>
      </c>
      <c r="N1161" s="10" t="s">
        <v>3649</v>
      </c>
      <c r="O1161" s="10" t="s">
        <v>62</v>
      </c>
      <c r="P1161" s="10" t="s">
        <v>93</v>
      </c>
      <c r="Q1161" s="24">
        <v>3.8697853620042943E-9</v>
      </c>
      <c r="R1161" s="7" t="s">
        <v>94</v>
      </c>
    </row>
    <row r="1162" spans="11:18" x14ac:dyDescent="0.35">
      <c r="K1162" s="6" t="s">
        <v>3647</v>
      </c>
      <c r="L1162" s="7" t="s">
        <v>90</v>
      </c>
      <c r="M1162" s="7" t="s">
        <v>1504</v>
      </c>
      <c r="N1162" s="10" t="s">
        <v>3650</v>
      </c>
      <c r="O1162" s="10" t="s">
        <v>62</v>
      </c>
      <c r="P1162" s="10" t="s">
        <v>93</v>
      </c>
      <c r="Q1162" s="24">
        <v>-4.3380125916301392E-7</v>
      </c>
      <c r="R1162" s="7" t="s">
        <v>94</v>
      </c>
    </row>
    <row r="1163" spans="11:18" x14ac:dyDescent="0.35">
      <c r="K1163" s="6" t="s">
        <v>3651</v>
      </c>
      <c r="L1163" s="7" t="s">
        <v>90</v>
      </c>
      <c r="M1163" s="7" t="s">
        <v>1502</v>
      </c>
      <c r="N1163" s="10" t="s">
        <v>3652</v>
      </c>
      <c r="O1163" s="10" t="s">
        <v>62</v>
      </c>
      <c r="P1163" s="10" t="s">
        <v>93</v>
      </c>
      <c r="Q1163" s="24">
        <v>2.1753288370700834E-25</v>
      </c>
      <c r="R1163" s="7" t="s">
        <v>94</v>
      </c>
    </row>
    <row r="1164" spans="11:18" x14ac:dyDescent="0.35">
      <c r="K1164" s="6" t="s">
        <v>3651</v>
      </c>
      <c r="L1164" s="7" t="s">
        <v>90</v>
      </c>
      <c r="M1164" s="7" t="s">
        <v>1504</v>
      </c>
      <c r="N1164" s="10" t="s">
        <v>3653</v>
      </c>
      <c r="O1164" s="10" t="s">
        <v>62</v>
      </c>
      <c r="P1164" s="10" t="s">
        <v>93</v>
      </c>
      <c r="Q1164" s="24">
        <v>4.4427300047468362E-17</v>
      </c>
      <c r="R1164" s="7" t="s">
        <v>94</v>
      </c>
    </row>
    <row r="1165" spans="11:18" x14ac:dyDescent="0.35">
      <c r="K1165" s="6" t="s">
        <v>3654</v>
      </c>
      <c r="L1165" s="7" t="s">
        <v>90</v>
      </c>
      <c r="M1165" s="7" t="s">
        <v>1530</v>
      </c>
      <c r="N1165" s="10" t="s">
        <v>3655</v>
      </c>
      <c r="O1165" s="10" t="s">
        <v>62</v>
      </c>
      <c r="P1165" s="10" t="s">
        <v>93</v>
      </c>
      <c r="Q1165" s="24">
        <v>1.3793006938489628E-17</v>
      </c>
      <c r="R1165" s="7" t="s">
        <v>94</v>
      </c>
    </row>
    <row r="1166" spans="11:18" x14ac:dyDescent="0.35">
      <c r="K1166" s="6" t="s">
        <v>3654</v>
      </c>
      <c r="L1166" s="7" t="s">
        <v>90</v>
      </c>
      <c r="M1166" s="7" t="s">
        <v>1504</v>
      </c>
      <c r="N1166" s="10" t="s">
        <v>3656</v>
      </c>
      <c r="O1166" s="10" t="s">
        <v>62</v>
      </c>
      <c r="P1166" s="10" t="s">
        <v>93</v>
      </c>
      <c r="Q1166" s="24">
        <v>1.6507333909663783E-23</v>
      </c>
      <c r="R1166" s="7" t="s">
        <v>94</v>
      </c>
    </row>
    <row r="1167" spans="11:18" x14ac:dyDescent="0.35">
      <c r="K1167" s="6" t="s">
        <v>3657</v>
      </c>
      <c r="L1167" s="7" t="s">
        <v>90</v>
      </c>
      <c r="M1167" s="7" t="s">
        <v>1502</v>
      </c>
      <c r="N1167" s="10" t="s">
        <v>3658</v>
      </c>
      <c r="O1167" s="10" t="s">
        <v>62</v>
      </c>
      <c r="P1167" s="10" t="s">
        <v>93</v>
      </c>
      <c r="Q1167" s="24">
        <v>1.2961098598605725E-19</v>
      </c>
      <c r="R1167" s="7" t="s">
        <v>94</v>
      </c>
    </row>
    <row r="1168" spans="11:18" x14ac:dyDescent="0.35">
      <c r="K1168" s="6" t="s">
        <v>3657</v>
      </c>
      <c r="L1168" s="7" t="s">
        <v>90</v>
      </c>
      <c r="M1168" s="7" t="s">
        <v>1530</v>
      </c>
      <c r="N1168" s="10" t="s">
        <v>3659</v>
      </c>
      <c r="O1168" s="10" t="s">
        <v>62</v>
      </c>
      <c r="P1168" s="10" t="s">
        <v>93</v>
      </c>
      <c r="Q1168" s="24">
        <v>4.4896514645666015E-17</v>
      </c>
      <c r="R1168" s="7" t="s">
        <v>94</v>
      </c>
    </row>
    <row r="1169" spans="11:18" x14ac:dyDescent="0.35">
      <c r="K1169" s="6" t="s">
        <v>3657</v>
      </c>
      <c r="L1169" s="7" t="s">
        <v>90</v>
      </c>
      <c r="M1169" s="7" t="s">
        <v>1504</v>
      </c>
      <c r="N1169" s="10" t="s">
        <v>3660</v>
      </c>
      <c r="O1169" s="10" t="s">
        <v>62</v>
      </c>
      <c r="P1169" s="10" t="s">
        <v>93</v>
      </c>
      <c r="Q1169" s="24">
        <v>7.6588325812760184E-19</v>
      </c>
      <c r="R1169" s="7" t="s">
        <v>94</v>
      </c>
    </row>
    <row r="1170" spans="11:18" x14ac:dyDescent="0.35">
      <c r="K1170" s="6" t="s">
        <v>3661</v>
      </c>
      <c r="L1170" s="7" t="s">
        <v>90</v>
      </c>
      <c r="M1170" s="7" t="s">
        <v>1502</v>
      </c>
      <c r="N1170" s="10" t="s">
        <v>3662</v>
      </c>
      <c r="O1170" s="10" t="s">
        <v>62</v>
      </c>
      <c r="P1170" s="10" t="s">
        <v>93</v>
      </c>
      <c r="Q1170" s="24">
        <v>1.1419908799562915E-12</v>
      </c>
      <c r="R1170" s="7" t="s">
        <v>94</v>
      </c>
    </row>
    <row r="1171" spans="11:18" x14ac:dyDescent="0.35">
      <c r="K1171" s="6" t="s">
        <v>3661</v>
      </c>
      <c r="L1171" s="7" t="s">
        <v>90</v>
      </c>
      <c r="M1171" s="7" t="s">
        <v>1530</v>
      </c>
      <c r="N1171" s="10" t="s">
        <v>3663</v>
      </c>
      <c r="O1171" s="10" t="s">
        <v>62</v>
      </c>
      <c r="P1171" s="10" t="s">
        <v>93</v>
      </c>
      <c r="Q1171" s="24">
        <v>1.2355633896395221E-11</v>
      </c>
      <c r="R1171" s="7" t="s">
        <v>94</v>
      </c>
    </row>
    <row r="1172" spans="11:18" x14ac:dyDescent="0.35">
      <c r="K1172" s="6" t="s">
        <v>3661</v>
      </c>
      <c r="L1172" s="7" t="s">
        <v>90</v>
      </c>
      <c r="M1172" s="7" t="s">
        <v>1504</v>
      </c>
      <c r="N1172" s="10" t="s">
        <v>3664</v>
      </c>
      <c r="O1172" s="10" t="s">
        <v>62</v>
      </c>
      <c r="P1172" s="10" t="s">
        <v>93</v>
      </c>
      <c r="Q1172" s="24">
        <v>3.3781841895808835E-12</v>
      </c>
      <c r="R1172" s="7" t="s">
        <v>94</v>
      </c>
    </row>
    <row r="1173" spans="11:18" x14ac:dyDescent="0.35">
      <c r="K1173" s="6" t="s">
        <v>3665</v>
      </c>
      <c r="L1173" s="7" t="s">
        <v>90</v>
      </c>
      <c r="M1173" s="7" t="s">
        <v>1504</v>
      </c>
      <c r="N1173" s="10" t="s">
        <v>3666</v>
      </c>
      <c r="O1173" s="10" t="s">
        <v>62</v>
      </c>
      <c r="P1173" s="10" t="s">
        <v>93</v>
      </c>
      <c r="Q1173" s="24">
        <v>1.6635971054425299E-16</v>
      </c>
      <c r="R1173" s="7" t="s">
        <v>94</v>
      </c>
    </row>
    <row r="1174" spans="11:18" x14ac:dyDescent="0.35">
      <c r="K1174" s="6" t="s">
        <v>3667</v>
      </c>
      <c r="L1174" s="7" t="s">
        <v>90</v>
      </c>
      <c r="M1174" s="7" t="s">
        <v>1502</v>
      </c>
      <c r="N1174" s="10" t="s">
        <v>3668</v>
      </c>
      <c r="O1174" s="10" t="s">
        <v>62</v>
      </c>
      <c r="P1174" s="10" t="s">
        <v>93</v>
      </c>
      <c r="Q1174" s="24">
        <v>2.0608406290978041E-14</v>
      </c>
      <c r="R1174" s="7" t="s">
        <v>94</v>
      </c>
    </row>
    <row r="1175" spans="11:18" x14ac:dyDescent="0.35">
      <c r="K1175" s="6" t="s">
        <v>3667</v>
      </c>
      <c r="L1175" s="7" t="s">
        <v>90</v>
      </c>
      <c r="M1175" s="7" t="s">
        <v>1530</v>
      </c>
      <c r="N1175" s="10" t="s">
        <v>3669</v>
      </c>
      <c r="O1175" s="10" t="s">
        <v>62</v>
      </c>
      <c r="P1175" s="10" t="s">
        <v>93</v>
      </c>
      <c r="Q1175" s="24">
        <v>3.0274967895233879E-17</v>
      </c>
      <c r="R1175" s="7" t="s">
        <v>94</v>
      </c>
    </row>
    <row r="1176" spans="11:18" x14ac:dyDescent="0.35">
      <c r="K1176" s="6" t="s">
        <v>3667</v>
      </c>
      <c r="L1176" s="7" t="s">
        <v>90</v>
      </c>
      <c r="M1176" s="7" t="s">
        <v>1504</v>
      </c>
      <c r="N1176" s="10" t="s">
        <v>3670</v>
      </c>
      <c r="O1176" s="10" t="s">
        <v>62</v>
      </c>
      <c r="P1176" s="10" t="s">
        <v>93</v>
      </c>
      <c r="Q1176" s="24">
        <v>1.1423232077118229E-13</v>
      </c>
      <c r="R1176" s="7" t="s">
        <v>94</v>
      </c>
    </row>
    <row r="1177" spans="11:18" x14ac:dyDescent="0.35">
      <c r="K1177" s="6" t="s">
        <v>3667</v>
      </c>
      <c r="L1177" s="7" t="s">
        <v>90</v>
      </c>
      <c r="M1177" s="7" t="s">
        <v>1506</v>
      </c>
      <c r="N1177" s="10" t="s">
        <v>3671</v>
      </c>
      <c r="O1177" s="10" t="s">
        <v>62</v>
      </c>
      <c r="P1177" s="10" t="s">
        <v>93</v>
      </c>
      <c r="Q1177" s="24">
        <v>9.1787242106838992E-15</v>
      </c>
      <c r="R1177" s="7" t="s">
        <v>94</v>
      </c>
    </row>
    <row r="1178" spans="11:18" x14ac:dyDescent="0.35">
      <c r="K1178" s="6" t="s">
        <v>3667</v>
      </c>
      <c r="L1178" s="7" t="s">
        <v>90</v>
      </c>
      <c r="M1178" s="7" t="s">
        <v>1499</v>
      </c>
      <c r="N1178" s="10" t="s">
        <v>3672</v>
      </c>
      <c r="O1178" s="10" t="s">
        <v>62</v>
      </c>
      <c r="P1178" s="10" t="s">
        <v>93</v>
      </c>
      <c r="Q1178" s="24">
        <v>3.8695751450468405E-27</v>
      </c>
      <c r="R1178" s="7" t="s">
        <v>94</v>
      </c>
    </row>
    <row r="1179" spans="11:18" x14ac:dyDescent="0.35">
      <c r="K1179" s="6" t="s">
        <v>3673</v>
      </c>
      <c r="L1179" s="7" t="s">
        <v>90</v>
      </c>
      <c r="M1179" s="7" t="s">
        <v>1502</v>
      </c>
      <c r="N1179" s="10" t="s">
        <v>3674</v>
      </c>
      <c r="O1179" s="10" t="s">
        <v>62</v>
      </c>
      <c r="P1179" s="10" t="s">
        <v>93</v>
      </c>
      <c r="Q1179" s="24">
        <v>4.5107950613790075E-10</v>
      </c>
      <c r="R1179" s="7" t="s">
        <v>94</v>
      </c>
    </row>
    <row r="1180" spans="11:18" x14ac:dyDescent="0.35">
      <c r="K1180" s="6" t="s">
        <v>3673</v>
      </c>
      <c r="L1180" s="7" t="s">
        <v>90</v>
      </c>
      <c r="M1180" s="7" t="s">
        <v>1530</v>
      </c>
      <c r="N1180" s="10" t="s">
        <v>3675</v>
      </c>
      <c r="O1180" s="10" t="s">
        <v>62</v>
      </c>
      <c r="P1180" s="10" t="s">
        <v>93</v>
      </c>
      <c r="Q1180" s="24">
        <v>2.6474588147695162E-20</v>
      </c>
      <c r="R1180" s="7" t="s">
        <v>94</v>
      </c>
    </row>
    <row r="1181" spans="11:18" x14ac:dyDescent="0.35">
      <c r="K1181" s="6" t="s">
        <v>3673</v>
      </c>
      <c r="L1181" s="7" t="s">
        <v>90</v>
      </c>
      <c r="M1181" s="7" t="s">
        <v>1504</v>
      </c>
      <c r="N1181" s="10" t="s">
        <v>3676</v>
      </c>
      <c r="O1181" s="10" t="s">
        <v>62</v>
      </c>
      <c r="P1181" s="10" t="s">
        <v>93</v>
      </c>
      <c r="Q1181" s="24">
        <v>2.6494355077044818E-16</v>
      </c>
      <c r="R1181" s="7" t="s">
        <v>94</v>
      </c>
    </row>
    <row r="1182" spans="11:18" x14ac:dyDescent="0.35">
      <c r="K1182" s="6" t="s">
        <v>3677</v>
      </c>
      <c r="L1182" s="7" t="s">
        <v>90</v>
      </c>
      <c r="M1182" s="7" t="s">
        <v>1502</v>
      </c>
      <c r="N1182" s="10" t="s">
        <v>3678</v>
      </c>
      <c r="O1182" s="10" t="s">
        <v>62</v>
      </c>
      <c r="P1182" s="10" t="s">
        <v>93</v>
      </c>
      <c r="Q1182" s="24">
        <v>2.2878175654321622E-16</v>
      </c>
      <c r="R1182" s="7" t="s">
        <v>94</v>
      </c>
    </row>
    <row r="1183" spans="11:18" x14ac:dyDescent="0.35">
      <c r="K1183" s="6" t="s">
        <v>3677</v>
      </c>
      <c r="L1183" s="7" t="s">
        <v>90</v>
      </c>
      <c r="M1183" s="7" t="s">
        <v>1504</v>
      </c>
      <c r="N1183" s="10" t="s">
        <v>3679</v>
      </c>
      <c r="O1183" s="10" t="s">
        <v>62</v>
      </c>
      <c r="P1183" s="10" t="s">
        <v>93</v>
      </c>
      <c r="Q1183" s="24">
        <v>1.5667978870133838E-28</v>
      </c>
      <c r="R1183" s="7" t="s">
        <v>94</v>
      </c>
    </row>
    <row r="1184" spans="11:18" x14ac:dyDescent="0.35">
      <c r="K1184" s="6" t="s">
        <v>3680</v>
      </c>
      <c r="L1184" s="7" t="s">
        <v>90</v>
      </c>
      <c r="M1184" s="7" t="s">
        <v>1504</v>
      </c>
      <c r="N1184" s="10" t="s">
        <v>3681</v>
      </c>
      <c r="O1184" s="10" t="s">
        <v>62</v>
      </c>
      <c r="P1184" s="10" t="s">
        <v>93</v>
      </c>
      <c r="Q1184" s="24">
        <v>1.6324833504924054E-12</v>
      </c>
      <c r="R1184" s="7" t="s">
        <v>94</v>
      </c>
    </row>
    <row r="1185" spans="11:18" x14ac:dyDescent="0.35">
      <c r="K1185" s="6" t="s">
        <v>3682</v>
      </c>
      <c r="L1185" s="7" t="s">
        <v>90</v>
      </c>
      <c r="M1185" s="7" t="s">
        <v>1502</v>
      </c>
      <c r="N1185" s="10" t="s">
        <v>3683</v>
      </c>
      <c r="O1185" s="10" t="s">
        <v>62</v>
      </c>
      <c r="P1185" s="10" t="s">
        <v>93</v>
      </c>
      <c r="Q1185" s="24">
        <v>2.7851210577408897E-8</v>
      </c>
      <c r="R1185" s="7" t="s">
        <v>94</v>
      </c>
    </row>
    <row r="1186" spans="11:18" x14ac:dyDescent="0.35">
      <c r="K1186" s="6" t="s">
        <v>3682</v>
      </c>
      <c r="L1186" s="7" t="s">
        <v>90</v>
      </c>
      <c r="M1186" s="7" t="s">
        <v>1530</v>
      </c>
      <c r="N1186" s="10" t="s">
        <v>3684</v>
      </c>
      <c r="O1186" s="10" t="s">
        <v>62</v>
      </c>
      <c r="P1186" s="10" t="s">
        <v>93</v>
      </c>
      <c r="Q1186" s="24">
        <v>1.0353295605394353E-8</v>
      </c>
      <c r="R1186" s="7" t="s">
        <v>94</v>
      </c>
    </row>
    <row r="1187" spans="11:18" x14ac:dyDescent="0.35">
      <c r="K1187" s="6" t="s">
        <v>3682</v>
      </c>
      <c r="L1187" s="7" t="s">
        <v>90</v>
      </c>
      <c r="M1187" s="7" t="s">
        <v>1941</v>
      </c>
      <c r="N1187" s="10" t="s">
        <v>3687</v>
      </c>
      <c r="O1187" s="10" t="s">
        <v>62</v>
      </c>
      <c r="P1187" s="10" t="s">
        <v>93</v>
      </c>
      <c r="Q1187" s="24">
        <v>5.6551836460345846E-20</v>
      </c>
      <c r="R1187" s="7" t="s">
        <v>94</v>
      </c>
    </row>
    <row r="1188" spans="11:18" x14ac:dyDescent="0.35">
      <c r="K1188" s="6" t="s">
        <v>3682</v>
      </c>
      <c r="L1188" s="7" t="s">
        <v>90</v>
      </c>
      <c r="M1188" s="7" t="s">
        <v>1504</v>
      </c>
      <c r="N1188" s="10" t="s">
        <v>3688</v>
      </c>
      <c r="O1188" s="10" t="s">
        <v>62</v>
      </c>
      <c r="P1188" s="10" t="s">
        <v>93</v>
      </c>
      <c r="Q1188" s="24">
        <v>1.2920646865355681E-4</v>
      </c>
      <c r="R1188" s="7" t="s">
        <v>94</v>
      </c>
    </row>
    <row r="1189" spans="11:18" x14ac:dyDescent="0.35">
      <c r="K1189" s="6" t="s">
        <v>3689</v>
      </c>
      <c r="L1189" s="7" t="s">
        <v>90</v>
      </c>
      <c r="M1189" s="7" t="s">
        <v>1530</v>
      </c>
      <c r="N1189" s="10" t="s">
        <v>3690</v>
      </c>
      <c r="O1189" s="10" t="s">
        <v>62</v>
      </c>
      <c r="P1189" s="10" t="s">
        <v>93</v>
      </c>
      <c r="Q1189" s="24">
        <v>1.2368818549106635E-12</v>
      </c>
      <c r="R1189" s="7" t="s">
        <v>94</v>
      </c>
    </row>
    <row r="1190" spans="11:18" x14ac:dyDescent="0.35">
      <c r="K1190" s="6" t="s">
        <v>3691</v>
      </c>
      <c r="L1190" s="7" t="s">
        <v>90</v>
      </c>
      <c r="M1190" s="7" t="s">
        <v>1530</v>
      </c>
      <c r="N1190" s="10" t="s">
        <v>3693</v>
      </c>
      <c r="O1190" s="10" t="s">
        <v>62</v>
      </c>
      <c r="P1190" s="10" t="s">
        <v>93</v>
      </c>
      <c r="Q1190" s="24">
        <v>5.5334318234874793E-17</v>
      </c>
      <c r="R1190" s="7" t="s">
        <v>94</v>
      </c>
    </row>
    <row r="1191" spans="11:18" x14ac:dyDescent="0.35">
      <c r="K1191" s="6" t="s">
        <v>3691</v>
      </c>
      <c r="L1191" s="7" t="s">
        <v>90</v>
      </c>
      <c r="M1191" s="7" t="s">
        <v>1504</v>
      </c>
      <c r="N1191" s="10" t="s">
        <v>3694</v>
      </c>
      <c r="O1191" s="10" t="s">
        <v>62</v>
      </c>
      <c r="P1191" s="10" t="s">
        <v>93</v>
      </c>
      <c r="Q1191" s="24">
        <v>4.4174515667957726E-14</v>
      </c>
      <c r="R1191" s="7" t="s">
        <v>94</v>
      </c>
    </row>
    <row r="1192" spans="11:18" x14ac:dyDescent="0.35">
      <c r="K1192" s="6" t="s">
        <v>3691</v>
      </c>
      <c r="L1192" s="7" t="s">
        <v>90</v>
      </c>
      <c r="M1192" s="7" t="s">
        <v>1506</v>
      </c>
      <c r="N1192" s="10" t="s">
        <v>3695</v>
      </c>
      <c r="O1192" s="10" t="s">
        <v>62</v>
      </c>
      <c r="P1192" s="10" t="s">
        <v>93</v>
      </c>
      <c r="Q1192" s="24">
        <v>5.8790828084972169E-14</v>
      </c>
      <c r="R1192" s="7" t="s">
        <v>94</v>
      </c>
    </row>
    <row r="1193" spans="11:18" x14ac:dyDescent="0.35">
      <c r="K1193" s="6" t="s">
        <v>3697</v>
      </c>
      <c r="L1193" s="7" t="s">
        <v>90</v>
      </c>
      <c r="M1193" s="7" t="s">
        <v>1502</v>
      </c>
      <c r="N1193" s="10" t="s">
        <v>3698</v>
      </c>
      <c r="O1193" s="10" t="s">
        <v>62</v>
      </c>
      <c r="P1193" s="10" t="s">
        <v>93</v>
      </c>
      <c r="Q1193" s="24">
        <v>2.8886196826722125E-12</v>
      </c>
      <c r="R1193" s="7" t="s">
        <v>94</v>
      </c>
    </row>
    <row r="1194" spans="11:18" x14ac:dyDescent="0.35">
      <c r="K1194" s="6" t="s">
        <v>3697</v>
      </c>
      <c r="L1194" s="7" t="s">
        <v>90</v>
      </c>
      <c r="M1194" s="7" t="s">
        <v>1504</v>
      </c>
      <c r="N1194" s="10" t="s">
        <v>3699</v>
      </c>
      <c r="O1194" s="10" t="s">
        <v>62</v>
      </c>
      <c r="P1194" s="10" t="s">
        <v>93</v>
      </c>
      <c r="Q1194" s="24">
        <v>2.5827042390635786E-20</v>
      </c>
      <c r="R1194" s="7" t="s">
        <v>94</v>
      </c>
    </row>
    <row r="1195" spans="11:18" x14ac:dyDescent="0.35">
      <c r="K1195" s="6" t="s">
        <v>3700</v>
      </c>
      <c r="L1195" s="7" t="s">
        <v>90</v>
      </c>
      <c r="M1195" s="7" t="s">
        <v>1502</v>
      </c>
      <c r="N1195" s="10" t="s">
        <v>3701</v>
      </c>
      <c r="O1195" s="10" t="s">
        <v>62</v>
      </c>
      <c r="P1195" s="10" t="s">
        <v>93</v>
      </c>
      <c r="Q1195" s="24">
        <v>2.3470062058210548E-20</v>
      </c>
      <c r="R1195" s="7" t="s">
        <v>94</v>
      </c>
    </row>
    <row r="1196" spans="11:18" x14ac:dyDescent="0.35">
      <c r="K1196" s="6" t="s">
        <v>3700</v>
      </c>
      <c r="L1196" s="7" t="s">
        <v>90</v>
      </c>
      <c r="M1196" s="7" t="s">
        <v>1504</v>
      </c>
      <c r="N1196" s="10" t="s">
        <v>3702</v>
      </c>
      <c r="O1196" s="10" t="s">
        <v>62</v>
      </c>
      <c r="P1196" s="10" t="s">
        <v>93</v>
      </c>
      <c r="Q1196" s="24">
        <v>1.0199237626641376E-10</v>
      </c>
      <c r="R1196" s="7" t="s">
        <v>94</v>
      </c>
    </row>
    <row r="1197" spans="11:18" x14ac:dyDescent="0.35">
      <c r="K1197" s="6" t="s">
        <v>3703</v>
      </c>
      <c r="L1197" s="7" t="s">
        <v>90</v>
      </c>
      <c r="M1197" s="7" t="s">
        <v>1502</v>
      </c>
      <c r="N1197" s="10" t="s">
        <v>3704</v>
      </c>
      <c r="O1197" s="10" t="s">
        <v>62</v>
      </c>
      <c r="P1197" s="10" t="s">
        <v>93</v>
      </c>
      <c r="Q1197" s="24">
        <v>3.7134424745531079E-16</v>
      </c>
      <c r="R1197" s="7" t="s">
        <v>94</v>
      </c>
    </row>
    <row r="1198" spans="11:18" x14ac:dyDescent="0.35">
      <c r="K1198" s="6" t="s">
        <v>3703</v>
      </c>
      <c r="L1198" s="7" t="s">
        <v>90</v>
      </c>
      <c r="M1198" s="7" t="s">
        <v>1504</v>
      </c>
      <c r="N1198" s="10" t="s">
        <v>3705</v>
      </c>
      <c r="O1198" s="10" t="s">
        <v>62</v>
      </c>
      <c r="P1198" s="10" t="s">
        <v>93</v>
      </c>
      <c r="Q1198" s="24">
        <v>1.2322938655517856E-15</v>
      </c>
      <c r="R1198" s="7" t="s">
        <v>94</v>
      </c>
    </row>
    <row r="1199" spans="11:18" x14ac:dyDescent="0.35">
      <c r="K1199" s="6" t="s">
        <v>3706</v>
      </c>
      <c r="L1199" s="7" t="s">
        <v>90</v>
      </c>
      <c r="M1199" s="7" t="s">
        <v>1502</v>
      </c>
      <c r="N1199" s="10" t="s">
        <v>3707</v>
      </c>
      <c r="O1199" s="10" t="s">
        <v>62</v>
      </c>
      <c r="P1199" s="10" t="s">
        <v>93</v>
      </c>
      <c r="Q1199" s="24">
        <v>7.2794192369317691E-14</v>
      </c>
      <c r="R1199" s="7" t="s">
        <v>94</v>
      </c>
    </row>
    <row r="1200" spans="11:18" x14ac:dyDescent="0.35">
      <c r="K1200" s="6" t="s">
        <v>3706</v>
      </c>
      <c r="L1200" s="7" t="s">
        <v>90</v>
      </c>
      <c r="M1200" s="7" t="s">
        <v>1504</v>
      </c>
      <c r="N1200" s="10" t="s">
        <v>3708</v>
      </c>
      <c r="O1200" s="10" t="s">
        <v>62</v>
      </c>
      <c r="P1200" s="10" t="s">
        <v>93</v>
      </c>
      <c r="Q1200" s="24">
        <v>7.4741942679952404E-11</v>
      </c>
      <c r="R1200" s="7" t="s">
        <v>94</v>
      </c>
    </row>
    <row r="1201" spans="11:18" x14ac:dyDescent="0.35">
      <c r="K1201" s="6" t="s">
        <v>3709</v>
      </c>
      <c r="L1201" s="7" t="s">
        <v>90</v>
      </c>
      <c r="M1201" s="7" t="s">
        <v>1502</v>
      </c>
      <c r="N1201" s="10" t="s">
        <v>3710</v>
      </c>
      <c r="O1201" s="10" t="s">
        <v>62</v>
      </c>
      <c r="P1201" s="10" t="s">
        <v>93</v>
      </c>
      <c r="Q1201" s="24">
        <v>7.2970267362193236E-18</v>
      </c>
      <c r="R1201" s="7" t="s">
        <v>94</v>
      </c>
    </row>
    <row r="1202" spans="11:18" x14ac:dyDescent="0.35">
      <c r="K1202" s="6" t="s">
        <v>3711</v>
      </c>
      <c r="L1202" s="7" t="s">
        <v>90</v>
      </c>
      <c r="M1202" s="7" t="s">
        <v>1502</v>
      </c>
      <c r="N1202" s="10" t="s">
        <v>3712</v>
      </c>
      <c r="O1202" s="10" t="s">
        <v>62</v>
      </c>
      <c r="P1202" s="10" t="s">
        <v>93</v>
      </c>
      <c r="Q1202" s="24">
        <v>1.3915474861342851E-12</v>
      </c>
      <c r="R1202" s="7" t="s">
        <v>94</v>
      </c>
    </row>
    <row r="1203" spans="11:18" x14ac:dyDescent="0.35">
      <c r="K1203" s="6" t="s">
        <v>3711</v>
      </c>
      <c r="L1203" s="7" t="s">
        <v>90</v>
      </c>
      <c r="M1203" s="7" t="s">
        <v>1530</v>
      </c>
      <c r="N1203" s="10" t="s">
        <v>3713</v>
      </c>
      <c r="O1203" s="10" t="s">
        <v>62</v>
      </c>
      <c r="P1203" s="10" t="s">
        <v>93</v>
      </c>
      <c r="Q1203" s="24">
        <v>2.3537989299685177E-11</v>
      </c>
      <c r="R1203" s="7" t="s">
        <v>94</v>
      </c>
    </row>
    <row r="1204" spans="11:18" x14ac:dyDescent="0.35">
      <c r="K1204" s="6" t="s">
        <v>3711</v>
      </c>
      <c r="L1204" s="7" t="s">
        <v>90</v>
      </c>
      <c r="M1204" s="7" t="s">
        <v>1504</v>
      </c>
      <c r="N1204" s="10" t="s">
        <v>3714</v>
      </c>
      <c r="O1204" s="10" t="s">
        <v>62</v>
      </c>
      <c r="P1204" s="10" t="s">
        <v>93</v>
      </c>
      <c r="Q1204" s="24">
        <v>8.3607013986939748E-9</v>
      </c>
      <c r="R1204" s="7" t="s">
        <v>94</v>
      </c>
    </row>
    <row r="1205" spans="11:18" x14ac:dyDescent="0.35">
      <c r="K1205" s="6" t="s">
        <v>3711</v>
      </c>
      <c r="L1205" s="7" t="s">
        <v>90</v>
      </c>
      <c r="M1205" s="7" t="s">
        <v>1659</v>
      </c>
      <c r="N1205" s="10" t="s">
        <v>3715</v>
      </c>
      <c r="O1205" s="10" t="s">
        <v>62</v>
      </c>
      <c r="P1205" s="10" t="s">
        <v>93</v>
      </c>
      <c r="Q1205" s="24">
        <v>2.5480552612921047E-12</v>
      </c>
      <c r="R1205" s="7" t="s">
        <v>94</v>
      </c>
    </row>
    <row r="1206" spans="11:18" x14ac:dyDescent="0.35">
      <c r="K1206" s="6" t="s">
        <v>3711</v>
      </c>
      <c r="L1206" s="7" t="s">
        <v>90</v>
      </c>
      <c r="M1206" s="7" t="s">
        <v>1661</v>
      </c>
      <c r="N1206" s="10" t="s">
        <v>3716</v>
      </c>
      <c r="O1206" s="10" t="s">
        <v>62</v>
      </c>
      <c r="P1206" s="10" t="s">
        <v>93</v>
      </c>
      <c r="Q1206" s="24">
        <v>2.9475308753573799E-15</v>
      </c>
      <c r="R1206" s="7" t="s">
        <v>94</v>
      </c>
    </row>
    <row r="1207" spans="11:18" x14ac:dyDescent="0.35">
      <c r="K1207" s="6" t="s">
        <v>3711</v>
      </c>
      <c r="L1207" s="7" t="s">
        <v>90</v>
      </c>
      <c r="M1207" s="7" t="s">
        <v>1631</v>
      </c>
      <c r="N1207" s="10" t="s">
        <v>3717</v>
      </c>
      <c r="O1207" s="10" t="s">
        <v>62</v>
      </c>
      <c r="P1207" s="10" t="s">
        <v>93</v>
      </c>
      <c r="Q1207" s="24">
        <v>1.0969281931323288E-16</v>
      </c>
      <c r="R1207" s="7" t="s">
        <v>94</v>
      </c>
    </row>
    <row r="1208" spans="11:18" x14ac:dyDescent="0.35">
      <c r="K1208" s="6" t="s">
        <v>3711</v>
      </c>
      <c r="L1208" s="7" t="s">
        <v>90</v>
      </c>
      <c r="M1208" s="7" t="s">
        <v>1506</v>
      </c>
      <c r="N1208" s="10" t="s">
        <v>3718</v>
      </c>
      <c r="O1208" s="10" t="s">
        <v>62</v>
      </c>
      <c r="P1208" s="10" t="s">
        <v>93</v>
      </c>
      <c r="Q1208" s="24">
        <v>1.4435193476291174E-7</v>
      </c>
      <c r="R1208" s="7" t="s">
        <v>94</v>
      </c>
    </row>
    <row r="1209" spans="11:18" x14ac:dyDescent="0.35">
      <c r="K1209" s="6" t="s">
        <v>3711</v>
      </c>
      <c r="L1209" s="7" t="s">
        <v>90</v>
      </c>
      <c r="M1209" s="7" t="s">
        <v>1499</v>
      </c>
      <c r="N1209" s="10" t="s">
        <v>3719</v>
      </c>
      <c r="O1209" s="10" t="s">
        <v>62</v>
      </c>
      <c r="P1209" s="10" t="s">
        <v>93</v>
      </c>
      <c r="Q1209" s="24">
        <v>1.6646324856297943E-13</v>
      </c>
      <c r="R1209" s="7" t="s">
        <v>94</v>
      </c>
    </row>
    <row r="1210" spans="11:18" x14ac:dyDescent="0.35">
      <c r="K1210" s="6" t="s">
        <v>3724</v>
      </c>
      <c r="L1210" s="7" t="s">
        <v>90</v>
      </c>
      <c r="M1210" s="7" t="s">
        <v>1530</v>
      </c>
      <c r="N1210" s="10" t="s">
        <v>3725</v>
      </c>
      <c r="O1210" s="10" t="s">
        <v>62</v>
      </c>
      <c r="P1210" s="10" t="s">
        <v>93</v>
      </c>
      <c r="Q1210" s="24">
        <v>1.2030441173391096E-24</v>
      </c>
      <c r="R1210" s="7" t="s">
        <v>94</v>
      </c>
    </row>
    <row r="1211" spans="11:18" x14ac:dyDescent="0.35">
      <c r="K1211" s="6" t="s">
        <v>3724</v>
      </c>
      <c r="L1211" s="7" t="s">
        <v>90</v>
      </c>
      <c r="M1211" s="7" t="s">
        <v>1504</v>
      </c>
      <c r="N1211" s="10" t="s">
        <v>3726</v>
      </c>
      <c r="O1211" s="10" t="s">
        <v>62</v>
      </c>
      <c r="P1211" s="10" t="s">
        <v>93</v>
      </c>
      <c r="Q1211" s="24">
        <v>1.9850248257106391E-17</v>
      </c>
      <c r="R1211" s="7" t="s">
        <v>94</v>
      </c>
    </row>
    <row r="1212" spans="11:18" x14ac:dyDescent="0.35">
      <c r="K1212" s="6" t="s">
        <v>3724</v>
      </c>
      <c r="L1212" s="7" t="s">
        <v>90</v>
      </c>
      <c r="M1212" s="7" t="s">
        <v>1496</v>
      </c>
      <c r="N1212" s="10" t="s">
        <v>3727</v>
      </c>
      <c r="O1212" s="10" t="s">
        <v>62</v>
      </c>
      <c r="P1212" s="10" t="s">
        <v>93</v>
      </c>
      <c r="Q1212" s="24">
        <v>3.7908042371142766E-24</v>
      </c>
      <c r="R1212" s="7" t="s">
        <v>94</v>
      </c>
    </row>
    <row r="1213" spans="11:18" x14ac:dyDescent="0.35">
      <c r="K1213" s="6" t="s">
        <v>3724</v>
      </c>
      <c r="L1213" s="7" t="s">
        <v>90</v>
      </c>
      <c r="M1213" s="7" t="s">
        <v>1506</v>
      </c>
      <c r="N1213" s="10" t="s">
        <v>3728</v>
      </c>
      <c r="O1213" s="10" t="s">
        <v>62</v>
      </c>
      <c r="P1213" s="10" t="s">
        <v>93</v>
      </c>
      <c r="Q1213" s="24">
        <v>1.2406405228556222E-18</v>
      </c>
      <c r="R1213" s="7" t="s">
        <v>94</v>
      </c>
    </row>
    <row r="1214" spans="11:18" x14ac:dyDescent="0.35">
      <c r="K1214" s="6" t="s">
        <v>3724</v>
      </c>
      <c r="L1214" s="7" t="s">
        <v>90</v>
      </c>
      <c r="M1214" s="7" t="s">
        <v>1499</v>
      </c>
      <c r="N1214" s="10" t="s">
        <v>3729</v>
      </c>
      <c r="O1214" s="10" t="s">
        <v>62</v>
      </c>
      <c r="P1214" s="10" t="s">
        <v>93</v>
      </c>
      <c r="Q1214" s="24">
        <v>1.2011293757707607E-26</v>
      </c>
      <c r="R1214" s="7" t="s">
        <v>94</v>
      </c>
    </row>
    <row r="1215" spans="11:18" x14ac:dyDescent="0.35">
      <c r="K1215" s="6" t="s">
        <v>3734</v>
      </c>
      <c r="L1215" s="7" t="s">
        <v>90</v>
      </c>
      <c r="M1215" s="7" t="s">
        <v>1502</v>
      </c>
      <c r="N1215" s="10" t="s">
        <v>3735</v>
      </c>
      <c r="O1215" s="10" t="s">
        <v>62</v>
      </c>
      <c r="P1215" s="10" t="s">
        <v>93</v>
      </c>
      <c r="Q1215" s="24">
        <v>1.2391600989550948E-18</v>
      </c>
      <c r="R1215" s="7" t="s">
        <v>94</v>
      </c>
    </row>
    <row r="1216" spans="11:18" x14ac:dyDescent="0.35">
      <c r="K1216" s="6" t="s">
        <v>3734</v>
      </c>
      <c r="L1216" s="7" t="s">
        <v>90</v>
      </c>
      <c r="M1216" s="7" t="s">
        <v>1506</v>
      </c>
      <c r="N1216" s="10" t="s">
        <v>3737</v>
      </c>
      <c r="O1216" s="10" t="s">
        <v>62</v>
      </c>
      <c r="P1216" s="10" t="s">
        <v>93</v>
      </c>
      <c r="Q1216" s="24">
        <v>2.9739934515390646E-18</v>
      </c>
      <c r="R1216" s="7" t="s">
        <v>94</v>
      </c>
    </row>
    <row r="1217" spans="11:18" x14ac:dyDescent="0.35">
      <c r="K1217" s="6" t="s">
        <v>3738</v>
      </c>
      <c r="L1217" s="7" t="s">
        <v>90</v>
      </c>
      <c r="M1217" s="7" t="s">
        <v>1502</v>
      </c>
      <c r="N1217" s="10" t="s">
        <v>3739</v>
      </c>
      <c r="O1217" s="10" t="s">
        <v>62</v>
      </c>
      <c r="P1217" s="10" t="s">
        <v>93</v>
      </c>
      <c r="Q1217" s="24">
        <v>3.4859846689080534E-16</v>
      </c>
      <c r="R1217" s="7" t="s">
        <v>94</v>
      </c>
    </row>
    <row r="1218" spans="11:18" x14ac:dyDescent="0.35">
      <c r="K1218" s="6" t="s">
        <v>3738</v>
      </c>
      <c r="L1218" s="7" t="s">
        <v>90</v>
      </c>
      <c r="M1218" s="7" t="s">
        <v>1504</v>
      </c>
      <c r="N1218" s="10" t="s">
        <v>3740</v>
      </c>
      <c r="O1218" s="10" t="s">
        <v>62</v>
      </c>
      <c r="P1218" s="10" t="s">
        <v>93</v>
      </c>
      <c r="Q1218" s="24">
        <v>1.2551841925617358E-14</v>
      </c>
      <c r="R1218" s="7" t="s">
        <v>94</v>
      </c>
    </row>
    <row r="1219" spans="11:18" x14ac:dyDescent="0.35">
      <c r="K1219" s="6" t="s">
        <v>3738</v>
      </c>
      <c r="L1219" s="7" t="s">
        <v>90</v>
      </c>
      <c r="M1219" s="7" t="s">
        <v>1506</v>
      </c>
      <c r="N1219" s="10" t="s">
        <v>3741</v>
      </c>
      <c r="O1219" s="10" t="s">
        <v>62</v>
      </c>
      <c r="P1219" s="10" t="s">
        <v>93</v>
      </c>
      <c r="Q1219" s="24">
        <v>6.8099732444784327E-15</v>
      </c>
      <c r="R1219" s="7" t="s">
        <v>94</v>
      </c>
    </row>
    <row r="1220" spans="11:18" x14ac:dyDescent="0.35">
      <c r="K1220" s="6" t="s">
        <v>3742</v>
      </c>
      <c r="L1220" s="7" t="s">
        <v>90</v>
      </c>
      <c r="M1220" s="7" t="s">
        <v>1502</v>
      </c>
      <c r="N1220" s="10" t="s">
        <v>3743</v>
      </c>
      <c r="O1220" s="10" t="s">
        <v>62</v>
      </c>
      <c r="P1220" s="10" t="s">
        <v>93</v>
      </c>
      <c r="Q1220" s="24">
        <v>4.7051666847899756E-18</v>
      </c>
      <c r="R1220" s="7" t="s">
        <v>94</v>
      </c>
    </row>
    <row r="1221" spans="11:18" x14ac:dyDescent="0.35">
      <c r="K1221" s="6" t="s">
        <v>3744</v>
      </c>
      <c r="L1221" s="7" t="s">
        <v>90</v>
      </c>
      <c r="M1221" s="7" t="s">
        <v>1502</v>
      </c>
      <c r="N1221" s="10" t="s">
        <v>3745</v>
      </c>
      <c r="O1221" s="10" t="s">
        <v>62</v>
      </c>
      <c r="P1221" s="10" t="s">
        <v>93</v>
      </c>
      <c r="Q1221" s="24">
        <v>2.0300601510744383E-11</v>
      </c>
      <c r="R1221" s="7" t="s">
        <v>94</v>
      </c>
    </row>
    <row r="1222" spans="11:18" x14ac:dyDescent="0.35">
      <c r="K1222" s="6" t="s">
        <v>3744</v>
      </c>
      <c r="L1222" s="7" t="s">
        <v>90</v>
      </c>
      <c r="M1222" s="7" t="s">
        <v>1530</v>
      </c>
      <c r="N1222" s="10" t="s">
        <v>3746</v>
      </c>
      <c r="O1222" s="10" t="s">
        <v>62</v>
      </c>
      <c r="P1222" s="10" t="s">
        <v>93</v>
      </c>
      <c r="Q1222" s="24">
        <v>5.3985799657348936E-17</v>
      </c>
      <c r="R1222" s="7" t="s">
        <v>94</v>
      </c>
    </row>
    <row r="1223" spans="11:18" x14ac:dyDescent="0.35">
      <c r="K1223" s="6" t="s">
        <v>3744</v>
      </c>
      <c r="L1223" s="7" t="s">
        <v>90</v>
      </c>
      <c r="M1223" s="7" t="s">
        <v>1504</v>
      </c>
      <c r="N1223" s="10" t="s">
        <v>3747</v>
      </c>
      <c r="O1223" s="10" t="s">
        <v>62</v>
      </c>
      <c r="P1223" s="10" t="s">
        <v>93</v>
      </c>
      <c r="Q1223" s="24">
        <v>3.4958497905957654E-29</v>
      </c>
      <c r="R1223" s="7" t="s">
        <v>94</v>
      </c>
    </row>
    <row r="1224" spans="11:18" x14ac:dyDescent="0.35">
      <c r="K1224" s="6" t="s">
        <v>3749</v>
      </c>
      <c r="L1224" s="7" t="s">
        <v>90</v>
      </c>
      <c r="M1224" s="7" t="s">
        <v>1502</v>
      </c>
      <c r="N1224" s="10" t="s">
        <v>3750</v>
      </c>
      <c r="O1224" s="10" t="s">
        <v>62</v>
      </c>
      <c r="P1224" s="10" t="s">
        <v>93</v>
      </c>
      <c r="Q1224" s="24">
        <v>7.0463283573025616E-17</v>
      </c>
      <c r="R1224" s="7" t="s">
        <v>94</v>
      </c>
    </row>
    <row r="1225" spans="11:18" x14ac:dyDescent="0.35">
      <c r="K1225" s="6" t="s">
        <v>3749</v>
      </c>
      <c r="L1225" s="7" t="s">
        <v>90</v>
      </c>
      <c r="M1225" s="7" t="s">
        <v>1504</v>
      </c>
      <c r="N1225" s="10" t="s">
        <v>3751</v>
      </c>
      <c r="O1225" s="10" t="s">
        <v>62</v>
      </c>
      <c r="P1225" s="10" t="s">
        <v>93</v>
      </c>
      <c r="Q1225" s="24">
        <v>2.8157569942335877E-28</v>
      </c>
      <c r="R1225" s="7" t="s">
        <v>94</v>
      </c>
    </row>
    <row r="1226" spans="11:18" x14ac:dyDescent="0.35">
      <c r="K1226" s="6" t="s">
        <v>3749</v>
      </c>
      <c r="L1226" s="7" t="s">
        <v>90</v>
      </c>
      <c r="M1226" s="7" t="s">
        <v>1506</v>
      </c>
      <c r="N1226" s="10" t="s">
        <v>3752</v>
      </c>
      <c r="O1226" s="10" t="s">
        <v>62</v>
      </c>
      <c r="P1226" s="10" t="s">
        <v>93</v>
      </c>
      <c r="Q1226" s="24">
        <v>2.8131934155912647E-17</v>
      </c>
      <c r="R1226" s="7" t="s">
        <v>94</v>
      </c>
    </row>
    <row r="1227" spans="11:18" x14ac:dyDescent="0.35">
      <c r="K1227" s="6" t="s">
        <v>3753</v>
      </c>
      <c r="L1227" s="7" t="s">
        <v>90</v>
      </c>
      <c r="M1227" s="7" t="s">
        <v>1502</v>
      </c>
      <c r="N1227" s="10" t="s">
        <v>3754</v>
      </c>
      <c r="O1227" s="10" t="s">
        <v>62</v>
      </c>
      <c r="P1227" s="10" t="s">
        <v>93</v>
      </c>
      <c r="Q1227" s="24">
        <v>8.8198108711068094E-18</v>
      </c>
      <c r="R1227" s="7" t="s">
        <v>94</v>
      </c>
    </row>
    <row r="1228" spans="11:18" x14ac:dyDescent="0.35">
      <c r="K1228" s="6" t="s">
        <v>3756</v>
      </c>
      <c r="L1228" s="7" t="s">
        <v>90</v>
      </c>
      <c r="M1228" s="7" t="s">
        <v>1504</v>
      </c>
      <c r="N1228" s="10" t="s">
        <v>3757</v>
      </c>
      <c r="O1228" s="10" t="s">
        <v>62</v>
      </c>
      <c r="P1228" s="10" t="s">
        <v>93</v>
      </c>
      <c r="Q1228" s="24">
        <v>1.9572160272353964E-12</v>
      </c>
      <c r="R1228" s="7" t="s">
        <v>94</v>
      </c>
    </row>
    <row r="1229" spans="11:18" x14ac:dyDescent="0.35">
      <c r="K1229" s="6" t="s">
        <v>3758</v>
      </c>
      <c r="L1229" s="7" t="s">
        <v>90</v>
      </c>
      <c r="M1229" s="7" t="s">
        <v>1502</v>
      </c>
      <c r="N1229" s="10" t="s">
        <v>3759</v>
      </c>
      <c r="O1229" s="10" t="s">
        <v>62</v>
      </c>
      <c r="P1229" s="10" t="s">
        <v>93</v>
      </c>
      <c r="Q1229" s="24">
        <v>3.0878451187468374E-17</v>
      </c>
      <c r="R1229" s="7" t="s">
        <v>94</v>
      </c>
    </row>
    <row r="1230" spans="11:18" x14ac:dyDescent="0.35">
      <c r="K1230" s="6" t="s">
        <v>3758</v>
      </c>
      <c r="L1230" s="7" t="s">
        <v>90</v>
      </c>
      <c r="M1230" s="7" t="s">
        <v>1504</v>
      </c>
      <c r="N1230" s="10" t="s">
        <v>3760</v>
      </c>
      <c r="O1230" s="10" t="s">
        <v>62</v>
      </c>
      <c r="P1230" s="10" t="s">
        <v>93</v>
      </c>
      <c r="Q1230" s="24">
        <v>6.0728030989741184E-28</v>
      </c>
      <c r="R1230" s="7" t="s">
        <v>94</v>
      </c>
    </row>
    <row r="1231" spans="11:18" x14ac:dyDescent="0.35">
      <c r="K1231" s="6" t="s">
        <v>3758</v>
      </c>
      <c r="L1231" s="7" t="s">
        <v>90</v>
      </c>
      <c r="M1231" s="7" t="s">
        <v>1506</v>
      </c>
      <c r="N1231" s="10" t="s">
        <v>3761</v>
      </c>
      <c r="O1231" s="10" t="s">
        <v>62</v>
      </c>
      <c r="P1231" s="10" t="s">
        <v>93</v>
      </c>
      <c r="Q1231" s="24">
        <v>7.4106983731502911E-17</v>
      </c>
      <c r="R1231" s="7" t="s">
        <v>94</v>
      </c>
    </row>
    <row r="1232" spans="11:18" x14ac:dyDescent="0.35">
      <c r="K1232" s="6" t="s">
        <v>3758</v>
      </c>
      <c r="L1232" s="7" t="s">
        <v>90</v>
      </c>
      <c r="M1232" s="7" t="s">
        <v>1499</v>
      </c>
      <c r="N1232" s="10" t="s">
        <v>3762</v>
      </c>
      <c r="O1232" s="10" t="s">
        <v>62</v>
      </c>
      <c r="P1232" s="10" t="s">
        <v>93</v>
      </c>
      <c r="Q1232" s="24">
        <v>1.4574569227142362E-27</v>
      </c>
      <c r="R1232" s="7" t="s">
        <v>94</v>
      </c>
    </row>
    <row r="1233" spans="11:18" x14ac:dyDescent="0.35">
      <c r="K1233" s="6" t="s">
        <v>3771</v>
      </c>
      <c r="L1233" s="7" t="s">
        <v>90</v>
      </c>
      <c r="M1233" s="7" t="s">
        <v>1530</v>
      </c>
      <c r="N1233" s="10" t="s">
        <v>3772</v>
      </c>
      <c r="O1233" s="10" t="s">
        <v>62</v>
      </c>
      <c r="P1233" s="10" t="s">
        <v>93</v>
      </c>
      <c r="Q1233" s="24">
        <v>3.493124734708345E-16</v>
      </c>
      <c r="R1233" s="7" t="s">
        <v>94</v>
      </c>
    </row>
    <row r="1234" spans="11:18" x14ac:dyDescent="0.35">
      <c r="K1234" s="6" t="s">
        <v>3771</v>
      </c>
      <c r="L1234" s="7" t="s">
        <v>90</v>
      </c>
      <c r="M1234" s="7" t="s">
        <v>1496</v>
      </c>
      <c r="N1234" s="10" t="s">
        <v>3774</v>
      </c>
      <c r="O1234" s="10" t="s">
        <v>62</v>
      </c>
      <c r="P1234" s="10" t="s">
        <v>93</v>
      </c>
      <c r="Q1234" s="24">
        <v>5.6314005475405094E-14</v>
      </c>
      <c r="R1234" s="7" t="s">
        <v>94</v>
      </c>
    </row>
    <row r="1235" spans="11:18" x14ac:dyDescent="0.35">
      <c r="K1235" s="6" t="s">
        <v>3771</v>
      </c>
      <c r="L1235" s="7" t="s">
        <v>90</v>
      </c>
      <c r="M1235" s="7" t="s">
        <v>1506</v>
      </c>
      <c r="N1235" s="10" t="s">
        <v>3776</v>
      </c>
      <c r="O1235" s="10" t="s">
        <v>62</v>
      </c>
      <c r="P1235" s="10" t="s">
        <v>93</v>
      </c>
      <c r="Q1235" s="24">
        <v>1.980156435289235E-19</v>
      </c>
      <c r="R1235" s="7" t="s">
        <v>94</v>
      </c>
    </row>
    <row r="1236" spans="11:18" x14ac:dyDescent="0.35">
      <c r="K1236" s="6" t="s">
        <v>3771</v>
      </c>
      <c r="L1236" s="7" t="s">
        <v>90</v>
      </c>
      <c r="M1236" s="7" t="s">
        <v>1499</v>
      </c>
      <c r="N1236" s="10" t="s">
        <v>3777</v>
      </c>
      <c r="O1236" s="10" t="s">
        <v>62</v>
      </c>
      <c r="P1236" s="10" t="s">
        <v>93</v>
      </c>
      <c r="Q1236" s="24">
        <v>2.4397698104793643E-21</v>
      </c>
      <c r="R1236" s="7" t="s">
        <v>94</v>
      </c>
    </row>
    <row r="1237" spans="11:18" x14ac:dyDescent="0.35">
      <c r="K1237" s="6" t="s">
        <v>3782</v>
      </c>
      <c r="L1237" s="7" t="s">
        <v>90</v>
      </c>
      <c r="M1237" s="7" t="s">
        <v>1496</v>
      </c>
      <c r="N1237" s="10" t="s">
        <v>3783</v>
      </c>
      <c r="O1237" s="10" t="s">
        <v>62</v>
      </c>
      <c r="P1237" s="10" t="s">
        <v>93</v>
      </c>
      <c r="Q1237" s="24">
        <v>1.634301919360396E-20</v>
      </c>
      <c r="R1237" s="7" t="s">
        <v>94</v>
      </c>
    </row>
    <row r="1238" spans="11:18" x14ac:dyDescent="0.35">
      <c r="K1238" s="6" t="s">
        <v>3788</v>
      </c>
      <c r="L1238" s="7" t="s">
        <v>90</v>
      </c>
      <c r="M1238" s="7" t="s">
        <v>1530</v>
      </c>
      <c r="N1238" s="10" t="s">
        <v>3789</v>
      </c>
      <c r="O1238" s="10" t="s">
        <v>62</v>
      </c>
      <c r="P1238" s="10" t="s">
        <v>93</v>
      </c>
      <c r="Q1238" s="24">
        <v>1.3820165189752908E-16</v>
      </c>
      <c r="R1238" s="7" t="s">
        <v>94</v>
      </c>
    </row>
    <row r="1239" spans="11:18" x14ac:dyDescent="0.35">
      <c r="K1239" s="6" t="s">
        <v>3788</v>
      </c>
      <c r="L1239" s="7" t="s">
        <v>90</v>
      </c>
      <c r="M1239" s="7" t="s">
        <v>1496</v>
      </c>
      <c r="N1239" s="10" t="s">
        <v>3791</v>
      </c>
      <c r="O1239" s="10" t="s">
        <v>62</v>
      </c>
      <c r="P1239" s="10" t="s">
        <v>93</v>
      </c>
      <c r="Q1239" s="24">
        <v>4.6238111303736237E-15</v>
      </c>
      <c r="R1239" s="7" t="s">
        <v>94</v>
      </c>
    </row>
    <row r="1240" spans="11:18" x14ac:dyDescent="0.35">
      <c r="K1240" s="6" t="s">
        <v>3794</v>
      </c>
      <c r="L1240" s="7" t="s">
        <v>90</v>
      </c>
      <c r="M1240" s="7" t="s">
        <v>1496</v>
      </c>
      <c r="N1240" s="10" t="s">
        <v>3796</v>
      </c>
      <c r="O1240" s="10" t="s">
        <v>62</v>
      </c>
      <c r="P1240" s="10" t="s">
        <v>93</v>
      </c>
      <c r="Q1240" s="24">
        <v>3.3717435206348068E-16</v>
      </c>
      <c r="R1240" s="7" t="s">
        <v>94</v>
      </c>
    </row>
    <row r="1241" spans="11:18" x14ac:dyDescent="0.35">
      <c r="K1241" s="6" t="s">
        <v>3800</v>
      </c>
      <c r="L1241" s="7" t="s">
        <v>90</v>
      </c>
      <c r="M1241" s="7" t="s">
        <v>1496</v>
      </c>
      <c r="N1241" s="10" t="s">
        <v>3801</v>
      </c>
      <c r="O1241" s="10" t="s">
        <v>62</v>
      </c>
      <c r="P1241" s="10" t="s">
        <v>93</v>
      </c>
      <c r="Q1241" s="24">
        <v>7.2668514972784189E-17</v>
      </c>
      <c r="R1241" s="7" t="s">
        <v>94</v>
      </c>
    </row>
    <row r="1242" spans="11:18" x14ac:dyDescent="0.35">
      <c r="K1242" s="6" t="s">
        <v>288</v>
      </c>
      <c r="L1242" s="7" t="s">
        <v>90</v>
      </c>
      <c r="M1242" s="7" t="s">
        <v>1502</v>
      </c>
      <c r="N1242" s="10" t="s">
        <v>3802</v>
      </c>
      <c r="O1242" s="10" t="s">
        <v>62</v>
      </c>
      <c r="P1242" s="10" t="s">
        <v>93</v>
      </c>
      <c r="Q1242" s="24">
        <v>1.2642983311484495E-14</v>
      </c>
      <c r="R1242" s="7" t="s">
        <v>94</v>
      </c>
    </row>
    <row r="1243" spans="11:18" x14ac:dyDescent="0.35">
      <c r="K1243" s="6" t="s">
        <v>288</v>
      </c>
      <c r="L1243" s="7" t="s">
        <v>90</v>
      </c>
      <c r="M1243" s="7" t="s">
        <v>1530</v>
      </c>
      <c r="N1243" s="10" t="s">
        <v>3803</v>
      </c>
      <c r="O1243" s="10" t="s">
        <v>62</v>
      </c>
      <c r="P1243" s="10" t="s">
        <v>93</v>
      </c>
      <c r="Q1243" s="24">
        <v>6.4065291920229919E-14</v>
      </c>
      <c r="R1243" s="7" t="s">
        <v>94</v>
      </c>
    </row>
    <row r="1244" spans="11:18" x14ac:dyDescent="0.35">
      <c r="K1244" s="6" t="s">
        <v>288</v>
      </c>
      <c r="L1244" s="7" t="s">
        <v>90</v>
      </c>
      <c r="M1244" s="7" t="s">
        <v>1746</v>
      </c>
      <c r="N1244" s="10" t="s">
        <v>3804</v>
      </c>
      <c r="O1244" s="10" t="s">
        <v>62</v>
      </c>
      <c r="P1244" s="10" t="s">
        <v>93</v>
      </c>
      <c r="Q1244" s="24">
        <v>1.310487906002948E-17</v>
      </c>
      <c r="R1244" s="7" t="s">
        <v>94</v>
      </c>
    </row>
    <row r="1245" spans="11:18" x14ac:dyDescent="0.35">
      <c r="K1245" s="6" t="s">
        <v>288</v>
      </c>
      <c r="L1245" s="7" t="s">
        <v>90</v>
      </c>
      <c r="M1245" s="7" t="s">
        <v>1504</v>
      </c>
      <c r="N1245" s="10" t="s">
        <v>3805</v>
      </c>
      <c r="O1245" s="10" t="s">
        <v>62</v>
      </c>
      <c r="P1245" s="10" t="s">
        <v>93</v>
      </c>
      <c r="Q1245" s="24">
        <v>7.6670910753201573E-11</v>
      </c>
      <c r="R1245" s="7" t="s">
        <v>94</v>
      </c>
    </row>
    <row r="1246" spans="11:18" x14ac:dyDescent="0.35">
      <c r="K1246" s="6" t="s">
        <v>288</v>
      </c>
      <c r="L1246" s="7" t="s">
        <v>90</v>
      </c>
      <c r="M1246" s="7" t="s">
        <v>1496</v>
      </c>
      <c r="N1246" s="10" t="s">
        <v>3806</v>
      </c>
      <c r="O1246" s="10" t="s">
        <v>62</v>
      </c>
      <c r="P1246" s="10" t="s">
        <v>93</v>
      </c>
      <c r="Q1246" s="24">
        <v>4.4208680535197924E-15</v>
      </c>
      <c r="R1246" s="7" t="s">
        <v>94</v>
      </c>
    </row>
    <row r="1247" spans="11:18" x14ac:dyDescent="0.35">
      <c r="K1247" s="6" t="s">
        <v>288</v>
      </c>
      <c r="L1247" s="7" t="s">
        <v>90</v>
      </c>
      <c r="M1247" s="7" t="s">
        <v>1659</v>
      </c>
      <c r="N1247" s="10" t="s">
        <v>3807</v>
      </c>
      <c r="O1247" s="10" t="s">
        <v>62</v>
      </c>
      <c r="P1247" s="10" t="s">
        <v>93</v>
      </c>
      <c r="Q1247" s="24">
        <v>-2.3184087742543706E-26</v>
      </c>
      <c r="R1247" s="7" t="s">
        <v>94</v>
      </c>
    </row>
    <row r="1248" spans="11:18" x14ac:dyDescent="0.35">
      <c r="K1248" s="6" t="s">
        <v>288</v>
      </c>
      <c r="L1248" s="7" t="s">
        <v>90</v>
      </c>
      <c r="M1248" s="7" t="s">
        <v>1661</v>
      </c>
      <c r="N1248" s="10" t="s">
        <v>3808</v>
      </c>
      <c r="O1248" s="10" t="s">
        <v>62</v>
      </c>
      <c r="P1248" s="10" t="s">
        <v>93</v>
      </c>
      <c r="Q1248" s="24">
        <v>6.9417936897296872E-19</v>
      </c>
      <c r="R1248" s="7" t="s">
        <v>94</v>
      </c>
    </row>
    <row r="1249" spans="11:18" x14ac:dyDescent="0.35">
      <c r="K1249" s="6" t="s">
        <v>288</v>
      </c>
      <c r="L1249" s="7" t="s">
        <v>90</v>
      </c>
      <c r="M1249" s="7" t="s">
        <v>1752</v>
      </c>
      <c r="N1249" s="10" t="s">
        <v>3809</v>
      </c>
      <c r="O1249" s="10" t="s">
        <v>62</v>
      </c>
      <c r="P1249" s="10" t="s">
        <v>93</v>
      </c>
      <c r="Q1249" s="24">
        <v>5.0540676276731778E-11</v>
      </c>
      <c r="R1249" s="7" t="s">
        <v>94</v>
      </c>
    </row>
    <row r="1250" spans="11:18" x14ac:dyDescent="0.35">
      <c r="K1250" s="6" t="s">
        <v>288</v>
      </c>
      <c r="L1250" s="7" t="s">
        <v>90</v>
      </c>
      <c r="M1250" s="7" t="s">
        <v>1631</v>
      </c>
      <c r="N1250" s="10" t="s">
        <v>3810</v>
      </c>
      <c r="O1250" s="10" t="s">
        <v>62</v>
      </c>
      <c r="P1250" s="10" t="s">
        <v>93</v>
      </c>
      <c r="Q1250" s="24">
        <v>1.6906977731904474E-15</v>
      </c>
      <c r="R1250" s="7" t="s">
        <v>94</v>
      </c>
    </row>
    <row r="1251" spans="11:18" x14ac:dyDescent="0.35">
      <c r="K1251" s="6" t="s">
        <v>288</v>
      </c>
      <c r="L1251" s="7" t="s">
        <v>90</v>
      </c>
      <c r="M1251" s="7" t="s">
        <v>1506</v>
      </c>
      <c r="N1251" s="10" t="s">
        <v>3811</v>
      </c>
      <c r="O1251" s="10" t="s">
        <v>62</v>
      </c>
      <c r="P1251" s="10" t="s">
        <v>93</v>
      </c>
      <c r="Q1251" s="24">
        <v>2.0485216606180757E-8</v>
      </c>
      <c r="R1251" s="7" t="s">
        <v>94</v>
      </c>
    </row>
    <row r="1252" spans="11:18" x14ac:dyDescent="0.35">
      <c r="K1252" s="6" t="s">
        <v>288</v>
      </c>
      <c r="L1252" s="7" t="s">
        <v>90</v>
      </c>
      <c r="M1252" s="7" t="s">
        <v>1499</v>
      </c>
      <c r="N1252" s="10" t="s">
        <v>3812</v>
      </c>
      <c r="O1252" s="10" t="s">
        <v>62</v>
      </c>
      <c r="P1252" s="10" t="s">
        <v>93</v>
      </c>
      <c r="Q1252" s="24">
        <v>5.1306384683037028E-18</v>
      </c>
      <c r="R1252" s="7" t="s">
        <v>94</v>
      </c>
    </row>
    <row r="1253" spans="11:18" x14ac:dyDescent="0.35">
      <c r="K1253" s="6" t="s">
        <v>3813</v>
      </c>
      <c r="L1253" s="7" t="s">
        <v>90</v>
      </c>
      <c r="M1253" s="7" t="s">
        <v>1506</v>
      </c>
      <c r="N1253" s="10" t="s">
        <v>3814</v>
      </c>
      <c r="O1253" s="10" t="s">
        <v>62</v>
      </c>
      <c r="P1253" s="10" t="s">
        <v>1716</v>
      </c>
      <c r="Q1253" s="24">
        <v>2.2942827049973404E-16</v>
      </c>
      <c r="R1253" s="7" t="s">
        <v>1717</v>
      </c>
    </row>
    <row r="1254" spans="11:18" x14ac:dyDescent="0.35">
      <c r="K1254" s="6" t="s">
        <v>3816</v>
      </c>
      <c r="L1254" s="7" t="s">
        <v>90</v>
      </c>
      <c r="M1254" s="7" t="s">
        <v>1496</v>
      </c>
      <c r="N1254" s="10" t="s">
        <v>3818</v>
      </c>
      <c r="O1254" s="10" t="s">
        <v>62</v>
      </c>
      <c r="P1254" s="10" t="s">
        <v>93</v>
      </c>
      <c r="Q1254" s="24">
        <v>4.5643209884130736E-15</v>
      </c>
      <c r="R1254" s="7" t="s">
        <v>94</v>
      </c>
    </row>
    <row r="1255" spans="11:18" x14ac:dyDescent="0.35">
      <c r="K1255" s="6" t="s">
        <v>3820</v>
      </c>
      <c r="L1255" s="7" t="s">
        <v>90</v>
      </c>
      <c r="M1255" s="7" t="s">
        <v>1502</v>
      </c>
      <c r="N1255" s="10" t="s">
        <v>3821</v>
      </c>
      <c r="O1255" s="10" t="s">
        <v>62</v>
      </c>
      <c r="P1255" s="10" t="s">
        <v>93</v>
      </c>
      <c r="Q1255" s="24">
        <v>7.4313349517850675E-12</v>
      </c>
      <c r="R1255" s="7" t="s">
        <v>94</v>
      </c>
    </row>
    <row r="1256" spans="11:18" x14ac:dyDescent="0.35">
      <c r="K1256" s="6" t="s">
        <v>3820</v>
      </c>
      <c r="L1256" s="7" t="s">
        <v>90</v>
      </c>
      <c r="M1256" s="7" t="s">
        <v>1504</v>
      </c>
      <c r="N1256" s="10" t="s">
        <v>3822</v>
      </c>
      <c r="O1256" s="10" t="s">
        <v>62</v>
      </c>
      <c r="P1256" s="10" t="s">
        <v>93</v>
      </c>
      <c r="Q1256" s="24">
        <v>3.8116616851159726E-24</v>
      </c>
      <c r="R1256" s="7" t="s">
        <v>94</v>
      </c>
    </row>
    <row r="1257" spans="11:18" x14ac:dyDescent="0.35">
      <c r="K1257" s="6" t="s">
        <v>3820</v>
      </c>
      <c r="L1257" s="7" t="s">
        <v>90</v>
      </c>
      <c r="M1257" s="7" t="s">
        <v>1499</v>
      </c>
      <c r="N1257" s="10" t="s">
        <v>3824</v>
      </c>
      <c r="O1257" s="10" t="s">
        <v>62</v>
      </c>
      <c r="P1257" s="10" t="s">
        <v>93</v>
      </c>
      <c r="Q1257" s="24">
        <v>5.6114607343692412E-18</v>
      </c>
      <c r="R1257" s="7" t="s">
        <v>94</v>
      </c>
    </row>
    <row r="1258" spans="11:18" x14ac:dyDescent="0.35">
      <c r="K1258" s="6" t="s">
        <v>3829</v>
      </c>
      <c r="L1258" s="7" t="s">
        <v>90</v>
      </c>
      <c r="M1258" s="7" t="s">
        <v>1496</v>
      </c>
      <c r="N1258" s="10" t="s">
        <v>3830</v>
      </c>
      <c r="O1258" s="10" t="s">
        <v>62</v>
      </c>
      <c r="P1258" s="10" t="s">
        <v>93</v>
      </c>
      <c r="Q1258" s="24">
        <v>2.6666527360647863E-17</v>
      </c>
      <c r="R1258" s="7" t="s">
        <v>94</v>
      </c>
    </row>
    <row r="1259" spans="11:18" x14ac:dyDescent="0.35">
      <c r="K1259" s="6" t="s">
        <v>3831</v>
      </c>
      <c r="L1259" s="7" t="s">
        <v>90</v>
      </c>
      <c r="M1259" s="7" t="s">
        <v>1499</v>
      </c>
      <c r="N1259" s="10" t="s">
        <v>3832</v>
      </c>
      <c r="O1259" s="10" t="s">
        <v>62</v>
      </c>
      <c r="P1259" s="10" t="s">
        <v>93</v>
      </c>
      <c r="Q1259" s="24">
        <v>9.1638872647368615E-19</v>
      </c>
      <c r="R1259" s="7" t="s">
        <v>94</v>
      </c>
    </row>
    <row r="1260" spans="11:18" x14ac:dyDescent="0.35">
      <c r="K1260" s="6" t="s">
        <v>3841</v>
      </c>
      <c r="L1260" s="7" t="s">
        <v>90</v>
      </c>
      <c r="M1260" s="7" t="s">
        <v>1504</v>
      </c>
      <c r="N1260" s="10" t="s">
        <v>3842</v>
      </c>
      <c r="O1260" s="10" t="s">
        <v>62</v>
      </c>
      <c r="P1260" s="10" t="s">
        <v>93</v>
      </c>
      <c r="Q1260" s="24">
        <v>9.567976896420041E-9</v>
      </c>
      <c r="R1260" s="7" t="s">
        <v>94</v>
      </c>
    </row>
    <row r="1261" spans="11:18" x14ac:dyDescent="0.35">
      <c r="K1261" s="6" t="s">
        <v>3843</v>
      </c>
      <c r="L1261" s="7" t="s">
        <v>90</v>
      </c>
      <c r="M1261" s="7" t="s">
        <v>1504</v>
      </c>
      <c r="N1261" s="10" t="s">
        <v>3844</v>
      </c>
      <c r="O1261" s="10" t="s">
        <v>62</v>
      </c>
      <c r="P1261" s="10" t="s">
        <v>93</v>
      </c>
      <c r="Q1261" s="24">
        <v>7.0804109315645237E-11</v>
      </c>
      <c r="R1261" s="7" t="s">
        <v>94</v>
      </c>
    </row>
    <row r="1262" spans="11:18" x14ac:dyDescent="0.35">
      <c r="K1262" s="6" t="s">
        <v>3843</v>
      </c>
      <c r="L1262" s="7" t="s">
        <v>90</v>
      </c>
      <c r="M1262" s="7" t="s">
        <v>1631</v>
      </c>
      <c r="N1262" s="10" t="s">
        <v>3845</v>
      </c>
      <c r="O1262" s="10" t="s">
        <v>62</v>
      </c>
      <c r="P1262" s="10" t="s">
        <v>93</v>
      </c>
      <c r="Q1262" s="24">
        <v>4.5176535525333685E-10</v>
      </c>
      <c r="R1262" s="7" t="s">
        <v>94</v>
      </c>
    </row>
    <row r="1263" spans="11:18" x14ac:dyDescent="0.35">
      <c r="K1263" s="6" t="s">
        <v>3843</v>
      </c>
      <c r="L1263" s="7" t="s">
        <v>90</v>
      </c>
      <c r="M1263" s="7" t="s">
        <v>1506</v>
      </c>
      <c r="N1263" s="10" t="s">
        <v>3846</v>
      </c>
      <c r="O1263" s="10" t="s">
        <v>62</v>
      </c>
      <c r="P1263" s="10" t="s">
        <v>93</v>
      </c>
      <c r="Q1263" s="24">
        <v>1.575905145873391E-9</v>
      </c>
      <c r="R1263" s="7" t="s">
        <v>94</v>
      </c>
    </row>
    <row r="1264" spans="11:18" x14ac:dyDescent="0.35">
      <c r="K1264" s="6" t="s">
        <v>3850</v>
      </c>
      <c r="L1264" s="7" t="s">
        <v>90</v>
      </c>
      <c r="M1264" s="7" t="s">
        <v>1496</v>
      </c>
      <c r="N1264" s="10" t="s">
        <v>3852</v>
      </c>
      <c r="O1264" s="10" t="s">
        <v>62</v>
      </c>
      <c r="P1264" s="10" t="s">
        <v>93</v>
      </c>
      <c r="Q1264" s="24">
        <v>4.569064993282944E-17</v>
      </c>
      <c r="R1264" s="7" t="s">
        <v>94</v>
      </c>
    </row>
    <row r="1265" spans="11:18" x14ac:dyDescent="0.35">
      <c r="K1265" s="6" t="s">
        <v>296</v>
      </c>
      <c r="L1265" s="7" t="s">
        <v>90</v>
      </c>
      <c r="M1265" s="7" t="s">
        <v>1502</v>
      </c>
      <c r="N1265" s="10" t="s">
        <v>3855</v>
      </c>
      <c r="O1265" s="10" t="s">
        <v>62</v>
      </c>
      <c r="P1265" s="10" t="s">
        <v>93</v>
      </c>
      <c r="Q1265" s="24">
        <v>6.2625926077822525E-13</v>
      </c>
      <c r="R1265" s="7" t="s">
        <v>94</v>
      </c>
    </row>
    <row r="1266" spans="11:18" x14ac:dyDescent="0.35">
      <c r="K1266" s="6" t="s">
        <v>296</v>
      </c>
      <c r="L1266" s="7" t="s">
        <v>90</v>
      </c>
      <c r="M1266" s="7" t="s">
        <v>1530</v>
      </c>
      <c r="N1266" s="10" t="s">
        <v>3856</v>
      </c>
      <c r="O1266" s="10" t="s">
        <v>62</v>
      </c>
      <c r="P1266" s="10" t="s">
        <v>93</v>
      </c>
      <c r="Q1266" s="24">
        <v>1.9640839214626139E-11</v>
      </c>
      <c r="R1266" s="7" t="s">
        <v>94</v>
      </c>
    </row>
    <row r="1267" spans="11:18" x14ac:dyDescent="0.35">
      <c r="K1267" s="6" t="s">
        <v>296</v>
      </c>
      <c r="L1267" s="7" t="s">
        <v>90</v>
      </c>
      <c r="M1267" s="7" t="s">
        <v>1746</v>
      </c>
      <c r="N1267" s="10" t="s">
        <v>3857</v>
      </c>
      <c r="O1267" s="10" t="s">
        <v>62</v>
      </c>
      <c r="P1267" s="10" t="s">
        <v>93</v>
      </c>
      <c r="Q1267" s="24">
        <v>1.3824927319519089E-17</v>
      </c>
      <c r="R1267" s="7" t="s">
        <v>94</v>
      </c>
    </row>
    <row r="1268" spans="11:18" x14ac:dyDescent="0.35">
      <c r="K1268" s="6" t="s">
        <v>296</v>
      </c>
      <c r="L1268" s="7" t="s">
        <v>90</v>
      </c>
      <c r="M1268" s="7" t="s">
        <v>1941</v>
      </c>
      <c r="N1268" s="10" t="s">
        <v>3858</v>
      </c>
      <c r="O1268" s="10" t="s">
        <v>62</v>
      </c>
      <c r="P1268" s="10" t="s">
        <v>93</v>
      </c>
      <c r="Q1268" s="24">
        <v>7.9172537530000861E-23</v>
      </c>
      <c r="R1268" s="7" t="s">
        <v>94</v>
      </c>
    </row>
    <row r="1269" spans="11:18" x14ac:dyDescent="0.35">
      <c r="K1269" s="6" t="s">
        <v>296</v>
      </c>
      <c r="L1269" s="7" t="s">
        <v>90</v>
      </c>
      <c r="M1269" s="7" t="s">
        <v>1504</v>
      </c>
      <c r="N1269" s="10" t="s">
        <v>3859</v>
      </c>
      <c r="O1269" s="10" t="s">
        <v>62</v>
      </c>
      <c r="P1269" s="10" t="s">
        <v>93</v>
      </c>
      <c r="Q1269" s="24">
        <v>3.5205384101339669E-9</v>
      </c>
      <c r="R1269" s="7" t="s">
        <v>94</v>
      </c>
    </row>
    <row r="1270" spans="11:18" x14ac:dyDescent="0.35">
      <c r="K1270" s="6" t="s">
        <v>296</v>
      </c>
      <c r="L1270" s="7" t="s">
        <v>90</v>
      </c>
      <c r="M1270" s="7" t="s">
        <v>1496</v>
      </c>
      <c r="N1270" s="10" t="s">
        <v>3860</v>
      </c>
      <c r="O1270" s="10" t="s">
        <v>62</v>
      </c>
      <c r="P1270" s="10" t="s">
        <v>93</v>
      </c>
      <c r="Q1270" s="24">
        <v>1.7422811528606384E-9</v>
      </c>
      <c r="R1270" s="7" t="s">
        <v>94</v>
      </c>
    </row>
    <row r="1271" spans="11:18" x14ac:dyDescent="0.35">
      <c r="K1271" s="6" t="s">
        <v>296</v>
      </c>
      <c r="L1271" s="7" t="s">
        <v>90</v>
      </c>
      <c r="M1271" s="7" t="s">
        <v>1659</v>
      </c>
      <c r="N1271" s="10" t="s">
        <v>3861</v>
      </c>
      <c r="O1271" s="10" t="s">
        <v>62</v>
      </c>
      <c r="P1271" s="10" t="s">
        <v>93</v>
      </c>
      <c r="Q1271" s="24">
        <v>4.1390937838504683E-12</v>
      </c>
      <c r="R1271" s="7" t="s">
        <v>94</v>
      </c>
    </row>
    <row r="1272" spans="11:18" x14ac:dyDescent="0.35">
      <c r="K1272" s="6" t="s">
        <v>296</v>
      </c>
      <c r="L1272" s="7" t="s">
        <v>90</v>
      </c>
      <c r="M1272" s="7" t="s">
        <v>1661</v>
      </c>
      <c r="N1272" s="10" t="s">
        <v>3862</v>
      </c>
      <c r="O1272" s="10" t="s">
        <v>62</v>
      </c>
      <c r="P1272" s="10" t="s">
        <v>93</v>
      </c>
      <c r="Q1272" s="24">
        <v>6.8487154808366152E-15</v>
      </c>
      <c r="R1272" s="7" t="s">
        <v>94</v>
      </c>
    </row>
    <row r="1273" spans="11:18" x14ac:dyDescent="0.35">
      <c r="K1273" s="6" t="s">
        <v>296</v>
      </c>
      <c r="L1273" s="7" t="s">
        <v>90</v>
      </c>
      <c r="M1273" s="7" t="s">
        <v>1752</v>
      </c>
      <c r="N1273" s="10" t="s">
        <v>3863</v>
      </c>
      <c r="O1273" s="10" t="s">
        <v>62</v>
      </c>
      <c r="P1273" s="10" t="s">
        <v>93</v>
      </c>
      <c r="Q1273" s="24">
        <v>1.3478149714950689E-9</v>
      </c>
      <c r="R1273" s="7" t="s">
        <v>94</v>
      </c>
    </row>
    <row r="1274" spans="11:18" x14ac:dyDescent="0.35">
      <c r="K1274" s="6" t="s">
        <v>296</v>
      </c>
      <c r="L1274" s="7" t="s">
        <v>90</v>
      </c>
      <c r="M1274" s="7" t="s">
        <v>1631</v>
      </c>
      <c r="N1274" s="10" t="s">
        <v>3864</v>
      </c>
      <c r="O1274" s="10" t="s">
        <v>62</v>
      </c>
      <c r="P1274" s="10" t="s">
        <v>93</v>
      </c>
      <c r="Q1274" s="24">
        <v>2.4442275338745739E-9</v>
      </c>
      <c r="R1274" s="7" t="s">
        <v>94</v>
      </c>
    </row>
    <row r="1275" spans="11:18" x14ac:dyDescent="0.35">
      <c r="K1275" s="6" t="s">
        <v>296</v>
      </c>
      <c r="L1275" s="7" t="s">
        <v>90</v>
      </c>
      <c r="M1275" s="7" t="s">
        <v>1506</v>
      </c>
      <c r="N1275" s="10" t="s">
        <v>3865</v>
      </c>
      <c r="O1275" s="10" t="s">
        <v>62</v>
      </c>
      <c r="P1275" s="10" t="s">
        <v>93</v>
      </c>
      <c r="Q1275" s="24">
        <v>1.4933304293452708E-8</v>
      </c>
      <c r="R1275" s="7" t="s">
        <v>94</v>
      </c>
    </row>
    <row r="1276" spans="11:18" x14ac:dyDescent="0.35">
      <c r="K1276" s="6" t="s">
        <v>296</v>
      </c>
      <c r="L1276" s="7" t="s">
        <v>90</v>
      </c>
      <c r="M1276" s="7" t="s">
        <v>1499</v>
      </c>
      <c r="N1276" s="10" t="s">
        <v>3866</v>
      </c>
      <c r="O1276" s="10" t="s">
        <v>62</v>
      </c>
      <c r="P1276" s="10" t="s">
        <v>93</v>
      </c>
      <c r="Q1276" s="24">
        <v>6.3600345116212067E-12</v>
      </c>
      <c r="R1276" s="7" t="s">
        <v>94</v>
      </c>
    </row>
    <row r="1277" spans="11:18" x14ac:dyDescent="0.35">
      <c r="K1277" s="6" t="s">
        <v>3867</v>
      </c>
      <c r="L1277" s="7" t="s">
        <v>90</v>
      </c>
      <c r="M1277" s="7" t="s">
        <v>1659</v>
      </c>
      <c r="N1277" s="10" t="s">
        <v>3868</v>
      </c>
      <c r="O1277" s="10" t="s">
        <v>62</v>
      </c>
      <c r="P1277" s="10" t="s">
        <v>93</v>
      </c>
      <c r="Q1277" s="24">
        <v>-2.5550938803125412E-25</v>
      </c>
      <c r="R1277" s="7" t="s">
        <v>94</v>
      </c>
    </row>
    <row r="1278" spans="11:18" x14ac:dyDescent="0.35">
      <c r="K1278" s="6" t="s">
        <v>3869</v>
      </c>
      <c r="L1278" s="7" t="s">
        <v>90</v>
      </c>
      <c r="M1278" s="7" t="s">
        <v>1496</v>
      </c>
      <c r="N1278" s="10" t="s">
        <v>3871</v>
      </c>
      <c r="O1278" s="10" t="s">
        <v>62</v>
      </c>
      <c r="P1278" s="10" t="s">
        <v>93</v>
      </c>
      <c r="Q1278" s="24">
        <v>9.8868634065667404E-17</v>
      </c>
      <c r="R1278" s="7" t="s">
        <v>94</v>
      </c>
    </row>
    <row r="1279" spans="11:18" x14ac:dyDescent="0.35">
      <c r="K1279" s="6" t="s">
        <v>3873</v>
      </c>
      <c r="L1279" s="7" t="s">
        <v>90</v>
      </c>
      <c r="M1279" s="7" t="s">
        <v>1530</v>
      </c>
      <c r="N1279" s="10" t="s">
        <v>3874</v>
      </c>
      <c r="O1279" s="10" t="s">
        <v>62</v>
      </c>
      <c r="P1279" s="10" t="s">
        <v>1716</v>
      </c>
      <c r="Q1279" s="24">
        <v>7.3873716736703795E-13</v>
      </c>
      <c r="R1279" s="7" t="s">
        <v>1717</v>
      </c>
    </row>
    <row r="1280" spans="11:18" x14ac:dyDescent="0.35">
      <c r="K1280" s="6" t="s">
        <v>3873</v>
      </c>
      <c r="L1280" s="7" t="s">
        <v>90</v>
      </c>
      <c r="M1280" s="7" t="s">
        <v>1506</v>
      </c>
      <c r="N1280" s="10" t="s">
        <v>3876</v>
      </c>
      <c r="O1280" s="10" t="s">
        <v>62</v>
      </c>
      <c r="P1280" s="10" t="s">
        <v>1716</v>
      </c>
      <c r="Q1280" s="24">
        <v>1.2409255171137771E-15</v>
      </c>
      <c r="R1280" s="7" t="s">
        <v>1717</v>
      </c>
    </row>
    <row r="1281" spans="11:18" x14ac:dyDescent="0.35">
      <c r="K1281" s="6" t="s">
        <v>3878</v>
      </c>
      <c r="L1281" s="7" t="s">
        <v>90</v>
      </c>
      <c r="M1281" s="7" t="s">
        <v>1502</v>
      </c>
      <c r="N1281" s="10" t="s">
        <v>3879</v>
      </c>
      <c r="O1281" s="10" t="s">
        <v>62</v>
      </c>
      <c r="P1281" s="10" t="s">
        <v>93</v>
      </c>
      <c r="Q1281" s="24">
        <v>6.7426210487276186E-20</v>
      </c>
      <c r="R1281" s="7" t="s">
        <v>94</v>
      </c>
    </row>
    <row r="1282" spans="11:18" x14ac:dyDescent="0.35">
      <c r="K1282" s="6" t="s">
        <v>3878</v>
      </c>
      <c r="L1282" s="7" t="s">
        <v>90</v>
      </c>
      <c r="M1282" s="7" t="s">
        <v>1530</v>
      </c>
      <c r="N1282" s="10" t="s">
        <v>3880</v>
      </c>
      <c r="O1282" s="10" t="s">
        <v>62</v>
      </c>
      <c r="P1282" s="10" t="s">
        <v>93</v>
      </c>
      <c r="Q1282" s="24">
        <v>2.2218634065854708E-17</v>
      </c>
      <c r="R1282" s="7" t="s">
        <v>94</v>
      </c>
    </row>
    <row r="1283" spans="11:18" x14ac:dyDescent="0.35">
      <c r="K1283" s="6" t="s">
        <v>3878</v>
      </c>
      <c r="L1283" s="7" t="s">
        <v>90</v>
      </c>
      <c r="M1283" s="7" t="s">
        <v>1746</v>
      </c>
      <c r="N1283" s="10" t="s">
        <v>3881</v>
      </c>
      <c r="O1283" s="10" t="s">
        <v>62</v>
      </c>
      <c r="P1283" s="10" t="s">
        <v>93</v>
      </c>
      <c r="Q1283" s="24">
        <v>6.459862811118408E-17</v>
      </c>
      <c r="R1283" s="7" t="s">
        <v>94</v>
      </c>
    </row>
    <row r="1284" spans="11:18" x14ac:dyDescent="0.35">
      <c r="K1284" s="6" t="s">
        <v>3878</v>
      </c>
      <c r="L1284" s="7" t="s">
        <v>90</v>
      </c>
      <c r="M1284" s="7" t="s">
        <v>1504</v>
      </c>
      <c r="N1284" s="10" t="s">
        <v>3882</v>
      </c>
      <c r="O1284" s="10" t="s">
        <v>62</v>
      </c>
      <c r="P1284" s="10" t="s">
        <v>93</v>
      </c>
      <c r="Q1284" s="24">
        <v>8.6328570865474938E-12</v>
      </c>
      <c r="R1284" s="7" t="s">
        <v>94</v>
      </c>
    </row>
    <row r="1285" spans="11:18" x14ac:dyDescent="0.35">
      <c r="K1285" s="6" t="s">
        <v>3878</v>
      </c>
      <c r="L1285" s="7" t="s">
        <v>90</v>
      </c>
      <c r="M1285" s="7" t="s">
        <v>1659</v>
      </c>
      <c r="N1285" s="10" t="s">
        <v>3883</v>
      </c>
      <c r="O1285" s="10" t="s">
        <v>62</v>
      </c>
      <c r="P1285" s="10" t="s">
        <v>93</v>
      </c>
      <c r="Q1285" s="24">
        <v>1.4539791847826473E-13</v>
      </c>
      <c r="R1285" s="7" t="s">
        <v>94</v>
      </c>
    </row>
    <row r="1286" spans="11:18" x14ac:dyDescent="0.35">
      <c r="K1286" s="6" t="s">
        <v>3878</v>
      </c>
      <c r="L1286" s="7" t="s">
        <v>90</v>
      </c>
      <c r="M1286" s="7" t="s">
        <v>1661</v>
      </c>
      <c r="N1286" s="10" t="s">
        <v>3884</v>
      </c>
      <c r="O1286" s="10" t="s">
        <v>62</v>
      </c>
      <c r="P1286" s="10" t="s">
        <v>93</v>
      </c>
      <c r="Q1286" s="24">
        <v>5.3335273868079016E-16</v>
      </c>
      <c r="R1286" s="7" t="s">
        <v>94</v>
      </c>
    </row>
    <row r="1287" spans="11:18" x14ac:dyDescent="0.35">
      <c r="K1287" s="6" t="s">
        <v>3878</v>
      </c>
      <c r="L1287" s="7" t="s">
        <v>90</v>
      </c>
      <c r="M1287" s="7" t="s">
        <v>1752</v>
      </c>
      <c r="N1287" s="10" t="s">
        <v>3885</v>
      </c>
      <c r="O1287" s="10" t="s">
        <v>62</v>
      </c>
      <c r="P1287" s="10" t="s">
        <v>93</v>
      </c>
      <c r="Q1287" s="24">
        <v>1.8327807104256791E-9</v>
      </c>
      <c r="R1287" s="7" t="s">
        <v>94</v>
      </c>
    </row>
    <row r="1288" spans="11:18" x14ac:dyDescent="0.35">
      <c r="K1288" s="6" t="s">
        <v>3878</v>
      </c>
      <c r="L1288" s="7" t="s">
        <v>90</v>
      </c>
      <c r="M1288" s="7" t="s">
        <v>1631</v>
      </c>
      <c r="N1288" s="10" t="s">
        <v>3886</v>
      </c>
      <c r="O1288" s="10" t="s">
        <v>62</v>
      </c>
      <c r="P1288" s="10" t="s">
        <v>93</v>
      </c>
      <c r="Q1288" s="24">
        <v>2.6064363720848058E-7</v>
      </c>
      <c r="R1288" s="7" t="s">
        <v>94</v>
      </c>
    </row>
    <row r="1289" spans="11:18" x14ac:dyDescent="0.35">
      <c r="K1289" s="6" t="s">
        <v>3878</v>
      </c>
      <c r="L1289" s="7" t="s">
        <v>90</v>
      </c>
      <c r="M1289" s="7" t="s">
        <v>1506</v>
      </c>
      <c r="N1289" s="10" t="s">
        <v>3887</v>
      </c>
      <c r="O1289" s="10" t="s">
        <v>62</v>
      </c>
      <c r="P1289" s="10" t="s">
        <v>93</v>
      </c>
      <c r="Q1289" s="24">
        <v>1.3461074567916268E-5</v>
      </c>
      <c r="R1289" s="7" t="s">
        <v>94</v>
      </c>
    </row>
    <row r="1290" spans="11:18" x14ac:dyDescent="0.35">
      <c r="K1290" s="6" t="s">
        <v>3878</v>
      </c>
      <c r="L1290" s="7" t="s">
        <v>90</v>
      </c>
      <c r="M1290" s="7" t="s">
        <v>1499</v>
      </c>
      <c r="N1290" s="10" t="s">
        <v>3888</v>
      </c>
      <c r="O1290" s="10" t="s">
        <v>62</v>
      </c>
      <c r="P1290" s="10" t="s">
        <v>93</v>
      </c>
      <c r="Q1290" s="24">
        <v>1.3574839178109489E-16</v>
      </c>
      <c r="R1290" s="7" t="s">
        <v>94</v>
      </c>
    </row>
    <row r="1291" spans="11:18" x14ac:dyDescent="0.35">
      <c r="K1291" s="6" t="s">
        <v>3889</v>
      </c>
      <c r="L1291" s="7" t="s">
        <v>90</v>
      </c>
      <c r="M1291" s="7" t="s">
        <v>1752</v>
      </c>
      <c r="N1291" s="10" t="s">
        <v>3890</v>
      </c>
      <c r="O1291" s="10" t="s">
        <v>62</v>
      </c>
      <c r="P1291" s="10" t="s">
        <v>93</v>
      </c>
      <c r="Q1291" s="24">
        <v>1.0367860037888481E-11</v>
      </c>
      <c r="R1291" s="7" t="s">
        <v>94</v>
      </c>
    </row>
    <row r="1292" spans="11:18" x14ac:dyDescent="0.35">
      <c r="K1292" s="6" t="s">
        <v>3889</v>
      </c>
      <c r="L1292" s="7" t="s">
        <v>90</v>
      </c>
      <c r="M1292" s="7" t="s">
        <v>1631</v>
      </c>
      <c r="N1292" s="10" t="s">
        <v>3891</v>
      </c>
      <c r="O1292" s="10" t="s">
        <v>62</v>
      </c>
      <c r="P1292" s="10" t="s">
        <v>93</v>
      </c>
      <c r="Q1292" s="24">
        <v>3.6634527529008962E-9</v>
      </c>
      <c r="R1292" s="7" t="s">
        <v>94</v>
      </c>
    </row>
    <row r="1293" spans="11:18" x14ac:dyDescent="0.35">
      <c r="K1293" s="6" t="s">
        <v>3889</v>
      </c>
      <c r="L1293" s="7" t="s">
        <v>90</v>
      </c>
      <c r="M1293" s="7" t="s">
        <v>1506</v>
      </c>
      <c r="N1293" s="10" t="s">
        <v>3892</v>
      </c>
      <c r="O1293" s="10" t="s">
        <v>62</v>
      </c>
      <c r="P1293" s="10" t="s">
        <v>93</v>
      </c>
      <c r="Q1293" s="24">
        <v>6.307866710657515E-10</v>
      </c>
      <c r="R1293" s="7" t="s">
        <v>94</v>
      </c>
    </row>
    <row r="1294" spans="11:18" x14ac:dyDescent="0.35">
      <c r="K1294" s="6" t="s">
        <v>3889</v>
      </c>
      <c r="L1294" s="7" t="s">
        <v>90</v>
      </c>
      <c r="M1294" s="7" t="s">
        <v>1499</v>
      </c>
      <c r="N1294" s="10" t="s">
        <v>3893</v>
      </c>
      <c r="O1294" s="10" t="s">
        <v>62</v>
      </c>
      <c r="P1294" s="10" t="s">
        <v>93</v>
      </c>
      <c r="Q1294" s="24">
        <v>5.8398322792057142E-17</v>
      </c>
      <c r="R1294" s="7" t="s">
        <v>94</v>
      </c>
    </row>
    <row r="1295" spans="11:18" x14ac:dyDescent="0.35">
      <c r="K1295" s="6" t="s">
        <v>3894</v>
      </c>
      <c r="L1295" s="7" t="s">
        <v>90</v>
      </c>
      <c r="M1295" s="7" t="s">
        <v>1502</v>
      </c>
      <c r="N1295" s="10" t="s">
        <v>3895</v>
      </c>
      <c r="O1295" s="10" t="s">
        <v>62</v>
      </c>
      <c r="P1295" s="10" t="s">
        <v>93</v>
      </c>
      <c r="Q1295" s="24">
        <v>5.6883629404687189E-17</v>
      </c>
      <c r="R1295" s="7" t="s">
        <v>94</v>
      </c>
    </row>
    <row r="1296" spans="11:18" x14ac:dyDescent="0.35">
      <c r="K1296" s="6" t="s">
        <v>3894</v>
      </c>
      <c r="L1296" s="7" t="s">
        <v>90</v>
      </c>
      <c r="M1296" s="7" t="s">
        <v>1504</v>
      </c>
      <c r="N1296" s="10" t="s">
        <v>3896</v>
      </c>
      <c r="O1296" s="10" t="s">
        <v>62</v>
      </c>
      <c r="P1296" s="10" t="s">
        <v>93</v>
      </c>
      <c r="Q1296" s="24">
        <v>7.1147444163631856E-27</v>
      </c>
      <c r="R1296" s="7" t="s">
        <v>94</v>
      </c>
    </row>
    <row r="1297" spans="11:18" x14ac:dyDescent="0.35">
      <c r="K1297" s="6" t="s">
        <v>3894</v>
      </c>
      <c r="L1297" s="7" t="s">
        <v>90</v>
      </c>
      <c r="M1297" s="7" t="s">
        <v>1506</v>
      </c>
      <c r="N1297" s="10" t="s">
        <v>3897</v>
      </c>
      <c r="O1297" s="10" t="s">
        <v>62</v>
      </c>
      <c r="P1297" s="10" t="s">
        <v>93</v>
      </c>
      <c r="Q1297" s="24">
        <v>2.2796064047402035E-16</v>
      </c>
      <c r="R1297" s="7" t="s">
        <v>94</v>
      </c>
    </row>
    <row r="1298" spans="11:18" x14ac:dyDescent="0.35">
      <c r="K1298" s="6" t="s">
        <v>3894</v>
      </c>
      <c r="L1298" s="7" t="s">
        <v>90</v>
      </c>
      <c r="M1298" s="7" t="s">
        <v>1499</v>
      </c>
      <c r="N1298" s="10" t="s">
        <v>3898</v>
      </c>
      <c r="O1298" s="10" t="s">
        <v>62</v>
      </c>
      <c r="P1298" s="10" t="s">
        <v>93</v>
      </c>
      <c r="Q1298" s="24">
        <v>2.8511803644007074E-26</v>
      </c>
      <c r="R1298" s="7" t="s">
        <v>94</v>
      </c>
    </row>
    <row r="1299" spans="11:18" x14ac:dyDescent="0.35">
      <c r="K1299" s="6" t="s">
        <v>298</v>
      </c>
      <c r="L1299" s="7" t="s">
        <v>90</v>
      </c>
      <c r="M1299" s="7" t="s">
        <v>1659</v>
      </c>
      <c r="N1299" s="10" t="s">
        <v>3899</v>
      </c>
      <c r="O1299" s="10" t="s">
        <v>62</v>
      </c>
      <c r="P1299" s="10" t="s">
        <v>93</v>
      </c>
      <c r="Q1299" s="24">
        <v>1.2715931413339743E-14</v>
      </c>
      <c r="R1299" s="7" t="s">
        <v>94</v>
      </c>
    </row>
    <row r="1300" spans="11:18" x14ac:dyDescent="0.35">
      <c r="K1300" s="6" t="s">
        <v>298</v>
      </c>
      <c r="L1300" s="7" t="s">
        <v>90</v>
      </c>
      <c r="M1300" s="7" t="s">
        <v>1631</v>
      </c>
      <c r="N1300" s="10" t="s">
        <v>3901</v>
      </c>
      <c r="O1300" s="10" t="s">
        <v>62</v>
      </c>
      <c r="P1300" s="10" t="s">
        <v>93</v>
      </c>
      <c r="Q1300" s="24">
        <v>1.6245316630465474E-17</v>
      </c>
      <c r="R1300" s="7" t="s">
        <v>94</v>
      </c>
    </row>
    <row r="1301" spans="11:18" x14ac:dyDescent="0.35">
      <c r="K1301" s="6" t="s">
        <v>298</v>
      </c>
      <c r="L1301" s="7" t="s">
        <v>90</v>
      </c>
      <c r="M1301" s="7" t="s">
        <v>1506</v>
      </c>
      <c r="N1301" s="10" t="s">
        <v>3902</v>
      </c>
      <c r="O1301" s="10" t="s">
        <v>62</v>
      </c>
      <c r="P1301" s="10" t="s">
        <v>93</v>
      </c>
      <c r="Q1301" s="24">
        <v>1.589323934419368E-10</v>
      </c>
      <c r="R1301" s="7" t="s">
        <v>94</v>
      </c>
    </row>
    <row r="1302" spans="11:18" x14ac:dyDescent="0.35">
      <c r="K1302" s="6" t="s">
        <v>298</v>
      </c>
      <c r="L1302" s="7" t="s">
        <v>90</v>
      </c>
      <c r="M1302" s="7" t="s">
        <v>1499</v>
      </c>
      <c r="N1302" s="10" t="s">
        <v>3903</v>
      </c>
      <c r="O1302" s="10" t="s">
        <v>62</v>
      </c>
      <c r="P1302" s="10" t="s">
        <v>93</v>
      </c>
      <c r="Q1302" s="24">
        <v>7.4740513356023402E-13</v>
      </c>
      <c r="R1302" s="7" t="s">
        <v>94</v>
      </c>
    </row>
    <row r="1303" spans="11:18" x14ac:dyDescent="0.35">
      <c r="K1303" s="6" t="s">
        <v>3904</v>
      </c>
      <c r="L1303" s="7" t="s">
        <v>90</v>
      </c>
      <c r="M1303" s="7" t="s">
        <v>1504</v>
      </c>
      <c r="N1303" s="10" t="s">
        <v>3905</v>
      </c>
      <c r="O1303" s="10" t="s">
        <v>62</v>
      </c>
      <c r="P1303" s="10" t="s">
        <v>93</v>
      </c>
      <c r="Q1303" s="24">
        <v>1.0307430870251495E-4</v>
      </c>
      <c r="R1303" s="7" t="s">
        <v>94</v>
      </c>
    </row>
    <row r="1304" spans="11:18" x14ac:dyDescent="0.35">
      <c r="K1304" s="6" t="s">
        <v>3904</v>
      </c>
      <c r="L1304" s="7" t="s">
        <v>90</v>
      </c>
      <c r="M1304" s="7" t="s">
        <v>1506</v>
      </c>
      <c r="N1304" s="10" t="s">
        <v>3906</v>
      </c>
      <c r="O1304" s="10" t="s">
        <v>62</v>
      </c>
      <c r="P1304" s="10" t="s">
        <v>93</v>
      </c>
      <c r="Q1304" s="24">
        <v>1.4943493323863448E-13</v>
      </c>
      <c r="R1304" s="7" t="s">
        <v>94</v>
      </c>
    </row>
    <row r="1305" spans="11:18" x14ac:dyDescent="0.35">
      <c r="K1305" s="6" t="s">
        <v>3907</v>
      </c>
      <c r="L1305" s="7" t="s">
        <v>90</v>
      </c>
      <c r="M1305" s="7" t="s">
        <v>1502</v>
      </c>
      <c r="N1305" s="10" t="s">
        <v>3908</v>
      </c>
      <c r="O1305" s="10" t="s">
        <v>62</v>
      </c>
      <c r="P1305" s="10" t="s">
        <v>93</v>
      </c>
      <c r="Q1305" s="24">
        <v>2.4315060856427807E-22</v>
      </c>
      <c r="R1305" s="7" t="s">
        <v>94</v>
      </c>
    </row>
    <row r="1306" spans="11:18" x14ac:dyDescent="0.35">
      <c r="K1306" s="6" t="s">
        <v>3907</v>
      </c>
      <c r="L1306" s="7" t="s">
        <v>90</v>
      </c>
      <c r="M1306" s="7" t="s">
        <v>1504</v>
      </c>
      <c r="N1306" s="10" t="s">
        <v>3909</v>
      </c>
      <c r="O1306" s="10" t="s">
        <v>62</v>
      </c>
      <c r="P1306" s="10" t="s">
        <v>93</v>
      </c>
      <c r="Q1306" s="24">
        <v>1.4619235120872503E-12</v>
      </c>
      <c r="R1306" s="7" t="s">
        <v>94</v>
      </c>
    </row>
    <row r="1307" spans="11:18" x14ac:dyDescent="0.35">
      <c r="K1307" s="6" t="s">
        <v>3910</v>
      </c>
      <c r="L1307" s="7" t="s">
        <v>90</v>
      </c>
      <c r="M1307" s="7" t="s">
        <v>1504</v>
      </c>
      <c r="N1307" s="10" t="s">
        <v>3912</v>
      </c>
      <c r="O1307" s="10" t="s">
        <v>62</v>
      </c>
      <c r="P1307" s="10" t="s">
        <v>93</v>
      </c>
      <c r="Q1307" s="24">
        <v>5.555396913126298E-5</v>
      </c>
      <c r="R1307" s="7" t="s">
        <v>94</v>
      </c>
    </row>
    <row r="1308" spans="11:18" x14ac:dyDescent="0.35">
      <c r="K1308" s="6" t="s">
        <v>3913</v>
      </c>
      <c r="L1308" s="7" t="s">
        <v>90</v>
      </c>
      <c r="M1308" s="7" t="s">
        <v>1502</v>
      </c>
      <c r="N1308" s="10" t="s">
        <v>3914</v>
      </c>
      <c r="O1308" s="10" t="s">
        <v>62</v>
      </c>
      <c r="P1308" s="10" t="s">
        <v>93</v>
      </c>
      <c r="Q1308" s="24">
        <v>5.2427189546505076E-8</v>
      </c>
      <c r="R1308" s="7" t="s">
        <v>94</v>
      </c>
    </row>
    <row r="1309" spans="11:18" x14ac:dyDescent="0.35">
      <c r="K1309" s="6" t="s">
        <v>3913</v>
      </c>
      <c r="L1309" s="7" t="s">
        <v>90</v>
      </c>
      <c r="M1309" s="7" t="s">
        <v>1530</v>
      </c>
      <c r="N1309" s="10" t="s">
        <v>3915</v>
      </c>
      <c r="O1309" s="10" t="s">
        <v>62</v>
      </c>
      <c r="P1309" s="10" t="s">
        <v>93</v>
      </c>
      <c r="Q1309" s="24">
        <v>4.4382377072314092E-9</v>
      </c>
      <c r="R1309" s="7" t="s">
        <v>94</v>
      </c>
    </row>
    <row r="1310" spans="11:18" x14ac:dyDescent="0.35">
      <c r="K1310" s="6" t="s">
        <v>3913</v>
      </c>
      <c r="L1310" s="7" t="s">
        <v>90</v>
      </c>
      <c r="M1310" s="7" t="s">
        <v>1746</v>
      </c>
      <c r="N1310" s="10" t="s">
        <v>3916</v>
      </c>
      <c r="O1310" s="10" t="s">
        <v>62</v>
      </c>
      <c r="P1310" s="10" t="s">
        <v>93</v>
      </c>
      <c r="Q1310" s="24">
        <v>2.0594441871705135E-15</v>
      </c>
      <c r="R1310" s="7" t="s">
        <v>94</v>
      </c>
    </row>
    <row r="1311" spans="11:18" x14ac:dyDescent="0.35">
      <c r="K1311" s="6" t="s">
        <v>3913</v>
      </c>
      <c r="L1311" s="7" t="s">
        <v>90</v>
      </c>
      <c r="M1311" s="7" t="s">
        <v>1941</v>
      </c>
      <c r="N1311" s="10" t="s">
        <v>3917</v>
      </c>
      <c r="O1311" s="10" t="s">
        <v>62</v>
      </c>
      <c r="P1311" s="10" t="s">
        <v>93</v>
      </c>
      <c r="Q1311" s="24">
        <v>1.1835572124125354E-12</v>
      </c>
      <c r="R1311" s="7" t="s">
        <v>94</v>
      </c>
    </row>
    <row r="1312" spans="11:18" x14ac:dyDescent="0.35">
      <c r="K1312" s="6" t="s">
        <v>3913</v>
      </c>
      <c r="L1312" s="7" t="s">
        <v>90</v>
      </c>
      <c r="M1312" s="7" t="s">
        <v>1504</v>
      </c>
      <c r="N1312" s="10" t="s">
        <v>3918</v>
      </c>
      <c r="O1312" s="10" t="s">
        <v>62</v>
      </c>
      <c r="P1312" s="10" t="s">
        <v>93</v>
      </c>
      <c r="Q1312" s="24">
        <v>4.0544407614325517E-8</v>
      </c>
      <c r="R1312" s="7" t="s">
        <v>94</v>
      </c>
    </row>
    <row r="1313" spans="11:18" x14ac:dyDescent="0.35">
      <c r="K1313" s="6" t="s">
        <v>3919</v>
      </c>
      <c r="L1313" s="7" t="s">
        <v>90</v>
      </c>
      <c r="M1313" s="7" t="s">
        <v>1504</v>
      </c>
      <c r="N1313" s="10" t="s">
        <v>3920</v>
      </c>
      <c r="O1313" s="10" t="s">
        <v>62</v>
      </c>
      <c r="P1313" s="10" t="s">
        <v>93</v>
      </c>
      <c r="Q1313" s="24">
        <v>-5.723804536765241E-7</v>
      </c>
      <c r="R1313" s="7" t="s">
        <v>94</v>
      </c>
    </row>
    <row r="1314" spans="11:18" x14ac:dyDescent="0.35">
      <c r="K1314" s="6" t="s">
        <v>3921</v>
      </c>
      <c r="L1314" s="7" t="s">
        <v>90</v>
      </c>
      <c r="M1314" s="7" t="s">
        <v>1752</v>
      </c>
      <c r="N1314" s="10" t="s">
        <v>3922</v>
      </c>
      <c r="O1314" s="10" t="s">
        <v>62</v>
      </c>
      <c r="P1314" s="10" t="s">
        <v>93</v>
      </c>
      <c r="Q1314" s="24">
        <v>1.9173272093598041E-11</v>
      </c>
      <c r="R1314" s="7" t="s">
        <v>94</v>
      </c>
    </row>
    <row r="1315" spans="11:18" x14ac:dyDescent="0.35">
      <c r="K1315" s="6" t="s">
        <v>3921</v>
      </c>
      <c r="L1315" s="7" t="s">
        <v>90</v>
      </c>
      <c r="M1315" s="7" t="s">
        <v>1631</v>
      </c>
      <c r="N1315" s="10" t="s">
        <v>3923</v>
      </c>
      <c r="O1315" s="10" t="s">
        <v>62</v>
      </c>
      <c r="P1315" s="10" t="s">
        <v>93</v>
      </c>
      <c r="Q1315" s="24">
        <v>1.7155362860330662E-15</v>
      </c>
      <c r="R1315" s="7" t="s">
        <v>94</v>
      </c>
    </row>
    <row r="1316" spans="11:18" x14ac:dyDescent="0.35">
      <c r="K1316" s="6" t="s">
        <v>3921</v>
      </c>
      <c r="L1316" s="7" t="s">
        <v>90</v>
      </c>
      <c r="M1316" s="7" t="s">
        <v>1506</v>
      </c>
      <c r="N1316" s="10" t="s">
        <v>3924</v>
      </c>
      <c r="O1316" s="10" t="s">
        <v>62</v>
      </c>
      <c r="P1316" s="10" t="s">
        <v>93</v>
      </c>
      <c r="Q1316" s="24">
        <v>3.6919211754048156E-10</v>
      </c>
      <c r="R1316" s="7" t="s">
        <v>94</v>
      </c>
    </row>
    <row r="1317" spans="11:18" x14ac:dyDescent="0.35">
      <c r="K1317" s="6" t="s">
        <v>3921</v>
      </c>
      <c r="L1317" s="7" t="s">
        <v>90</v>
      </c>
      <c r="M1317" s="7" t="s">
        <v>1499</v>
      </c>
      <c r="N1317" s="10" t="s">
        <v>3925</v>
      </c>
      <c r="O1317" s="10" t="s">
        <v>62</v>
      </c>
      <c r="P1317" s="10" t="s">
        <v>93</v>
      </c>
      <c r="Q1317" s="24">
        <v>6.4648984487910369E-20</v>
      </c>
      <c r="R1317" s="7" t="s">
        <v>94</v>
      </c>
    </row>
    <row r="1318" spans="11:18" x14ac:dyDescent="0.35">
      <c r="K1318" s="6" t="s">
        <v>3926</v>
      </c>
      <c r="L1318" s="7" t="s">
        <v>90</v>
      </c>
      <c r="M1318" s="7" t="s">
        <v>1504</v>
      </c>
      <c r="N1318" s="10" t="s">
        <v>3927</v>
      </c>
      <c r="O1318" s="10" t="s">
        <v>62</v>
      </c>
      <c r="P1318" s="10" t="s">
        <v>93</v>
      </c>
      <c r="Q1318" s="24">
        <v>4.7578980029619054E-20</v>
      </c>
      <c r="R1318" s="7" t="s">
        <v>94</v>
      </c>
    </row>
    <row r="1319" spans="11:18" x14ac:dyDescent="0.35">
      <c r="K1319" s="6" t="s">
        <v>3931</v>
      </c>
      <c r="L1319" s="7" t="s">
        <v>90</v>
      </c>
      <c r="M1319" s="7" t="s">
        <v>1502</v>
      </c>
      <c r="N1319" s="10" t="s">
        <v>3932</v>
      </c>
      <c r="O1319" s="10" t="s">
        <v>62</v>
      </c>
      <c r="P1319" s="10" t="s">
        <v>93</v>
      </c>
      <c r="Q1319" s="24">
        <v>1.3228876881413885E-8</v>
      </c>
      <c r="R1319" s="7" t="s">
        <v>94</v>
      </c>
    </row>
    <row r="1320" spans="11:18" x14ac:dyDescent="0.35">
      <c r="K1320" s="6" t="s">
        <v>3931</v>
      </c>
      <c r="L1320" s="7" t="s">
        <v>90</v>
      </c>
      <c r="M1320" s="7" t="s">
        <v>1530</v>
      </c>
      <c r="N1320" s="10" t="s">
        <v>3933</v>
      </c>
      <c r="O1320" s="10" t="s">
        <v>62</v>
      </c>
      <c r="P1320" s="10" t="s">
        <v>93</v>
      </c>
      <c r="Q1320" s="24">
        <v>3.9913609355585332E-8</v>
      </c>
      <c r="R1320" s="7" t="s">
        <v>94</v>
      </c>
    </row>
    <row r="1321" spans="11:18" x14ac:dyDescent="0.35">
      <c r="K1321" s="6" t="s">
        <v>3931</v>
      </c>
      <c r="L1321" s="7" t="s">
        <v>90</v>
      </c>
      <c r="M1321" s="7" t="s">
        <v>1941</v>
      </c>
      <c r="N1321" s="10" t="s">
        <v>3934</v>
      </c>
      <c r="O1321" s="10" t="s">
        <v>62</v>
      </c>
      <c r="P1321" s="10" t="s">
        <v>93</v>
      </c>
      <c r="Q1321" s="24">
        <v>7.5887136188918537E-19</v>
      </c>
      <c r="R1321" s="7" t="s">
        <v>94</v>
      </c>
    </row>
    <row r="1322" spans="11:18" x14ac:dyDescent="0.35">
      <c r="K1322" s="6" t="s">
        <v>3931</v>
      </c>
      <c r="L1322" s="7" t="s">
        <v>90</v>
      </c>
      <c r="M1322" s="7" t="s">
        <v>1504</v>
      </c>
      <c r="N1322" s="10" t="s">
        <v>3935</v>
      </c>
      <c r="O1322" s="10" t="s">
        <v>62</v>
      </c>
      <c r="P1322" s="10" t="s">
        <v>93</v>
      </c>
      <c r="Q1322" s="24">
        <v>5.9547718626590288E-6</v>
      </c>
      <c r="R1322" s="7" t="s">
        <v>94</v>
      </c>
    </row>
    <row r="1323" spans="11:18" x14ac:dyDescent="0.35">
      <c r="K1323" s="6" t="s">
        <v>3936</v>
      </c>
      <c r="L1323" s="7" t="s">
        <v>90</v>
      </c>
      <c r="M1323" s="7" t="s">
        <v>1530</v>
      </c>
      <c r="N1323" s="10" t="s">
        <v>3937</v>
      </c>
      <c r="O1323" s="10" t="s">
        <v>62</v>
      </c>
      <c r="P1323" s="10" t="s">
        <v>1716</v>
      </c>
      <c r="Q1323" s="24">
        <v>6.882352936783444E-8</v>
      </c>
      <c r="R1323" s="7" t="s">
        <v>1717</v>
      </c>
    </row>
    <row r="1324" spans="11:18" x14ac:dyDescent="0.35">
      <c r="K1324" s="6" t="s">
        <v>3938</v>
      </c>
      <c r="L1324" s="7" t="s">
        <v>90</v>
      </c>
      <c r="M1324" s="7" t="s">
        <v>1504</v>
      </c>
      <c r="N1324" s="10" t="s">
        <v>3939</v>
      </c>
      <c r="O1324" s="10" t="s">
        <v>62</v>
      </c>
      <c r="P1324" s="10" t="s">
        <v>93</v>
      </c>
      <c r="Q1324" s="24">
        <v>7.2229048310544946E-15</v>
      </c>
      <c r="R1324" s="7" t="s">
        <v>94</v>
      </c>
    </row>
    <row r="1325" spans="11:18" x14ac:dyDescent="0.35">
      <c r="K1325" s="6" t="s">
        <v>3942</v>
      </c>
      <c r="L1325" s="7" t="s">
        <v>90</v>
      </c>
      <c r="M1325" s="7" t="s">
        <v>1502</v>
      </c>
      <c r="N1325" s="10" t="s">
        <v>3943</v>
      </c>
      <c r="O1325" s="10" t="s">
        <v>62</v>
      </c>
      <c r="P1325" s="10" t="s">
        <v>93</v>
      </c>
      <c r="Q1325" s="24">
        <v>6.0897820383770595E-19</v>
      </c>
      <c r="R1325" s="7" t="s">
        <v>94</v>
      </c>
    </row>
    <row r="1326" spans="11:18" x14ac:dyDescent="0.35">
      <c r="K1326" s="6" t="s">
        <v>3942</v>
      </c>
      <c r="L1326" s="7" t="s">
        <v>90</v>
      </c>
      <c r="M1326" s="7" t="s">
        <v>1504</v>
      </c>
      <c r="N1326" s="10" t="s">
        <v>3944</v>
      </c>
      <c r="O1326" s="10" t="s">
        <v>62</v>
      </c>
      <c r="P1326" s="10" t="s">
        <v>93</v>
      </c>
      <c r="Q1326" s="24">
        <v>1.1434188914252505E-13</v>
      </c>
      <c r="R1326" s="7" t="s">
        <v>94</v>
      </c>
    </row>
    <row r="1327" spans="11:18" x14ac:dyDescent="0.35">
      <c r="K1327" s="6" t="s">
        <v>3942</v>
      </c>
      <c r="L1327" s="7" t="s">
        <v>90</v>
      </c>
      <c r="M1327" s="7" t="s">
        <v>1506</v>
      </c>
      <c r="N1327" s="10" t="s">
        <v>3945</v>
      </c>
      <c r="O1327" s="10" t="s">
        <v>62</v>
      </c>
      <c r="P1327" s="10" t="s">
        <v>93</v>
      </c>
      <c r="Q1327" s="24">
        <v>-4.0341076695752062E-26</v>
      </c>
      <c r="R1327" s="7" t="s">
        <v>94</v>
      </c>
    </row>
    <row r="1328" spans="11:18" x14ac:dyDescent="0.35">
      <c r="K1328" s="6" t="s">
        <v>3942</v>
      </c>
      <c r="L1328" s="7" t="s">
        <v>90</v>
      </c>
      <c r="M1328" s="7" t="s">
        <v>1499</v>
      </c>
      <c r="N1328" s="10" t="s">
        <v>3946</v>
      </c>
      <c r="O1328" s="10" t="s">
        <v>62</v>
      </c>
      <c r="P1328" s="10" t="s">
        <v>93</v>
      </c>
      <c r="Q1328" s="24">
        <v>4.8536291430993534E-18</v>
      </c>
      <c r="R1328" s="7" t="s">
        <v>94</v>
      </c>
    </row>
    <row r="1329" spans="11:18" x14ac:dyDescent="0.35">
      <c r="K1329" s="6" t="s">
        <v>3949</v>
      </c>
      <c r="L1329" s="7" t="s">
        <v>90</v>
      </c>
      <c r="M1329" s="7" t="s">
        <v>1659</v>
      </c>
      <c r="N1329" s="10" t="s">
        <v>3950</v>
      </c>
      <c r="O1329" s="10" t="s">
        <v>62</v>
      </c>
      <c r="P1329" s="10" t="s">
        <v>93</v>
      </c>
      <c r="Q1329" s="24">
        <v>8.9544228041577467E-12</v>
      </c>
      <c r="R1329" s="7" t="s">
        <v>94</v>
      </c>
    </row>
    <row r="1330" spans="11:18" x14ac:dyDescent="0.35">
      <c r="K1330" s="6" t="s">
        <v>3949</v>
      </c>
      <c r="L1330" s="7" t="s">
        <v>90</v>
      </c>
      <c r="M1330" s="7" t="s">
        <v>1661</v>
      </c>
      <c r="N1330" s="10" t="s">
        <v>3951</v>
      </c>
      <c r="O1330" s="10" t="s">
        <v>62</v>
      </c>
      <c r="P1330" s="10" t="s">
        <v>93</v>
      </c>
      <c r="Q1330" s="24">
        <v>1.2742742826777825E-15</v>
      </c>
      <c r="R1330" s="7" t="s">
        <v>94</v>
      </c>
    </row>
    <row r="1331" spans="11:18" x14ac:dyDescent="0.35">
      <c r="K1331" s="6" t="s">
        <v>3949</v>
      </c>
      <c r="L1331" s="7" t="s">
        <v>90</v>
      </c>
      <c r="M1331" s="7" t="s">
        <v>1506</v>
      </c>
      <c r="N1331" s="10" t="s">
        <v>3952</v>
      </c>
      <c r="O1331" s="10" t="s">
        <v>62</v>
      </c>
      <c r="P1331" s="10" t="s">
        <v>93</v>
      </c>
      <c r="Q1331" s="24">
        <v>8.0511926127547798E-14</v>
      </c>
      <c r="R1331" s="7" t="s">
        <v>94</v>
      </c>
    </row>
    <row r="1332" spans="11:18" x14ac:dyDescent="0.35">
      <c r="K1332" s="6" t="s">
        <v>3953</v>
      </c>
      <c r="L1332" s="7" t="s">
        <v>90</v>
      </c>
      <c r="M1332" s="7" t="s">
        <v>1496</v>
      </c>
      <c r="N1332" s="10" t="s">
        <v>3954</v>
      </c>
      <c r="O1332" s="10" t="s">
        <v>62</v>
      </c>
      <c r="P1332" s="10" t="s">
        <v>93</v>
      </c>
      <c r="Q1332" s="24">
        <v>1.398900028199939E-16</v>
      </c>
      <c r="R1332" s="7" t="s">
        <v>94</v>
      </c>
    </row>
    <row r="1333" spans="11:18" x14ac:dyDescent="0.35">
      <c r="K1333" s="6" t="s">
        <v>3953</v>
      </c>
      <c r="L1333" s="7" t="s">
        <v>90</v>
      </c>
      <c r="M1333" s="7" t="s">
        <v>1659</v>
      </c>
      <c r="N1333" s="10" t="s">
        <v>3955</v>
      </c>
      <c r="O1333" s="10" t="s">
        <v>62</v>
      </c>
      <c r="P1333" s="10" t="s">
        <v>93</v>
      </c>
      <c r="Q1333" s="24">
        <v>3.3392577581416472E-10</v>
      </c>
      <c r="R1333" s="7" t="s">
        <v>94</v>
      </c>
    </row>
    <row r="1334" spans="11:18" x14ac:dyDescent="0.35">
      <c r="K1334" s="6" t="s">
        <v>3953</v>
      </c>
      <c r="L1334" s="7" t="s">
        <v>90</v>
      </c>
      <c r="M1334" s="7" t="s">
        <v>1661</v>
      </c>
      <c r="N1334" s="10" t="s">
        <v>3956</v>
      </c>
      <c r="O1334" s="10" t="s">
        <v>62</v>
      </c>
      <c r="P1334" s="10" t="s">
        <v>93</v>
      </c>
      <c r="Q1334" s="24">
        <v>3.2882874237203775E-12</v>
      </c>
      <c r="R1334" s="7" t="s">
        <v>94</v>
      </c>
    </row>
    <row r="1335" spans="11:18" x14ac:dyDescent="0.35">
      <c r="K1335" s="6" t="s">
        <v>3953</v>
      </c>
      <c r="L1335" s="7" t="s">
        <v>90</v>
      </c>
      <c r="M1335" s="7" t="s">
        <v>1631</v>
      </c>
      <c r="N1335" s="10" t="s">
        <v>3957</v>
      </c>
      <c r="O1335" s="10" t="s">
        <v>62</v>
      </c>
      <c r="P1335" s="10" t="s">
        <v>93</v>
      </c>
      <c r="Q1335" s="24">
        <v>7.3222210174744313E-8</v>
      </c>
      <c r="R1335" s="7" t="s">
        <v>94</v>
      </c>
    </row>
    <row r="1336" spans="11:18" x14ac:dyDescent="0.35">
      <c r="K1336" s="6" t="s">
        <v>3953</v>
      </c>
      <c r="L1336" s="7" t="s">
        <v>90</v>
      </c>
      <c r="M1336" s="7" t="s">
        <v>1506</v>
      </c>
      <c r="N1336" s="10" t="s">
        <v>3958</v>
      </c>
      <c r="O1336" s="10" t="s">
        <v>62</v>
      </c>
      <c r="P1336" s="10" t="s">
        <v>93</v>
      </c>
      <c r="Q1336" s="24">
        <v>4.3961786592566683E-7</v>
      </c>
      <c r="R1336" s="7" t="s">
        <v>94</v>
      </c>
    </row>
    <row r="1337" spans="11:18" x14ac:dyDescent="0.35">
      <c r="K1337" s="6" t="s">
        <v>3953</v>
      </c>
      <c r="L1337" s="7" t="s">
        <v>90</v>
      </c>
      <c r="M1337" s="7" t="s">
        <v>1499</v>
      </c>
      <c r="N1337" s="10" t="s">
        <v>3959</v>
      </c>
      <c r="O1337" s="10" t="s">
        <v>62</v>
      </c>
      <c r="P1337" s="10" t="s">
        <v>93</v>
      </c>
      <c r="Q1337" s="24">
        <v>9.5534807843830218E-10</v>
      </c>
      <c r="R1337" s="7" t="s">
        <v>94</v>
      </c>
    </row>
    <row r="1338" spans="11:18" x14ac:dyDescent="0.35">
      <c r="K1338" s="6" t="s">
        <v>3964</v>
      </c>
      <c r="L1338" s="7" t="s">
        <v>90</v>
      </c>
      <c r="M1338" s="7" t="s">
        <v>1496</v>
      </c>
      <c r="N1338" s="10" t="s">
        <v>3965</v>
      </c>
      <c r="O1338" s="10" t="s">
        <v>62</v>
      </c>
      <c r="P1338" s="10" t="s">
        <v>93</v>
      </c>
      <c r="Q1338" s="24">
        <v>2.051049877607911E-14</v>
      </c>
      <c r="R1338" s="7" t="s">
        <v>94</v>
      </c>
    </row>
    <row r="1339" spans="11:18" x14ac:dyDescent="0.35">
      <c r="K1339" s="6" t="s">
        <v>3969</v>
      </c>
      <c r="L1339" s="7" t="s">
        <v>90</v>
      </c>
      <c r="M1339" s="7" t="s">
        <v>1603</v>
      </c>
      <c r="N1339" s="10" t="s">
        <v>3970</v>
      </c>
      <c r="O1339" s="10" t="s">
        <v>62</v>
      </c>
      <c r="P1339" s="10" t="s">
        <v>93</v>
      </c>
      <c r="Q1339" s="24">
        <v>3.3295667607341901E-4</v>
      </c>
      <c r="R1339" s="7" t="s">
        <v>94</v>
      </c>
    </row>
    <row r="1340" spans="11:18" x14ac:dyDescent="0.35">
      <c r="K1340" s="6" t="s">
        <v>3979</v>
      </c>
      <c r="L1340" s="7" t="s">
        <v>90</v>
      </c>
      <c r="M1340" s="7" t="s">
        <v>1496</v>
      </c>
      <c r="N1340" s="10" t="s">
        <v>3981</v>
      </c>
      <c r="O1340" s="10" t="s">
        <v>62</v>
      </c>
      <c r="P1340" s="10" t="s">
        <v>93</v>
      </c>
      <c r="Q1340" s="24">
        <v>2.3965694466934064E-18</v>
      </c>
      <c r="R1340" s="7" t="s">
        <v>94</v>
      </c>
    </row>
    <row r="1341" spans="11:18" x14ac:dyDescent="0.35">
      <c r="K1341" s="6" t="s">
        <v>381</v>
      </c>
      <c r="L1341" s="7" t="s">
        <v>90</v>
      </c>
      <c r="M1341" s="7" t="s">
        <v>1504</v>
      </c>
      <c r="N1341" s="10" t="s">
        <v>3987</v>
      </c>
      <c r="O1341" s="10" t="s">
        <v>62</v>
      </c>
      <c r="P1341" s="10" t="s">
        <v>93</v>
      </c>
      <c r="Q1341" s="24">
        <v>1.5501653186225867E-3</v>
      </c>
      <c r="R1341" s="7" t="s">
        <v>94</v>
      </c>
    </row>
    <row r="1342" spans="11:18" x14ac:dyDescent="0.35">
      <c r="K1342" s="6" t="s">
        <v>381</v>
      </c>
      <c r="L1342" s="7" t="s">
        <v>90</v>
      </c>
      <c r="M1342" s="7" t="s">
        <v>3988</v>
      </c>
      <c r="N1342" s="10" t="s">
        <v>3989</v>
      </c>
      <c r="O1342" s="10" t="s">
        <v>62</v>
      </c>
      <c r="P1342" s="10" t="s">
        <v>93</v>
      </c>
      <c r="Q1342" s="24">
        <v>1.2213467656768701E-17</v>
      </c>
      <c r="R1342" s="7" t="s">
        <v>94</v>
      </c>
    </row>
    <row r="1343" spans="11:18" x14ac:dyDescent="0.35">
      <c r="K1343" s="6" t="s">
        <v>3991</v>
      </c>
      <c r="L1343" s="7" t="s">
        <v>90</v>
      </c>
      <c r="M1343" s="7" t="s">
        <v>1502</v>
      </c>
      <c r="N1343" s="10" t="s">
        <v>3992</v>
      </c>
      <c r="O1343" s="10" t="s">
        <v>62</v>
      </c>
      <c r="P1343" s="10" t="s">
        <v>93</v>
      </c>
      <c r="Q1343" s="24">
        <v>5.2696483097234012E-15</v>
      </c>
      <c r="R1343" s="7" t="s">
        <v>94</v>
      </c>
    </row>
    <row r="1344" spans="11:18" x14ac:dyDescent="0.35">
      <c r="K1344" s="6" t="s">
        <v>3991</v>
      </c>
      <c r="L1344" s="7" t="s">
        <v>90</v>
      </c>
      <c r="M1344" s="7" t="s">
        <v>1504</v>
      </c>
      <c r="N1344" s="10" t="s">
        <v>3994</v>
      </c>
      <c r="O1344" s="10" t="s">
        <v>62</v>
      </c>
      <c r="P1344" s="10" t="s">
        <v>93</v>
      </c>
      <c r="Q1344" s="24">
        <v>7.3279927698627255E-13</v>
      </c>
      <c r="R1344" s="7" t="s">
        <v>94</v>
      </c>
    </row>
    <row r="1345" spans="11:18" x14ac:dyDescent="0.35">
      <c r="K1345" s="6" t="s">
        <v>3995</v>
      </c>
      <c r="L1345" s="7" t="s">
        <v>90</v>
      </c>
      <c r="M1345" s="7" t="s">
        <v>1504</v>
      </c>
      <c r="N1345" s="10" t="s">
        <v>3996</v>
      </c>
      <c r="O1345" s="10" t="s">
        <v>62</v>
      </c>
      <c r="P1345" s="10" t="s">
        <v>93</v>
      </c>
      <c r="Q1345" s="24">
        <v>5.1510326140740785E-14</v>
      </c>
      <c r="R1345" s="7" t="s">
        <v>94</v>
      </c>
    </row>
    <row r="1346" spans="11:18" x14ac:dyDescent="0.35">
      <c r="K1346" s="6" t="s">
        <v>4006</v>
      </c>
      <c r="L1346" s="7" t="s">
        <v>90</v>
      </c>
      <c r="M1346" s="7" t="s">
        <v>1502</v>
      </c>
      <c r="N1346" s="10" t="s">
        <v>4007</v>
      </c>
      <c r="O1346" s="10" t="s">
        <v>62</v>
      </c>
      <c r="P1346" s="10" t="s">
        <v>93</v>
      </c>
      <c r="Q1346" s="24">
        <v>1.6402290046297662E-14</v>
      </c>
      <c r="R1346" s="7" t="s">
        <v>94</v>
      </c>
    </row>
    <row r="1347" spans="11:18" x14ac:dyDescent="0.35">
      <c r="K1347" s="6" t="s">
        <v>4006</v>
      </c>
      <c r="L1347" s="7" t="s">
        <v>90</v>
      </c>
      <c r="M1347" s="7" t="s">
        <v>1530</v>
      </c>
      <c r="N1347" s="10" t="s">
        <v>4008</v>
      </c>
      <c r="O1347" s="10" t="s">
        <v>62</v>
      </c>
      <c r="P1347" s="10" t="s">
        <v>93</v>
      </c>
      <c r="Q1347" s="24">
        <v>8.6902441564861687E-12</v>
      </c>
      <c r="R1347" s="7" t="s">
        <v>94</v>
      </c>
    </row>
    <row r="1348" spans="11:18" x14ac:dyDescent="0.35">
      <c r="K1348" s="6" t="s">
        <v>4006</v>
      </c>
      <c r="L1348" s="7" t="s">
        <v>90</v>
      </c>
      <c r="M1348" s="7" t="s">
        <v>1504</v>
      </c>
      <c r="N1348" s="10" t="s">
        <v>4009</v>
      </c>
      <c r="O1348" s="10" t="s">
        <v>62</v>
      </c>
      <c r="P1348" s="10" t="s">
        <v>93</v>
      </c>
      <c r="Q1348" s="24">
        <v>7.4015948842703827E-10</v>
      </c>
      <c r="R1348" s="7" t="s">
        <v>94</v>
      </c>
    </row>
    <row r="1349" spans="11:18" x14ac:dyDescent="0.35">
      <c r="K1349" s="6" t="s">
        <v>4006</v>
      </c>
      <c r="L1349" s="7" t="s">
        <v>90</v>
      </c>
      <c r="M1349" s="7" t="s">
        <v>1659</v>
      </c>
      <c r="N1349" s="10" t="s">
        <v>4010</v>
      </c>
      <c r="O1349" s="10" t="s">
        <v>62</v>
      </c>
      <c r="P1349" s="10" t="s">
        <v>93</v>
      </c>
      <c r="Q1349" s="24">
        <v>3.1182330182686528E-12</v>
      </c>
      <c r="R1349" s="7" t="s">
        <v>94</v>
      </c>
    </row>
    <row r="1350" spans="11:18" x14ac:dyDescent="0.35">
      <c r="K1350" s="6" t="s">
        <v>4006</v>
      </c>
      <c r="L1350" s="7" t="s">
        <v>90</v>
      </c>
      <c r="M1350" s="7" t="s">
        <v>1661</v>
      </c>
      <c r="N1350" s="10" t="s">
        <v>4011</v>
      </c>
      <c r="O1350" s="10" t="s">
        <v>62</v>
      </c>
      <c r="P1350" s="10" t="s">
        <v>93</v>
      </c>
      <c r="Q1350" s="24">
        <v>9.6754614200742191E-19</v>
      </c>
      <c r="R1350" s="7" t="s">
        <v>94</v>
      </c>
    </row>
    <row r="1351" spans="11:18" x14ac:dyDescent="0.35">
      <c r="K1351" s="6" t="s">
        <v>4006</v>
      </c>
      <c r="L1351" s="7" t="s">
        <v>90</v>
      </c>
      <c r="M1351" s="7" t="s">
        <v>1631</v>
      </c>
      <c r="N1351" s="10" t="s">
        <v>4012</v>
      </c>
      <c r="O1351" s="10" t="s">
        <v>62</v>
      </c>
      <c r="P1351" s="10" t="s">
        <v>93</v>
      </c>
      <c r="Q1351" s="24">
        <v>2.6340594035451407E-15</v>
      </c>
      <c r="R1351" s="7" t="s">
        <v>94</v>
      </c>
    </row>
    <row r="1352" spans="11:18" x14ac:dyDescent="0.35">
      <c r="K1352" s="6" t="s">
        <v>4006</v>
      </c>
      <c r="L1352" s="7" t="s">
        <v>90</v>
      </c>
      <c r="M1352" s="7" t="s">
        <v>1506</v>
      </c>
      <c r="N1352" s="10" t="s">
        <v>4013</v>
      </c>
      <c r="O1352" s="10" t="s">
        <v>62</v>
      </c>
      <c r="P1352" s="10" t="s">
        <v>93</v>
      </c>
      <c r="Q1352" s="24">
        <v>8.3865468964918784E-12</v>
      </c>
      <c r="R1352" s="7" t="s">
        <v>94</v>
      </c>
    </row>
    <row r="1353" spans="11:18" x14ac:dyDescent="0.35">
      <c r="K1353" s="6" t="s">
        <v>4006</v>
      </c>
      <c r="L1353" s="7" t="s">
        <v>90</v>
      </c>
      <c r="M1353" s="7" t="s">
        <v>1499</v>
      </c>
      <c r="N1353" s="10" t="s">
        <v>4014</v>
      </c>
      <c r="O1353" s="10" t="s">
        <v>62</v>
      </c>
      <c r="P1353" s="10" t="s">
        <v>93</v>
      </c>
      <c r="Q1353" s="24">
        <v>7.4580551488972628E-15</v>
      </c>
      <c r="R1353" s="7" t="s">
        <v>94</v>
      </c>
    </row>
    <row r="1354" spans="11:18" x14ac:dyDescent="0.35">
      <c r="K1354" s="6" t="s">
        <v>383</v>
      </c>
      <c r="L1354" s="7" t="s">
        <v>90</v>
      </c>
      <c r="M1354" s="7" t="s">
        <v>1504</v>
      </c>
      <c r="N1354" s="10" t="s">
        <v>4015</v>
      </c>
      <c r="O1354" s="10" t="s">
        <v>62</v>
      </c>
      <c r="P1354" s="10" t="s">
        <v>93</v>
      </c>
      <c r="Q1354" s="24">
        <v>4.8012691480765775E-17</v>
      </c>
      <c r="R1354" s="7" t="s">
        <v>94</v>
      </c>
    </row>
    <row r="1355" spans="11:18" x14ac:dyDescent="0.35">
      <c r="K1355" s="6" t="s">
        <v>4018</v>
      </c>
      <c r="L1355" s="7" t="s">
        <v>90</v>
      </c>
      <c r="M1355" s="7" t="s">
        <v>1530</v>
      </c>
      <c r="N1355" s="10" t="s">
        <v>4019</v>
      </c>
      <c r="O1355" s="10" t="s">
        <v>62</v>
      </c>
      <c r="P1355" s="10" t="s">
        <v>93</v>
      </c>
      <c r="Q1355" s="24">
        <v>8.8904886803064028E-17</v>
      </c>
      <c r="R1355" s="7" t="s">
        <v>94</v>
      </c>
    </row>
    <row r="1356" spans="11:18" x14ac:dyDescent="0.35">
      <c r="K1356" s="6" t="s">
        <v>4018</v>
      </c>
      <c r="L1356" s="7" t="s">
        <v>90</v>
      </c>
      <c r="M1356" s="7" t="s">
        <v>1504</v>
      </c>
      <c r="N1356" s="10" t="s">
        <v>4020</v>
      </c>
      <c r="O1356" s="10" t="s">
        <v>62</v>
      </c>
      <c r="P1356" s="10" t="s">
        <v>93</v>
      </c>
      <c r="Q1356" s="24">
        <v>1.0442493692872896E-20</v>
      </c>
      <c r="R1356" s="7" t="s">
        <v>94</v>
      </c>
    </row>
    <row r="1357" spans="11:18" x14ac:dyDescent="0.35">
      <c r="K1357" s="6" t="s">
        <v>4018</v>
      </c>
      <c r="L1357" s="7" t="s">
        <v>90</v>
      </c>
      <c r="M1357" s="7" t="s">
        <v>1496</v>
      </c>
      <c r="N1357" s="10" t="s">
        <v>4021</v>
      </c>
      <c r="O1357" s="10" t="s">
        <v>62</v>
      </c>
      <c r="P1357" s="10" t="s">
        <v>93</v>
      </c>
      <c r="Q1357" s="24">
        <v>3.3326365343484267E-16</v>
      </c>
      <c r="R1357" s="7" t="s">
        <v>94</v>
      </c>
    </row>
    <row r="1358" spans="11:18" x14ac:dyDescent="0.35">
      <c r="K1358" s="6" t="s">
        <v>4018</v>
      </c>
      <c r="L1358" s="7" t="s">
        <v>90</v>
      </c>
      <c r="M1358" s="7" t="s">
        <v>1506</v>
      </c>
      <c r="N1358" s="10" t="s">
        <v>4022</v>
      </c>
      <c r="O1358" s="10" t="s">
        <v>62</v>
      </c>
      <c r="P1358" s="10" t="s">
        <v>93</v>
      </c>
      <c r="Q1358" s="24">
        <v>6.5265586837230926E-22</v>
      </c>
      <c r="R1358" s="7" t="s">
        <v>94</v>
      </c>
    </row>
    <row r="1359" spans="11:18" x14ac:dyDescent="0.35">
      <c r="K1359" s="6" t="s">
        <v>4024</v>
      </c>
      <c r="L1359" s="7" t="s">
        <v>90</v>
      </c>
      <c r="M1359" s="7" t="s">
        <v>1496</v>
      </c>
      <c r="N1359" s="10" t="s">
        <v>4026</v>
      </c>
      <c r="O1359" s="10" t="s">
        <v>62</v>
      </c>
      <c r="P1359" s="10" t="s">
        <v>93</v>
      </c>
      <c r="Q1359" s="24">
        <v>2.7113052878395789E-17</v>
      </c>
      <c r="R1359" s="7" t="s">
        <v>94</v>
      </c>
    </row>
    <row r="1360" spans="11:18" x14ac:dyDescent="0.35">
      <c r="K1360" s="6" t="s">
        <v>4028</v>
      </c>
      <c r="L1360" s="7" t="s">
        <v>90</v>
      </c>
      <c r="M1360" s="7" t="s">
        <v>1530</v>
      </c>
      <c r="N1360" s="10" t="s">
        <v>4029</v>
      </c>
      <c r="O1360" s="10" t="s">
        <v>62</v>
      </c>
      <c r="P1360" s="10" t="s">
        <v>93</v>
      </c>
      <c r="Q1360" s="24">
        <v>1.7061800510226472E-17</v>
      </c>
      <c r="R1360" s="7" t="s">
        <v>94</v>
      </c>
    </row>
    <row r="1361" spans="11:18" x14ac:dyDescent="0.35">
      <c r="K1361" s="6" t="s">
        <v>4028</v>
      </c>
      <c r="L1361" s="7" t="s">
        <v>90</v>
      </c>
      <c r="M1361" s="7" t="s">
        <v>1504</v>
      </c>
      <c r="N1361" s="10" t="s">
        <v>4030</v>
      </c>
      <c r="O1361" s="10" t="s">
        <v>62</v>
      </c>
      <c r="P1361" s="10" t="s">
        <v>93</v>
      </c>
      <c r="Q1361" s="24">
        <v>-8.3194494658667608E-17</v>
      </c>
      <c r="R1361" s="7" t="s">
        <v>94</v>
      </c>
    </row>
    <row r="1362" spans="11:18" x14ac:dyDescent="0.35">
      <c r="K1362" s="6" t="s">
        <v>4028</v>
      </c>
      <c r="L1362" s="7" t="s">
        <v>90</v>
      </c>
      <c r="M1362" s="7" t="s">
        <v>1496</v>
      </c>
      <c r="N1362" s="10" t="s">
        <v>4031</v>
      </c>
      <c r="O1362" s="10" t="s">
        <v>62</v>
      </c>
      <c r="P1362" s="10" t="s">
        <v>93</v>
      </c>
      <c r="Q1362" s="24">
        <v>7.3134197454862799E-19</v>
      </c>
      <c r="R1362" s="7" t="s">
        <v>94</v>
      </c>
    </row>
    <row r="1363" spans="11:18" x14ac:dyDescent="0.35">
      <c r="K1363" s="6" t="s">
        <v>4028</v>
      </c>
      <c r="L1363" s="7" t="s">
        <v>90</v>
      </c>
      <c r="M1363" s="7" t="s">
        <v>1506</v>
      </c>
      <c r="N1363" s="10" t="s">
        <v>4032</v>
      </c>
      <c r="O1363" s="10" t="s">
        <v>62</v>
      </c>
      <c r="P1363" s="10" t="s">
        <v>93</v>
      </c>
      <c r="Q1363" s="24">
        <v>-5.1996559161667209E-18</v>
      </c>
      <c r="R1363" s="7" t="s">
        <v>94</v>
      </c>
    </row>
    <row r="1364" spans="11:18" x14ac:dyDescent="0.35">
      <c r="K1364" s="6" t="s">
        <v>4034</v>
      </c>
      <c r="L1364" s="7" t="s">
        <v>90</v>
      </c>
      <c r="M1364" s="7" t="s">
        <v>1504</v>
      </c>
      <c r="N1364" s="10" t="s">
        <v>4035</v>
      </c>
      <c r="O1364" s="10" t="s">
        <v>62</v>
      </c>
      <c r="P1364" s="10" t="s">
        <v>93</v>
      </c>
      <c r="Q1364" s="24">
        <v>2.8764653097278229E-9</v>
      </c>
      <c r="R1364" s="7" t="s">
        <v>94</v>
      </c>
    </row>
    <row r="1365" spans="11:18" x14ac:dyDescent="0.35">
      <c r="K1365" s="6" t="s">
        <v>4034</v>
      </c>
      <c r="L1365" s="7" t="s">
        <v>90</v>
      </c>
      <c r="M1365" s="7" t="s">
        <v>1506</v>
      </c>
      <c r="N1365" s="10" t="s">
        <v>4036</v>
      </c>
      <c r="O1365" s="10" t="s">
        <v>62</v>
      </c>
      <c r="P1365" s="10" t="s">
        <v>93</v>
      </c>
      <c r="Q1365" s="24">
        <v>8.0555787823716957E-10</v>
      </c>
      <c r="R1365" s="7" t="s">
        <v>94</v>
      </c>
    </row>
    <row r="1366" spans="11:18" x14ac:dyDescent="0.35">
      <c r="K1366" s="6" t="s">
        <v>4037</v>
      </c>
      <c r="L1366" s="7" t="s">
        <v>90</v>
      </c>
      <c r="M1366" s="7" t="s">
        <v>1502</v>
      </c>
      <c r="N1366" s="10" t="s">
        <v>4038</v>
      </c>
      <c r="O1366" s="10" t="s">
        <v>62</v>
      </c>
      <c r="P1366" s="10" t="s">
        <v>93</v>
      </c>
      <c r="Q1366" s="24">
        <v>5.6645582049448133E-9</v>
      </c>
      <c r="R1366" s="7" t="s">
        <v>94</v>
      </c>
    </row>
    <row r="1367" spans="11:18" x14ac:dyDescent="0.35">
      <c r="K1367" s="6" t="s">
        <v>4037</v>
      </c>
      <c r="L1367" s="7" t="s">
        <v>90</v>
      </c>
      <c r="M1367" s="7" t="s">
        <v>1530</v>
      </c>
      <c r="N1367" s="10" t="s">
        <v>4039</v>
      </c>
      <c r="O1367" s="10" t="s">
        <v>62</v>
      </c>
      <c r="P1367" s="10" t="s">
        <v>93</v>
      </c>
      <c r="Q1367" s="24">
        <v>1.5497296593277558E-8</v>
      </c>
      <c r="R1367" s="7" t="s">
        <v>94</v>
      </c>
    </row>
    <row r="1368" spans="11:18" x14ac:dyDescent="0.35">
      <c r="K1368" s="6" t="s">
        <v>4037</v>
      </c>
      <c r="L1368" s="7" t="s">
        <v>90</v>
      </c>
      <c r="M1368" s="7" t="s">
        <v>1746</v>
      </c>
      <c r="N1368" s="10" t="s">
        <v>4040</v>
      </c>
      <c r="O1368" s="10" t="s">
        <v>62</v>
      </c>
      <c r="P1368" s="10" t="s">
        <v>93</v>
      </c>
      <c r="Q1368" s="24">
        <v>1.6563431454092146E-12</v>
      </c>
      <c r="R1368" s="7" t="s">
        <v>94</v>
      </c>
    </row>
    <row r="1369" spans="11:18" x14ac:dyDescent="0.35">
      <c r="K1369" s="6" t="s">
        <v>4037</v>
      </c>
      <c r="L1369" s="7" t="s">
        <v>90</v>
      </c>
      <c r="M1369" s="7" t="s">
        <v>1941</v>
      </c>
      <c r="N1369" s="10" t="s">
        <v>4041</v>
      </c>
      <c r="O1369" s="10" t="s">
        <v>62</v>
      </c>
      <c r="P1369" s="10" t="s">
        <v>93</v>
      </c>
      <c r="Q1369" s="24">
        <v>4.2979928590147856E-20</v>
      </c>
      <c r="R1369" s="7" t="s">
        <v>94</v>
      </c>
    </row>
    <row r="1370" spans="11:18" x14ac:dyDescent="0.35">
      <c r="K1370" s="6" t="s">
        <v>4037</v>
      </c>
      <c r="L1370" s="7" t="s">
        <v>90</v>
      </c>
      <c r="M1370" s="7" t="s">
        <v>1504</v>
      </c>
      <c r="N1370" s="10" t="s">
        <v>4042</v>
      </c>
      <c r="O1370" s="10" t="s">
        <v>62</v>
      </c>
      <c r="P1370" s="10" t="s">
        <v>93</v>
      </c>
      <c r="Q1370" s="24">
        <v>5.1353724107482245E-6</v>
      </c>
      <c r="R1370" s="7" t="s">
        <v>94</v>
      </c>
    </row>
    <row r="1371" spans="11:18" x14ac:dyDescent="0.35">
      <c r="K1371" s="6" t="s">
        <v>4043</v>
      </c>
      <c r="L1371" s="7" t="s">
        <v>90</v>
      </c>
      <c r="M1371" s="7" t="s">
        <v>1502</v>
      </c>
      <c r="N1371" s="10" t="s">
        <v>4044</v>
      </c>
      <c r="O1371" s="10" t="s">
        <v>62</v>
      </c>
      <c r="P1371" s="10" t="s">
        <v>93</v>
      </c>
      <c r="Q1371" s="24">
        <v>8.4698415296736518E-9</v>
      </c>
      <c r="R1371" s="7" t="s">
        <v>94</v>
      </c>
    </row>
    <row r="1372" spans="11:18" x14ac:dyDescent="0.35">
      <c r="K1372" s="6" t="s">
        <v>4043</v>
      </c>
      <c r="L1372" s="7" t="s">
        <v>90</v>
      </c>
      <c r="M1372" s="7" t="s">
        <v>1530</v>
      </c>
      <c r="N1372" s="10" t="s">
        <v>4045</v>
      </c>
      <c r="O1372" s="10" t="s">
        <v>62</v>
      </c>
      <c r="P1372" s="10" t="s">
        <v>93</v>
      </c>
      <c r="Q1372" s="24">
        <v>6.4716262861824663E-8</v>
      </c>
      <c r="R1372" s="7" t="s">
        <v>94</v>
      </c>
    </row>
    <row r="1373" spans="11:18" x14ac:dyDescent="0.35">
      <c r="K1373" s="6" t="s">
        <v>4043</v>
      </c>
      <c r="L1373" s="7" t="s">
        <v>90</v>
      </c>
      <c r="M1373" s="7" t="s">
        <v>1746</v>
      </c>
      <c r="N1373" s="10" t="s">
        <v>4046</v>
      </c>
      <c r="O1373" s="10" t="s">
        <v>62</v>
      </c>
      <c r="P1373" s="10" t="s">
        <v>93</v>
      </c>
      <c r="Q1373" s="24">
        <v>1.5018151135813803E-14</v>
      </c>
      <c r="R1373" s="7" t="s">
        <v>94</v>
      </c>
    </row>
    <row r="1374" spans="11:18" x14ac:dyDescent="0.35">
      <c r="K1374" s="6" t="s">
        <v>4043</v>
      </c>
      <c r="L1374" s="7" t="s">
        <v>90</v>
      </c>
      <c r="M1374" s="7" t="s">
        <v>1504</v>
      </c>
      <c r="N1374" s="10" t="s">
        <v>4047</v>
      </c>
      <c r="O1374" s="10" t="s">
        <v>62</v>
      </c>
      <c r="P1374" s="10" t="s">
        <v>93</v>
      </c>
      <c r="Q1374" s="24">
        <v>8.1555329419681299E-6</v>
      </c>
      <c r="R1374" s="7" t="s">
        <v>94</v>
      </c>
    </row>
    <row r="1375" spans="11:18" x14ac:dyDescent="0.35">
      <c r="K1375" s="6" t="s">
        <v>4043</v>
      </c>
      <c r="L1375" s="7" t="s">
        <v>90</v>
      </c>
      <c r="M1375" s="7" t="s">
        <v>1631</v>
      </c>
      <c r="N1375" s="10" t="s">
        <v>4048</v>
      </c>
      <c r="O1375" s="10" t="s">
        <v>62</v>
      </c>
      <c r="P1375" s="10" t="s">
        <v>93</v>
      </c>
      <c r="Q1375" s="24">
        <v>3.837216398942983E-6</v>
      </c>
      <c r="R1375" s="7" t="s">
        <v>94</v>
      </c>
    </row>
    <row r="1376" spans="11:18" x14ac:dyDescent="0.35">
      <c r="K1376" s="6" t="s">
        <v>4043</v>
      </c>
      <c r="L1376" s="7" t="s">
        <v>90</v>
      </c>
      <c r="M1376" s="7" t="s">
        <v>1506</v>
      </c>
      <c r="N1376" s="10" t="s">
        <v>4049</v>
      </c>
      <c r="O1376" s="10" t="s">
        <v>62</v>
      </c>
      <c r="P1376" s="10" t="s">
        <v>93</v>
      </c>
      <c r="Q1376" s="24">
        <v>3.3249378373329354E-4</v>
      </c>
      <c r="R1376" s="7" t="s">
        <v>94</v>
      </c>
    </row>
    <row r="1377" spans="11:18" x14ac:dyDescent="0.35">
      <c r="K1377" s="6" t="s">
        <v>4051</v>
      </c>
      <c r="L1377" s="7" t="s">
        <v>90</v>
      </c>
      <c r="M1377" s="7" t="s">
        <v>1502</v>
      </c>
      <c r="N1377" s="10" t="s">
        <v>4052</v>
      </c>
      <c r="O1377" s="10" t="s">
        <v>62</v>
      </c>
      <c r="P1377" s="10" t="s">
        <v>93</v>
      </c>
      <c r="Q1377" s="24">
        <v>1.0561542654722233E-8</v>
      </c>
      <c r="R1377" s="7" t="s">
        <v>94</v>
      </c>
    </row>
    <row r="1378" spans="11:18" x14ac:dyDescent="0.35">
      <c r="K1378" s="6" t="s">
        <v>4051</v>
      </c>
      <c r="L1378" s="7" t="s">
        <v>90</v>
      </c>
      <c r="M1378" s="7" t="s">
        <v>1530</v>
      </c>
      <c r="N1378" s="10" t="s">
        <v>4053</v>
      </c>
      <c r="O1378" s="10" t="s">
        <v>62</v>
      </c>
      <c r="P1378" s="10" t="s">
        <v>93</v>
      </c>
      <c r="Q1378" s="24">
        <v>4.8356275416239307E-8</v>
      </c>
      <c r="R1378" s="7" t="s">
        <v>94</v>
      </c>
    </row>
    <row r="1379" spans="11:18" x14ac:dyDescent="0.35">
      <c r="K1379" s="6" t="s">
        <v>4051</v>
      </c>
      <c r="L1379" s="7" t="s">
        <v>90</v>
      </c>
      <c r="M1379" s="7" t="s">
        <v>1746</v>
      </c>
      <c r="N1379" s="10" t="s">
        <v>4054</v>
      </c>
      <c r="O1379" s="10" t="s">
        <v>62</v>
      </c>
      <c r="P1379" s="10" t="s">
        <v>93</v>
      </c>
      <c r="Q1379" s="24">
        <v>9.0108910166331162E-15</v>
      </c>
      <c r="R1379" s="7" t="s">
        <v>94</v>
      </c>
    </row>
    <row r="1380" spans="11:18" x14ac:dyDescent="0.35">
      <c r="K1380" s="6" t="s">
        <v>4051</v>
      </c>
      <c r="L1380" s="7" t="s">
        <v>90</v>
      </c>
      <c r="M1380" s="7" t="s">
        <v>1504</v>
      </c>
      <c r="N1380" s="10" t="s">
        <v>4055</v>
      </c>
      <c r="O1380" s="10" t="s">
        <v>62</v>
      </c>
      <c r="P1380" s="10" t="s">
        <v>93</v>
      </c>
      <c r="Q1380" s="24">
        <v>1.0218560585487973E-6</v>
      </c>
      <c r="R1380" s="7" t="s">
        <v>94</v>
      </c>
    </row>
    <row r="1381" spans="11:18" x14ac:dyDescent="0.35">
      <c r="K1381" s="6" t="s">
        <v>4064</v>
      </c>
      <c r="L1381" s="7" t="s">
        <v>90</v>
      </c>
      <c r="M1381" s="7" t="s">
        <v>1530</v>
      </c>
      <c r="N1381" s="10" t="s">
        <v>4065</v>
      </c>
      <c r="O1381" s="10" t="s">
        <v>62</v>
      </c>
      <c r="P1381" s="10" t="s">
        <v>93</v>
      </c>
      <c r="Q1381" s="24">
        <v>9.3687078337975862E-16</v>
      </c>
      <c r="R1381" s="7" t="s">
        <v>94</v>
      </c>
    </row>
    <row r="1382" spans="11:18" x14ac:dyDescent="0.35">
      <c r="K1382" s="6" t="s">
        <v>4064</v>
      </c>
      <c r="L1382" s="7" t="s">
        <v>90</v>
      </c>
      <c r="M1382" s="7" t="s">
        <v>1496</v>
      </c>
      <c r="N1382" s="10" t="s">
        <v>4067</v>
      </c>
      <c r="O1382" s="10" t="s">
        <v>62</v>
      </c>
      <c r="P1382" s="10" t="s">
        <v>93</v>
      </c>
      <c r="Q1382" s="24">
        <v>1.6717518735390441E-15</v>
      </c>
      <c r="R1382" s="7" t="s">
        <v>94</v>
      </c>
    </row>
    <row r="1383" spans="11:18" x14ac:dyDescent="0.35">
      <c r="K1383" s="6" t="s">
        <v>4064</v>
      </c>
      <c r="L1383" s="7" t="s">
        <v>90</v>
      </c>
      <c r="M1383" s="7" t="s">
        <v>1506</v>
      </c>
      <c r="N1383" s="10" t="s">
        <v>4068</v>
      </c>
      <c r="O1383" s="10" t="s">
        <v>62</v>
      </c>
      <c r="P1383" s="10" t="s">
        <v>93</v>
      </c>
      <c r="Q1383" s="24">
        <v>2.046525351133152E-20</v>
      </c>
      <c r="R1383" s="7" t="s">
        <v>94</v>
      </c>
    </row>
    <row r="1384" spans="11:18" x14ac:dyDescent="0.35">
      <c r="K1384" s="6" t="s">
        <v>4064</v>
      </c>
      <c r="L1384" s="7" t="s">
        <v>90</v>
      </c>
      <c r="M1384" s="7" t="s">
        <v>1499</v>
      </c>
      <c r="N1384" s="10" t="s">
        <v>4069</v>
      </c>
      <c r="O1384" s="10" t="s">
        <v>62</v>
      </c>
      <c r="P1384" s="10" t="s">
        <v>93</v>
      </c>
      <c r="Q1384" s="24">
        <v>9.9572390662525451E-25</v>
      </c>
      <c r="R1384" s="7" t="s">
        <v>94</v>
      </c>
    </row>
    <row r="1385" spans="11:18" x14ac:dyDescent="0.35">
      <c r="K1385" s="6" t="s">
        <v>4070</v>
      </c>
      <c r="L1385" s="7" t="s">
        <v>90</v>
      </c>
      <c r="M1385" s="7" t="s">
        <v>1502</v>
      </c>
      <c r="N1385" s="10" t="s">
        <v>4071</v>
      </c>
      <c r="O1385" s="10" t="s">
        <v>62</v>
      </c>
      <c r="P1385" s="10" t="s">
        <v>93</v>
      </c>
      <c r="Q1385" s="24">
        <v>3.6072278907402858E-10</v>
      </c>
      <c r="R1385" s="7" t="s">
        <v>94</v>
      </c>
    </row>
    <row r="1386" spans="11:18" x14ac:dyDescent="0.35">
      <c r="K1386" s="6" t="s">
        <v>4070</v>
      </c>
      <c r="L1386" s="7" t="s">
        <v>90</v>
      </c>
      <c r="M1386" s="7" t="s">
        <v>1530</v>
      </c>
      <c r="N1386" s="10" t="s">
        <v>4072</v>
      </c>
      <c r="O1386" s="10" t="s">
        <v>62</v>
      </c>
      <c r="P1386" s="10" t="s">
        <v>93</v>
      </c>
      <c r="Q1386" s="24">
        <v>6.1127905395293521E-12</v>
      </c>
      <c r="R1386" s="7" t="s">
        <v>94</v>
      </c>
    </row>
    <row r="1387" spans="11:18" x14ac:dyDescent="0.35">
      <c r="K1387" s="6" t="s">
        <v>4070</v>
      </c>
      <c r="L1387" s="7" t="s">
        <v>90</v>
      </c>
      <c r="M1387" s="7" t="s">
        <v>1504</v>
      </c>
      <c r="N1387" s="10" t="s">
        <v>4073</v>
      </c>
      <c r="O1387" s="10" t="s">
        <v>62</v>
      </c>
      <c r="P1387" s="10" t="s">
        <v>93</v>
      </c>
      <c r="Q1387" s="24">
        <v>6.8557044689687808E-7</v>
      </c>
      <c r="R1387" s="7" t="s">
        <v>94</v>
      </c>
    </row>
    <row r="1388" spans="11:18" x14ac:dyDescent="0.35">
      <c r="K1388" s="6" t="s">
        <v>4074</v>
      </c>
      <c r="L1388" s="7" t="s">
        <v>90</v>
      </c>
      <c r="M1388" s="7" t="s">
        <v>1504</v>
      </c>
      <c r="N1388" s="10" t="s">
        <v>4075</v>
      </c>
      <c r="O1388" s="10" t="s">
        <v>62</v>
      </c>
      <c r="P1388" s="10" t="s">
        <v>93</v>
      </c>
      <c r="Q1388" s="24">
        <v>1.1224610482639975E-12</v>
      </c>
      <c r="R1388" s="7" t="s">
        <v>94</v>
      </c>
    </row>
    <row r="1389" spans="11:18" x14ac:dyDescent="0.35">
      <c r="K1389" s="6" t="s">
        <v>4076</v>
      </c>
      <c r="L1389" s="7" t="s">
        <v>90</v>
      </c>
      <c r="M1389" s="7" t="s">
        <v>1504</v>
      </c>
      <c r="N1389" s="10" t="s">
        <v>4077</v>
      </c>
      <c r="O1389" s="10" t="s">
        <v>62</v>
      </c>
      <c r="P1389" s="10" t="s">
        <v>93</v>
      </c>
      <c r="Q1389" s="24">
        <v>4.6724191549637961E-13</v>
      </c>
      <c r="R1389" s="7" t="s">
        <v>94</v>
      </c>
    </row>
    <row r="1390" spans="11:18" x14ac:dyDescent="0.35">
      <c r="K1390" s="6" t="s">
        <v>4078</v>
      </c>
      <c r="L1390" s="7" t="s">
        <v>90</v>
      </c>
      <c r="M1390" s="7" t="s">
        <v>1504</v>
      </c>
      <c r="N1390" s="10" t="s">
        <v>4080</v>
      </c>
      <c r="O1390" s="10" t="s">
        <v>62</v>
      </c>
      <c r="P1390" s="10" t="s">
        <v>93</v>
      </c>
      <c r="Q1390" s="24">
        <v>8.092726612956941E-12</v>
      </c>
      <c r="R1390" s="7" t="s">
        <v>94</v>
      </c>
    </row>
    <row r="1391" spans="11:18" x14ac:dyDescent="0.35">
      <c r="K1391" s="6" t="s">
        <v>4081</v>
      </c>
      <c r="L1391" s="7" t="s">
        <v>90</v>
      </c>
      <c r="M1391" s="7" t="s">
        <v>1502</v>
      </c>
      <c r="N1391" s="10" t="s">
        <v>4082</v>
      </c>
      <c r="O1391" s="10" t="s">
        <v>62</v>
      </c>
      <c r="P1391" s="10" t="s">
        <v>93</v>
      </c>
      <c r="Q1391" s="24">
        <v>5.4820917291049074E-18</v>
      </c>
      <c r="R1391" s="7" t="s">
        <v>94</v>
      </c>
    </row>
    <row r="1392" spans="11:18" x14ac:dyDescent="0.35">
      <c r="K1392" s="6" t="s">
        <v>4081</v>
      </c>
      <c r="L1392" s="7" t="s">
        <v>90</v>
      </c>
      <c r="M1392" s="7" t="s">
        <v>1504</v>
      </c>
      <c r="N1392" s="10" t="s">
        <v>4083</v>
      </c>
      <c r="O1392" s="10" t="s">
        <v>62</v>
      </c>
      <c r="P1392" s="10" t="s">
        <v>93</v>
      </c>
      <c r="Q1392" s="24">
        <v>4.0564018746045057E-12</v>
      </c>
      <c r="R1392" s="7" t="s">
        <v>94</v>
      </c>
    </row>
    <row r="1393" spans="11:18" x14ac:dyDescent="0.35">
      <c r="K1393" s="6" t="s">
        <v>4087</v>
      </c>
      <c r="L1393" s="7" t="s">
        <v>90</v>
      </c>
      <c r="M1393" s="7" t="s">
        <v>1506</v>
      </c>
      <c r="N1393" s="10" t="s">
        <v>4088</v>
      </c>
      <c r="O1393" s="10" t="s">
        <v>62</v>
      </c>
      <c r="P1393" s="10" t="s">
        <v>93</v>
      </c>
      <c r="Q1393" s="24">
        <v>1.1439024881931226E-24</v>
      </c>
      <c r="R1393" s="7" t="s">
        <v>94</v>
      </c>
    </row>
    <row r="1394" spans="11:18" x14ac:dyDescent="0.35">
      <c r="K1394" s="6" t="s">
        <v>4089</v>
      </c>
      <c r="L1394" s="7" t="s">
        <v>90</v>
      </c>
      <c r="M1394" s="7" t="s">
        <v>1530</v>
      </c>
      <c r="N1394" s="10" t="s">
        <v>4090</v>
      </c>
      <c r="O1394" s="10" t="s">
        <v>62</v>
      </c>
      <c r="P1394" s="10" t="s">
        <v>93</v>
      </c>
      <c r="Q1394" s="24">
        <v>1.3918331908993512E-17</v>
      </c>
      <c r="R1394" s="7" t="s">
        <v>94</v>
      </c>
    </row>
    <row r="1395" spans="11:18" x14ac:dyDescent="0.35">
      <c r="K1395" s="6" t="s">
        <v>4089</v>
      </c>
      <c r="L1395" s="7" t="s">
        <v>90</v>
      </c>
      <c r="M1395" s="7" t="s">
        <v>1496</v>
      </c>
      <c r="N1395" s="10" t="s">
        <v>4092</v>
      </c>
      <c r="O1395" s="10" t="s">
        <v>62</v>
      </c>
      <c r="P1395" s="10" t="s">
        <v>93</v>
      </c>
      <c r="Q1395" s="24">
        <v>4.1041029031601838E-17</v>
      </c>
      <c r="R1395" s="7" t="s">
        <v>94</v>
      </c>
    </row>
    <row r="1396" spans="11:18" x14ac:dyDescent="0.35">
      <c r="K1396" s="6" t="s">
        <v>4094</v>
      </c>
      <c r="L1396" s="7" t="s">
        <v>90</v>
      </c>
      <c r="M1396" s="7" t="s">
        <v>1496</v>
      </c>
      <c r="N1396" s="10" t="s">
        <v>4095</v>
      </c>
      <c r="O1396" s="10" t="s">
        <v>62</v>
      </c>
      <c r="P1396" s="10" t="s">
        <v>93</v>
      </c>
      <c r="Q1396" s="24">
        <v>1.3525309203165233E-15</v>
      </c>
      <c r="R1396" s="7" t="s">
        <v>94</v>
      </c>
    </row>
    <row r="1397" spans="11:18" x14ac:dyDescent="0.35">
      <c r="K1397" s="6" t="s">
        <v>4096</v>
      </c>
      <c r="L1397" s="7" t="s">
        <v>90</v>
      </c>
      <c r="M1397" s="7" t="s">
        <v>1504</v>
      </c>
      <c r="N1397" s="10" t="s">
        <v>4097</v>
      </c>
      <c r="O1397" s="10" t="s">
        <v>62</v>
      </c>
      <c r="P1397" s="10" t="s">
        <v>93</v>
      </c>
      <c r="Q1397" s="24">
        <v>2.1638278077602912E-11</v>
      </c>
      <c r="R1397" s="7" t="s">
        <v>94</v>
      </c>
    </row>
    <row r="1398" spans="11:18" x14ac:dyDescent="0.35">
      <c r="K1398" s="6" t="s">
        <v>4096</v>
      </c>
      <c r="L1398" s="7" t="s">
        <v>90</v>
      </c>
      <c r="M1398" s="7" t="s">
        <v>1506</v>
      </c>
      <c r="N1398" s="10" t="s">
        <v>4098</v>
      </c>
      <c r="O1398" s="10" t="s">
        <v>62</v>
      </c>
      <c r="P1398" s="10" t="s">
        <v>93</v>
      </c>
      <c r="Q1398" s="24">
        <v>3.9439289035139124E-16</v>
      </c>
      <c r="R1398" s="7" t="s">
        <v>94</v>
      </c>
    </row>
    <row r="1399" spans="11:18" x14ac:dyDescent="0.35">
      <c r="K1399" s="6" t="s">
        <v>4100</v>
      </c>
      <c r="L1399" s="7" t="s">
        <v>90</v>
      </c>
      <c r="M1399" s="7" t="s">
        <v>1496</v>
      </c>
      <c r="N1399" s="10" t="s">
        <v>4102</v>
      </c>
      <c r="O1399" s="10" t="s">
        <v>62</v>
      </c>
      <c r="P1399" s="10" t="s">
        <v>93</v>
      </c>
      <c r="Q1399" s="24">
        <v>1.5512490073987834E-16</v>
      </c>
      <c r="R1399" s="7" t="s">
        <v>94</v>
      </c>
    </row>
    <row r="1400" spans="11:18" x14ac:dyDescent="0.35">
      <c r="K1400" s="6" t="s">
        <v>4104</v>
      </c>
      <c r="L1400" s="7" t="s">
        <v>90</v>
      </c>
      <c r="M1400" s="7" t="s">
        <v>1502</v>
      </c>
      <c r="N1400" s="10" t="s">
        <v>4105</v>
      </c>
      <c r="O1400" s="10" t="s">
        <v>62</v>
      </c>
      <c r="P1400" s="10" t="s">
        <v>93</v>
      </c>
      <c r="Q1400" s="24">
        <v>4.4281617378828455E-13</v>
      </c>
      <c r="R1400" s="7" t="s">
        <v>94</v>
      </c>
    </row>
    <row r="1401" spans="11:18" x14ac:dyDescent="0.35">
      <c r="K1401" s="6" t="s">
        <v>4104</v>
      </c>
      <c r="L1401" s="7" t="s">
        <v>90</v>
      </c>
      <c r="M1401" s="7" t="s">
        <v>1530</v>
      </c>
      <c r="N1401" s="10" t="s">
        <v>4106</v>
      </c>
      <c r="O1401" s="10" t="s">
        <v>62</v>
      </c>
      <c r="P1401" s="10" t="s">
        <v>93</v>
      </c>
      <c r="Q1401" s="24">
        <v>9.14433254041283E-13</v>
      </c>
      <c r="R1401" s="7" t="s">
        <v>94</v>
      </c>
    </row>
    <row r="1402" spans="11:18" x14ac:dyDescent="0.35">
      <c r="K1402" s="6" t="s">
        <v>4104</v>
      </c>
      <c r="L1402" s="7" t="s">
        <v>90</v>
      </c>
      <c r="M1402" s="7" t="s">
        <v>1504</v>
      </c>
      <c r="N1402" s="10" t="s">
        <v>4107</v>
      </c>
      <c r="O1402" s="10" t="s">
        <v>62</v>
      </c>
      <c r="P1402" s="10" t="s">
        <v>93</v>
      </c>
      <c r="Q1402" s="24">
        <v>4.1574111332065052E-11</v>
      </c>
      <c r="R1402" s="7" t="s">
        <v>94</v>
      </c>
    </row>
    <row r="1403" spans="11:18" x14ac:dyDescent="0.35">
      <c r="K1403" s="6" t="s">
        <v>4104</v>
      </c>
      <c r="L1403" s="7" t="s">
        <v>90</v>
      </c>
      <c r="M1403" s="7" t="s">
        <v>1631</v>
      </c>
      <c r="N1403" s="10" t="s">
        <v>4108</v>
      </c>
      <c r="O1403" s="10" t="s">
        <v>62</v>
      </c>
      <c r="P1403" s="10" t="s">
        <v>93</v>
      </c>
      <c r="Q1403" s="24">
        <v>1.4535085484034597E-8</v>
      </c>
      <c r="R1403" s="7" t="s">
        <v>94</v>
      </c>
    </row>
    <row r="1404" spans="11:18" x14ac:dyDescent="0.35">
      <c r="K1404" s="6" t="s">
        <v>4104</v>
      </c>
      <c r="L1404" s="7" t="s">
        <v>90</v>
      </c>
      <c r="M1404" s="7" t="s">
        <v>1506</v>
      </c>
      <c r="N1404" s="10" t="s">
        <v>4109</v>
      </c>
      <c r="O1404" s="10" t="s">
        <v>62</v>
      </c>
      <c r="P1404" s="10" t="s">
        <v>93</v>
      </c>
      <c r="Q1404" s="24">
        <v>5.1039916261167494E-8</v>
      </c>
      <c r="R1404" s="7" t="s">
        <v>94</v>
      </c>
    </row>
    <row r="1405" spans="11:18" x14ac:dyDescent="0.35">
      <c r="K1405" s="6" t="s">
        <v>4104</v>
      </c>
      <c r="L1405" s="7" t="s">
        <v>90</v>
      </c>
      <c r="M1405" s="7" t="s">
        <v>1499</v>
      </c>
      <c r="N1405" s="10" t="s">
        <v>4110</v>
      </c>
      <c r="O1405" s="10" t="s">
        <v>62</v>
      </c>
      <c r="P1405" s="10" t="s">
        <v>93</v>
      </c>
      <c r="Q1405" s="24">
        <v>5.5484391235218738E-14</v>
      </c>
      <c r="R1405" s="7" t="s">
        <v>94</v>
      </c>
    </row>
    <row r="1406" spans="11:18" x14ac:dyDescent="0.35">
      <c r="K1406" s="6" t="s">
        <v>4111</v>
      </c>
      <c r="L1406" s="7" t="s">
        <v>90</v>
      </c>
      <c r="M1406" s="7" t="s">
        <v>1502</v>
      </c>
      <c r="N1406" s="10" t="s">
        <v>4112</v>
      </c>
      <c r="O1406" s="10" t="s">
        <v>62</v>
      </c>
      <c r="P1406" s="10" t="s">
        <v>93</v>
      </c>
      <c r="Q1406" s="24">
        <v>2.793369969392988E-17</v>
      </c>
      <c r="R1406" s="7" t="s">
        <v>94</v>
      </c>
    </row>
    <row r="1407" spans="11:18" x14ac:dyDescent="0.35">
      <c r="K1407" s="6" t="s">
        <v>4111</v>
      </c>
      <c r="L1407" s="7" t="s">
        <v>90</v>
      </c>
      <c r="M1407" s="7" t="s">
        <v>1504</v>
      </c>
      <c r="N1407" s="10" t="s">
        <v>4113</v>
      </c>
      <c r="O1407" s="10" t="s">
        <v>62</v>
      </c>
      <c r="P1407" s="10" t="s">
        <v>93</v>
      </c>
      <c r="Q1407" s="24">
        <v>7.8684163215152845E-18</v>
      </c>
      <c r="R1407" s="7" t="s">
        <v>94</v>
      </c>
    </row>
    <row r="1408" spans="11:18" x14ac:dyDescent="0.35">
      <c r="K1408" s="6" t="s">
        <v>4116</v>
      </c>
      <c r="L1408" s="7" t="s">
        <v>90</v>
      </c>
      <c r="M1408" s="7" t="s">
        <v>1502</v>
      </c>
      <c r="N1408" s="10" t="s">
        <v>4117</v>
      </c>
      <c r="O1408" s="10" t="s">
        <v>62</v>
      </c>
      <c r="P1408" s="10" t="s">
        <v>93</v>
      </c>
      <c r="Q1408" s="24">
        <v>1.0264395261802698E-17</v>
      </c>
      <c r="R1408" s="7" t="s">
        <v>94</v>
      </c>
    </row>
    <row r="1409" spans="11:18" x14ac:dyDescent="0.35">
      <c r="K1409" s="6" t="s">
        <v>4116</v>
      </c>
      <c r="L1409" s="7" t="s">
        <v>90</v>
      </c>
      <c r="M1409" s="7" t="s">
        <v>1530</v>
      </c>
      <c r="N1409" s="10" t="s">
        <v>4118</v>
      </c>
      <c r="O1409" s="10" t="s">
        <v>62</v>
      </c>
      <c r="P1409" s="10" t="s">
        <v>93</v>
      </c>
      <c r="Q1409" s="24">
        <v>1.2997929463696766E-11</v>
      </c>
      <c r="R1409" s="7" t="s">
        <v>94</v>
      </c>
    </row>
    <row r="1410" spans="11:18" x14ac:dyDescent="0.35">
      <c r="K1410" s="6" t="s">
        <v>4116</v>
      </c>
      <c r="L1410" s="7" t="s">
        <v>90</v>
      </c>
      <c r="M1410" s="7" t="s">
        <v>1504</v>
      </c>
      <c r="N1410" s="10" t="s">
        <v>4119</v>
      </c>
      <c r="O1410" s="10" t="s">
        <v>62</v>
      </c>
      <c r="P1410" s="10" t="s">
        <v>93</v>
      </c>
      <c r="Q1410" s="24">
        <v>7.9958287574194368E-18</v>
      </c>
      <c r="R1410" s="7" t="s">
        <v>94</v>
      </c>
    </row>
    <row r="1411" spans="11:18" x14ac:dyDescent="0.35">
      <c r="K1411" s="6" t="s">
        <v>4116</v>
      </c>
      <c r="L1411" s="7" t="s">
        <v>90</v>
      </c>
      <c r="M1411" s="7" t="s">
        <v>1661</v>
      </c>
      <c r="N1411" s="10" t="s">
        <v>4121</v>
      </c>
      <c r="O1411" s="10" t="s">
        <v>62</v>
      </c>
      <c r="P1411" s="10" t="s">
        <v>93</v>
      </c>
      <c r="Q1411" s="24">
        <v>2.6624481494487881E-19</v>
      </c>
      <c r="R1411" s="7" t="s">
        <v>94</v>
      </c>
    </row>
    <row r="1412" spans="11:18" x14ac:dyDescent="0.35">
      <c r="K1412" s="6" t="s">
        <v>4116</v>
      </c>
      <c r="L1412" s="7" t="s">
        <v>90</v>
      </c>
      <c r="M1412" s="7" t="s">
        <v>1506</v>
      </c>
      <c r="N1412" s="10" t="s">
        <v>4122</v>
      </c>
      <c r="O1412" s="10" t="s">
        <v>62</v>
      </c>
      <c r="P1412" s="10" t="s">
        <v>93</v>
      </c>
      <c r="Q1412" s="24">
        <v>1.1602930733717527E-13</v>
      </c>
      <c r="R1412" s="7" t="s">
        <v>94</v>
      </c>
    </row>
    <row r="1413" spans="11:18" x14ac:dyDescent="0.35">
      <c r="K1413" s="6" t="s">
        <v>4127</v>
      </c>
      <c r="L1413" s="7" t="s">
        <v>90</v>
      </c>
      <c r="M1413" s="7" t="s">
        <v>1504</v>
      </c>
      <c r="N1413" s="10" t="s">
        <v>4128</v>
      </c>
      <c r="O1413" s="10" t="s">
        <v>62</v>
      </c>
      <c r="P1413" s="10" t="s">
        <v>93</v>
      </c>
      <c r="Q1413" s="24">
        <v>3.7754694677479691E-19</v>
      </c>
      <c r="R1413" s="7" t="s">
        <v>94</v>
      </c>
    </row>
    <row r="1414" spans="11:18" x14ac:dyDescent="0.35">
      <c r="K1414" s="6" t="s">
        <v>4133</v>
      </c>
      <c r="L1414" s="7" t="s">
        <v>90</v>
      </c>
      <c r="M1414" s="7" t="s">
        <v>1659</v>
      </c>
      <c r="N1414" s="10" t="s">
        <v>4135</v>
      </c>
      <c r="O1414" s="10" t="s">
        <v>62</v>
      </c>
      <c r="P1414" s="10" t="s">
        <v>93</v>
      </c>
      <c r="Q1414" s="24">
        <v>9.7334552815639714E-15</v>
      </c>
      <c r="R1414" s="7" t="s">
        <v>94</v>
      </c>
    </row>
    <row r="1415" spans="11:18" x14ac:dyDescent="0.35">
      <c r="K1415" s="6" t="s">
        <v>4133</v>
      </c>
      <c r="L1415" s="7" t="s">
        <v>90</v>
      </c>
      <c r="M1415" s="7" t="s">
        <v>1661</v>
      </c>
      <c r="N1415" s="10" t="s">
        <v>4136</v>
      </c>
      <c r="O1415" s="10" t="s">
        <v>62</v>
      </c>
      <c r="P1415" s="10" t="s">
        <v>93</v>
      </c>
      <c r="Q1415" s="24">
        <v>3.447912735623485E-13</v>
      </c>
      <c r="R1415" s="7" t="s">
        <v>94</v>
      </c>
    </row>
    <row r="1416" spans="11:18" x14ac:dyDescent="0.35">
      <c r="K1416" s="6" t="s">
        <v>4133</v>
      </c>
      <c r="L1416" s="7" t="s">
        <v>90</v>
      </c>
      <c r="M1416" s="7" t="s">
        <v>1752</v>
      </c>
      <c r="N1416" s="10" t="s">
        <v>4137</v>
      </c>
      <c r="O1416" s="10" t="s">
        <v>62</v>
      </c>
      <c r="P1416" s="10" t="s">
        <v>93</v>
      </c>
      <c r="Q1416" s="24">
        <v>1.0731254477862849E-8</v>
      </c>
      <c r="R1416" s="7" t="s">
        <v>94</v>
      </c>
    </row>
    <row r="1417" spans="11:18" x14ac:dyDescent="0.35">
      <c r="K1417" s="6" t="s">
        <v>4133</v>
      </c>
      <c r="L1417" s="7" t="s">
        <v>90</v>
      </c>
      <c r="M1417" s="7" t="s">
        <v>1631</v>
      </c>
      <c r="N1417" s="10" t="s">
        <v>4138</v>
      </c>
      <c r="O1417" s="10" t="s">
        <v>62</v>
      </c>
      <c r="P1417" s="10" t="s">
        <v>93</v>
      </c>
      <c r="Q1417" s="24">
        <v>3.0573628689984668E-10</v>
      </c>
      <c r="R1417" s="7" t="s">
        <v>94</v>
      </c>
    </row>
    <row r="1418" spans="11:18" x14ac:dyDescent="0.35">
      <c r="K1418" s="6" t="s">
        <v>4133</v>
      </c>
      <c r="L1418" s="7" t="s">
        <v>90</v>
      </c>
      <c r="M1418" s="7" t="s">
        <v>1506</v>
      </c>
      <c r="N1418" s="10" t="s">
        <v>4139</v>
      </c>
      <c r="O1418" s="10" t="s">
        <v>62</v>
      </c>
      <c r="P1418" s="10" t="s">
        <v>93</v>
      </c>
      <c r="Q1418" s="24">
        <v>4.8632784578872818E-7</v>
      </c>
      <c r="R1418" s="7" t="s">
        <v>94</v>
      </c>
    </row>
    <row r="1419" spans="11:18" x14ac:dyDescent="0.35">
      <c r="K1419" s="6" t="s">
        <v>4133</v>
      </c>
      <c r="L1419" s="7" t="s">
        <v>90</v>
      </c>
      <c r="M1419" s="7" t="s">
        <v>1499</v>
      </c>
      <c r="N1419" s="10" t="s">
        <v>4140</v>
      </c>
      <c r="O1419" s="10" t="s">
        <v>62</v>
      </c>
      <c r="P1419" s="10" t="s">
        <v>93</v>
      </c>
      <c r="Q1419" s="24">
        <v>1.4247462501661347E-16</v>
      </c>
      <c r="R1419" s="7" t="s">
        <v>94</v>
      </c>
    </row>
    <row r="1420" spans="11:18" x14ac:dyDescent="0.35">
      <c r="K1420" s="6" t="s">
        <v>4142</v>
      </c>
      <c r="L1420" s="7" t="s">
        <v>90</v>
      </c>
      <c r="M1420" s="7" t="s">
        <v>1502</v>
      </c>
      <c r="N1420" s="10" t="s">
        <v>4143</v>
      </c>
      <c r="O1420" s="10" t="s">
        <v>62</v>
      </c>
      <c r="P1420" s="10" t="s">
        <v>93</v>
      </c>
      <c r="Q1420" s="24">
        <v>8.3329460759589307E-19</v>
      </c>
      <c r="R1420" s="7" t="s">
        <v>94</v>
      </c>
    </row>
    <row r="1421" spans="11:18" x14ac:dyDescent="0.35">
      <c r="K1421" s="6" t="s">
        <v>4142</v>
      </c>
      <c r="L1421" s="7" t="s">
        <v>90</v>
      </c>
      <c r="M1421" s="7" t="s">
        <v>1504</v>
      </c>
      <c r="N1421" s="10" t="s">
        <v>4144</v>
      </c>
      <c r="O1421" s="10" t="s">
        <v>62</v>
      </c>
      <c r="P1421" s="10" t="s">
        <v>93</v>
      </c>
      <c r="Q1421" s="24">
        <v>5.4228251731108401E-13</v>
      </c>
      <c r="R1421" s="7" t="s">
        <v>94</v>
      </c>
    </row>
    <row r="1422" spans="11:18" x14ac:dyDescent="0.35">
      <c r="K1422" s="6" t="s">
        <v>4145</v>
      </c>
      <c r="L1422" s="7" t="s">
        <v>90</v>
      </c>
      <c r="M1422" s="7" t="s">
        <v>1502</v>
      </c>
      <c r="N1422" s="10" t="s">
        <v>4146</v>
      </c>
      <c r="O1422" s="10" t="s">
        <v>62</v>
      </c>
      <c r="P1422" s="10" t="s">
        <v>93</v>
      </c>
      <c r="Q1422" s="24">
        <v>4.398396269917851E-22</v>
      </c>
      <c r="R1422" s="7" t="s">
        <v>94</v>
      </c>
    </row>
    <row r="1423" spans="11:18" x14ac:dyDescent="0.35">
      <c r="K1423" s="6" t="s">
        <v>389</v>
      </c>
      <c r="L1423" s="7" t="s">
        <v>90</v>
      </c>
      <c r="M1423" s="7" t="s">
        <v>1502</v>
      </c>
      <c r="N1423" s="10" t="s">
        <v>4149</v>
      </c>
      <c r="O1423" s="10" t="s">
        <v>62</v>
      </c>
      <c r="P1423" s="10" t="s">
        <v>93</v>
      </c>
      <c r="Q1423" s="24">
        <v>3.2739576058136631E-13</v>
      </c>
      <c r="R1423" s="7" t="s">
        <v>94</v>
      </c>
    </row>
    <row r="1424" spans="11:18" x14ac:dyDescent="0.35">
      <c r="K1424" s="6" t="s">
        <v>389</v>
      </c>
      <c r="L1424" s="7" t="s">
        <v>90</v>
      </c>
      <c r="M1424" s="7" t="s">
        <v>1530</v>
      </c>
      <c r="N1424" s="10" t="s">
        <v>4150</v>
      </c>
      <c r="O1424" s="10" t="s">
        <v>62</v>
      </c>
      <c r="P1424" s="10" t="s">
        <v>93</v>
      </c>
      <c r="Q1424" s="24">
        <v>1.8211986328180577E-13</v>
      </c>
      <c r="R1424" s="7" t="s">
        <v>94</v>
      </c>
    </row>
    <row r="1425" spans="11:18" x14ac:dyDescent="0.35">
      <c r="K1425" s="6" t="s">
        <v>389</v>
      </c>
      <c r="L1425" s="7" t="s">
        <v>90</v>
      </c>
      <c r="M1425" s="7" t="s">
        <v>1746</v>
      </c>
      <c r="N1425" s="10" t="s">
        <v>4151</v>
      </c>
      <c r="O1425" s="10" t="s">
        <v>62</v>
      </c>
      <c r="P1425" s="10" t="s">
        <v>93</v>
      </c>
      <c r="Q1425" s="24">
        <v>1.2652275362657262E-17</v>
      </c>
      <c r="R1425" s="7" t="s">
        <v>94</v>
      </c>
    </row>
    <row r="1426" spans="11:18" x14ac:dyDescent="0.35">
      <c r="K1426" s="6" t="s">
        <v>389</v>
      </c>
      <c r="L1426" s="7" t="s">
        <v>90</v>
      </c>
      <c r="M1426" s="7" t="s">
        <v>1504</v>
      </c>
      <c r="N1426" s="10" t="s">
        <v>4152</v>
      </c>
      <c r="O1426" s="10" t="s">
        <v>62</v>
      </c>
      <c r="P1426" s="10" t="s">
        <v>93</v>
      </c>
      <c r="Q1426" s="24">
        <v>8.2140271313847167E-16</v>
      </c>
      <c r="R1426" s="7" t="s">
        <v>94</v>
      </c>
    </row>
    <row r="1427" spans="11:18" x14ac:dyDescent="0.35">
      <c r="K1427" s="6" t="s">
        <v>389</v>
      </c>
      <c r="L1427" s="7" t="s">
        <v>90</v>
      </c>
      <c r="M1427" s="7" t="s">
        <v>1496</v>
      </c>
      <c r="N1427" s="10" t="s">
        <v>4153</v>
      </c>
      <c r="O1427" s="10" t="s">
        <v>62</v>
      </c>
      <c r="P1427" s="10" t="s">
        <v>93</v>
      </c>
      <c r="Q1427" s="24">
        <v>1.6572326583971576E-12</v>
      </c>
      <c r="R1427" s="7" t="s">
        <v>94</v>
      </c>
    </row>
    <row r="1428" spans="11:18" x14ac:dyDescent="0.35">
      <c r="K1428" s="6" t="s">
        <v>389</v>
      </c>
      <c r="L1428" s="7" t="s">
        <v>90</v>
      </c>
      <c r="M1428" s="7" t="s">
        <v>1659</v>
      </c>
      <c r="N1428" s="10" t="s">
        <v>4154</v>
      </c>
      <c r="O1428" s="10" t="s">
        <v>62</v>
      </c>
      <c r="P1428" s="10" t="s">
        <v>93</v>
      </c>
      <c r="Q1428" s="24">
        <v>-5.3826346783275096E-8</v>
      </c>
      <c r="R1428" s="7" t="s">
        <v>94</v>
      </c>
    </row>
    <row r="1429" spans="11:18" x14ac:dyDescent="0.35">
      <c r="K1429" s="6" t="s">
        <v>389</v>
      </c>
      <c r="L1429" s="7" t="s">
        <v>90</v>
      </c>
      <c r="M1429" s="7" t="s">
        <v>1661</v>
      </c>
      <c r="N1429" s="10" t="s">
        <v>4155</v>
      </c>
      <c r="O1429" s="10" t="s">
        <v>62</v>
      </c>
      <c r="P1429" s="10" t="s">
        <v>93</v>
      </c>
      <c r="Q1429" s="24">
        <v>5.8798164462010635E-22</v>
      </c>
      <c r="R1429" s="7" t="s">
        <v>94</v>
      </c>
    </row>
    <row r="1430" spans="11:18" x14ac:dyDescent="0.35">
      <c r="K1430" s="6" t="s">
        <v>389</v>
      </c>
      <c r="L1430" s="7" t="s">
        <v>90</v>
      </c>
      <c r="M1430" s="7" t="s">
        <v>1631</v>
      </c>
      <c r="N1430" s="10" t="s">
        <v>4156</v>
      </c>
      <c r="O1430" s="10" t="s">
        <v>62</v>
      </c>
      <c r="P1430" s="10" t="s">
        <v>93</v>
      </c>
      <c r="Q1430" s="24">
        <v>6.5717912331687306E-11</v>
      </c>
      <c r="R1430" s="7" t="s">
        <v>94</v>
      </c>
    </row>
    <row r="1431" spans="11:18" x14ac:dyDescent="0.35">
      <c r="K1431" s="6" t="s">
        <v>389</v>
      </c>
      <c r="L1431" s="7" t="s">
        <v>90</v>
      </c>
      <c r="M1431" s="7" t="s">
        <v>1506</v>
      </c>
      <c r="N1431" s="10" t="s">
        <v>4157</v>
      </c>
      <c r="O1431" s="10" t="s">
        <v>62</v>
      </c>
      <c r="P1431" s="10" t="s">
        <v>93</v>
      </c>
      <c r="Q1431" s="24">
        <v>-4.1118062808367617E-7</v>
      </c>
      <c r="R1431" s="7" t="s">
        <v>94</v>
      </c>
    </row>
    <row r="1432" spans="11:18" x14ac:dyDescent="0.35">
      <c r="K1432" s="6" t="s">
        <v>389</v>
      </c>
      <c r="L1432" s="7" t="s">
        <v>90</v>
      </c>
      <c r="M1432" s="7" t="s">
        <v>1499</v>
      </c>
      <c r="N1432" s="10" t="s">
        <v>4158</v>
      </c>
      <c r="O1432" s="10" t="s">
        <v>62</v>
      </c>
      <c r="P1432" s="10" t="s">
        <v>93</v>
      </c>
      <c r="Q1432" s="24">
        <v>1.4552351001982664E-13</v>
      </c>
      <c r="R1432" s="7" t="s">
        <v>94</v>
      </c>
    </row>
    <row r="1433" spans="11:18" x14ac:dyDescent="0.35">
      <c r="K1433" s="6" t="s">
        <v>4159</v>
      </c>
      <c r="L1433" s="7" t="s">
        <v>90</v>
      </c>
      <c r="M1433" s="7" t="s">
        <v>1502</v>
      </c>
      <c r="N1433" s="10" t="s">
        <v>4160</v>
      </c>
      <c r="O1433" s="10" t="s">
        <v>62</v>
      </c>
      <c r="P1433" s="10" t="s">
        <v>93</v>
      </c>
      <c r="Q1433" s="24">
        <v>3.4497226623209805E-21</v>
      </c>
      <c r="R1433" s="7" t="s">
        <v>94</v>
      </c>
    </row>
    <row r="1434" spans="11:18" x14ac:dyDescent="0.35">
      <c r="K1434" s="6" t="s">
        <v>4167</v>
      </c>
      <c r="L1434" s="7" t="s">
        <v>90</v>
      </c>
      <c r="M1434" s="7" t="s">
        <v>1496</v>
      </c>
      <c r="N1434" s="10" t="s">
        <v>4168</v>
      </c>
      <c r="O1434" s="10" t="s">
        <v>62</v>
      </c>
      <c r="P1434" s="10" t="s">
        <v>93</v>
      </c>
      <c r="Q1434" s="24">
        <v>1.0678360315376803E-20</v>
      </c>
      <c r="R1434" s="7" t="s">
        <v>94</v>
      </c>
    </row>
    <row r="1435" spans="11:18" x14ac:dyDescent="0.35">
      <c r="K1435" s="6" t="s">
        <v>4169</v>
      </c>
      <c r="L1435" s="7" t="s">
        <v>90</v>
      </c>
      <c r="M1435" s="7" t="s">
        <v>1496</v>
      </c>
      <c r="N1435" s="10" t="s">
        <v>4170</v>
      </c>
      <c r="O1435" s="10" t="s">
        <v>62</v>
      </c>
      <c r="P1435" s="10" t="s">
        <v>93</v>
      </c>
      <c r="Q1435" s="24">
        <v>2.0295594975074804E-19</v>
      </c>
      <c r="R1435" s="7" t="s">
        <v>94</v>
      </c>
    </row>
    <row r="1436" spans="11:18" x14ac:dyDescent="0.35">
      <c r="K1436" s="6" t="s">
        <v>4171</v>
      </c>
      <c r="L1436" s="7" t="s">
        <v>90</v>
      </c>
      <c r="M1436" s="7" t="s">
        <v>1496</v>
      </c>
      <c r="N1436" s="10" t="s">
        <v>4173</v>
      </c>
      <c r="O1436" s="10" t="s">
        <v>62</v>
      </c>
      <c r="P1436" s="10" t="s">
        <v>93</v>
      </c>
      <c r="Q1436" s="24">
        <v>2.2830986053897786E-17</v>
      </c>
      <c r="R1436" s="7" t="s">
        <v>94</v>
      </c>
    </row>
    <row r="1437" spans="11:18" x14ac:dyDescent="0.35">
      <c r="K1437" s="6" t="s">
        <v>391</v>
      </c>
      <c r="L1437" s="7" t="s">
        <v>90</v>
      </c>
      <c r="M1437" s="7" t="s">
        <v>1502</v>
      </c>
      <c r="N1437" s="10" t="s">
        <v>4176</v>
      </c>
      <c r="O1437" s="10" t="s">
        <v>62</v>
      </c>
      <c r="P1437" s="10" t="s">
        <v>93</v>
      </c>
      <c r="Q1437" s="24">
        <v>7.6772349371698604E-23</v>
      </c>
      <c r="R1437" s="7" t="s">
        <v>94</v>
      </c>
    </row>
    <row r="1438" spans="11:18" x14ac:dyDescent="0.35">
      <c r="K1438" s="6" t="s">
        <v>391</v>
      </c>
      <c r="L1438" s="7" t="s">
        <v>90</v>
      </c>
      <c r="M1438" s="7" t="s">
        <v>1530</v>
      </c>
      <c r="N1438" s="10" t="s">
        <v>4177</v>
      </c>
      <c r="O1438" s="10" t="s">
        <v>62</v>
      </c>
      <c r="P1438" s="10" t="s">
        <v>93</v>
      </c>
      <c r="Q1438" s="24">
        <v>1.694191560021456E-21</v>
      </c>
      <c r="R1438" s="7" t="s">
        <v>94</v>
      </c>
    </row>
    <row r="1439" spans="11:18" x14ac:dyDescent="0.35">
      <c r="K1439" s="6" t="s">
        <v>391</v>
      </c>
      <c r="L1439" s="7" t="s">
        <v>90</v>
      </c>
      <c r="M1439" s="7" t="s">
        <v>1504</v>
      </c>
      <c r="N1439" s="10" t="s">
        <v>4178</v>
      </c>
      <c r="O1439" s="10" t="s">
        <v>62</v>
      </c>
      <c r="P1439" s="10" t="s">
        <v>93</v>
      </c>
      <c r="Q1439" s="24">
        <v>9.0373898474047734E-16</v>
      </c>
      <c r="R1439" s="7" t="s">
        <v>94</v>
      </c>
    </row>
    <row r="1440" spans="11:18" x14ac:dyDescent="0.35">
      <c r="K1440" s="6" t="s">
        <v>4179</v>
      </c>
      <c r="L1440" s="7" t="s">
        <v>90</v>
      </c>
      <c r="M1440" s="7" t="s">
        <v>1504</v>
      </c>
      <c r="N1440" s="10" t="s">
        <v>4180</v>
      </c>
      <c r="O1440" s="10" t="s">
        <v>62</v>
      </c>
      <c r="P1440" s="10" t="s">
        <v>1716</v>
      </c>
      <c r="Q1440" s="24">
        <v>4.1683897013891246E-13</v>
      </c>
      <c r="R1440" s="7" t="s">
        <v>1717</v>
      </c>
    </row>
    <row r="1441" spans="11:18" x14ac:dyDescent="0.35">
      <c r="K1441" s="6" t="s">
        <v>4179</v>
      </c>
      <c r="L1441" s="7" t="s">
        <v>90</v>
      </c>
      <c r="M1441" s="7" t="s">
        <v>1506</v>
      </c>
      <c r="N1441" s="10" t="s">
        <v>4182</v>
      </c>
      <c r="O1441" s="10" t="s">
        <v>62</v>
      </c>
      <c r="P1441" s="10" t="s">
        <v>1716</v>
      </c>
      <c r="Q1441" s="24">
        <v>6.4305126402747384E-8</v>
      </c>
      <c r="R1441" s="7" t="s">
        <v>1717</v>
      </c>
    </row>
    <row r="1442" spans="11:18" x14ac:dyDescent="0.35">
      <c r="K1442" s="6" t="s">
        <v>4183</v>
      </c>
      <c r="L1442" s="7" t="s">
        <v>90</v>
      </c>
      <c r="M1442" s="7" t="s">
        <v>1530</v>
      </c>
      <c r="N1442" s="10" t="s">
        <v>4184</v>
      </c>
      <c r="O1442" s="10" t="s">
        <v>62</v>
      </c>
      <c r="P1442" s="10" t="s">
        <v>1716</v>
      </c>
      <c r="Q1442" s="24">
        <v>9.7557775603683477E-22</v>
      </c>
      <c r="R1442" s="7" t="s">
        <v>1717</v>
      </c>
    </row>
    <row r="1443" spans="11:18" x14ac:dyDescent="0.35">
      <c r="K1443" s="6" t="s">
        <v>4186</v>
      </c>
      <c r="L1443" s="7" t="s">
        <v>90</v>
      </c>
      <c r="M1443" s="7" t="s">
        <v>1530</v>
      </c>
      <c r="N1443" s="10" t="s">
        <v>4187</v>
      </c>
      <c r="O1443" s="10" t="s">
        <v>62</v>
      </c>
      <c r="P1443" s="10" t="s">
        <v>1716</v>
      </c>
      <c r="Q1443" s="24">
        <v>2.2363881868573821E-21</v>
      </c>
      <c r="R1443" s="7" t="s">
        <v>1717</v>
      </c>
    </row>
    <row r="1444" spans="11:18" x14ac:dyDescent="0.35">
      <c r="K1444" s="6" t="s">
        <v>4186</v>
      </c>
      <c r="L1444" s="7" t="s">
        <v>90</v>
      </c>
      <c r="M1444" s="7" t="s">
        <v>1504</v>
      </c>
      <c r="N1444" s="10" t="s">
        <v>4188</v>
      </c>
      <c r="O1444" s="10" t="s">
        <v>62</v>
      </c>
      <c r="P1444" s="10" t="s">
        <v>1716</v>
      </c>
      <c r="Q1444" s="24">
        <v>4.7946312729459811E-16</v>
      </c>
      <c r="R1444" s="7" t="s">
        <v>1717</v>
      </c>
    </row>
    <row r="1445" spans="11:18" x14ac:dyDescent="0.35">
      <c r="K1445" s="6" t="s">
        <v>4186</v>
      </c>
      <c r="L1445" s="7" t="s">
        <v>90</v>
      </c>
      <c r="M1445" s="7" t="s">
        <v>1506</v>
      </c>
      <c r="N1445" s="10" t="s">
        <v>4189</v>
      </c>
      <c r="O1445" s="10" t="s">
        <v>62</v>
      </c>
      <c r="P1445" s="10" t="s">
        <v>1716</v>
      </c>
      <c r="Q1445" s="24">
        <v>7.37383081696899E-11</v>
      </c>
      <c r="R1445" s="7" t="s">
        <v>1717</v>
      </c>
    </row>
    <row r="1446" spans="11:18" x14ac:dyDescent="0.35">
      <c r="K1446" s="6" t="s">
        <v>4191</v>
      </c>
      <c r="L1446" s="7" t="s">
        <v>90</v>
      </c>
      <c r="M1446" s="7" t="s">
        <v>1502</v>
      </c>
      <c r="N1446" s="10" t="s">
        <v>4192</v>
      </c>
      <c r="O1446" s="10" t="s">
        <v>62</v>
      </c>
      <c r="P1446" s="10" t="s">
        <v>1716</v>
      </c>
      <c r="Q1446" s="24">
        <v>3.2178893945258738E-11</v>
      </c>
      <c r="R1446" s="7" t="s">
        <v>1717</v>
      </c>
    </row>
    <row r="1447" spans="11:18" x14ac:dyDescent="0.35">
      <c r="K1447" s="6" t="s">
        <v>4191</v>
      </c>
      <c r="L1447" s="7" t="s">
        <v>90</v>
      </c>
      <c r="M1447" s="7" t="s">
        <v>1530</v>
      </c>
      <c r="N1447" s="10" t="s">
        <v>4193</v>
      </c>
      <c r="O1447" s="10" t="s">
        <v>62</v>
      </c>
      <c r="P1447" s="10" t="s">
        <v>1716</v>
      </c>
      <c r="Q1447" s="24">
        <v>2.1236567691654067E-10</v>
      </c>
      <c r="R1447" s="7" t="s">
        <v>1717</v>
      </c>
    </row>
    <row r="1448" spans="11:18" x14ac:dyDescent="0.35">
      <c r="K1448" s="6" t="s">
        <v>4191</v>
      </c>
      <c r="L1448" s="7" t="s">
        <v>90</v>
      </c>
      <c r="M1448" s="7" t="s">
        <v>1504</v>
      </c>
      <c r="N1448" s="10" t="s">
        <v>4194</v>
      </c>
      <c r="O1448" s="10" t="s">
        <v>62</v>
      </c>
      <c r="P1448" s="10" t="s">
        <v>1716</v>
      </c>
      <c r="Q1448" s="24">
        <v>2.2294487390398703E-6</v>
      </c>
      <c r="R1448" s="7" t="s">
        <v>1717</v>
      </c>
    </row>
    <row r="1449" spans="11:18" x14ac:dyDescent="0.35">
      <c r="K1449" s="6" t="s">
        <v>4191</v>
      </c>
      <c r="L1449" s="7" t="s">
        <v>90</v>
      </c>
      <c r="M1449" s="7" t="s">
        <v>1631</v>
      </c>
      <c r="N1449" s="10" t="s">
        <v>4195</v>
      </c>
      <c r="O1449" s="10" t="s">
        <v>62</v>
      </c>
      <c r="P1449" s="10" t="s">
        <v>1716</v>
      </c>
      <c r="Q1449" s="24">
        <v>2.7637576186218181E-8</v>
      </c>
      <c r="R1449" s="7" t="s">
        <v>1717</v>
      </c>
    </row>
    <row r="1450" spans="11:18" x14ac:dyDescent="0.35">
      <c r="K1450" s="6" t="s">
        <v>4191</v>
      </c>
      <c r="L1450" s="7" t="s">
        <v>90</v>
      </c>
      <c r="M1450" s="7" t="s">
        <v>1506</v>
      </c>
      <c r="N1450" s="10" t="s">
        <v>4196</v>
      </c>
      <c r="O1450" s="10" t="s">
        <v>62</v>
      </c>
      <c r="P1450" s="10" t="s">
        <v>1716</v>
      </c>
      <c r="Q1450" s="24">
        <v>1.4123888625002254E-10</v>
      </c>
      <c r="R1450" s="7" t="s">
        <v>1717</v>
      </c>
    </row>
    <row r="1451" spans="11:18" x14ac:dyDescent="0.35">
      <c r="K1451" s="6" t="s">
        <v>4198</v>
      </c>
      <c r="L1451" s="7" t="s">
        <v>90</v>
      </c>
      <c r="M1451" s="7" t="s">
        <v>1502</v>
      </c>
      <c r="N1451" s="10" t="s">
        <v>4199</v>
      </c>
      <c r="O1451" s="10" t="s">
        <v>62</v>
      </c>
      <c r="P1451" s="10" t="s">
        <v>93</v>
      </c>
      <c r="Q1451" s="24">
        <v>4.1705286512023228E-19</v>
      </c>
      <c r="R1451" s="7" t="s">
        <v>94</v>
      </c>
    </row>
    <row r="1452" spans="11:18" x14ac:dyDescent="0.35">
      <c r="K1452" s="6" t="s">
        <v>4198</v>
      </c>
      <c r="L1452" s="7" t="s">
        <v>90</v>
      </c>
      <c r="M1452" s="7" t="s">
        <v>1504</v>
      </c>
      <c r="N1452" s="10" t="s">
        <v>4200</v>
      </c>
      <c r="O1452" s="10" t="s">
        <v>62</v>
      </c>
      <c r="P1452" s="10" t="s">
        <v>93</v>
      </c>
      <c r="Q1452" s="24">
        <v>7.8709494579446742E-13</v>
      </c>
      <c r="R1452" s="7" t="s">
        <v>94</v>
      </c>
    </row>
    <row r="1453" spans="11:18" x14ac:dyDescent="0.35">
      <c r="K1453" s="6" t="s">
        <v>4198</v>
      </c>
      <c r="L1453" s="7" t="s">
        <v>90</v>
      </c>
      <c r="M1453" s="7" t="s">
        <v>1499</v>
      </c>
      <c r="N1453" s="10" t="s">
        <v>4202</v>
      </c>
      <c r="O1453" s="10" t="s">
        <v>62</v>
      </c>
      <c r="P1453" s="10" t="s">
        <v>93</v>
      </c>
      <c r="Q1453" s="24">
        <v>8.4330180530857494E-20</v>
      </c>
      <c r="R1453" s="7" t="s">
        <v>94</v>
      </c>
    </row>
    <row r="1454" spans="11:18" x14ac:dyDescent="0.35">
      <c r="K1454" s="6" t="s">
        <v>395</v>
      </c>
      <c r="L1454" s="7" t="s">
        <v>90</v>
      </c>
      <c r="M1454" s="7" t="s">
        <v>1502</v>
      </c>
      <c r="N1454" s="10" t="s">
        <v>4203</v>
      </c>
      <c r="O1454" s="10" t="s">
        <v>62</v>
      </c>
      <c r="P1454" s="10" t="s">
        <v>93</v>
      </c>
      <c r="Q1454" s="24">
        <v>1.9093822591867976E-11</v>
      </c>
      <c r="R1454" s="7" t="s">
        <v>94</v>
      </c>
    </row>
    <row r="1455" spans="11:18" x14ac:dyDescent="0.35">
      <c r="K1455" s="6" t="s">
        <v>395</v>
      </c>
      <c r="L1455" s="7" t="s">
        <v>90</v>
      </c>
      <c r="M1455" s="7" t="s">
        <v>1530</v>
      </c>
      <c r="N1455" s="10" t="s">
        <v>4204</v>
      </c>
      <c r="O1455" s="10" t="s">
        <v>62</v>
      </c>
      <c r="P1455" s="10" t="s">
        <v>93</v>
      </c>
      <c r="Q1455" s="24">
        <v>2.1810271211517235E-13</v>
      </c>
      <c r="R1455" s="7" t="s">
        <v>94</v>
      </c>
    </row>
    <row r="1456" spans="11:18" x14ac:dyDescent="0.35">
      <c r="K1456" s="6" t="s">
        <v>395</v>
      </c>
      <c r="L1456" s="7" t="s">
        <v>90</v>
      </c>
      <c r="M1456" s="7" t="s">
        <v>1746</v>
      </c>
      <c r="N1456" s="10" t="s">
        <v>4205</v>
      </c>
      <c r="O1456" s="10" t="s">
        <v>62</v>
      </c>
      <c r="P1456" s="10" t="s">
        <v>93</v>
      </c>
      <c r="Q1456" s="24">
        <v>1.2878578887067538E-15</v>
      </c>
      <c r="R1456" s="7" t="s">
        <v>94</v>
      </c>
    </row>
    <row r="1457" spans="11:18" x14ac:dyDescent="0.35">
      <c r="K1457" s="6" t="s">
        <v>395</v>
      </c>
      <c r="L1457" s="7" t="s">
        <v>90</v>
      </c>
      <c r="M1457" s="7" t="s">
        <v>1504</v>
      </c>
      <c r="N1457" s="10" t="s">
        <v>4206</v>
      </c>
      <c r="O1457" s="10" t="s">
        <v>62</v>
      </c>
      <c r="P1457" s="10" t="s">
        <v>93</v>
      </c>
      <c r="Q1457" s="24">
        <v>4.4710193219986437E-14</v>
      </c>
      <c r="R1457" s="7" t="s">
        <v>94</v>
      </c>
    </row>
    <row r="1458" spans="11:18" x14ac:dyDescent="0.35">
      <c r="K1458" s="6" t="s">
        <v>395</v>
      </c>
      <c r="L1458" s="7" t="s">
        <v>90</v>
      </c>
      <c r="M1458" s="7" t="s">
        <v>1496</v>
      </c>
      <c r="N1458" s="10" t="s">
        <v>4207</v>
      </c>
      <c r="O1458" s="10" t="s">
        <v>62</v>
      </c>
      <c r="P1458" s="10" t="s">
        <v>93</v>
      </c>
      <c r="Q1458" s="24">
        <v>9.2162416578792573E-12</v>
      </c>
      <c r="R1458" s="7" t="s">
        <v>94</v>
      </c>
    </row>
    <row r="1459" spans="11:18" x14ac:dyDescent="0.35">
      <c r="K1459" s="6" t="s">
        <v>395</v>
      </c>
      <c r="L1459" s="7" t="s">
        <v>90</v>
      </c>
      <c r="M1459" s="7" t="s">
        <v>1659</v>
      </c>
      <c r="N1459" s="10" t="s">
        <v>4208</v>
      </c>
      <c r="O1459" s="10" t="s">
        <v>62</v>
      </c>
      <c r="P1459" s="10" t="s">
        <v>93</v>
      </c>
      <c r="Q1459" s="24">
        <v>-8.4265690403695779E-8</v>
      </c>
      <c r="R1459" s="7" t="s">
        <v>94</v>
      </c>
    </row>
    <row r="1460" spans="11:18" x14ac:dyDescent="0.35">
      <c r="K1460" s="6" t="s">
        <v>395</v>
      </c>
      <c r="L1460" s="7" t="s">
        <v>90</v>
      </c>
      <c r="M1460" s="7" t="s">
        <v>1661</v>
      </c>
      <c r="N1460" s="10" t="s">
        <v>4209</v>
      </c>
      <c r="O1460" s="10" t="s">
        <v>62</v>
      </c>
      <c r="P1460" s="10" t="s">
        <v>93</v>
      </c>
      <c r="Q1460" s="24">
        <v>2.9988818672650071E-13</v>
      </c>
      <c r="R1460" s="7" t="s">
        <v>94</v>
      </c>
    </row>
    <row r="1461" spans="11:18" x14ac:dyDescent="0.35">
      <c r="K1461" s="6" t="s">
        <v>395</v>
      </c>
      <c r="L1461" s="7" t="s">
        <v>90</v>
      </c>
      <c r="M1461" s="7" t="s">
        <v>1752</v>
      </c>
      <c r="N1461" s="10" t="s">
        <v>4210</v>
      </c>
      <c r="O1461" s="10" t="s">
        <v>62</v>
      </c>
      <c r="P1461" s="10" t="s">
        <v>93</v>
      </c>
      <c r="Q1461" s="24">
        <v>3.6705758987487216E-8</v>
      </c>
      <c r="R1461" s="7" t="s">
        <v>94</v>
      </c>
    </row>
    <row r="1462" spans="11:18" x14ac:dyDescent="0.35">
      <c r="K1462" s="6" t="s">
        <v>395</v>
      </c>
      <c r="L1462" s="7" t="s">
        <v>90</v>
      </c>
      <c r="M1462" s="7" t="s">
        <v>1631</v>
      </c>
      <c r="N1462" s="10" t="s">
        <v>4211</v>
      </c>
      <c r="O1462" s="10" t="s">
        <v>62</v>
      </c>
      <c r="P1462" s="10" t="s">
        <v>93</v>
      </c>
      <c r="Q1462" s="24">
        <v>1.0490892979043649E-10</v>
      </c>
      <c r="R1462" s="7" t="s">
        <v>94</v>
      </c>
    </row>
    <row r="1463" spans="11:18" x14ac:dyDescent="0.35">
      <c r="K1463" s="6" t="s">
        <v>395</v>
      </c>
      <c r="L1463" s="7" t="s">
        <v>90</v>
      </c>
      <c r="M1463" s="7" t="s">
        <v>1506</v>
      </c>
      <c r="N1463" s="10" t="s">
        <v>4212</v>
      </c>
      <c r="O1463" s="10" t="s">
        <v>62</v>
      </c>
      <c r="P1463" s="10" t="s">
        <v>93</v>
      </c>
      <c r="Q1463" s="24">
        <v>-8.8039027827944831E-7</v>
      </c>
      <c r="R1463" s="7" t="s">
        <v>94</v>
      </c>
    </row>
    <row r="1464" spans="11:18" x14ac:dyDescent="0.35">
      <c r="K1464" s="6" t="s">
        <v>395</v>
      </c>
      <c r="L1464" s="7" t="s">
        <v>90</v>
      </c>
      <c r="M1464" s="7" t="s">
        <v>1499</v>
      </c>
      <c r="N1464" s="10" t="s">
        <v>4213</v>
      </c>
      <c r="O1464" s="10" t="s">
        <v>62</v>
      </c>
      <c r="P1464" s="10" t="s">
        <v>93</v>
      </c>
      <c r="Q1464" s="24">
        <v>9.4395691106921722E-20</v>
      </c>
      <c r="R1464" s="7" t="s">
        <v>94</v>
      </c>
    </row>
    <row r="1465" spans="11:18" x14ac:dyDescent="0.35">
      <c r="K1465" s="6" t="s">
        <v>4214</v>
      </c>
      <c r="L1465" s="7" t="s">
        <v>90</v>
      </c>
      <c r="M1465" s="7" t="s">
        <v>1502</v>
      </c>
      <c r="N1465" s="10" t="s">
        <v>4215</v>
      </c>
      <c r="O1465" s="10" t="s">
        <v>62</v>
      </c>
      <c r="P1465" s="10" t="s">
        <v>1716</v>
      </c>
      <c r="Q1465" s="24">
        <v>5.1042832381432969E-12</v>
      </c>
      <c r="R1465" s="7" t="s">
        <v>1717</v>
      </c>
    </row>
    <row r="1466" spans="11:18" x14ac:dyDescent="0.35">
      <c r="K1466" s="6" t="s">
        <v>4214</v>
      </c>
      <c r="L1466" s="7" t="s">
        <v>90</v>
      </c>
      <c r="M1466" s="7" t="s">
        <v>1530</v>
      </c>
      <c r="N1466" s="10" t="s">
        <v>4216</v>
      </c>
      <c r="O1466" s="10" t="s">
        <v>62</v>
      </c>
      <c r="P1466" s="10" t="s">
        <v>1716</v>
      </c>
      <c r="Q1466" s="24">
        <v>3.6766917387589527E-12</v>
      </c>
      <c r="R1466" s="7" t="s">
        <v>1717</v>
      </c>
    </row>
    <row r="1467" spans="11:18" x14ac:dyDescent="0.35">
      <c r="K1467" s="6" t="s">
        <v>4214</v>
      </c>
      <c r="L1467" s="7" t="s">
        <v>90</v>
      </c>
      <c r="M1467" s="7" t="s">
        <v>1504</v>
      </c>
      <c r="N1467" s="10" t="s">
        <v>4217</v>
      </c>
      <c r="O1467" s="10" t="s">
        <v>62</v>
      </c>
      <c r="P1467" s="10" t="s">
        <v>1716</v>
      </c>
      <c r="Q1467" s="24">
        <v>2.3172541297512784E-15</v>
      </c>
      <c r="R1467" s="7" t="s">
        <v>1717</v>
      </c>
    </row>
    <row r="1468" spans="11:18" x14ac:dyDescent="0.35">
      <c r="K1468" s="6" t="s">
        <v>4214</v>
      </c>
      <c r="L1468" s="7" t="s">
        <v>90</v>
      </c>
      <c r="M1468" s="7" t="s">
        <v>1631</v>
      </c>
      <c r="N1468" s="10" t="s">
        <v>4218</v>
      </c>
      <c r="O1468" s="10" t="s">
        <v>62</v>
      </c>
      <c r="P1468" s="10" t="s">
        <v>1716</v>
      </c>
      <c r="Q1468" s="24">
        <v>2.1889588478815196E-9</v>
      </c>
      <c r="R1468" s="7" t="s">
        <v>1717</v>
      </c>
    </row>
    <row r="1469" spans="11:18" x14ac:dyDescent="0.35">
      <c r="K1469" s="6" t="s">
        <v>4214</v>
      </c>
      <c r="L1469" s="7" t="s">
        <v>90</v>
      </c>
      <c r="M1469" s="7" t="s">
        <v>1506</v>
      </c>
      <c r="N1469" s="10" t="s">
        <v>4219</v>
      </c>
      <c r="O1469" s="10" t="s">
        <v>62</v>
      </c>
      <c r="P1469" s="10" t="s">
        <v>1716</v>
      </c>
      <c r="Q1469" s="24">
        <v>1.1381489272159135E-11</v>
      </c>
      <c r="R1469" s="7" t="s">
        <v>1717</v>
      </c>
    </row>
    <row r="1470" spans="11:18" x14ac:dyDescent="0.35">
      <c r="K1470" s="6" t="s">
        <v>4221</v>
      </c>
      <c r="L1470" s="7" t="s">
        <v>90</v>
      </c>
      <c r="M1470" s="7" t="s">
        <v>1496</v>
      </c>
      <c r="N1470" s="10" t="s">
        <v>4222</v>
      </c>
      <c r="O1470" s="10" t="s">
        <v>62</v>
      </c>
      <c r="P1470" s="10" t="s">
        <v>93</v>
      </c>
      <c r="Q1470" s="24">
        <v>4.4941308888655007E-17</v>
      </c>
      <c r="R1470" s="7" t="s">
        <v>94</v>
      </c>
    </row>
    <row r="1471" spans="11:18" x14ac:dyDescent="0.35">
      <c r="K1471" s="6" t="s">
        <v>4223</v>
      </c>
      <c r="L1471" s="7" t="s">
        <v>90</v>
      </c>
      <c r="M1471" s="7" t="s">
        <v>1496</v>
      </c>
      <c r="N1471" s="10" t="s">
        <v>4225</v>
      </c>
      <c r="O1471" s="10" t="s">
        <v>62</v>
      </c>
      <c r="P1471" s="10" t="s">
        <v>93</v>
      </c>
      <c r="Q1471" s="24">
        <v>5.9864809400387509E-18</v>
      </c>
      <c r="R1471" s="7" t="s">
        <v>94</v>
      </c>
    </row>
    <row r="1472" spans="11:18" x14ac:dyDescent="0.35">
      <c r="K1472" s="6" t="s">
        <v>4227</v>
      </c>
      <c r="L1472" s="7" t="s">
        <v>90</v>
      </c>
      <c r="M1472" s="7" t="s">
        <v>1496</v>
      </c>
      <c r="N1472" s="10" t="s">
        <v>4228</v>
      </c>
      <c r="O1472" s="10" t="s">
        <v>62</v>
      </c>
      <c r="P1472" s="10" t="s">
        <v>93</v>
      </c>
      <c r="Q1472" s="24">
        <v>4.427353507587186E-18</v>
      </c>
      <c r="R1472" s="7" t="s">
        <v>94</v>
      </c>
    </row>
    <row r="1473" spans="11:18" x14ac:dyDescent="0.35">
      <c r="K1473" s="6" t="s">
        <v>4229</v>
      </c>
      <c r="L1473" s="7" t="s">
        <v>90</v>
      </c>
      <c r="M1473" s="7" t="s">
        <v>1496</v>
      </c>
      <c r="N1473" s="10" t="s">
        <v>4230</v>
      </c>
      <c r="O1473" s="10" t="s">
        <v>62</v>
      </c>
      <c r="P1473" s="10" t="s">
        <v>93</v>
      </c>
      <c r="Q1473" s="24">
        <v>4.1497003045471875E-17</v>
      </c>
      <c r="R1473" s="7" t="s">
        <v>94</v>
      </c>
    </row>
    <row r="1474" spans="11:18" x14ac:dyDescent="0.35">
      <c r="K1474" s="6" t="s">
        <v>4231</v>
      </c>
      <c r="L1474" s="7" t="s">
        <v>90</v>
      </c>
      <c r="M1474" s="7" t="s">
        <v>1496</v>
      </c>
      <c r="N1474" s="10" t="s">
        <v>4232</v>
      </c>
      <c r="O1474" s="10" t="s">
        <v>62</v>
      </c>
      <c r="P1474" s="10" t="s">
        <v>93</v>
      </c>
      <c r="Q1474" s="24">
        <v>6.4342509266519423E-21</v>
      </c>
      <c r="R1474" s="7" t="s">
        <v>94</v>
      </c>
    </row>
    <row r="1475" spans="11:18" x14ac:dyDescent="0.35">
      <c r="K1475" s="6" t="s">
        <v>4233</v>
      </c>
      <c r="L1475" s="7" t="s">
        <v>90</v>
      </c>
      <c r="M1475" s="7" t="s">
        <v>1496</v>
      </c>
      <c r="N1475" s="10" t="s">
        <v>4234</v>
      </c>
      <c r="O1475" s="10" t="s">
        <v>62</v>
      </c>
      <c r="P1475" s="10" t="s">
        <v>93</v>
      </c>
      <c r="Q1475" s="24">
        <v>2.2272252590982996E-17</v>
      </c>
      <c r="R1475" s="7" t="s">
        <v>94</v>
      </c>
    </row>
    <row r="1476" spans="11:18" x14ac:dyDescent="0.35">
      <c r="K1476" s="6" t="s">
        <v>4235</v>
      </c>
      <c r="L1476" s="7" t="s">
        <v>90</v>
      </c>
      <c r="M1476" s="7" t="s">
        <v>1496</v>
      </c>
      <c r="N1476" s="10" t="s">
        <v>4237</v>
      </c>
      <c r="O1476" s="10" t="s">
        <v>62</v>
      </c>
      <c r="P1476" s="10" t="s">
        <v>93</v>
      </c>
      <c r="Q1476" s="24">
        <v>6.7648812804497044E-36</v>
      </c>
      <c r="R1476" s="7" t="s">
        <v>94</v>
      </c>
    </row>
    <row r="1477" spans="11:18" x14ac:dyDescent="0.35">
      <c r="K1477" s="6" t="s">
        <v>4247</v>
      </c>
      <c r="L1477" s="7" t="s">
        <v>90</v>
      </c>
      <c r="M1477" s="7" t="s">
        <v>1502</v>
      </c>
      <c r="N1477" s="10" t="s">
        <v>4248</v>
      </c>
      <c r="O1477" s="10" t="s">
        <v>62</v>
      </c>
      <c r="P1477" s="10" t="s">
        <v>93</v>
      </c>
      <c r="Q1477" s="24">
        <v>9.223916413708114E-17</v>
      </c>
      <c r="R1477" s="7" t="s">
        <v>94</v>
      </c>
    </row>
    <row r="1478" spans="11:18" x14ac:dyDescent="0.35">
      <c r="K1478" s="6" t="s">
        <v>4247</v>
      </c>
      <c r="L1478" s="7" t="s">
        <v>90</v>
      </c>
      <c r="M1478" s="7" t="s">
        <v>1530</v>
      </c>
      <c r="N1478" s="10" t="s">
        <v>4249</v>
      </c>
      <c r="O1478" s="10" t="s">
        <v>62</v>
      </c>
      <c r="P1478" s="10" t="s">
        <v>93</v>
      </c>
      <c r="Q1478" s="24">
        <v>1.5539979346994486E-14</v>
      </c>
      <c r="R1478" s="7" t="s">
        <v>94</v>
      </c>
    </row>
    <row r="1479" spans="11:18" x14ac:dyDescent="0.35">
      <c r="K1479" s="6" t="s">
        <v>4247</v>
      </c>
      <c r="L1479" s="7" t="s">
        <v>90</v>
      </c>
      <c r="M1479" s="7" t="s">
        <v>1504</v>
      </c>
      <c r="N1479" s="10" t="s">
        <v>4250</v>
      </c>
      <c r="O1479" s="10" t="s">
        <v>62</v>
      </c>
      <c r="P1479" s="10" t="s">
        <v>93</v>
      </c>
      <c r="Q1479" s="24">
        <v>1.8765552324338853E-22</v>
      </c>
      <c r="R1479" s="7" t="s">
        <v>94</v>
      </c>
    </row>
    <row r="1480" spans="11:18" x14ac:dyDescent="0.35">
      <c r="K1480" s="6" t="s">
        <v>4247</v>
      </c>
      <c r="L1480" s="7" t="s">
        <v>90</v>
      </c>
      <c r="M1480" s="7" t="s">
        <v>1506</v>
      </c>
      <c r="N1480" s="10" t="s">
        <v>4251</v>
      </c>
      <c r="O1480" s="10" t="s">
        <v>62</v>
      </c>
      <c r="P1480" s="10" t="s">
        <v>93</v>
      </c>
      <c r="Q1480" s="24">
        <v>2.088497177555859E-17</v>
      </c>
      <c r="R1480" s="7" t="s">
        <v>94</v>
      </c>
    </row>
    <row r="1481" spans="11:18" x14ac:dyDescent="0.35">
      <c r="K1481" s="6" t="s">
        <v>4252</v>
      </c>
      <c r="L1481" s="7" t="s">
        <v>90</v>
      </c>
      <c r="M1481" s="7" t="s">
        <v>1502</v>
      </c>
      <c r="N1481" s="10" t="s">
        <v>4253</v>
      </c>
      <c r="O1481" s="10" t="s">
        <v>62</v>
      </c>
      <c r="P1481" s="10" t="s">
        <v>93</v>
      </c>
      <c r="Q1481" s="24">
        <v>2.268048748551641E-11</v>
      </c>
      <c r="R1481" s="7" t="s">
        <v>94</v>
      </c>
    </row>
    <row r="1482" spans="11:18" x14ac:dyDescent="0.35">
      <c r="K1482" s="6" t="s">
        <v>4252</v>
      </c>
      <c r="L1482" s="7" t="s">
        <v>90</v>
      </c>
      <c r="M1482" s="7" t="s">
        <v>1530</v>
      </c>
      <c r="N1482" s="10" t="s">
        <v>4254</v>
      </c>
      <c r="O1482" s="10" t="s">
        <v>62</v>
      </c>
      <c r="P1482" s="10" t="s">
        <v>93</v>
      </c>
      <c r="Q1482" s="24">
        <v>1.6744526070332735E-11</v>
      </c>
      <c r="R1482" s="7" t="s">
        <v>94</v>
      </c>
    </row>
    <row r="1483" spans="11:18" x14ac:dyDescent="0.35">
      <c r="K1483" s="6" t="s">
        <v>4252</v>
      </c>
      <c r="L1483" s="7" t="s">
        <v>90</v>
      </c>
      <c r="M1483" s="7" t="s">
        <v>1504</v>
      </c>
      <c r="N1483" s="10" t="s">
        <v>4255</v>
      </c>
      <c r="O1483" s="10" t="s">
        <v>62</v>
      </c>
      <c r="P1483" s="10" t="s">
        <v>93</v>
      </c>
      <c r="Q1483" s="24">
        <v>3.9855370633705003E-6</v>
      </c>
      <c r="R1483" s="7" t="s">
        <v>94</v>
      </c>
    </row>
    <row r="1484" spans="11:18" x14ac:dyDescent="0.35">
      <c r="K1484" s="6" t="s">
        <v>4256</v>
      </c>
      <c r="L1484" s="7" t="s">
        <v>90</v>
      </c>
      <c r="M1484" s="7" t="s">
        <v>1504</v>
      </c>
      <c r="N1484" s="10" t="s">
        <v>4257</v>
      </c>
      <c r="O1484" s="10" t="s">
        <v>62</v>
      </c>
      <c r="P1484" s="10" t="s">
        <v>93</v>
      </c>
      <c r="Q1484" s="24">
        <v>1.9342219794063475E-10</v>
      </c>
      <c r="R1484" s="7" t="s">
        <v>94</v>
      </c>
    </row>
    <row r="1485" spans="11:18" x14ac:dyDescent="0.35">
      <c r="K1485" s="6" t="s">
        <v>4258</v>
      </c>
      <c r="L1485" s="7" t="s">
        <v>90</v>
      </c>
      <c r="M1485" s="7" t="s">
        <v>1506</v>
      </c>
      <c r="N1485" s="10" t="s">
        <v>4259</v>
      </c>
      <c r="O1485" s="10" t="s">
        <v>62</v>
      </c>
      <c r="P1485" s="10" t="s">
        <v>93</v>
      </c>
      <c r="Q1485" s="24">
        <v>8.7758059969017384E-24</v>
      </c>
      <c r="R1485" s="7" t="s">
        <v>94</v>
      </c>
    </row>
    <row r="1486" spans="11:18" x14ac:dyDescent="0.35">
      <c r="K1486" s="6" t="s">
        <v>4260</v>
      </c>
      <c r="L1486" s="7" t="s">
        <v>90</v>
      </c>
      <c r="M1486" s="7" t="s">
        <v>1496</v>
      </c>
      <c r="N1486" s="10" t="s">
        <v>4261</v>
      </c>
      <c r="O1486" s="10" t="s">
        <v>62</v>
      </c>
      <c r="P1486" s="10" t="s">
        <v>93</v>
      </c>
      <c r="Q1486" s="24">
        <v>1.8821069381485965E-16</v>
      </c>
      <c r="R1486" s="7" t="s">
        <v>94</v>
      </c>
    </row>
    <row r="1487" spans="11:18" x14ac:dyDescent="0.35">
      <c r="K1487" s="6" t="s">
        <v>4270</v>
      </c>
      <c r="L1487" s="7" t="s">
        <v>90</v>
      </c>
      <c r="M1487" s="7" t="s">
        <v>1502</v>
      </c>
      <c r="N1487" s="10" t="s">
        <v>4271</v>
      </c>
      <c r="O1487" s="10" t="s">
        <v>62</v>
      </c>
      <c r="P1487" s="10" t="s">
        <v>93</v>
      </c>
      <c r="Q1487" s="24">
        <v>6.8978670054832622E-12</v>
      </c>
      <c r="R1487" s="7" t="s">
        <v>94</v>
      </c>
    </row>
    <row r="1488" spans="11:18" x14ac:dyDescent="0.35">
      <c r="K1488" s="6" t="s">
        <v>4270</v>
      </c>
      <c r="L1488" s="7" t="s">
        <v>90</v>
      </c>
      <c r="M1488" s="7" t="s">
        <v>1530</v>
      </c>
      <c r="N1488" s="10" t="s">
        <v>4272</v>
      </c>
      <c r="O1488" s="10" t="s">
        <v>62</v>
      </c>
      <c r="P1488" s="10" t="s">
        <v>93</v>
      </c>
      <c r="Q1488" s="24">
        <v>2.3881336254416277E-13</v>
      </c>
      <c r="R1488" s="7" t="s">
        <v>94</v>
      </c>
    </row>
    <row r="1489" spans="11:18" x14ac:dyDescent="0.35">
      <c r="K1489" s="6" t="s">
        <v>4270</v>
      </c>
      <c r="L1489" s="7" t="s">
        <v>90</v>
      </c>
      <c r="M1489" s="7" t="s">
        <v>1504</v>
      </c>
      <c r="N1489" s="10" t="s">
        <v>4273</v>
      </c>
      <c r="O1489" s="10" t="s">
        <v>62</v>
      </c>
      <c r="P1489" s="10" t="s">
        <v>93</v>
      </c>
      <c r="Q1489" s="24">
        <v>1.77620572284203E-8</v>
      </c>
      <c r="R1489" s="7" t="s">
        <v>94</v>
      </c>
    </row>
    <row r="1490" spans="11:18" x14ac:dyDescent="0.35">
      <c r="K1490" s="6" t="s">
        <v>4270</v>
      </c>
      <c r="L1490" s="7" t="s">
        <v>90</v>
      </c>
      <c r="M1490" s="7" t="s">
        <v>1506</v>
      </c>
      <c r="N1490" s="10" t="s">
        <v>4274</v>
      </c>
      <c r="O1490" s="10" t="s">
        <v>62</v>
      </c>
      <c r="P1490" s="10" t="s">
        <v>93</v>
      </c>
      <c r="Q1490" s="24">
        <v>2.3389027481728753E-10</v>
      </c>
      <c r="R1490" s="7" t="s">
        <v>94</v>
      </c>
    </row>
    <row r="1491" spans="11:18" x14ac:dyDescent="0.35">
      <c r="K1491" s="6" t="s">
        <v>4276</v>
      </c>
      <c r="L1491" s="7" t="s">
        <v>90</v>
      </c>
      <c r="M1491" s="7" t="s">
        <v>1530</v>
      </c>
      <c r="N1491" s="10" t="s">
        <v>4277</v>
      </c>
      <c r="O1491" s="10" t="s">
        <v>62</v>
      </c>
      <c r="P1491" s="10" t="s">
        <v>93</v>
      </c>
      <c r="Q1491" s="24">
        <v>1.6344755753271561E-17</v>
      </c>
      <c r="R1491" s="7" t="s">
        <v>94</v>
      </c>
    </row>
    <row r="1492" spans="11:18" x14ac:dyDescent="0.35">
      <c r="K1492" s="6" t="s">
        <v>4276</v>
      </c>
      <c r="L1492" s="7" t="s">
        <v>90</v>
      </c>
      <c r="M1492" s="7" t="s">
        <v>1496</v>
      </c>
      <c r="N1492" s="10" t="s">
        <v>4279</v>
      </c>
      <c r="O1492" s="10" t="s">
        <v>62</v>
      </c>
      <c r="P1492" s="10" t="s">
        <v>93</v>
      </c>
      <c r="Q1492" s="24">
        <v>6.330438155603982E-18</v>
      </c>
      <c r="R1492" s="7" t="s">
        <v>94</v>
      </c>
    </row>
    <row r="1493" spans="11:18" x14ac:dyDescent="0.35">
      <c r="K1493" s="6" t="s">
        <v>4276</v>
      </c>
      <c r="L1493" s="7" t="s">
        <v>90</v>
      </c>
      <c r="M1493" s="7" t="s">
        <v>1506</v>
      </c>
      <c r="N1493" s="10" t="s">
        <v>4280</v>
      </c>
      <c r="O1493" s="10" t="s">
        <v>62</v>
      </c>
      <c r="P1493" s="10" t="s">
        <v>93</v>
      </c>
      <c r="Q1493" s="24">
        <v>4.4106373662106969E-25</v>
      </c>
      <c r="R1493" s="7" t="s">
        <v>94</v>
      </c>
    </row>
    <row r="1494" spans="11:18" x14ac:dyDescent="0.35">
      <c r="K1494" s="6" t="s">
        <v>4276</v>
      </c>
      <c r="L1494" s="7" t="s">
        <v>90</v>
      </c>
      <c r="M1494" s="7" t="s">
        <v>1499</v>
      </c>
      <c r="N1494" s="10" t="s">
        <v>4281</v>
      </c>
      <c r="O1494" s="10" t="s">
        <v>62</v>
      </c>
      <c r="P1494" s="10" t="s">
        <v>93</v>
      </c>
      <c r="Q1494" s="24">
        <v>5.2615730853057256E-25</v>
      </c>
      <c r="R1494" s="7" t="s">
        <v>94</v>
      </c>
    </row>
    <row r="1495" spans="11:18" x14ac:dyDescent="0.35">
      <c r="K1495" s="6" t="s">
        <v>4286</v>
      </c>
      <c r="L1495" s="7" t="s">
        <v>90</v>
      </c>
      <c r="M1495" s="7" t="s">
        <v>1502</v>
      </c>
      <c r="N1495" s="10" t="s">
        <v>4287</v>
      </c>
      <c r="O1495" s="10" t="s">
        <v>62</v>
      </c>
      <c r="P1495" s="10" t="s">
        <v>93</v>
      </c>
      <c r="Q1495" s="24">
        <v>8.451231097098843E-15</v>
      </c>
      <c r="R1495" s="7" t="s">
        <v>94</v>
      </c>
    </row>
    <row r="1496" spans="11:18" x14ac:dyDescent="0.35">
      <c r="K1496" s="6" t="s">
        <v>4286</v>
      </c>
      <c r="L1496" s="7" t="s">
        <v>90</v>
      </c>
      <c r="M1496" s="7" t="s">
        <v>1530</v>
      </c>
      <c r="N1496" s="10" t="s">
        <v>4288</v>
      </c>
      <c r="O1496" s="10" t="s">
        <v>62</v>
      </c>
      <c r="P1496" s="10" t="s">
        <v>93</v>
      </c>
      <c r="Q1496" s="24">
        <v>4.575439364703197E-16</v>
      </c>
      <c r="R1496" s="7" t="s">
        <v>94</v>
      </c>
    </row>
    <row r="1497" spans="11:18" x14ac:dyDescent="0.35">
      <c r="K1497" s="6" t="s">
        <v>4286</v>
      </c>
      <c r="L1497" s="7" t="s">
        <v>90</v>
      </c>
      <c r="M1497" s="7" t="s">
        <v>1504</v>
      </c>
      <c r="N1497" s="10" t="s">
        <v>4289</v>
      </c>
      <c r="O1497" s="10" t="s">
        <v>62</v>
      </c>
      <c r="P1497" s="10" t="s">
        <v>93</v>
      </c>
      <c r="Q1497" s="24">
        <v>1.2523609551223861E-11</v>
      </c>
      <c r="R1497" s="7" t="s">
        <v>94</v>
      </c>
    </row>
    <row r="1498" spans="11:18" x14ac:dyDescent="0.35">
      <c r="K1498" s="6" t="s">
        <v>4286</v>
      </c>
      <c r="L1498" s="7" t="s">
        <v>90</v>
      </c>
      <c r="M1498" s="7" t="s">
        <v>1506</v>
      </c>
      <c r="N1498" s="10" t="s">
        <v>4291</v>
      </c>
      <c r="O1498" s="10" t="s">
        <v>62</v>
      </c>
      <c r="P1498" s="10" t="s">
        <v>93</v>
      </c>
      <c r="Q1498" s="24">
        <v>8.2020485282170183E-17</v>
      </c>
      <c r="R1498" s="7" t="s">
        <v>94</v>
      </c>
    </row>
    <row r="1499" spans="11:18" x14ac:dyDescent="0.35">
      <c r="K1499" s="6" t="s">
        <v>4297</v>
      </c>
      <c r="L1499" s="7" t="s">
        <v>90</v>
      </c>
      <c r="M1499" s="7" t="s">
        <v>1496</v>
      </c>
      <c r="N1499" s="10" t="s">
        <v>4298</v>
      </c>
      <c r="O1499" s="10" t="s">
        <v>62</v>
      </c>
      <c r="P1499" s="10" t="s">
        <v>93</v>
      </c>
      <c r="Q1499" s="24">
        <v>3.5671492883197982E-20</v>
      </c>
      <c r="R1499" s="7" t="s">
        <v>94</v>
      </c>
    </row>
    <row r="1500" spans="11:18" x14ac:dyDescent="0.35">
      <c r="K1500" s="6" t="s">
        <v>4299</v>
      </c>
      <c r="L1500" s="7" t="s">
        <v>90</v>
      </c>
      <c r="M1500" s="7" t="s">
        <v>1502</v>
      </c>
      <c r="N1500" s="10" t="s">
        <v>4300</v>
      </c>
      <c r="O1500" s="10" t="s">
        <v>62</v>
      </c>
      <c r="P1500" s="10" t="s">
        <v>93</v>
      </c>
      <c r="Q1500" s="24">
        <v>3.6354446540676723E-18</v>
      </c>
      <c r="R1500" s="7" t="s">
        <v>94</v>
      </c>
    </row>
    <row r="1501" spans="11:18" x14ac:dyDescent="0.35">
      <c r="K1501" s="6" t="s">
        <v>4299</v>
      </c>
      <c r="L1501" s="7" t="s">
        <v>90</v>
      </c>
      <c r="M1501" s="7" t="s">
        <v>1506</v>
      </c>
      <c r="N1501" s="10" t="s">
        <v>4302</v>
      </c>
      <c r="O1501" s="10" t="s">
        <v>62</v>
      </c>
      <c r="P1501" s="10" t="s">
        <v>93</v>
      </c>
      <c r="Q1501" s="24">
        <v>8.7250292967809425E-18</v>
      </c>
      <c r="R1501" s="7" t="s">
        <v>94</v>
      </c>
    </row>
    <row r="1502" spans="11:18" x14ac:dyDescent="0.35">
      <c r="K1502" s="6" t="s">
        <v>4303</v>
      </c>
      <c r="L1502" s="7" t="s">
        <v>90</v>
      </c>
      <c r="M1502" s="7" t="s">
        <v>1504</v>
      </c>
      <c r="N1502" s="10" t="s">
        <v>4304</v>
      </c>
      <c r="O1502" s="10" t="s">
        <v>62</v>
      </c>
      <c r="P1502" s="10" t="s">
        <v>93</v>
      </c>
      <c r="Q1502" s="24">
        <v>-6.4997860951062019E-16</v>
      </c>
      <c r="R1502" s="7" t="s">
        <v>94</v>
      </c>
    </row>
    <row r="1503" spans="11:18" x14ac:dyDescent="0.35">
      <c r="K1503" s="6" t="s">
        <v>4305</v>
      </c>
      <c r="L1503" s="7" t="s">
        <v>90</v>
      </c>
      <c r="M1503" s="7" t="s">
        <v>1504</v>
      </c>
      <c r="N1503" s="10" t="s">
        <v>4306</v>
      </c>
      <c r="O1503" s="10" t="s">
        <v>62</v>
      </c>
      <c r="P1503" s="10" t="s">
        <v>93</v>
      </c>
      <c r="Q1503" s="24">
        <v>9.6736103588140692E-11</v>
      </c>
      <c r="R1503" s="7" t="s">
        <v>94</v>
      </c>
    </row>
    <row r="1504" spans="11:18" x14ac:dyDescent="0.35">
      <c r="K1504" s="6" t="s">
        <v>4307</v>
      </c>
      <c r="L1504" s="7" t="s">
        <v>90</v>
      </c>
      <c r="M1504" s="7" t="s">
        <v>1502</v>
      </c>
      <c r="N1504" s="10" t="s">
        <v>4308</v>
      </c>
      <c r="O1504" s="10" t="s">
        <v>62</v>
      </c>
      <c r="P1504" s="10" t="s">
        <v>93</v>
      </c>
      <c r="Q1504" s="24">
        <v>1.7910895449420829E-12</v>
      </c>
      <c r="R1504" s="7" t="s">
        <v>94</v>
      </c>
    </row>
    <row r="1505" spans="11:18" x14ac:dyDescent="0.35">
      <c r="K1505" s="6" t="s">
        <v>4307</v>
      </c>
      <c r="L1505" s="7" t="s">
        <v>90</v>
      </c>
      <c r="M1505" s="7" t="s">
        <v>1504</v>
      </c>
      <c r="N1505" s="10" t="s">
        <v>4309</v>
      </c>
      <c r="O1505" s="10" t="s">
        <v>62</v>
      </c>
      <c r="P1505" s="10" t="s">
        <v>93</v>
      </c>
      <c r="Q1505" s="24">
        <v>1.6280494997853269E-24</v>
      </c>
      <c r="R1505" s="7" t="s">
        <v>94</v>
      </c>
    </row>
    <row r="1506" spans="11:18" x14ac:dyDescent="0.35">
      <c r="K1506" s="6" t="s">
        <v>4307</v>
      </c>
      <c r="L1506" s="7" t="s">
        <v>90</v>
      </c>
      <c r="M1506" s="7" t="s">
        <v>1506</v>
      </c>
      <c r="N1506" s="10" t="s">
        <v>4310</v>
      </c>
      <c r="O1506" s="10" t="s">
        <v>62</v>
      </c>
      <c r="P1506" s="10" t="s">
        <v>93</v>
      </c>
      <c r="Q1506" s="24">
        <v>4.3094441697611185E-12</v>
      </c>
      <c r="R1506" s="7" t="s">
        <v>94</v>
      </c>
    </row>
    <row r="1507" spans="11:18" x14ac:dyDescent="0.35">
      <c r="K1507" s="6" t="s">
        <v>4307</v>
      </c>
      <c r="L1507" s="7" t="s">
        <v>90</v>
      </c>
      <c r="M1507" s="7" t="s">
        <v>1499</v>
      </c>
      <c r="N1507" s="10" t="s">
        <v>4311</v>
      </c>
      <c r="O1507" s="10" t="s">
        <v>62</v>
      </c>
      <c r="P1507" s="10" t="s">
        <v>93</v>
      </c>
      <c r="Q1507" s="24">
        <v>3.9175080902587885E-24</v>
      </c>
      <c r="R1507" s="7" t="s">
        <v>94</v>
      </c>
    </row>
    <row r="1508" spans="11:18" x14ac:dyDescent="0.35">
      <c r="K1508" s="6" t="s">
        <v>4316</v>
      </c>
      <c r="L1508" s="7" t="s">
        <v>90</v>
      </c>
      <c r="M1508" s="7" t="s">
        <v>1496</v>
      </c>
      <c r="N1508" s="10" t="s">
        <v>4317</v>
      </c>
      <c r="O1508" s="10" t="s">
        <v>62</v>
      </c>
      <c r="P1508" s="10" t="s">
        <v>93</v>
      </c>
      <c r="Q1508" s="24">
        <v>8.1633957591718725E-18</v>
      </c>
      <c r="R1508" s="7" t="s">
        <v>94</v>
      </c>
    </row>
    <row r="1509" spans="11:18" x14ac:dyDescent="0.35">
      <c r="K1509" s="6" t="s">
        <v>4318</v>
      </c>
      <c r="L1509" s="7" t="s">
        <v>90</v>
      </c>
      <c r="M1509" s="7" t="s">
        <v>1530</v>
      </c>
      <c r="N1509" s="10" t="s">
        <v>4319</v>
      </c>
      <c r="O1509" s="10" t="s">
        <v>62</v>
      </c>
      <c r="P1509" s="10" t="s">
        <v>1716</v>
      </c>
      <c r="Q1509" s="24">
        <v>1.6498649105302034E-14</v>
      </c>
      <c r="R1509" s="7" t="s">
        <v>1717</v>
      </c>
    </row>
    <row r="1510" spans="11:18" x14ac:dyDescent="0.35">
      <c r="K1510" s="6" t="s">
        <v>4318</v>
      </c>
      <c r="L1510" s="7" t="s">
        <v>90</v>
      </c>
      <c r="M1510" s="7" t="s">
        <v>1504</v>
      </c>
      <c r="N1510" s="10" t="s">
        <v>4320</v>
      </c>
      <c r="O1510" s="10" t="s">
        <v>62</v>
      </c>
      <c r="P1510" s="10" t="s">
        <v>1716</v>
      </c>
      <c r="Q1510" s="24">
        <v>7.5200252469130278E-10</v>
      </c>
      <c r="R1510" s="7" t="s">
        <v>1717</v>
      </c>
    </row>
    <row r="1511" spans="11:18" x14ac:dyDescent="0.35">
      <c r="K1511" s="6" t="s">
        <v>4318</v>
      </c>
      <c r="L1511" s="7" t="s">
        <v>90</v>
      </c>
      <c r="M1511" s="7" t="s">
        <v>1506</v>
      </c>
      <c r="N1511" s="10" t="s">
        <v>4321</v>
      </c>
      <c r="O1511" s="10" t="s">
        <v>62</v>
      </c>
      <c r="P1511" s="10" t="s">
        <v>1716</v>
      </c>
      <c r="Q1511" s="24">
        <v>3.5140305528704174E-6</v>
      </c>
      <c r="R1511" s="7" t="s">
        <v>1717</v>
      </c>
    </row>
    <row r="1512" spans="11:18" x14ac:dyDescent="0.35">
      <c r="K1512" s="6" t="s">
        <v>4323</v>
      </c>
      <c r="L1512" s="7" t="s">
        <v>90</v>
      </c>
      <c r="M1512" s="7" t="s">
        <v>1496</v>
      </c>
      <c r="N1512" s="10" t="s">
        <v>4324</v>
      </c>
      <c r="O1512" s="10" t="s">
        <v>62</v>
      </c>
      <c r="P1512" s="10" t="s">
        <v>93</v>
      </c>
      <c r="Q1512" s="24">
        <v>1.3207818190528564E-17</v>
      </c>
      <c r="R1512" s="7" t="s">
        <v>94</v>
      </c>
    </row>
    <row r="1513" spans="11:18" x14ac:dyDescent="0.35">
      <c r="K1513" s="6" t="s">
        <v>4329</v>
      </c>
      <c r="L1513" s="7" t="s">
        <v>90</v>
      </c>
      <c r="M1513" s="7" t="s">
        <v>1530</v>
      </c>
      <c r="N1513" s="10" t="s">
        <v>4330</v>
      </c>
      <c r="O1513" s="10" t="s">
        <v>62</v>
      </c>
      <c r="P1513" s="10" t="s">
        <v>93</v>
      </c>
      <c r="Q1513" s="24">
        <v>6.7813794718884505E-19</v>
      </c>
      <c r="R1513" s="7" t="s">
        <v>94</v>
      </c>
    </row>
    <row r="1514" spans="11:18" x14ac:dyDescent="0.35">
      <c r="K1514" s="6" t="s">
        <v>4331</v>
      </c>
      <c r="L1514" s="7" t="s">
        <v>90</v>
      </c>
      <c r="M1514" s="7" t="s">
        <v>1496</v>
      </c>
      <c r="N1514" s="10" t="s">
        <v>4332</v>
      </c>
      <c r="O1514" s="10" t="s">
        <v>62</v>
      </c>
      <c r="P1514" s="10" t="s">
        <v>93</v>
      </c>
      <c r="Q1514" s="24">
        <v>2.768576567377096E-18</v>
      </c>
      <c r="R1514" s="7" t="s">
        <v>94</v>
      </c>
    </row>
    <row r="1515" spans="11:18" x14ac:dyDescent="0.35">
      <c r="K1515" s="6" t="s">
        <v>4333</v>
      </c>
      <c r="L1515" s="7" t="s">
        <v>90</v>
      </c>
      <c r="M1515" s="7" t="s">
        <v>1504</v>
      </c>
      <c r="N1515" s="10" t="s">
        <v>4334</v>
      </c>
      <c r="O1515" s="10" t="s">
        <v>62</v>
      </c>
      <c r="P1515" s="10" t="s">
        <v>93</v>
      </c>
      <c r="Q1515" s="24">
        <v>4.2805300857627052E-17</v>
      </c>
      <c r="R1515" s="7" t="s">
        <v>94</v>
      </c>
    </row>
    <row r="1516" spans="11:18" x14ac:dyDescent="0.35">
      <c r="K1516" s="6" t="s">
        <v>4333</v>
      </c>
      <c r="L1516" s="7" t="s">
        <v>90</v>
      </c>
      <c r="M1516" s="7" t="s">
        <v>1506</v>
      </c>
      <c r="N1516" s="10" t="s">
        <v>4335</v>
      </c>
      <c r="O1516" s="10" t="s">
        <v>62</v>
      </c>
      <c r="P1516" s="10" t="s">
        <v>93</v>
      </c>
      <c r="Q1516" s="24">
        <v>3.5816853701477479E-16</v>
      </c>
      <c r="R1516" s="7" t="s">
        <v>94</v>
      </c>
    </row>
    <row r="1517" spans="11:18" x14ac:dyDescent="0.35">
      <c r="K1517" s="6" t="s">
        <v>4348</v>
      </c>
      <c r="L1517" s="7" t="s">
        <v>90</v>
      </c>
      <c r="M1517" s="7" t="s">
        <v>1496</v>
      </c>
      <c r="N1517" s="10" t="s">
        <v>4349</v>
      </c>
      <c r="O1517" s="10" t="s">
        <v>62</v>
      </c>
      <c r="P1517" s="10" t="s">
        <v>93</v>
      </c>
      <c r="Q1517" s="24">
        <v>1.4903995959072321E-18</v>
      </c>
      <c r="R1517" s="7" t="s">
        <v>94</v>
      </c>
    </row>
    <row r="1518" spans="11:18" x14ac:dyDescent="0.35">
      <c r="K1518" s="6" t="s">
        <v>4354</v>
      </c>
      <c r="L1518" s="7" t="s">
        <v>90</v>
      </c>
      <c r="M1518" s="7" t="s">
        <v>1496</v>
      </c>
      <c r="N1518" s="10" t="s">
        <v>4355</v>
      </c>
      <c r="O1518" s="10" t="s">
        <v>62</v>
      </c>
      <c r="P1518" s="10" t="s">
        <v>93</v>
      </c>
      <c r="Q1518" s="24">
        <v>3.143470532979391E-18</v>
      </c>
      <c r="R1518" s="7" t="s">
        <v>94</v>
      </c>
    </row>
    <row r="1519" spans="11:18" x14ac:dyDescent="0.35">
      <c r="K1519" s="6" t="s">
        <v>4360</v>
      </c>
      <c r="L1519" s="7" t="s">
        <v>90</v>
      </c>
      <c r="M1519" s="7" t="s">
        <v>1496</v>
      </c>
      <c r="N1519" s="10" t="s">
        <v>4361</v>
      </c>
      <c r="O1519" s="10" t="s">
        <v>62</v>
      </c>
      <c r="P1519" s="10" t="s">
        <v>93</v>
      </c>
      <c r="Q1519" s="24">
        <v>3.1194526342927383E-19</v>
      </c>
      <c r="R1519" s="7" t="s">
        <v>94</v>
      </c>
    </row>
    <row r="1520" spans="11:18" x14ac:dyDescent="0.35">
      <c r="K1520" s="6" t="s">
        <v>4362</v>
      </c>
      <c r="L1520" s="7" t="s">
        <v>90</v>
      </c>
      <c r="M1520" s="7" t="s">
        <v>1530</v>
      </c>
      <c r="N1520" s="10" t="s">
        <v>4363</v>
      </c>
      <c r="O1520" s="10" t="s">
        <v>62</v>
      </c>
      <c r="P1520" s="10" t="s">
        <v>93</v>
      </c>
      <c r="Q1520" s="24">
        <v>5.1665561166579376E-18</v>
      </c>
      <c r="R1520" s="7" t="s">
        <v>94</v>
      </c>
    </row>
    <row r="1521" spans="11:18" x14ac:dyDescent="0.35">
      <c r="K1521" s="6" t="s">
        <v>4362</v>
      </c>
      <c r="L1521" s="7" t="s">
        <v>90</v>
      </c>
      <c r="M1521" s="7" t="s">
        <v>1496</v>
      </c>
      <c r="N1521" s="10" t="s">
        <v>4365</v>
      </c>
      <c r="O1521" s="10" t="s">
        <v>62</v>
      </c>
      <c r="P1521" s="10" t="s">
        <v>93</v>
      </c>
      <c r="Q1521" s="24">
        <v>7.8799637573445233E-19</v>
      </c>
      <c r="R1521" s="7" t="s">
        <v>94</v>
      </c>
    </row>
    <row r="1522" spans="11:18" x14ac:dyDescent="0.35">
      <c r="K1522" s="6" t="s">
        <v>4367</v>
      </c>
      <c r="L1522" s="7" t="s">
        <v>90</v>
      </c>
      <c r="M1522" s="7" t="s">
        <v>1496</v>
      </c>
      <c r="N1522" s="10" t="s">
        <v>4368</v>
      </c>
      <c r="O1522" s="10" t="s">
        <v>62</v>
      </c>
      <c r="P1522" s="10" t="s">
        <v>93</v>
      </c>
      <c r="Q1522" s="24">
        <v>6.3688040633946478E-19</v>
      </c>
      <c r="R1522" s="7" t="s">
        <v>94</v>
      </c>
    </row>
    <row r="1523" spans="11:18" x14ac:dyDescent="0.35">
      <c r="K1523" s="6" t="s">
        <v>4371</v>
      </c>
      <c r="L1523" s="7" t="s">
        <v>90</v>
      </c>
      <c r="M1523" s="7" t="s">
        <v>1506</v>
      </c>
      <c r="N1523" s="10" t="s">
        <v>4372</v>
      </c>
      <c r="O1523" s="10" t="s">
        <v>62</v>
      </c>
      <c r="P1523" s="10" t="s">
        <v>1716</v>
      </c>
      <c r="Q1523" s="24">
        <v>2.7786868208013885E-10</v>
      </c>
      <c r="R1523" s="7" t="s">
        <v>1717</v>
      </c>
    </row>
    <row r="1524" spans="11:18" x14ac:dyDescent="0.35">
      <c r="K1524" s="6" t="s">
        <v>4373</v>
      </c>
      <c r="L1524" s="7" t="s">
        <v>90</v>
      </c>
      <c r="M1524" s="7" t="s">
        <v>1631</v>
      </c>
      <c r="N1524" s="10" t="s">
        <v>4374</v>
      </c>
      <c r="O1524" s="10" t="s">
        <v>62</v>
      </c>
      <c r="P1524" s="10" t="s">
        <v>1716</v>
      </c>
      <c r="Q1524" s="24">
        <v>6.9447904307781621E-12</v>
      </c>
      <c r="R1524" s="7" t="s">
        <v>1717</v>
      </c>
    </row>
    <row r="1525" spans="11:18" x14ac:dyDescent="0.35">
      <c r="K1525" s="6" t="s">
        <v>4373</v>
      </c>
      <c r="L1525" s="7" t="s">
        <v>90</v>
      </c>
      <c r="M1525" s="7" t="s">
        <v>1506</v>
      </c>
      <c r="N1525" s="10" t="s">
        <v>4375</v>
      </c>
      <c r="O1525" s="10" t="s">
        <v>62</v>
      </c>
      <c r="P1525" s="10" t="s">
        <v>1716</v>
      </c>
      <c r="Q1525" s="24">
        <v>4.0074121034898813E-11</v>
      </c>
      <c r="R1525" s="7" t="s">
        <v>1717</v>
      </c>
    </row>
    <row r="1526" spans="11:18" x14ac:dyDescent="0.35">
      <c r="K1526" s="6" t="s">
        <v>4373</v>
      </c>
      <c r="L1526" s="7" t="s">
        <v>90</v>
      </c>
      <c r="M1526" s="7" t="s">
        <v>1499</v>
      </c>
      <c r="N1526" s="10" t="s">
        <v>4376</v>
      </c>
      <c r="O1526" s="10" t="s">
        <v>62</v>
      </c>
      <c r="P1526" s="10" t="s">
        <v>1716</v>
      </c>
      <c r="Q1526" s="24">
        <v>2.3234465916727489E-14</v>
      </c>
      <c r="R1526" s="7" t="s">
        <v>1717</v>
      </c>
    </row>
    <row r="1527" spans="11:18" x14ac:dyDescent="0.35">
      <c r="K1527" s="6" t="s">
        <v>4377</v>
      </c>
      <c r="L1527" s="7" t="s">
        <v>90</v>
      </c>
      <c r="M1527" s="7" t="s">
        <v>1502</v>
      </c>
      <c r="N1527" s="10" t="s">
        <v>4378</v>
      </c>
      <c r="O1527" s="10" t="s">
        <v>62</v>
      </c>
      <c r="P1527" s="10" t="s">
        <v>1716</v>
      </c>
      <c r="Q1527" s="24">
        <v>4.3720324723853137E-9</v>
      </c>
      <c r="R1527" s="7" t="s">
        <v>1717</v>
      </c>
    </row>
    <row r="1528" spans="11:18" x14ac:dyDescent="0.35">
      <c r="K1528" s="6" t="s">
        <v>4380</v>
      </c>
      <c r="L1528" s="7" t="s">
        <v>90</v>
      </c>
      <c r="M1528" s="7" t="s">
        <v>1603</v>
      </c>
      <c r="N1528" s="10" t="s">
        <v>4381</v>
      </c>
      <c r="O1528" s="10" t="s">
        <v>62</v>
      </c>
      <c r="P1528" s="10" t="s">
        <v>93</v>
      </c>
      <c r="Q1528" s="24">
        <v>1.6137102787553619E-4</v>
      </c>
      <c r="R1528" s="7" t="s">
        <v>94</v>
      </c>
    </row>
    <row r="1529" spans="11:18" x14ac:dyDescent="0.35">
      <c r="K1529" s="6" t="s">
        <v>4382</v>
      </c>
      <c r="L1529" s="7" t="s">
        <v>90</v>
      </c>
      <c r="M1529" s="7" t="s">
        <v>1603</v>
      </c>
      <c r="N1529" s="10" t="s">
        <v>4383</v>
      </c>
      <c r="O1529" s="10" t="s">
        <v>62</v>
      </c>
      <c r="P1529" s="10" t="s">
        <v>93</v>
      </c>
      <c r="Q1529" s="24">
        <v>3.1340321878447904E-6</v>
      </c>
      <c r="R1529" s="7" t="s">
        <v>94</v>
      </c>
    </row>
    <row r="1530" spans="11:18" x14ac:dyDescent="0.35">
      <c r="K1530" s="6" t="s">
        <v>4384</v>
      </c>
      <c r="L1530" s="7" t="s">
        <v>90</v>
      </c>
      <c r="M1530" s="7" t="s">
        <v>1631</v>
      </c>
      <c r="N1530" s="10" t="s">
        <v>4385</v>
      </c>
      <c r="O1530" s="10" t="s">
        <v>62</v>
      </c>
      <c r="P1530" s="10" t="s">
        <v>1716</v>
      </c>
      <c r="Q1530" s="24">
        <v>1.200217048485591E-13</v>
      </c>
      <c r="R1530" s="7" t="s">
        <v>1717</v>
      </c>
    </row>
    <row r="1531" spans="11:18" x14ac:dyDescent="0.35">
      <c r="K1531" s="6" t="s">
        <v>4384</v>
      </c>
      <c r="L1531" s="7" t="s">
        <v>90</v>
      </c>
      <c r="M1531" s="7" t="s">
        <v>1506</v>
      </c>
      <c r="N1531" s="10" t="s">
        <v>4386</v>
      </c>
      <c r="O1531" s="10" t="s">
        <v>62</v>
      </c>
      <c r="P1531" s="10" t="s">
        <v>1716</v>
      </c>
      <c r="Q1531" s="24">
        <v>2.0699963959917499E-12</v>
      </c>
      <c r="R1531" s="7" t="s">
        <v>1717</v>
      </c>
    </row>
    <row r="1532" spans="11:18" x14ac:dyDescent="0.35">
      <c r="K1532" s="6" t="s">
        <v>4388</v>
      </c>
      <c r="L1532" s="7" t="s">
        <v>90</v>
      </c>
      <c r="M1532" s="7" t="s">
        <v>1502</v>
      </c>
      <c r="N1532" s="10" t="s">
        <v>4389</v>
      </c>
      <c r="O1532" s="10" t="s">
        <v>62</v>
      </c>
      <c r="P1532" s="10" t="s">
        <v>1716</v>
      </c>
      <c r="Q1532" s="24">
        <v>4.5425503387575064E-12</v>
      </c>
      <c r="R1532" s="7" t="s">
        <v>1717</v>
      </c>
    </row>
    <row r="1533" spans="11:18" x14ac:dyDescent="0.35">
      <c r="K1533" s="6" t="s">
        <v>4388</v>
      </c>
      <c r="L1533" s="7" t="s">
        <v>90</v>
      </c>
      <c r="M1533" s="7" t="s">
        <v>1530</v>
      </c>
      <c r="N1533" s="10" t="s">
        <v>4390</v>
      </c>
      <c r="O1533" s="10" t="s">
        <v>62</v>
      </c>
      <c r="P1533" s="10" t="s">
        <v>1716</v>
      </c>
      <c r="Q1533" s="24">
        <v>4.21818107675034E-10</v>
      </c>
      <c r="R1533" s="7" t="s">
        <v>1717</v>
      </c>
    </row>
    <row r="1534" spans="11:18" x14ac:dyDescent="0.35">
      <c r="K1534" s="6" t="s">
        <v>4388</v>
      </c>
      <c r="L1534" s="7" t="s">
        <v>90</v>
      </c>
      <c r="M1534" s="7" t="s">
        <v>1504</v>
      </c>
      <c r="N1534" s="10" t="s">
        <v>4391</v>
      </c>
      <c r="O1534" s="10" t="s">
        <v>62</v>
      </c>
      <c r="P1534" s="10" t="s">
        <v>1716</v>
      </c>
      <c r="Q1534" s="24">
        <v>7.9115210758485033E-6</v>
      </c>
      <c r="R1534" s="7" t="s">
        <v>1717</v>
      </c>
    </row>
    <row r="1535" spans="11:18" x14ac:dyDescent="0.35">
      <c r="K1535" s="6" t="s">
        <v>4388</v>
      </c>
      <c r="L1535" s="7" t="s">
        <v>90</v>
      </c>
      <c r="M1535" s="7" t="s">
        <v>1631</v>
      </c>
      <c r="N1535" s="10" t="s">
        <v>4393</v>
      </c>
      <c r="O1535" s="10" t="s">
        <v>62</v>
      </c>
      <c r="P1535" s="10" t="s">
        <v>1716</v>
      </c>
      <c r="Q1535" s="24">
        <v>2.0393730468901118E-8</v>
      </c>
      <c r="R1535" s="7" t="s">
        <v>1717</v>
      </c>
    </row>
    <row r="1536" spans="11:18" x14ac:dyDescent="0.35">
      <c r="K1536" s="6" t="s">
        <v>4388</v>
      </c>
      <c r="L1536" s="7" t="s">
        <v>90</v>
      </c>
      <c r="M1536" s="7" t="s">
        <v>1506</v>
      </c>
      <c r="N1536" s="10" t="s">
        <v>4394</v>
      </c>
      <c r="O1536" s="10" t="s">
        <v>62</v>
      </c>
      <c r="P1536" s="10" t="s">
        <v>1716</v>
      </c>
      <c r="Q1536" s="24">
        <v>1.2454189326138579E-2</v>
      </c>
      <c r="R1536" s="7" t="s">
        <v>1717</v>
      </c>
    </row>
    <row r="1537" spans="11:18" x14ac:dyDescent="0.35">
      <c r="K1537" s="6" t="s">
        <v>4388</v>
      </c>
      <c r="L1537" s="7" t="s">
        <v>90</v>
      </c>
      <c r="M1537" s="7" t="s">
        <v>1499</v>
      </c>
      <c r="N1537" s="10" t="s">
        <v>4395</v>
      </c>
      <c r="O1537" s="10" t="s">
        <v>62</v>
      </c>
      <c r="P1537" s="10" t="s">
        <v>1716</v>
      </c>
      <c r="Q1537" s="24">
        <v>2.9122066361737669E-13</v>
      </c>
      <c r="R1537" s="7" t="s">
        <v>1717</v>
      </c>
    </row>
    <row r="1538" spans="11:18" x14ac:dyDescent="0.35">
      <c r="K1538" s="6" t="s">
        <v>4396</v>
      </c>
      <c r="L1538" s="7" t="s">
        <v>90</v>
      </c>
      <c r="M1538" s="7" t="s">
        <v>1502</v>
      </c>
      <c r="N1538" s="10" t="s">
        <v>4397</v>
      </c>
      <c r="O1538" s="10" t="s">
        <v>62</v>
      </c>
      <c r="P1538" s="10" t="s">
        <v>1716</v>
      </c>
      <c r="Q1538" s="24">
        <v>2.4277532594309705E-11</v>
      </c>
      <c r="R1538" s="7" t="s">
        <v>1717</v>
      </c>
    </row>
    <row r="1539" spans="11:18" x14ac:dyDescent="0.35">
      <c r="K1539" s="6" t="s">
        <v>4396</v>
      </c>
      <c r="L1539" s="7" t="s">
        <v>90</v>
      </c>
      <c r="M1539" s="7" t="s">
        <v>1530</v>
      </c>
      <c r="N1539" s="10" t="s">
        <v>4398</v>
      </c>
      <c r="O1539" s="10" t="s">
        <v>62</v>
      </c>
      <c r="P1539" s="10" t="s">
        <v>1716</v>
      </c>
      <c r="Q1539" s="24">
        <v>4.4079681178735046E-12</v>
      </c>
      <c r="R1539" s="7" t="s">
        <v>1717</v>
      </c>
    </row>
    <row r="1540" spans="11:18" x14ac:dyDescent="0.35">
      <c r="K1540" s="6" t="s">
        <v>4396</v>
      </c>
      <c r="L1540" s="7" t="s">
        <v>90</v>
      </c>
      <c r="M1540" s="7" t="s">
        <v>1504</v>
      </c>
      <c r="N1540" s="10" t="s">
        <v>4399</v>
      </c>
      <c r="O1540" s="10" t="s">
        <v>62</v>
      </c>
      <c r="P1540" s="10" t="s">
        <v>1716</v>
      </c>
      <c r="Q1540" s="24">
        <v>2.5380641234635274E-15</v>
      </c>
      <c r="R1540" s="7" t="s">
        <v>1717</v>
      </c>
    </row>
    <row r="1541" spans="11:18" x14ac:dyDescent="0.35">
      <c r="K1541" s="6" t="s">
        <v>4396</v>
      </c>
      <c r="L1541" s="7" t="s">
        <v>90</v>
      </c>
      <c r="M1541" s="7" t="s">
        <v>1631</v>
      </c>
      <c r="N1541" s="10" t="s">
        <v>4400</v>
      </c>
      <c r="O1541" s="10" t="s">
        <v>62</v>
      </c>
      <c r="P1541" s="10" t="s">
        <v>1716</v>
      </c>
      <c r="Q1541" s="24">
        <v>2.4004341304856646E-13</v>
      </c>
      <c r="R1541" s="7" t="s">
        <v>1717</v>
      </c>
    </row>
    <row r="1542" spans="11:18" x14ac:dyDescent="0.35">
      <c r="K1542" s="6" t="s">
        <v>4396</v>
      </c>
      <c r="L1542" s="7" t="s">
        <v>90</v>
      </c>
      <c r="M1542" s="7" t="s">
        <v>1506</v>
      </c>
      <c r="N1542" s="10" t="s">
        <v>4401</v>
      </c>
      <c r="O1542" s="10" t="s">
        <v>62</v>
      </c>
      <c r="P1542" s="10" t="s">
        <v>1716</v>
      </c>
      <c r="Q1542" s="24">
        <v>4.1399925909701365E-12</v>
      </c>
      <c r="R1542" s="7" t="s">
        <v>1717</v>
      </c>
    </row>
    <row r="1543" spans="11:18" x14ac:dyDescent="0.35">
      <c r="K1543" s="6" t="s">
        <v>4396</v>
      </c>
      <c r="L1543" s="7" t="s">
        <v>90</v>
      </c>
      <c r="M1543" s="7" t="s">
        <v>1499</v>
      </c>
      <c r="N1543" s="10" t="s">
        <v>4402</v>
      </c>
      <c r="O1543" s="10" t="s">
        <v>62</v>
      </c>
      <c r="P1543" s="10" t="s">
        <v>1716</v>
      </c>
      <c r="Q1543" s="24">
        <v>4.0978503971518304E-13</v>
      </c>
      <c r="R1543" s="7" t="s">
        <v>1717</v>
      </c>
    </row>
    <row r="1544" spans="11:18" x14ac:dyDescent="0.35">
      <c r="K1544" s="6" t="s">
        <v>4403</v>
      </c>
      <c r="L1544" s="7" t="s">
        <v>90</v>
      </c>
      <c r="M1544" s="7" t="s">
        <v>1502</v>
      </c>
      <c r="N1544" s="10" t="s">
        <v>4404</v>
      </c>
      <c r="O1544" s="10" t="s">
        <v>62</v>
      </c>
      <c r="P1544" s="10" t="s">
        <v>1716</v>
      </c>
      <c r="Q1544" s="24">
        <v>5.561776961519725E-13</v>
      </c>
      <c r="R1544" s="7" t="s">
        <v>1717</v>
      </c>
    </row>
    <row r="1545" spans="11:18" x14ac:dyDescent="0.35">
      <c r="K1545" s="6" t="s">
        <v>4403</v>
      </c>
      <c r="L1545" s="7" t="s">
        <v>90</v>
      </c>
      <c r="M1545" s="7" t="s">
        <v>1530</v>
      </c>
      <c r="N1545" s="10" t="s">
        <v>4405</v>
      </c>
      <c r="O1545" s="10" t="s">
        <v>62</v>
      </c>
      <c r="P1545" s="10" t="s">
        <v>1716</v>
      </c>
      <c r="Q1545" s="24">
        <v>7.3770412884400308E-12</v>
      </c>
      <c r="R1545" s="7" t="s">
        <v>1717</v>
      </c>
    </row>
    <row r="1546" spans="11:18" x14ac:dyDescent="0.35">
      <c r="K1546" s="6" t="s">
        <v>4403</v>
      </c>
      <c r="L1546" s="7" t="s">
        <v>90</v>
      </c>
      <c r="M1546" s="7" t="s">
        <v>1504</v>
      </c>
      <c r="N1546" s="10" t="s">
        <v>4406</v>
      </c>
      <c r="O1546" s="10" t="s">
        <v>62</v>
      </c>
      <c r="P1546" s="10" t="s">
        <v>1716</v>
      </c>
      <c r="Q1546" s="24">
        <v>8.4122579977068408E-15</v>
      </c>
      <c r="R1546" s="7" t="s">
        <v>1717</v>
      </c>
    </row>
    <row r="1547" spans="11:18" x14ac:dyDescent="0.35">
      <c r="K1547" s="6" t="s">
        <v>4407</v>
      </c>
      <c r="L1547" s="7" t="s">
        <v>90</v>
      </c>
      <c r="M1547" s="7" t="s">
        <v>1502</v>
      </c>
      <c r="N1547" s="10" t="s">
        <v>4408</v>
      </c>
      <c r="O1547" s="10" t="s">
        <v>62</v>
      </c>
      <c r="P1547" s="10" t="s">
        <v>1716</v>
      </c>
      <c r="Q1547" s="24">
        <v>4.8254790787931781E-13</v>
      </c>
      <c r="R1547" s="7" t="s">
        <v>1717</v>
      </c>
    </row>
    <row r="1548" spans="11:18" x14ac:dyDescent="0.35">
      <c r="K1548" s="6" t="s">
        <v>4407</v>
      </c>
      <c r="L1548" s="7" t="s">
        <v>90</v>
      </c>
      <c r="M1548" s="7" t="s">
        <v>1530</v>
      </c>
      <c r="N1548" s="10" t="s">
        <v>4409</v>
      </c>
      <c r="O1548" s="10" t="s">
        <v>62</v>
      </c>
      <c r="P1548" s="10" t="s">
        <v>1716</v>
      </c>
      <c r="Q1548" s="24">
        <v>2.6896965186161913E-7</v>
      </c>
      <c r="R1548" s="7" t="s">
        <v>1717</v>
      </c>
    </row>
    <row r="1549" spans="11:18" x14ac:dyDescent="0.35">
      <c r="K1549" s="6" t="s">
        <v>4407</v>
      </c>
      <c r="L1549" s="7" t="s">
        <v>90</v>
      </c>
      <c r="M1549" s="7" t="s">
        <v>1746</v>
      </c>
      <c r="N1549" s="10" t="s">
        <v>4410</v>
      </c>
      <c r="O1549" s="10" t="s">
        <v>62</v>
      </c>
      <c r="P1549" s="10" t="s">
        <v>1716</v>
      </c>
      <c r="Q1549" s="24">
        <v>2.8811689127533437E-7</v>
      </c>
      <c r="R1549" s="7" t="s">
        <v>1717</v>
      </c>
    </row>
    <row r="1550" spans="11:18" x14ac:dyDescent="0.35">
      <c r="K1550" s="6" t="s">
        <v>4407</v>
      </c>
      <c r="L1550" s="7" t="s">
        <v>90</v>
      </c>
      <c r="M1550" s="7" t="s">
        <v>1504</v>
      </c>
      <c r="N1550" s="10" t="s">
        <v>4411</v>
      </c>
      <c r="O1550" s="10" t="s">
        <v>62</v>
      </c>
      <c r="P1550" s="10" t="s">
        <v>1716</v>
      </c>
      <c r="Q1550" s="24">
        <v>0.58429883006918726</v>
      </c>
      <c r="R1550" s="7" t="s">
        <v>1717</v>
      </c>
    </row>
    <row r="1551" spans="11:18" x14ac:dyDescent="0.35">
      <c r="K1551" s="6" t="s">
        <v>413</v>
      </c>
      <c r="L1551" s="7" t="s">
        <v>90</v>
      </c>
      <c r="M1551" s="7" t="s">
        <v>1504</v>
      </c>
      <c r="N1551" s="10" t="s">
        <v>4414</v>
      </c>
      <c r="O1551" s="10" t="s">
        <v>62</v>
      </c>
      <c r="P1551" s="10" t="s">
        <v>93</v>
      </c>
      <c r="Q1551" s="24">
        <v>4.6348288217789115E-17</v>
      </c>
      <c r="R1551" s="7" t="s">
        <v>94</v>
      </c>
    </row>
    <row r="1552" spans="11:18" x14ac:dyDescent="0.35">
      <c r="K1552" s="6" t="s">
        <v>4415</v>
      </c>
      <c r="L1552" s="7" t="s">
        <v>90</v>
      </c>
      <c r="M1552" s="7" t="s">
        <v>1496</v>
      </c>
      <c r="N1552" s="10" t="s">
        <v>4417</v>
      </c>
      <c r="O1552" s="10" t="s">
        <v>62</v>
      </c>
      <c r="P1552" s="10" t="s">
        <v>93</v>
      </c>
      <c r="Q1552" s="24">
        <v>4.4941308888655007E-17</v>
      </c>
      <c r="R1552" s="7" t="s">
        <v>94</v>
      </c>
    </row>
    <row r="1553" spans="11:18" x14ac:dyDescent="0.35">
      <c r="K1553" s="6" t="s">
        <v>4423</v>
      </c>
      <c r="L1553" s="7" t="s">
        <v>90</v>
      </c>
      <c r="M1553" s="7" t="s">
        <v>1631</v>
      </c>
      <c r="N1553" s="10" t="s">
        <v>4424</v>
      </c>
      <c r="O1553" s="10" t="s">
        <v>62</v>
      </c>
      <c r="P1553" s="10" t="s">
        <v>93</v>
      </c>
      <c r="Q1553" s="24">
        <v>2.4004340634566981E-17</v>
      </c>
      <c r="R1553" s="7" t="s">
        <v>94</v>
      </c>
    </row>
    <row r="1554" spans="11:18" x14ac:dyDescent="0.35">
      <c r="K1554" s="6" t="s">
        <v>4423</v>
      </c>
      <c r="L1554" s="7" t="s">
        <v>90</v>
      </c>
      <c r="M1554" s="7" t="s">
        <v>1506</v>
      </c>
      <c r="N1554" s="10" t="s">
        <v>4425</v>
      </c>
      <c r="O1554" s="10" t="s">
        <v>62</v>
      </c>
      <c r="P1554" s="10" t="s">
        <v>93</v>
      </c>
      <c r="Q1554" s="24">
        <v>4.139955951742136E-16</v>
      </c>
      <c r="R1554" s="7" t="s">
        <v>94</v>
      </c>
    </row>
    <row r="1555" spans="11:18" x14ac:dyDescent="0.35">
      <c r="K1555" s="6" t="s">
        <v>4427</v>
      </c>
      <c r="L1555" s="7" t="s">
        <v>90</v>
      </c>
      <c r="M1555" s="7" t="s">
        <v>1530</v>
      </c>
      <c r="N1555" s="10" t="s">
        <v>4428</v>
      </c>
      <c r="O1555" s="10" t="s">
        <v>62</v>
      </c>
      <c r="P1555" s="10" t="s">
        <v>1716</v>
      </c>
      <c r="Q1555" s="24">
        <v>4.9648174632605748E-20</v>
      </c>
      <c r="R1555" s="7" t="s">
        <v>1717</v>
      </c>
    </row>
    <row r="1556" spans="11:18" x14ac:dyDescent="0.35">
      <c r="K1556" s="6" t="s">
        <v>4427</v>
      </c>
      <c r="L1556" s="7" t="s">
        <v>90</v>
      </c>
      <c r="M1556" s="7" t="s">
        <v>1506</v>
      </c>
      <c r="N1556" s="10" t="s">
        <v>4430</v>
      </c>
      <c r="O1556" s="10" t="s">
        <v>62</v>
      </c>
      <c r="P1556" s="10" t="s">
        <v>1716</v>
      </c>
      <c r="Q1556" s="24">
        <v>8.7365812640447864E-17</v>
      </c>
      <c r="R1556" s="7" t="s">
        <v>1717</v>
      </c>
    </row>
    <row r="1557" spans="11:18" x14ac:dyDescent="0.35">
      <c r="K1557" s="6" t="s">
        <v>4431</v>
      </c>
      <c r="L1557" s="7" t="s">
        <v>90</v>
      </c>
      <c r="M1557" s="7" t="s">
        <v>1631</v>
      </c>
      <c r="N1557" s="10" t="s">
        <v>4432</v>
      </c>
      <c r="O1557" s="10" t="s">
        <v>62</v>
      </c>
      <c r="P1557" s="10" t="s">
        <v>1716</v>
      </c>
      <c r="Q1557" s="24">
        <v>3.6345761284115844E-4</v>
      </c>
      <c r="R1557" s="7" t="s">
        <v>1717</v>
      </c>
    </row>
    <row r="1558" spans="11:18" x14ac:dyDescent="0.35">
      <c r="K1558" s="6" t="s">
        <v>4431</v>
      </c>
      <c r="L1558" s="7" t="s">
        <v>90</v>
      </c>
      <c r="M1558" s="7" t="s">
        <v>1506</v>
      </c>
      <c r="N1558" s="10" t="s">
        <v>4433</v>
      </c>
      <c r="O1558" s="10" t="s">
        <v>62</v>
      </c>
      <c r="P1558" s="10" t="s">
        <v>1716</v>
      </c>
      <c r="Q1558" s="24">
        <v>3.9010710985057521E-6</v>
      </c>
      <c r="R1558" s="7" t="s">
        <v>1717</v>
      </c>
    </row>
    <row r="1559" spans="11:18" x14ac:dyDescent="0.35">
      <c r="K1559" s="6" t="s">
        <v>4440</v>
      </c>
      <c r="L1559" s="7" t="s">
        <v>90</v>
      </c>
      <c r="M1559" s="7" t="s">
        <v>1502</v>
      </c>
      <c r="N1559" s="10" t="s">
        <v>4441</v>
      </c>
      <c r="O1559" s="10" t="s">
        <v>62</v>
      </c>
      <c r="P1559" s="10" t="s">
        <v>93</v>
      </c>
      <c r="Q1559" s="24">
        <v>4.7227194948595518E-16</v>
      </c>
      <c r="R1559" s="7" t="s">
        <v>94</v>
      </c>
    </row>
    <row r="1560" spans="11:18" x14ac:dyDescent="0.35">
      <c r="K1560" s="6" t="s">
        <v>4440</v>
      </c>
      <c r="L1560" s="7" t="s">
        <v>90</v>
      </c>
      <c r="M1560" s="7" t="s">
        <v>1530</v>
      </c>
      <c r="N1560" s="10" t="s">
        <v>4442</v>
      </c>
      <c r="O1560" s="10" t="s">
        <v>62</v>
      </c>
      <c r="P1560" s="10" t="s">
        <v>93</v>
      </c>
      <c r="Q1560" s="24">
        <v>2.2313282428508595E-16</v>
      </c>
      <c r="R1560" s="7" t="s">
        <v>94</v>
      </c>
    </row>
    <row r="1561" spans="11:18" x14ac:dyDescent="0.35">
      <c r="K1561" s="6" t="s">
        <v>4440</v>
      </c>
      <c r="L1561" s="7" t="s">
        <v>90</v>
      </c>
      <c r="M1561" s="7" t="s">
        <v>1746</v>
      </c>
      <c r="N1561" s="10" t="s">
        <v>4443</v>
      </c>
      <c r="O1561" s="10" t="s">
        <v>62</v>
      </c>
      <c r="P1561" s="10" t="s">
        <v>93</v>
      </c>
      <c r="Q1561" s="24">
        <v>2.6950386282457457E-17</v>
      </c>
      <c r="R1561" s="7" t="s">
        <v>94</v>
      </c>
    </row>
    <row r="1562" spans="11:18" x14ac:dyDescent="0.35">
      <c r="K1562" s="6" t="s">
        <v>4440</v>
      </c>
      <c r="L1562" s="7" t="s">
        <v>90</v>
      </c>
      <c r="M1562" s="7" t="s">
        <v>1504</v>
      </c>
      <c r="N1562" s="10" t="s">
        <v>4444</v>
      </c>
      <c r="O1562" s="10" t="s">
        <v>62</v>
      </c>
      <c r="P1562" s="10" t="s">
        <v>93</v>
      </c>
      <c r="Q1562" s="24">
        <v>4.5035044730724992E-17</v>
      </c>
      <c r="R1562" s="7" t="s">
        <v>94</v>
      </c>
    </row>
    <row r="1563" spans="11:18" x14ac:dyDescent="0.35">
      <c r="K1563" s="6" t="s">
        <v>4440</v>
      </c>
      <c r="L1563" s="7" t="s">
        <v>90</v>
      </c>
      <c r="M1563" s="7" t="s">
        <v>1752</v>
      </c>
      <c r="N1563" s="10" t="s">
        <v>4445</v>
      </c>
      <c r="O1563" s="10" t="s">
        <v>62</v>
      </c>
      <c r="P1563" s="10" t="s">
        <v>93</v>
      </c>
      <c r="Q1563" s="24">
        <v>1.8503100492771392E-11</v>
      </c>
      <c r="R1563" s="7" t="s">
        <v>94</v>
      </c>
    </row>
    <row r="1564" spans="11:18" x14ac:dyDescent="0.35">
      <c r="K1564" s="6" t="s">
        <v>4440</v>
      </c>
      <c r="L1564" s="7" t="s">
        <v>90</v>
      </c>
      <c r="M1564" s="7" t="s">
        <v>1506</v>
      </c>
      <c r="N1564" s="10" t="s">
        <v>4446</v>
      </c>
      <c r="O1564" s="10" t="s">
        <v>62</v>
      </c>
      <c r="P1564" s="10" t="s">
        <v>93</v>
      </c>
      <c r="Q1564" s="24">
        <v>6.4646110659682812E-14</v>
      </c>
      <c r="R1564" s="7" t="s">
        <v>94</v>
      </c>
    </row>
    <row r="1565" spans="11:18" x14ac:dyDescent="0.35">
      <c r="K1565" s="6" t="s">
        <v>4448</v>
      </c>
      <c r="L1565" s="7" t="s">
        <v>90</v>
      </c>
      <c r="M1565" s="7" t="s">
        <v>1502</v>
      </c>
      <c r="N1565" s="10" t="s">
        <v>4449</v>
      </c>
      <c r="O1565" s="10" t="s">
        <v>62</v>
      </c>
      <c r="P1565" s="10" t="s">
        <v>93</v>
      </c>
      <c r="Q1565" s="24">
        <v>1.692059947615266E-14</v>
      </c>
      <c r="R1565" s="7" t="s">
        <v>94</v>
      </c>
    </row>
    <row r="1566" spans="11:18" x14ac:dyDescent="0.35">
      <c r="K1566" s="6" t="s">
        <v>4448</v>
      </c>
      <c r="L1566" s="7" t="s">
        <v>90</v>
      </c>
      <c r="M1566" s="7" t="s">
        <v>1530</v>
      </c>
      <c r="N1566" s="10" t="s">
        <v>4450</v>
      </c>
      <c r="O1566" s="10" t="s">
        <v>62</v>
      </c>
      <c r="P1566" s="10" t="s">
        <v>93</v>
      </c>
      <c r="Q1566" s="24">
        <v>8.8970516804555947E-13</v>
      </c>
      <c r="R1566" s="7" t="s">
        <v>94</v>
      </c>
    </row>
    <row r="1567" spans="11:18" x14ac:dyDescent="0.35">
      <c r="K1567" s="6" t="s">
        <v>4448</v>
      </c>
      <c r="L1567" s="7" t="s">
        <v>90</v>
      </c>
      <c r="M1567" s="7" t="s">
        <v>1746</v>
      </c>
      <c r="N1567" s="10" t="s">
        <v>4451</v>
      </c>
      <c r="O1567" s="10" t="s">
        <v>62</v>
      </c>
      <c r="P1567" s="10" t="s">
        <v>93</v>
      </c>
      <c r="Q1567" s="24">
        <v>3.7648235460974794E-18</v>
      </c>
      <c r="R1567" s="7" t="s">
        <v>94</v>
      </c>
    </row>
    <row r="1568" spans="11:18" x14ac:dyDescent="0.35">
      <c r="K1568" s="6" t="s">
        <v>4448</v>
      </c>
      <c r="L1568" s="7" t="s">
        <v>90</v>
      </c>
      <c r="M1568" s="7" t="s">
        <v>1941</v>
      </c>
      <c r="N1568" s="10" t="s">
        <v>4452</v>
      </c>
      <c r="O1568" s="10" t="s">
        <v>62</v>
      </c>
      <c r="P1568" s="10" t="s">
        <v>93</v>
      </c>
      <c r="Q1568" s="24">
        <v>1.1310492971381672E-23</v>
      </c>
      <c r="R1568" s="7" t="s">
        <v>94</v>
      </c>
    </row>
    <row r="1569" spans="11:18" x14ac:dyDescent="0.35">
      <c r="K1569" s="6" t="s">
        <v>4448</v>
      </c>
      <c r="L1569" s="7" t="s">
        <v>90</v>
      </c>
      <c r="M1569" s="7" t="s">
        <v>1504</v>
      </c>
      <c r="N1569" s="10" t="s">
        <v>4453</v>
      </c>
      <c r="O1569" s="10" t="s">
        <v>62</v>
      </c>
      <c r="P1569" s="10" t="s">
        <v>93</v>
      </c>
      <c r="Q1569" s="24">
        <v>7.2524461851103984E-9</v>
      </c>
      <c r="R1569" s="7" t="s">
        <v>94</v>
      </c>
    </row>
    <row r="1570" spans="11:18" x14ac:dyDescent="0.35">
      <c r="K1570" s="6" t="s">
        <v>4448</v>
      </c>
      <c r="L1570" s="7" t="s">
        <v>90</v>
      </c>
      <c r="M1570" s="7" t="s">
        <v>1659</v>
      </c>
      <c r="N1570" s="10" t="s">
        <v>4454</v>
      </c>
      <c r="O1570" s="10" t="s">
        <v>62</v>
      </c>
      <c r="P1570" s="10" t="s">
        <v>93</v>
      </c>
      <c r="Q1570" s="24">
        <v>1.3350286292018701E-15</v>
      </c>
      <c r="R1570" s="7" t="s">
        <v>94</v>
      </c>
    </row>
    <row r="1571" spans="11:18" x14ac:dyDescent="0.35">
      <c r="K1571" s="6" t="s">
        <v>4448</v>
      </c>
      <c r="L1571" s="7" t="s">
        <v>90</v>
      </c>
      <c r="M1571" s="7" t="s">
        <v>1661</v>
      </c>
      <c r="N1571" s="10" t="s">
        <v>4455</v>
      </c>
      <c r="O1571" s="10" t="s">
        <v>62</v>
      </c>
      <c r="P1571" s="10" t="s">
        <v>93</v>
      </c>
      <c r="Q1571" s="24">
        <v>6.4915017171408372E-18</v>
      </c>
      <c r="R1571" s="7" t="s">
        <v>94</v>
      </c>
    </row>
    <row r="1572" spans="11:18" x14ac:dyDescent="0.35">
      <c r="K1572" s="6" t="s">
        <v>4448</v>
      </c>
      <c r="L1572" s="7" t="s">
        <v>90</v>
      </c>
      <c r="M1572" s="7" t="s">
        <v>1752</v>
      </c>
      <c r="N1572" s="10" t="s">
        <v>4456</v>
      </c>
      <c r="O1572" s="10" t="s">
        <v>62</v>
      </c>
      <c r="P1572" s="10" t="s">
        <v>93</v>
      </c>
      <c r="Q1572" s="24">
        <v>4.3058701051033041E-11</v>
      </c>
      <c r="R1572" s="7" t="s">
        <v>94</v>
      </c>
    </row>
    <row r="1573" spans="11:18" x14ac:dyDescent="0.35">
      <c r="K1573" s="6" t="s">
        <v>4448</v>
      </c>
      <c r="L1573" s="7" t="s">
        <v>90</v>
      </c>
      <c r="M1573" s="7" t="s">
        <v>1631</v>
      </c>
      <c r="N1573" s="10" t="s">
        <v>4457</v>
      </c>
      <c r="O1573" s="10" t="s">
        <v>62</v>
      </c>
      <c r="P1573" s="10" t="s">
        <v>93</v>
      </c>
      <c r="Q1573" s="24">
        <v>2.5318743516073659E-15</v>
      </c>
      <c r="R1573" s="7" t="s">
        <v>94</v>
      </c>
    </row>
    <row r="1574" spans="11:18" x14ac:dyDescent="0.35">
      <c r="K1574" s="6" t="s">
        <v>4448</v>
      </c>
      <c r="L1574" s="7" t="s">
        <v>90</v>
      </c>
      <c r="M1574" s="7" t="s">
        <v>1506</v>
      </c>
      <c r="N1574" s="10" t="s">
        <v>4458</v>
      </c>
      <c r="O1574" s="10" t="s">
        <v>62</v>
      </c>
      <c r="P1574" s="10" t="s">
        <v>93</v>
      </c>
      <c r="Q1574" s="24">
        <v>2.9829686459928783E-9</v>
      </c>
      <c r="R1574" s="7" t="s">
        <v>94</v>
      </c>
    </row>
    <row r="1575" spans="11:18" x14ac:dyDescent="0.35">
      <c r="K1575" s="6" t="s">
        <v>4448</v>
      </c>
      <c r="L1575" s="7" t="s">
        <v>90</v>
      </c>
      <c r="M1575" s="7" t="s">
        <v>1499</v>
      </c>
      <c r="N1575" s="10" t="s">
        <v>4459</v>
      </c>
      <c r="O1575" s="10" t="s">
        <v>62</v>
      </c>
      <c r="P1575" s="10" t="s">
        <v>93</v>
      </c>
      <c r="Q1575" s="24">
        <v>2.2431646723454395E-17</v>
      </c>
      <c r="R1575" s="7" t="s">
        <v>94</v>
      </c>
    </row>
    <row r="1576" spans="11:18" x14ac:dyDescent="0.35">
      <c r="K1576" s="6" t="s">
        <v>4460</v>
      </c>
      <c r="L1576" s="7" t="s">
        <v>90</v>
      </c>
      <c r="M1576" s="7" t="s">
        <v>1530</v>
      </c>
      <c r="N1576" s="10" t="s">
        <v>4461</v>
      </c>
      <c r="O1576" s="10" t="s">
        <v>62</v>
      </c>
      <c r="P1576" s="10" t="s">
        <v>93</v>
      </c>
      <c r="Q1576" s="24">
        <v>1.1120579907923646E-17</v>
      </c>
      <c r="R1576" s="7" t="s">
        <v>94</v>
      </c>
    </row>
    <row r="1577" spans="11:18" x14ac:dyDescent="0.35">
      <c r="K1577" s="6" t="s">
        <v>4460</v>
      </c>
      <c r="L1577" s="7" t="s">
        <v>90</v>
      </c>
      <c r="M1577" s="7" t="s">
        <v>1496</v>
      </c>
      <c r="N1577" s="10" t="s">
        <v>4463</v>
      </c>
      <c r="O1577" s="10" t="s">
        <v>62</v>
      </c>
      <c r="P1577" s="10" t="s">
        <v>93</v>
      </c>
      <c r="Q1577" s="24">
        <v>3.3481108566931763E-18</v>
      </c>
      <c r="R1577" s="7" t="s">
        <v>94</v>
      </c>
    </row>
    <row r="1578" spans="11:18" x14ac:dyDescent="0.35">
      <c r="K1578" s="6" t="s">
        <v>425</v>
      </c>
      <c r="L1578" s="7" t="s">
        <v>90</v>
      </c>
      <c r="M1578" s="7" t="s">
        <v>1502</v>
      </c>
      <c r="N1578" s="10" t="s">
        <v>4465</v>
      </c>
      <c r="O1578" s="10" t="s">
        <v>62</v>
      </c>
      <c r="P1578" s="10" t="s">
        <v>93</v>
      </c>
      <c r="Q1578" s="24">
        <v>1.1457093948590282E-11</v>
      </c>
      <c r="R1578" s="7" t="s">
        <v>94</v>
      </c>
    </row>
    <row r="1579" spans="11:18" x14ac:dyDescent="0.35">
      <c r="K1579" s="6" t="s">
        <v>425</v>
      </c>
      <c r="L1579" s="7" t="s">
        <v>90</v>
      </c>
      <c r="M1579" s="7" t="s">
        <v>1530</v>
      </c>
      <c r="N1579" s="10" t="s">
        <v>4466</v>
      </c>
      <c r="O1579" s="10" t="s">
        <v>62</v>
      </c>
      <c r="P1579" s="10" t="s">
        <v>93</v>
      </c>
      <c r="Q1579" s="24">
        <v>3.8392050415002189E-12</v>
      </c>
      <c r="R1579" s="7" t="s">
        <v>94</v>
      </c>
    </row>
    <row r="1580" spans="11:18" x14ac:dyDescent="0.35">
      <c r="K1580" s="6" t="s">
        <v>425</v>
      </c>
      <c r="L1580" s="7" t="s">
        <v>90</v>
      </c>
      <c r="M1580" s="7" t="s">
        <v>1746</v>
      </c>
      <c r="N1580" s="10" t="s">
        <v>4467</v>
      </c>
      <c r="O1580" s="10" t="s">
        <v>62</v>
      </c>
      <c r="P1580" s="10" t="s">
        <v>93</v>
      </c>
      <c r="Q1580" s="24">
        <v>1.6766837276355515E-15</v>
      </c>
      <c r="R1580" s="7" t="s">
        <v>94</v>
      </c>
    </row>
    <row r="1581" spans="11:18" x14ac:dyDescent="0.35">
      <c r="K1581" s="6" t="s">
        <v>425</v>
      </c>
      <c r="L1581" s="7" t="s">
        <v>90</v>
      </c>
      <c r="M1581" s="7" t="s">
        <v>1504</v>
      </c>
      <c r="N1581" s="10" t="s">
        <v>4468</v>
      </c>
      <c r="O1581" s="10" t="s">
        <v>62</v>
      </c>
      <c r="P1581" s="10" t="s">
        <v>93</v>
      </c>
      <c r="Q1581" s="24">
        <v>1.6874935452724203E-14</v>
      </c>
      <c r="R1581" s="7" t="s">
        <v>94</v>
      </c>
    </row>
    <row r="1582" spans="11:18" x14ac:dyDescent="0.35">
      <c r="K1582" s="6" t="s">
        <v>425</v>
      </c>
      <c r="L1582" s="7" t="s">
        <v>90</v>
      </c>
      <c r="M1582" s="7" t="s">
        <v>1496</v>
      </c>
      <c r="N1582" s="10" t="s">
        <v>4469</v>
      </c>
      <c r="O1582" s="10" t="s">
        <v>62</v>
      </c>
      <c r="P1582" s="10" t="s">
        <v>93</v>
      </c>
      <c r="Q1582" s="24">
        <v>3.3316631345753639E-11</v>
      </c>
      <c r="R1582" s="7" t="s">
        <v>94</v>
      </c>
    </row>
    <row r="1583" spans="11:18" x14ac:dyDescent="0.35">
      <c r="K1583" s="6" t="s">
        <v>425</v>
      </c>
      <c r="L1583" s="7" t="s">
        <v>90</v>
      </c>
      <c r="M1583" s="7" t="s">
        <v>1659</v>
      </c>
      <c r="N1583" s="10" t="s">
        <v>4470</v>
      </c>
      <c r="O1583" s="10" t="s">
        <v>62</v>
      </c>
      <c r="P1583" s="10" t="s">
        <v>93</v>
      </c>
      <c r="Q1583" s="24">
        <v>3.546354467635641E-14</v>
      </c>
      <c r="R1583" s="7" t="s">
        <v>94</v>
      </c>
    </row>
    <row r="1584" spans="11:18" x14ac:dyDescent="0.35">
      <c r="K1584" s="6" t="s">
        <v>425</v>
      </c>
      <c r="L1584" s="7" t="s">
        <v>90</v>
      </c>
      <c r="M1584" s="7" t="s">
        <v>1661</v>
      </c>
      <c r="N1584" s="10" t="s">
        <v>4471</v>
      </c>
      <c r="O1584" s="10" t="s">
        <v>62</v>
      </c>
      <c r="P1584" s="10" t="s">
        <v>93</v>
      </c>
      <c r="Q1584" s="24">
        <v>4.4537946539982256E-16</v>
      </c>
      <c r="R1584" s="7" t="s">
        <v>94</v>
      </c>
    </row>
    <row r="1585" spans="11:18" x14ac:dyDescent="0.35">
      <c r="K1585" s="6" t="s">
        <v>425</v>
      </c>
      <c r="L1585" s="7" t="s">
        <v>90</v>
      </c>
      <c r="M1585" s="7" t="s">
        <v>1752</v>
      </c>
      <c r="N1585" s="10" t="s">
        <v>4472</v>
      </c>
      <c r="O1585" s="10" t="s">
        <v>62</v>
      </c>
      <c r="P1585" s="10" t="s">
        <v>93</v>
      </c>
      <c r="Q1585" s="24">
        <v>3.0150071625107697E-7</v>
      </c>
      <c r="R1585" s="7" t="s">
        <v>94</v>
      </c>
    </row>
    <row r="1586" spans="11:18" x14ac:dyDescent="0.35">
      <c r="K1586" s="6" t="s">
        <v>425</v>
      </c>
      <c r="L1586" s="7" t="s">
        <v>90</v>
      </c>
      <c r="M1586" s="7" t="s">
        <v>1631</v>
      </c>
      <c r="N1586" s="10" t="s">
        <v>4473</v>
      </c>
      <c r="O1586" s="10" t="s">
        <v>62</v>
      </c>
      <c r="P1586" s="10" t="s">
        <v>93</v>
      </c>
      <c r="Q1586" s="24">
        <v>5.3521120885239252E-18</v>
      </c>
      <c r="R1586" s="7" t="s">
        <v>94</v>
      </c>
    </row>
    <row r="1587" spans="11:18" x14ac:dyDescent="0.35">
      <c r="K1587" s="6" t="s">
        <v>425</v>
      </c>
      <c r="L1587" s="7" t="s">
        <v>90</v>
      </c>
      <c r="M1587" s="7" t="s">
        <v>1506</v>
      </c>
      <c r="N1587" s="10" t="s">
        <v>4474</v>
      </c>
      <c r="O1587" s="10" t="s">
        <v>62</v>
      </c>
      <c r="P1587" s="10" t="s">
        <v>93</v>
      </c>
      <c r="Q1587" s="24">
        <v>6.9181225321731941E-10</v>
      </c>
      <c r="R1587" s="7" t="s">
        <v>94</v>
      </c>
    </row>
    <row r="1588" spans="11:18" x14ac:dyDescent="0.35">
      <c r="K1588" s="6" t="s">
        <v>4475</v>
      </c>
      <c r="L1588" s="7" t="s">
        <v>90</v>
      </c>
      <c r="M1588" s="7" t="s">
        <v>1506</v>
      </c>
      <c r="N1588" s="10" t="s">
        <v>4476</v>
      </c>
      <c r="O1588" s="10" t="s">
        <v>62</v>
      </c>
      <c r="P1588" s="10" t="s">
        <v>93</v>
      </c>
      <c r="Q1588" s="24">
        <v>5.7951856626617788E-12</v>
      </c>
      <c r="R1588" s="7" t="s">
        <v>94</v>
      </c>
    </row>
    <row r="1589" spans="11:18" x14ac:dyDescent="0.35">
      <c r="K1589" s="6" t="s">
        <v>4477</v>
      </c>
      <c r="L1589" s="7" t="s">
        <v>90</v>
      </c>
      <c r="M1589" s="7" t="s">
        <v>1502</v>
      </c>
      <c r="N1589" s="10" t="s">
        <v>4478</v>
      </c>
      <c r="O1589" s="10" t="s">
        <v>62</v>
      </c>
      <c r="P1589" s="10" t="s">
        <v>93</v>
      </c>
      <c r="Q1589" s="24">
        <v>4.6190768249497805E-26</v>
      </c>
      <c r="R1589" s="7" t="s">
        <v>94</v>
      </c>
    </row>
    <row r="1590" spans="11:18" x14ac:dyDescent="0.35">
      <c r="K1590" s="6" t="s">
        <v>4479</v>
      </c>
      <c r="L1590" s="7" t="s">
        <v>90</v>
      </c>
      <c r="M1590" s="7" t="s">
        <v>1530</v>
      </c>
      <c r="N1590" s="10" t="s">
        <v>4480</v>
      </c>
      <c r="O1590" s="10" t="s">
        <v>62</v>
      </c>
      <c r="P1590" s="10" t="s">
        <v>93</v>
      </c>
      <c r="Q1590" s="24">
        <v>2.9026321803748948E-13</v>
      </c>
      <c r="R1590" s="7" t="s">
        <v>94</v>
      </c>
    </row>
    <row r="1591" spans="11:18" x14ac:dyDescent="0.35">
      <c r="K1591" s="6" t="s">
        <v>4479</v>
      </c>
      <c r="L1591" s="7" t="s">
        <v>90</v>
      </c>
      <c r="M1591" s="7" t="s">
        <v>1504</v>
      </c>
      <c r="N1591" s="10" t="s">
        <v>4481</v>
      </c>
      <c r="O1591" s="10" t="s">
        <v>62</v>
      </c>
      <c r="P1591" s="10" t="s">
        <v>93</v>
      </c>
      <c r="Q1591" s="24">
        <v>2.6852909607981256E-13</v>
      </c>
      <c r="R1591" s="7" t="s">
        <v>94</v>
      </c>
    </row>
    <row r="1592" spans="11:18" x14ac:dyDescent="0.35">
      <c r="K1592" s="6" t="s">
        <v>4482</v>
      </c>
      <c r="L1592" s="7" t="s">
        <v>90</v>
      </c>
      <c r="M1592" s="7" t="s">
        <v>1496</v>
      </c>
      <c r="N1592" s="10" t="s">
        <v>4483</v>
      </c>
      <c r="O1592" s="10" t="s">
        <v>62</v>
      </c>
      <c r="P1592" s="10" t="s">
        <v>93</v>
      </c>
      <c r="Q1592" s="24">
        <v>4.7939708103600857E-19</v>
      </c>
      <c r="R1592" s="7" t="s">
        <v>94</v>
      </c>
    </row>
    <row r="1593" spans="11:18" x14ac:dyDescent="0.35">
      <c r="K1593" s="6" t="s">
        <v>427</v>
      </c>
      <c r="L1593" s="7" t="s">
        <v>90</v>
      </c>
      <c r="M1593" s="7" t="s">
        <v>1502</v>
      </c>
      <c r="N1593" s="10" t="s">
        <v>4484</v>
      </c>
      <c r="O1593" s="10" t="s">
        <v>62</v>
      </c>
      <c r="P1593" s="10" t="s">
        <v>93</v>
      </c>
      <c r="Q1593" s="24">
        <v>1.2211984901684811E-17</v>
      </c>
      <c r="R1593" s="7" t="s">
        <v>94</v>
      </c>
    </row>
    <row r="1594" spans="11:18" x14ac:dyDescent="0.35">
      <c r="K1594" s="6" t="s">
        <v>427</v>
      </c>
      <c r="L1594" s="7" t="s">
        <v>90</v>
      </c>
      <c r="M1594" s="7" t="s">
        <v>1530</v>
      </c>
      <c r="N1594" s="10" t="s">
        <v>4485</v>
      </c>
      <c r="O1594" s="10" t="s">
        <v>62</v>
      </c>
      <c r="P1594" s="10" t="s">
        <v>93</v>
      </c>
      <c r="Q1594" s="24">
        <v>1.2553274170452259E-15</v>
      </c>
      <c r="R1594" s="7" t="s">
        <v>94</v>
      </c>
    </row>
    <row r="1595" spans="11:18" x14ac:dyDescent="0.35">
      <c r="K1595" s="6" t="s">
        <v>427</v>
      </c>
      <c r="L1595" s="7" t="s">
        <v>90</v>
      </c>
      <c r="M1595" s="7" t="s">
        <v>1746</v>
      </c>
      <c r="N1595" s="10" t="s">
        <v>4486</v>
      </c>
      <c r="O1595" s="10" t="s">
        <v>62</v>
      </c>
      <c r="P1595" s="10" t="s">
        <v>93</v>
      </c>
      <c r="Q1595" s="24">
        <v>1.1273899784294045E-18</v>
      </c>
      <c r="R1595" s="7" t="s">
        <v>94</v>
      </c>
    </row>
    <row r="1596" spans="11:18" x14ac:dyDescent="0.35">
      <c r="K1596" s="6" t="s">
        <v>427</v>
      </c>
      <c r="L1596" s="7" t="s">
        <v>90</v>
      </c>
      <c r="M1596" s="7" t="s">
        <v>1504</v>
      </c>
      <c r="N1596" s="10" t="s">
        <v>4487</v>
      </c>
      <c r="O1596" s="10" t="s">
        <v>62</v>
      </c>
      <c r="P1596" s="10" t="s">
        <v>93</v>
      </c>
      <c r="Q1596" s="24">
        <v>4.584519838817989E-10</v>
      </c>
      <c r="R1596" s="7" t="s">
        <v>94</v>
      </c>
    </row>
    <row r="1597" spans="11:18" x14ac:dyDescent="0.35">
      <c r="K1597" s="6" t="s">
        <v>427</v>
      </c>
      <c r="L1597" s="7" t="s">
        <v>90</v>
      </c>
      <c r="M1597" s="7" t="s">
        <v>1496</v>
      </c>
      <c r="N1597" s="10" t="s">
        <v>4488</v>
      </c>
      <c r="O1597" s="10" t="s">
        <v>62</v>
      </c>
      <c r="P1597" s="10" t="s">
        <v>93</v>
      </c>
      <c r="Q1597" s="24">
        <v>1.0361004095853506E-23</v>
      </c>
      <c r="R1597" s="7" t="s">
        <v>94</v>
      </c>
    </row>
    <row r="1598" spans="11:18" x14ac:dyDescent="0.35">
      <c r="K1598" s="6" t="s">
        <v>427</v>
      </c>
      <c r="L1598" s="7" t="s">
        <v>90</v>
      </c>
      <c r="M1598" s="7" t="s">
        <v>1661</v>
      </c>
      <c r="N1598" s="10" t="s">
        <v>4490</v>
      </c>
      <c r="O1598" s="10" t="s">
        <v>62</v>
      </c>
      <c r="P1598" s="10" t="s">
        <v>93</v>
      </c>
      <c r="Q1598" s="24">
        <v>2.4787646013171249E-20</v>
      </c>
      <c r="R1598" s="7" t="s">
        <v>94</v>
      </c>
    </row>
    <row r="1599" spans="11:18" x14ac:dyDescent="0.35">
      <c r="K1599" s="6" t="s">
        <v>427</v>
      </c>
      <c r="L1599" s="7" t="s">
        <v>90</v>
      </c>
      <c r="M1599" s="7" t="s">
        <v>1752</v>
      </c>
      <c r="N1599" s="10" t="s">
        <v>4491</v>
      </c>
      <c r="O1599" s="10" t="s">
        <v>62</v>
      </c>
      <c r="P1599" s="10" t="s">
        <v>93</v>
      </c>
      <c r="Q1599" s="24">
        <v>2.9839041246040448E-12</v>
      </c>
      <c r="R1599" s="7" t="s">
        <v>94</v>
      </c>
    </row>
    <row r="1600" spans="11:18" x14ac:dyDescent="0.35">
      <c r="K1600" s="6" t="s">
        <v>427</v>
      </c>
      <c r="L1600" s="7" t="s">
        <v>90</v>
      </c>
      <c r="M1600" s="7" t="s">
        <v>1631</v>
      </c>
      <c r="N1600" s="10" t="s">
        <v>4492</v>
      </c>
      <c r="O1600" s="10" t="s">
        <v>62</v>
      </c>
      <c r="P1600" s="10" t="s">
        <v>93</v>
      </c>
      <c r="Q1600" s="24">
        <v>5.9383976125594522E-18</v>
      </c>
      <c r="R1600" s="7" t="s">
        <v>94</v>
      </c>
    </row>
    <row r="1601" spans="11:18" x14ac:dyDescent="0.35">
      <c r="K1601" s="6" t="s">
        <v>427</v>
      </c>
      <c r="L1601" s="7" t="s">
        <v>90</v>
      </c>
      <c r="M1601" s="7" t="s">
        <v>1506</v>
      </c>
      <c r="N1601" s="10" t="s">
        <v>4493</v>
      </c>
      <c r="O1601" s="10" t="s">
        <v>62</v>
      </c>
      <c r="P1601" s="10" t="s">
        <v>93</v>
      </c>
      <c r="Q1601" s="24">
        <v>-2.8540692587752386E-10</v>
      </c>
      <c r="R1601" s="7" t="s">
        <v>94</v>
      </c>
    </row>
    <row r="1602" spans="11:18" x14ac:dyDescent="0.35">
      <c r="K1602" s="6" t="s">
        <v>427</v>
      </c>
      <c r="L1602" s="7" t="s">
        <v>90</v>
      </c>
      <c r="M1602" s="7" t="s">
        <v>1499</v>
      </c>
      <c r="N1602" s="10" t="s">
        <v>4494</v>
      </c>
      <c r="O1602" s="10" t="s">
        <v>62</v>
      </c>
      <c r="P1602" s="10" t="s">
        <v>93</v>
      </c>
      <c r="Q1602" s="24">
        <v>4.6123531502285718E-16</v>
      </c>
      <c r="R1602" s="7" t="s">
        <v>94</v>
      </c>
    </row>
    <row r="1603" spans="11:18" x14ac:dyDescent="0.35">
      <c r="K1603" s="6" t="s">
        <v>4495</v>
      </c>
      <c r="L1603" s="7" t="s">
        <v>90</v>
      </c>
      <c r="M1603" s="7" t="s">
        <v>1530</v>
      </c>
      <c r="N1603" s="10" t="s">
        <v>4496</v>
      </c>
      <c r="O1603" s="10" t="s">
        <v>62</v>
      </c>
      <c r="P1603" s="10" t="s">
        <v>1716</v>
      </c>
      <c r="Q1603" s="24">
        <v>9.2177511048674544E-19</v>
      </c>
      <c r="R1603" s="7" t="s">
        <v>1717</v>
      </c>
    </row>
    <row r="1604" spans="11:18" x14ac:dyDescent="0.35">
      <c r="K1604" s="6" t="s">
        <v>4495</v>
      </c>
      <c r="L1604" s="7" t="s">
        <v>90</v>
      </c>
      <c r="M1604" s="7" t="s">
        <v>1506</v>
      </c>
      <c r="N1604" s="10" t="s">
        <v>4498</v>
      </c>
      <c r="O1604" s="10" t="s">
        <v>62</v>
      </c>
      <c r="P1604" s="10" t="s">
        <v>1716</v>
      </c>
      <c r="Q1604" s="24">
        <v>8.3471720862194547E-7</v>
      </c>
      <c r="R1604" s="7" t="s">
        <v>1717</v>
      </c>
    </row>
    <row r="1605" spans="11:18" x14ac:dyDescent="0.35">
      <c r="K1605" s="6" t="s">
        <v>4500</v>
      </c>
      <c r="L1605" s="7" t="s">
        <v>90</v>
      </c>
      <c r="M1605" s="7" t="s">
        <v>1496</v>
      </c>
      <c r="N1605" s="10" t="s">
        <v>4502</v>
      </c>
      <c r="O1605" s="10" t="s">
        <v>62</v>
      </c>
      <c r="P1605" s="10" t="s">
        <v>93</v>
      </c>
      <c r="Q1605" s="24">
        <v>9.0778973581627279E-16</v>
      </c>
      <c r="R1605" s="7" t="s">
        <v>94</v>
      </c>
    </row>
    <row r="1606" spans="11:18" x14ac:dyDescent="0.35">
      <c r="K1606" s="6" t="s">
        <v>4504</v>
      </c>
      <c r="L1606" s="7" t="s">
        <v>90</v>
      </c>
      <c r="M1606" s="7" t="s">
        <v>1603</v>
      </c>
      <c r="N1606" s="10" t="s">
        <v>4505</v>
      </c>
      <c r="O1606" s="10" t="s">
        <v>62</v>
      </c>
      <c r="P1606" s="10" t="s">
        <v>93</v>
      </c>
      <c r="Q1606" s="24">
        <v>1.373553563217902E-15</v>
      </c>
      <c r="R1606" s="7" t="s">
        <v>94</v>
      </c>
    </row>
    <row r="1607" spans="11:18" x14ac:dyDescent="0.35">
      <c r="K1607" s="6" t="s">
        <v>4506</v>
      </c>
      <c r="L1607" s="7" t="s">
        <v>90</v>
      </c>
      <c r="M1607" s="7" t="s">
        <v>1502</v>
      </c>
      <c r="N1607" s="10" t="s">
        <v>4507</v>
      </c>
      <c r="O1607" s="10" t="s">
        <v>62</v>
      </c>
      <c r="P1607" s="10" t="s">
        <v>93</v>
      </c>
      <c r="Q1607" s="24">
        <v>3.4006487271088797E-12</v>
      </c>
      <c r="R1607" s="7" t="s">
        <v>94</v>
      </c>
    </row>
    <row r="1608" spans="11:18" x14ac:dyDescent="0.35">
      <c r="K1608" s="6" t="s">
        <v>4506</v>
      </c>
      <c r="L1608" s="7" t="s">
        <v>90</v>
      </c>
      <c r="M1608" s="7" t="s">
        <v>1530</v>
      </c>
      <c r="N1608" s="10" t="s">
        <v>4508</v>
      </c>
      <c r="O1608" s="10" t="s">
        <v>62</v>
      </c>
      <c r="P1608" s="10" t="s">
        <v>93</v>
      </c>
      <c r="Q1608" s="24">
        <v>6.0322125231043719E-12</v>
      </c>
      <c r="R1608" s="7" t="s">
        <v>94</v>
      </c>
    </row>
    <row r="1609" spans="11:18" x14ac:dyDescent="0.35">
      <c r="K1609" s="6" t="s">
        <v>4506</v>
      </c>
      <c r="L1609" s="7" t="s">
        <v>90</v>
      </c>
      <c r="M1609" s="7" t="s">
        <v>1746</v>
      </c>
      <c r="N1609" s="10" t="s">
        <v>4509</v>
      </c>
      <c r="O1609" s="10" t="s">
        <v>62</v>
      </c>
      <c r="P1609" s="10" t="s">
        <v>93</v>
      </c>
      <c r="Q1609" s="24">
        <v>4.4231542164194198E-16</v>
      </c>
      <c r="R1609" s="7" t="s">
        <v>94</v>
      </c>
    </row>
    <row r="1610" spans="11:18" x14ac:dyDescent="0.35">
      <c r="K1610" s="6" t="s">
        <v>4506</v>
      </c>
      <c r="L1610" s="7" t="s">
        <v>90</v>
      </c>
      <c r="M1610" s="7" t="s">
        <v>1504</v>
      </c>
      <c r="N1610" s="10" t="s">
        <v>4510</v>
      </c>
      <c r="O1610" s="10" t="s">
        <v>62</v>
      </c>
      <c r="P1610" s="10" t="s">
        <v>93</v>
      </c>
      <c r="Q1610" s="24">
        <v>4.2532403067293492E-15</v>
      </c>
      <c r="R1610" s="7" t="s">
        <v>94</v>
      </c>
    </row>
    <row r="1611" spans="11:18" x14ac:dyDescent="0.35">
      <c r="K1611" s="6" t="s">
        <v>4506</v>
      </c>
      <c r="L1611" s="7" t="s">
        <v>90</v>
      </c>
      <c r="M1611" s="7" t="s">
        <v>1659</v>
      </c>
      <c r="N1611" s="10" t="s">
        <v>4511</v>
      </c>
      <c r="O1611" s="10" t="s">
        <v>62</v>
      </c>
      <c r="P1611" s="10" t="s">
        <v>93</v>
      </c>
      <c r="Q1611" s="24">
        <v>-3.2372183293884291E-8</v>
      </c>
      <c r="R1611" s="7" t="s">
        <v>94</v>
      </c>
    </row>
    <row r="1612" spans="11:18" x14ac:dyDescent="0.35">
      <c r="K1612" s="6" t="s">
        <v>4506</v>
      </c>
      <c r="L1612" s="7" t="s">
        <v>90</v>
      </c>
      <c r="M1612" s="7" t="s">
        <v>1661</v>
      </c>
      <c r="N1612" s="10" t="s">
        <v>4512</v>
      </c>
      <c r="O1612" s="10" t="s">
        <v>62</v>
      </c>
      <c r="P1612" s="10" t="s">
        <v>93</v>
      </c>
      <c r="Q1612" s="24">
        <v>1.0004728405999674E-11</v>
      </c>
      <c r="R1612" s="7" t="s">
        <v>94</v>
      </c>
    </row>
    <row r="1613" spans="11:18" x14ac:dyDescent="0.35">
      <c r="K1613" s="6" t="s">
        <v>4506</v>
      </c>
      <c r="L1613" s="7" t="s">
        <v>90</v>
      </c>
      <c r="M1613" s="7" t="s">
        <v>1752</v>
      </c>
      <c r="N1613" s="10" t="s">
        <v>4513</v>
      </c>
      <c r="O1613" s="10" t="s">
        <v>62</v>
      </c>
      <c r="P1613" s="10" t="s">
        <v>93</v>
      </c>
      <c r="Q1613" s="24">
        <v>4.0212357160140487E-8</v>
      </c>
      <c r="R1613" s="7" t="s">
        <v>94</v>
      </c>
    </row>
    <row r="1614" spans="11:18" x14ac:dyDescent="0.35">
      <c r="K1614" s="6" t="s">
        <v>4506</v>
      </c>
      <c r="L1614" s="7" t="s">
        <v>90</v>
      </c>
      <c r="M1614" s="7" t="s">
        <v>1631</v>
      </c>
      <c r="N1614" s="10" t="s">
        <v>4514</v>
      </c>
      <c r="O1614" s="10" t="s">
        <v>62</v>
      </c>
      <c r="P1614" s="10" t="s">
        <v>93</v>
      </c>
      <c r="Q1614" s="24">
        <v>9.9196662043307792E-8</v>
      </c>
      <c r="R1614" s="7" t="s">
        <v>94</v>
      </c>
    </row>
    <row r="1615" spans="11:18" x14ac:dyDescent="0.35">
      <c r="K1615" s="6" t="s">
        <v>4506</v>
      </c>
      <c r="L1615" s="7" t="s">
        <v>90</v>
      </c>
      <c r="M1615" s="7" t="s">
        <v>1506</v>
      </c>
      <c r="N1615" s="10" t="s">
        <v>4515</v>
      </c>
      <c r="O1615" s="10" t="s">
        <v>62</v>
      </c>
      <c r="P1615" s="10" t="s">
        <v>93</v>
      </c>
      <c r="Q1615" s="24">
        <v>8.5255968078064267E-7</v>
      </c>
      <c r="R1615" s="7" t="s">
        <v>94</v>
      </c>
    </row>
    <row r="1616" spans="11:18" x14ac:dyDescent="0.35">
      <c r="K1616" s="6" t="s">
        <v>4506</v>
      </c>
      <c r="L1616" s="7" t="s">
        <v>90</v>
      </c>
      <c r="M1616" s="7" t="s">
        <v>1499</v>
      </c>
      <c r="N1616" s="10" t="s">
        <v>4516</v>
      </c>
      <c r="O1616" s="10" t="s">
        <v>62</v>
      </c>
      <c r="P1616" s="10" t="s">
        <v>93</v>
      </c>
      <c r="Q1616" s="24">
        <v>1.5039061110364439E-7</v>
      </c>
      <c r="R1616" s="7" t="s">
        <v>94</v>
      </c>
    </row>
    <row r="1617" spans="11:18" x14ac:dyDescent="0.35">
      <c r="K1617" s="6" t="s">
        <v>4517</v>
      </c>
      <c r="L1617" s="7" t="s">
        <v>90</v>
      </c>
      <c r="M1617" s="7" t="s">
        <v>1502</v>
      </c>
      <c r="N1617" s="10" t="s">
        <v>4518</v>
      </c>
      <c r="O1617" s="10" t="s">
        <v>62</v>
      </c>
      <c r="P1617" s="10" t="s">
        <v>93</v>
      </c>
      <c r="Q1617" s="24">
        <v>4.4195194273027645E-11</v>
      </c>
      <c r="R1617" s="7" t="s">
        <v>94</v>
      </c>
    </row>
    <row r="1618" spans="11:18" x14ac:dyDescent="0.35">
      <c r="K1618" s="6" t="s">
        <v>4517</v>
      </c>
      <c r="L1618" s="7" t="s">
        <v>90</v>
      </c>
      <c r="M1618" s="7" t="s">
        <v>3988</v>
      </c>
      <c r="N1618" s="10" t="s">
        <v>4520</v>
      </c>
      <c r="O1618" s="10" t="s">
        <v>62</v>
      </c>
      <c r="P1618" s="10" t="s">
        <v>93</v>
      </c>
      <c r="Q1618" s="24">
        <v>5.1845062420935184E-18</v>
      </c>
      <c r="R1618" s="7" t="s">
        <v>94</v>
      </c>
    </row>
    <row r="1619" spans="11:18" x14ac:dyDescent="0.35">
      <c r="K1619" s="6" t="s">
        <v>4517</v>
      </c>
      <c r="L1619" s="7" t="s">
        <v>90</v>
      </c>
      <c r="M1619" s="7" t="s">
        <v>1506</v>
      </c>
      <c r="N1619" s="10" t="s">
        <v>4521</v>
      </c>
      <c r="O1619" s="10" t="s">
        <v>62</v>
      </c>
      <c r="P1619" s="10" t="s">
        <v>93</v>
      </c>
      <c r="Q1619" s="24">
        <v>9.4012788279360233E-19</v>
      </c>
      <c r="R1619" s="7" t="s">
        <v>94</v>
      </c>
    </row>
    <row r="1620" spans="11:18" x14ac:dyDescent="0.35">
      <c r="K1620" s="6" t="s">
        <v>4522</v>
      </c>
      <c r="L1620" s="7" t="s">
        <v>90</v>
      </c>
      <c r="M1620" s="7" t="s">
        <v>1502</v>
      </c>
      <c r="N1620" s="10" t="s">
        <v>4523</v>
      </c>
      <c r="O1620" s="10" t="s">
        <v>62</v>
      </c>
      <c r="P1620" s="10" t="s">
        <v>93</v>
      </c>
      <c r="Q1620" s="24">
        <v>1.6236023012498045E-15</v>
      </c>
      <c r="R1620" s="7" t="s">
        <v>94</v>
      </c>
    </row>
    <row r="1621" spans="11:18" x14ac:dyDescent="0.35">
      <c r="K1621" s="6" t="s">
        <v>4522</v>
      </c>
      <c r="L1621" s="7" t="s">
        <v>90</v>
      </c>
      <c r="M1621" s="7" t="s">
        <v>1504</v>
      </c>
      <c r="N1621" s="10" t="s">
        <v>4524</v>
      </c>
      <c r="O1621" s="10" t="s">
        <v>62</v>
      </c>
      <c r="P1621" s="10" t="s">
        <v>93</v>
      </c>
      <c r="Q1621" s="24">
        <v>8.306159046381279E-26</v>
      </c>
      <c r="R1621" s="7" t="s">
        <v>94</v>
      </c>
    </row>
    <row r="1622" spans="11:18" x14ac:dyDescent="0.35">
      <c r="K1622" s="6" t="s">
        <v>4525</v>
      </c>
      <c r="L1622" s="7" t="s">
        <v>90</v>
      </c>
      <c r="M1622" s="7" t="s">
        <v>1502</v>
      </c>
      <c r="N1622" s="10" t="s">
        <v>4526</v>
      </c>
      <c r="O1622" s="10" t="s">
        <v>62</v>
      </c>
      <c r="P1622" s="10" t="s">
        <v>93</v>
      </c>
      <c r="Q1622" s="24">
        <v>1.966278985236367E-14</v>
      </c>
      <c r="R1622" s="7" t="s">
        <v>94</v>
      </c>
    </row>
    <row r="1623" spans="11:18" x14ac:dyDescent="0.35">
      <c r="K1623" s="6" t="s">
        <v>4525</v>
      </c>
      <c r="L1623" s="7" t="s">
        <v>90</v>
      </c>
      <c r="M1623" s="7" t="s">
        <v>1506</v>
      </c>
      <c r="N1623" s="10" t="s">
        <v>4528</v>
      </c>
      <c r="O1623" s="10" t="s">
        <v>62</v>
      </c>
      <c r="P1623" s="10" t="s">
        <v>93</v>
      </c>
      <c r="Q1623" s="24">
        <v>4.7238656064771436E-14</v>
      </c>
      <c r="R1623" s="7" t="s">
        <v>94</v>
      </c>
    </row>
    <row r="1624" spans="11:18" x14ac:dyDescent="0.35">
      <c r="K1624" s="6" t="s">
        <v>4529</v>
      </c>
      <c r="L1624" s="7" t="s">
        <v>90</v>
      </c>
      <c r="M1624" s="7" t="s">
        <v>1502</v>
      </c>
      <c r="N1624" s="10" t="s">
        <v>4530</v>
      </c>
      <c r="O1624" s="10" t="s">
        <v>62</v>
      </c>
      <c r="P1624" s="10" t="s">
        <v>93</v>
      </c>
      <c r="Q1624" s="24">
        <v>1.1355982914649125E-13</v>
      </c>
      <c r="R1624" s="7" t="s">
        <v>94</v>
      </c>
    </row>
    <row r="1625" spans="11:18" x14ac:dyDescent="0.35">
      <c r="K1625" s="6" t="s">
        <v>4531</v>
      </c>
      <c r="L1625" s="7" t="s">
        <v>90</v>
      </c>
      <c r="M1625" s="7" t="s">
        <v>1502</v>
      </c>
      <c r="N1625" s="10" t="s">
        <v>4532</v>
      </c>
      <c r="O1625" s="10" t="s">
        <v>62</v>
      </c>
      <c r="P1625" s="10" t="s">
        <v>93</v>
      </c>
      <c r="Q1625" s="24">
        <v>1.6142877304075346E-19</v>
      </c>
      <c r="R1625" s="7" t="s">
        <v>94</v>
      </c>
    </row>
    <row r="1626" spans="11:18" x14ac:dyDescent="0.35">
      <c r="K1626" s="6" t="s">
        <v>4534</v>
      </c>
      <c r="L1626" s="7" t="s">
        <v>90</v>
      </c>
      <c r="M1626" s="7" t="s">
        <v>1506</v>
      </c>
      <c r="N1626" s="10" t="s">
        <v>4535</v>
      </c>
      <c r="O1626" s="10" t="s">
        <v>62</v>
      </c>
      <c r="P1626" s="10" t="s">
        <v>1716</v>
      </c>
      <c r="Q1626" s="24">
        <v>3.0998559914589795E-15</v>
      </c>
      <c r="R1626" s="7" t="s">
        <v>1717</v>
      </c>
    </row>
    <row r="1627" spans="11:18" x14ac:dyDescent="0.35">
      <c r="K1627" s="6" t="s">
        <v>4537</v>
      </c>
      <c r="L1627" s="7" t="s">
        <v>90</v>
      </c>
      <c r="M1627" s="7" t="s">
        <v>1506</v>
      </c>
      <c r="N1627" s="10" t="s">
        <v>4538</v>
      </c>
      <c r="O1627" s="10" t="s">
        <v>62</v>
      </c>
      <c r="P1627" s="10" t="s">
        <v>93</v>
      </c>
      <c r="Q1627" s="24">
        <v>1.3230421742986261E-8</v>
      </c>
      <c r="R1627" s="7" t="s">
        <v>94</v>
      </c>
    </row>
    <row r="1628" spans="11:18" x14ac:dyDescent="0.35">
      <c r="K1628" s="6" t="s">
        <v>4537</v>
      </c>
      <c r="L1628" s="7" t="s">
        <v>90</v>
      </c>
      <c r="M1628" s="7" t="s">
        <v>1499</v>
      </c>
      <c r="N1628" s="10" t="s">
        <v>4539</v>
      </c>
      <c r="O1628" s="10" t="s">
        <v>62</v>
      </c>
      <c r="P1628" s="10" t="s">
        <v>93</v>
      </c>
      <c r="Q1628" s="24">
        <v>1.8183384093953825E-12</v>
      </c>
      <c r="R1628" s="7" t="s">
        <v>94</v>
      </c>
    </row>
    <row r="1629" spans="11:18" x14ac:dyDescent="0.35">
      <c r="K1629" s="6" t="s">
        <v>4540</v>
      </c>
      <c r="L1629" s="7" t="s">
        <v>90</v>
      </c>
      <c r="M1629" s="7" t="s">
        <v>1496</v>
      </c>
      <c r="N1629" s="10" t="s">
        <v>4541</v>
      </c>
      <c r="O1629" s="10" t="s">
        <v>62</v>
      </c>
      <c r="P1629" s="10" t="s">
        <v>93</v>
      </c>
      <c r="Q1629" s="24">
        <v>4.8683520566062416E-24</v>
      </c>
      <c r="R1629" s="7" t="s">
        <v>94</v>
      </c>
    </row>
    <row r="1630" spans="11:18" x14ac:dyDescent="0.35">
      <c r="K1630" s="6" t="s">
        <v>4542</v>
      </c>
      <c r="L1630" s="7" t="s">
        <v>90</v>
      </c>
      <c r="M1630" s="7" t="s">
        <v>1496</v>
      </c>
      <c r="N1630" s="10" t="s">
        <v>4543</v>
      </c>
      <c r="O1630" s="10" t="s">
        <v>62</v>
      </c>
      <c r="P1630" s="10" t="s">
        <v>93</v>
      </c>
      <c r="Q1630" s="24">
        <v>2.3899120551124839E-17</v>
      </c>
      <c r="R1630" s="7" t="s">
        <v>94</v>
      </c>
    </row>
    <row r="1631" spans="11:18" x14ac:dyDescent="0.35">
      <c r="K1631" s="6" t="s">
        <v>443</v>
      </c>
      <c r="L1631" s="7" t="s">
        <v>90</v>
      </c>
      <c r="M1631" s="7" t="s">
        <v>1502</v>
      </c>
      <c r="N1631" s="10" t="s">
        <v>4548</v>
      </c>
      <c r="O1631" s="10" t="s">
        <v>62</v>
      </c>
      <c r="P1631" s="10" t="s">
        <v>93</v>
      </c>
      <c r="Q1631" s="24">
        <v>6.3542381282292001E-14</v>
      </c>
      <c r="R1631" s="7" t="s">
        <v>94</v>
      </c>
    </row>
    <row r="1632" spans="11:18" x14ac:dyDescent="0.35">
      <c r="K1632" s="6" t="s">
        <v>443</v>
      </c>
      <c r="L1632" s="7" t="s">
        <v>90</v>
      </c>
      <c r="M1632" s="7" t="s">
        <v>1530</v>
      </c>
      <c r="N1632" s="10" t="s">
        <v>4549</v>
      </c>
      <c r="O1632" s="10" t="s">
        <v>62</v>
      </c>
      <c r="P1632" s="10" t="s">
        <v>93</v>
      </c>
      <c r="Q1632" s="24">
        <v>2.0574375093217313E-14</v>
      </c>
      <c r="R1632" s="7" t="s">
        <v>94</v>
      </c>
    </row>
    <row r="1633" spans="11:18" x14ac:dyDescent="0.35">
      <c r="K1633" s="6" t="s">
        <v>443</v>
      </c>
      <c r="L1633" s="7" t="s">
        <v>90</v>
      </c>
      <c r="M1633" s="7" t="s">
        <v>1746</v>
      </c>
      <c r="N1633" s="10" t="s">
        <v>4550</v>
      </c>
      <c r="O1633" s="10" t="s">
        <v>62</v>
      </c>
      <c r="P1633" s="10" t="s">
        <v>93</v>
      </c>
      <c r="Q1633" s="24">
        <v>2.7361837547198236E-17</v>
      </c>
      <c r="R1633" s="7" t="s">
        <v>94</v>
      </c>
    </row>
    <row r="1634" spans="11:18" x14ac:dyDescent="0.35">
      <c r="K1634" s="6" t="s">
        <v>443</v>
      </c>
      <c r="L1634" s="7" t="s">
        <v>90</v>
      </c>
      <c r="M1634" s="7" t="s">
        <v>1504</v>
      </c>
      <c r="N1634" s="10" t="s">
        <v>4551</v>
      </c>
      <c r="O1634" s="10" t="s">
        <v>62</v>
      </c>
      <c r="P1634" s="10" t="s">
        <v>93</v>
      </c>
      <c r="Q1634" s="24">
        <v>1.7577753619959003E-15</v>
      </c>
      <c r="R1634" s="7" t="s">
        <v>94</v>
      </c>
    </row>
    <row r="1635" spans="11:18" x14ac:dyDescent="0.35">
      <c r="K1635" s="6" t="s">
        <v>443</v>
      </c>
      <c r="L1635" s="7" t="s">
        <v>90</v>
      </c>
      <c r="M1635" s="7" t="s">
        <v>1496</v>
      </c>
      <c r="N1635" s="10" t="s">
        <v>4552</v>
      </c>
      <c r="O1635" s="10" t="s">
        <v>62</v>
      </c>
      <c r="P1635" s="10" t="s">
        <v>93</v>
      </c>
      <c r="Q1635" s="24">
        <v>5.7710599871377088E-17</v>
      </c>
      <c r="R1635" s="7" t="s">
        <v>94</v>
      </c>
    </row>
    <row r="1636" spans="11:18" x14ac:dyDescent="0.35">
      <c r="K1636" s="6" t="s">
        <v>443</v>
      </c>
      <c r="L1636" s="7" t="s">
        <v>90</v>
      </c>
      <c r="M1636" s="7" t="s">
        <v>1659</v>
      </c>
      <c r="N1636" s="10" t="s">
        <v>4553</v>
      </c>
      <c r="O1636" s="10" t="s">
        <v>62</v>
      </c>
      <c r="P1636" s="10" t="s">
        <v>93</v>
      </c>
      <c r="Q1636" s="24">
        <v>5.2286191341007626E-14</v>
      </c>
      <c r="R1636" s="7" t="s">
        <v>94</v>
      </c>
    </row>
    <row r="1637" spans="11:18" x14ac:dyDescent="0.35">
      <c r="K1637" s="6" t="s">
        <v>443</v>
      </c>
      <c r="L1637" s="7" t="s">
        <v>90</v>
      </c>
      <c r="M1637" s="7" t="s">
        <v>1661</v>
      </c>
      <c r="N1637" s="10" t="s">
        <v>4554</v>
      </c>
      <c r="O1637" s="10" t="s">
        <v>62</v>
      </c>
      <c r="P1637" s="10" t="s">
        <v>93</v>
      </c>
      <c r="Q1637" s="24">
        <v>5.7575533002335587E-17</v>
      </c>
      <c r="R1637" s="7" t="s">
        <v>94</v>
      </c>
    </row>
    <row r="1638" spans="11:18" x14ac:dyDescent="0.35">
      <c r="K1638" s="6" t="s">
        <v>443</v>
      </c>
      <c r="L1638" s="7" t="s">
        <v>90</v>
      </c>
      <c r="M1638" s="7" t="s">
        <v>1752</v>
      </c>
      <c r="N1638" s="10" t="s">
        <v>4555</v>
      </c>
      <c r="O1638" s="10" t="s">
        <v>62</v>
      </c>
      <c r="P1638" s="10" t="s">
        <v>93</v>
      </c>
      <c r="Q1638" s="24">
        <v>8.4731744354851022E-10</v>
      </c>
      <c r="R1638" s="7" t="s">
        <v>94</v>
      </c>
    </row>
    <row r="1639" spans="11:18" x14ac:dyDescent="0.35">
      <c r="K1639" s="6" t="s">
        <v>443</v>
      </c>
      <c r="L1639" s="7" t="s">
        <v>90</v>
      </c>
      <c r="M1639" s="7" t="s">
        <v>1631</v>
      </c>
      <c r="N1639" s="10" t="s">
        <v>4556</v>
      </c>
      <c r="O1639" s="10" t="s">
        <v>62</v>
      </c>
      <c r="P1639" s="10" t="s">
        <v>93</v>
      </c>
      <c r="Q1639" s="24">
        <v>1.0346457951072959E-10</v>
      </c>
      <c r="R1639" s="7" t="s">
        <v>94</v>
      </c>
    </row>
    <row r="1640" spans="11:18" x14ac:dyDescent="0.35">
      <c r="K1640" s="6" t="s">
        <v>443</v>
      </c>
      <c r="L1640" s="7" t="s">
        <v>90</v>
      </c>
      <c r="M1640" s="7" t="s">
        <v>1506</v>
      </c>
      <c r="N1640" s="10" t="s">
        <v>4557</v>
      </c>
      <c r="O1640" s="10" t="s">
        <v>62</v>
      </c>
      <c r="P1640" s="10" t="s">
        <v>93</v>
      </c>
      <c r="Q1640" s="24">
        <v>4.9748470482401265E-8</v>
      </c>
      <c r="R1640" s="7" t="s">
        <v>94</v>
      </c>
    </row>
    <row r="1641" spans="11:18" x14ac:dyDescent="0.35">
      <c r="K1641" s="6" t="s">
        <v>443</v>
      </c>
      <c r="L1641" s="7" t="s">
        <v>90</v>
      </c>
      <c r="M1641" s="7" t="s">
        <v>1499</v>
      </c>
      <c r="N1641" s="10" t="s">
        <v>4558</v>
      </c>
      <c r="O1641" s="10" t="s">
        <v>62</v>
      </c>
      <c r="P1641" s="10" t="s">
        <v>93</v>
      </c>
      <c r="Q1641" s="24">
        <v>1.1995399644820591E-14</v>
      </c>
      <c r="R1641" s="7" t="s">
        <v>94</v>
      </c>
    </row>
    <row r="1642" spans="11:18" x14ac:dyDescent="0.35">
      <c r="K1642" s="6" t="s">
        <v>4559</v>
      </c>
      <c r="L1642" s="7" t="s">
        <v>90</v>
      </c>
      <c r="M1642" s="7" t="s">
        <v>1506</v>
      </c>
      <c r="N1642" s="10" t="s">
        <v>4560</v>
      </c>
      <c r="O1642" s="10" t="s">
        <v>62</v>
      </c>
      <c r="P1642" s="10" t="s">
        <v>1716</v>
      </c>
      <c r="Q1642" s="24">
        <v>4.3583594526965871E-15</v>
      </c>
      <c r="R1642" s="7" t="s">
        <v>1717</v>
      </c>
    </row>
    <row r="1643" spans="11:18" x14ac:dyDescent="0.35">
      <c r="K1643" s="6" t="s">
        <v>4562</v>
      </c>
      <c r="L1643" s="7" t="s">
        <v>90</v>
      </c>
      <c r="M1643" s="7" t="s">
        <v>1631</v>
      </c>
      <c r="N1643" s="10" t="s">
        <v>4565</v>
      </c>
      <c r="O1643" s="10" t="s">
        <v>62</v>
      </c>
      <c r="P1643" s="10" t="s">
        <v>1716</v>
      </c>
      <c r="Q1643" s="24">
        <v>1.827384123796071E-5</v>
      </c>
      <c r="R1643" s="7" t="s">
        <v>1717</v>
      </c>
    </row>
    <row r="1644" spans="11:18" x14ac:dyDescent="0.35">
      <c r="K1644" s="6" t="s">
        <v>4562</v>
      </c>
      <c r="L1644" s="7" t="s">
        <v>90</v>
      </c>
      <c r="M1644" s="7" t="s">
        <v>1506</v>
      </c>
      <c r="N1644" s="10" t="s">
        <v>4566</v>
      </c>
      <c r="O1644" s="10" t="s">
        <v>62</v>
      </c>
      <c r="P1644" s="10" t="s">
        <v>1716</v>
      </c>
      <c r="Q1644" s="24">
        <v>8.0144475804542226E-7</v>
      </c>
      <c r="R1644" s="7" t="s">
        <v>1717</v>
      </c>
    </row>
    <row r="1645" spans="11:18" x14ac:dyDescent="0.35">
      <c r="K1645" s="6" t="s">
        <v>4568</v>
      </c>
      <c r="L1645" s="7" t="s">
        <v>90</v>
      </c>
      <c r="M1645" s="7" t="s">
        <v>1502</v>
      </c>
      <c r="N1645" s="10" t="s">
        <v>4569</v>
      </c>
      <c r="O1645" s="10" t="s">
        <v>62</v>
      </c>
      <c r="P1645" s="10" t="s">
        <v>93</v>
      </c>
      <c r="Q1645" s="24">
        <v>6.2920271920921291E-13</v>
      </c>
      <c r="R1645" s="7" t="s">
        <v>94</v>
      </c>
    </row>
    <row r="1646" spans="11:18" x14ac:dyDescent="0.35">
      <c r="K1646" s="6" t="s">
        <v>4568</v>
      </c>
      <c r="L1646" s="7" t="s">
        <v>90</v>
      </c>
      <c r="M1646" s="7" t="s">
        <v>1530</v>
      </c>
      <c r="N1646" s="10" t="s">
        <v>4570</v>
      </c>
      <c r="O1646" s="10" t="s">
        <v>62</v>
      </c>
      <c r="P1646" s="10" t="s">
        <v>93</v>
      </c>
      <c r="Q1646" s="24">
        <v>1.6549945222278527E-13</v>
      </c>
      <c r="R1646" s="7" t="s">
        <v>94</v>
      </c>
    </row>
    <row r="1647" spans="11:18" x14ac:dyDescent="0.35">
      <c r="K1647" s="6" t="s">
        <v>4568</v>
      </c>
      <c r="L1647" s="7" t="s">
        <v>90</v>
      </c>
      <c r="M1647" s="7" t="s">
        <v>1504</v>
      </c>
      <c r="N1647" s="10" t="s">
        <v>4571</v>
      </c>
      <c r="O1647" s="10" t="s">
        <v>62</v>
      </c>
      <c r="P1647" s="10" t="s">
        <v>93</v>
      </c>
      <c r="Q1647" s="24">
        <v>1.80237187286603E-11</v>
      </c>
      <c r="R1647" s="7" t="s">
        <v>94</v>
      </c>
    </row>
    <row r="1648" spans="11:18" x14ac:dyDescent="0.35">
      <c r="K1648" s="6" t="s">
        <v>445</v>
      </c>
      <c r="L1648" s="7" t="s">
        <v>90</v>
      </c>
      <c r="M1648" s="7" t="s">
        <v>1502</v>
      </c>
      <c r="N1648" s="10" t="s">
        <v>4573</v>
      </c>
      <c r="O1648" s="10" t="s">
        <v>62</v>
      </c>
      <c r="P1648" s="10" t="s">
        <v>93</v>
      </c>
      <c r="Q1648" s="24">
        <v>3.4877196704583782E-8</v>
      </c>
      <c r="R1648" s="7" t="s">
        <v>94</v>
      </c>
    </row>
    <row r="1649" spans="11:18" x14ac:dyDescent="0.35">
      <c r="K1649" s="6" t="s">
        <v>445</v>
      </c>
      <c r="L1649" s="7" t="s">
        <v>90</v>
      </c>
      <c r="M1649" s="7" t="s">
        <v>1530</v>
      </c>
      <c r="N1649" s="10" t="s">
        <v>4574</v>
      </c>
      <c r="O1649" s="10" t="s">
        <v>62</v>
      </c>
      <c r="P1649" s="10" t="s">
        <v>93</v>
      </c>
      <c r="Q1649" s="24">
        <v>1.7286496700448733E-16</v>
      </c>
      <c r="R1649" s="7" t="s">
        <v>94</v>
      </c>
    </row>
    <row r="1650" spans="11:18" x14ac:dyDescent="0.35">
      <c r="K1650" s="6" t="s">
        <v>445</v>
      </c>
      <c r="L1650" s="7" t="s">
        <v>90</v>
      </c>
      <c r="M1650" s="7" t="s">
        <v>1746</v>
      </c>
      <c r="N1650" s="10" t="s">
        <v>4575</v>
      </c>
      <c r="O1650" s="10" t="s">
        <v>62</v>
      </c>
      <c r="P1650" s="10" t="s">
        <v>93</v>
      </c>
      <c r="Q1650" s="24">
        <v>6.9330366921993499E-15</v>
      </c>
      <c r="R1650" s="7" t="s">
        <v>94</v>
      </c>
    </row>
    <row r="1651" spans="11:18" x14ac:dyDescent="0.35">
      <c r="K1651" s="6" t="s">
        <v>445</v>
      </c>
      <c r="L1651" s="7" t="s">
        <v>90</v>
      </c>
      <c r="M1651" s="7" t="s">
        <v>1504</v>
      </c>
      <c r="N1651" s="10" t="s">
        <v>4576</v>
      </c>
      <c r="O1651" s="10" t="s">
        <v>62</v>
      </c>
      <c r="P1651" s="10" t="s">
        <v>93</v>
      </c>
      <c r="Q1651" s="24">
        <v>3.8516695427467554E-12</v>
      </c>
      <c r="R1651" s="7" t="s">
        <v>94</v>
      </c>
    </row>
    <row r="1652" spans="11:18" x14ac:dyDescent="0.35">
      <c r="K1652" s="6" t="s">
        <v>445</v>
      </c>
      <c r="L1652" s="7" t="s">
        <v>90</v>
      </c>
      <c r="M1652" s="7" t="s">
        <v>1659</v>
      </c>
      <c r="N1652" s="10" t="s">
        <v>4577</v>
      </c>
      <c r="O1652" s="10" t="s">
        <v>62</v>
      </c>
      <c r="P1652" s="10" t="s">
        <v>93</v>
      </c>
      <c r="Q1652" s="24">
        <v>-3.5974935166675537E-9</v>
      </c>
      <c r="R1652" s="7" t="s">
        <v>94</v>
      </c>
    </row>
    <row r="1653" spans="11:18" x14ac:dyDescent="0.35">
      <c r="K1653" s="6" t="s">
        <v>445</v>
      </c>
      <c r="L1653" s="7" t="s">
        <v>90</v>
      </c>
      <c r="M1653" s="7" t="s">
        <v>1661</v>
      </c>
      <c r="N1653" s="10" t="s">
        <v>4578</v>
      </c>
      <c r="O1653" s="10" t="s">
        <v>62</v>
      </c>
      <c r="P1653" s="10" t="s">
        <v>93</v>
      </c>
      <c r="Q1653" s="24">
        <v>3.3699422955817833E-14</v>
      </c>
      <c r="R1653" s="7" t="s">
        <v>94</v>
      </c>
    </row>
    <row r="1654" spans="11:18" x14ac:dyDescent="0.35">
      <c r="K1654" s="6" t="s">
        <v>445</v>
      </c>
      <c r="L1654" s="7" t="s">
        <v>90</v>
      </c>
      <c r="M1654" s="7" t="s">
        <v>1752</v>
      </c>
      <c r="N1654" s="10" t="s">
        <v>4579</v>
      </c>
      <c r="O1654" s="10" t="s">
        <v>62</v>
      </c>
      <c r="P1654" s="10" t="s">
        <v>93</v>
      </c>
      <c r="Q1654" s="24">
        <v>3.3143147621266721E-7</v>
      </c>
      <c r="R1654" s="7" t="s">
        <v>94</v>
      </c>
    </row>
    <row r="1655" spans="11:18" x14ac:dyDescent="0.35">
      <c r="K1655" s="6" t="s">
        <v>445</v>
      </c>
      <c r="L1655" s="7" t="s">
        <v>90</v>
      </c>
      <c r="M1655" s="7" t="s">
        <v>1631</v>
      </c>
      <c r="N1655" s="10" t="s">
        <v>4580</v>
      </c>
      <c r="O1655" s="10" t="s">
        <v>62</v>
      </c>
      <c r="P1655" s="10" t="s">
        <v>93</v>
      </c>
      <c r="Q1655" s="24">
        <v>1.0294986033442435E-6</v>
      </c>
      <c r="R1655" s="7" t="s">
        <v>94</v>
      </c>
    </row>
    <row r="1656" spans="11:18" x14ac:dyDescent="0.35">
      <c r="K1656" s="6" t="s">
        <v>445</v>
      </c>
      <c r="L1656" s="7" t="s">
        <v>90</v>
      </c>
      <c r="M1656" s="7" t="s">
        <v>1506</v>
      </c>
      <c r="N1656" s="10" t="s">
        <v>4581</v>
      </c>
      <c r="O1656" s="10" t="s">
        <v>62</v>
      </c>
      <c r="P1656" s="10" t="s">
        <v>93</v>
      </c>
      <c r="Q1656" s="24">
        <v>1.1888354863611476E-4</v>
      </c>
      <c r="R1656" s="7" t="s">
        <v>94</v>
      </c>
    </row>
    <row r="1657" spans="11:18" x14ac:dyDescent="0.35">
      <c r="K1657" s="6" t="s">
        <v>445</v>
      </c>
      <c r="L1657" s="7" t="s">
        <v>90</v>
      </c>
      <c r="M1657" s="7" t="s">
        <v>1499</v>
      </c>
      <c r="N1657" s="10" t="s">
        <v>4582</v>
      </c>
      <c r="O1657" s="10" t="s">
        <v>62</v>
      </c>
      <c r="P1657" s="10" t="s">
        <v>93</v>
      </c>
      <c r="Q1657" s="24">
        <v>5.3348179141324884E-11</v>
      </c>
      <c r="R1657" s="7" t="s">
        <v>94</v>
      </c>
    </row>
    <row r="1658" spans="11:18" x14ac:dyDescent="0.35">
      <c r="K1658" s="6" t="s">
        <v>4583</v>
      </c>
      <c r="L1658" s="7" t="s">
        <v>90</v>
      </c>
      <c r="M1658" s="7" t="s">
        <v>1530</v>
      </c>
      <c r="N1658" s="10" t="s">
        <v>4584</v>
      </c>
      <c r="O1658" s="10" t="s">
        <v>62</v>
      </c>
      <c r="P1658" s="10" t="s">
        <v>93</v>
      </c>
      <c r="Q1658" s="24">
        <v>1.06340161639597E-16</v>
      </c>
      <c r="R1658" s="7" t="s">
        <v>94</v>
      </c>
    </row>
    <row r="1659" spans="11:18" x14ac:dyDescent="0.35">
      <c r="K1659" s="6" t="s">
        <v>4583</v>
      </c>
      <c r="L1659" s="7" t="s">
        <v>90</v>
      </c>
      <c r="M1659" s="7" t="s">
        <v>1496</v>
      </c>
      <c r="N1659" s="10" t="s">
        <v>4586</v>
      </c>
      <c r="O1659" s="10" t="s">
        <v>62</v>
      </c>
      <c r="P1659" s="10" t="s">
        <v>93</v>
      </c>
      <c r="Q1659" s="24">
        <v>1.3122829103925633E-16</v>
      </c>
      <c r="R1659" s="7" t="s">
        <v>94</v>
      </c>
    </row>
    <row r="1660" spans="11:18" x14ac:dyDescent="0.35">
      <c r="K1660" s="6" t="s">
        <v>4587</v>
      </c>
      <c r="L1660" s="7" t="s">
        <v>90</v>
      </c>
      <c r="M1660" s="7" t="s">
        <v>1659</v>
      </c>
      <c r="N1660" s="10" t="s">
        <v>4588</v>
      </c>
      <c r="O1660" s="10" t="s">
        <v>62</v>
      </c>
      <c r="P1660" s="10" t="s">
        <v>93</v>
      </c>
      <c r="Q1660" s="24">
        <v>-2.1584975594366099E-8</v>
      </c>
      <c r="R1660" s="7" t="s">
        <v>94</v>
      </c>
    </row>
    <row r="1661" spans="11:18" x14ac:dyDescent="0.35">
      <c r="K1661" s="6" t="s">
        <v>4587</v>
      </c>
      <c r="L1661" s="7" t="s">
        <v>90</v>
      </c>
      <c r="M1661" s="7" t="s">
        <v>1661</v>
      </c>
      <c r="N1661" s="10" t="s">
        <v>4589</v>
      </c>
      <c r="O1661" s="10" t="s">
        <v>62</v>
      </c>
      <c r="P1661" s="10" t="s">
        <v>93</v>
      </c>
      <c r="Q1661" s="24">
        <v>1.9846087266167756E-13</v>
      </c>
      <c r="R1661" s="7" t="s">
        <v>94</v>
      </c>
    </row>
    <row r="1662" spans="11:18" x14ac:dyDescent="0.35">
      <c r="K1662" s="6" t="s">
        <v>4587</v>
      </c>
      <c r="L1662" s="7" t="s">
        <v>90</v>
      </c>
      <c r="M1662" s="7" t="s">
        <v>1631</v>
      </c>
      <c r="N1662" s="10" t="s">
        <v>4590</v>
      </c>
      <c r="O1662" s="10" t="s">
        <v>62</v>
      </c>
      <c r="P1662" s="10" t="s">
        <v>93</v>
      </c>
      <c r="Q1662" s="24">
        <v>4.3867047532917852E-7</v>
      </c>
      <c r="R1662" s="7" t="s">
        <v>94</v>
      </c>
    </row>
    <row r="1663" spans="11:18" x14ac:dyDescent="0.35">
      <c r="K1663" s="6" t="s">
        <v>4587</v>
      </c>
      <c r="L1663" s="7" t="s">
        <v>90</v>
      </c>
      <c r="M1663" s="7" t="s">
        <v>1506</v>
      </c>
      <c r="N1663" s="10" t="s">
        <v>4591</v>
      </c>
      <c r="O1663" s="10" t="s">
        <v>62</v>
      </c>
      <c r="P1663" s="10" t="s">
        <v>93</v>
      </c>
      <c r="Q1663" s="24">
        <v>1.5314314681817429E-6</v>
      </c>
      <c r="R1663" s="7" t="s">
        <v>94</v>
      </c>
    </row>
    <row r="1664" spans="11:18" x14ac:dyDescent="0.35">
      <c r="K1664" s="6" t="s">
        <v>4587</v>
      </c>
      <c r="L1664" s="7" t="s">
        <v>90</v>
      </c>
      <c r="M1664" s="7" t="s">
        <v>1499</v>
      </c>
      <c r="N1664" s="10" t="s">
        <v>4592</v>
      </c>
      <c r="O1664" s="10" t="s">
        <v>62</v>
      </c>
      <c r="P1664" s="10" t="s">
        <v>93</v>
      </c>
      <c r="Q1664" s="24">
        <v>1.4885007937318129E-15</v>
      </c>
      <c r="R1664" s="7" t="s">
        <v>94</v>
      </c>
    </row>
    <row r="1665" spans="11:18" x14ac:dyDescent="0.35">
      <c r="K1665" s="6" t="s">
        <v>4593</v>
      </c>
      <c r="L1665" s="7" t="s">
        <v>90</v>
      </c>
      <c r="M1665" s="7" t="s">
        <v>1506</v>
      </c>
      <c r="N1665" s="10" t="s">
        <v>4594</v>
      </c>
      <c r="O1665" s="10" t="s">
        <v>62</v>
      </c>
      <c r="P1665" s="10" t="s">
        <v>93</v>
      </c>
      <c r="Q1665" s="24">
        <v>4.3868442545092272E-8</v>
      </c>
      <c r="R1665" s="7" t="s">
        <v>94</v>
      </c>
    </row>
    <row r="1666" spans="11:18" x14ac:dyDescent="0.35">
      <c r="K1666" s="6" t="s">
        <v>4596</v>
      </c>
      <c r="L1666" s="7" t="s">
        <v>90</v>
      </c>
      <c r="M1666" s="7" t="s">
        <v>1496</v>
      </c>
      <c r="N1666" s="10" t="s">
        <v>4597</v>
      </c>
      <c r="O1666" s="10" t="s">
        <v>62</v>
      </c>
      <c r="P1666" s="10" t="s">
        <v>93</v>
      </c>
      <c r="Q1666" s="24">
        <v>5.2158210035575556E-16</v>
      </c>
      <c r="R1666" s="7" t="s">
        <v>94</v>
      </c>
    </row>
    <row r="1667" spans="11:18" x14ac:dyDescent="0.35">
      <c r="K1667" s="6" t="s">
        <v>4599</v>
      </c>
      <c r="L1667" s="7" t="s">
        <v>90</v>
      </c>
      <c r="M1667" s="7" t="s">
        <v>1496</v>
      </c>
      <c r="N1667" s="10" t="s">
        <v>4600</v>
      </c>
      <c r="O1667" s="10" t="s">
        <v>62</v>
      </c>
      <c r="P1667" s="10" t="s">
        <v>93</v>
      </c>
      <c r="Q1667" s="24">
        <v>1.281392498929965E-19</v>
      </c>
      <c r="R1667" s="7" t="s">
        <v>94</v>
      </c>
    </row>
    <row r="1668" spans="11:18" x14ac:dyDescent="0.35">
      <c r="K1668" s="6" t="s">
        <v>447</v>
      </c>
      <c r="L1668" s="7" t="s">
        <v>90</v>
      </c>
      <c r="M1668" s="7" t="s">
        <v>1504</v>
      </c>
      <c r="N1668" s="10" t="s">
        <v>4601</v>
      </c>
      <c r="O1668" s="10" t="s">
        <v>62</v>
      </c>
      <c r="P1668" s="10" t="s">
        <v>93</v>
      </c>
      <c r="Q1668" s="24">
        <v>2.0979863436776348E-10</v>
      </c>
      <c r="R1668" s="7" t="s">
        <v>94</v>
      </c>
    </row>
    <row r="1669" spans="11:18" x14ac:dyDescent="0.35">
      <c r="K1669" s="6" t="s">
        <v>447</v>
      </c>
      <c r="L1669" s="7" t="s">
        <v>90</v>
      </c>
      <c r="M1669" s="7" t="s">
        <v>1496</v>
      </c>
      <c r="N1669" s="10" t="s">
        <v>4602</v>
      </c>
      <c r="O1669" s="10" t="s">
        <v>62</v>
      </c>
      <c r="P1669" s="10" t="s">
        <v>93</v>
      </c>
      <c r="Q1669" s="24">
        <v>1.176471278319786E-11</v>
      </c>
      <c r="R1669" s="7" t="s">
        <v>94</v>
      </c>
    </row>
    <row r="1670" spans="11:18" x14ac:dyDescent="0.35">
      <c r="K1670" s="6" t="s">
        <v>447</v>
      </c>
      <c r="L1670" s="7" t="s">
        <v>90</v>
      </c>
      <c r="M1670" s="7" t="s">
        <v>1659</v>
      </c>
      <c r="N1670" s="10" t="s">
        <v>4603</v>
      </c>
      <c r="O1670" s="10" t="s">
        <v>62</v>
      </c>
      <c r="P1670" s="10" t="s">
        <v>93</v>
      </c>
      <c r="Q1670" s="24">
        <v>7.089811991886636E-11</v>
      </c>
      <c r="R1670" s="7" t="s">
        <v>94</v>
      </c>
    </row>
    <row r="1671" spans="11:18" x14ac:dyDescent="0.35">
      <c r="K1671" s="6" t="s">
        <v>447</v>
      </c>
      <c r="L1671" s="7" t="s">
        <v>90</v>
      </c>
      <c r="M1671" s="7" t="s">
        <v>1661</v>
      </c>
      <c r="N1671" s="10" t="s">
        <v>4604</v>
      </c>
      <c r="O1671" s="10" t="s">
        <v>62</v>
      </c>
      <c r="P1671" s="10" t="s">
        <v>93</v>
      </c>
      <c r="Q1671" s="24">
        <v>7.8736601239483884E-14</v>
      </c>
      <c r="R1671" s="7" t="s">
        <v>94</v>
      </c>
    </row>
    <row r="1672" spans="11:18" x14ac:dyDescent="0.35">
      <c r="K1672" s="6" t="s">
        <v>447</v>
      </c>
      <c r="L1672" s="7" t="s">
        <v>90</v>
      </c>
      <c r="M1672" s="7" t="s">
        <v>1631</v>
      </c>
      <c r="N1672" s="10" t="s">
        <v>4605</v>
      </c>
      <c r="O1672" s="10" t="s">
        <v>62</v>
      </c>
      <c r="P1672" s="10" t="s">
        <v>93</v>
      </c>
      <c r="Q1672" s="24">
        <v>8.4043939353762175E-10</v>
      </c>
      <c r="R1672" s="7" t="s">
        <v>94</v>
      </c>
    </row>
    <row r="1673" spans="11:18" x14ac:dyDescent="0.35">
      <c r="K1673" s="6" t="s">
        <v>447</v>
      </c>
      <c r="L1673" s="7" t="s">
        <v>90</v>
      </c>
      <c r="M1673" s="7" t="s">
        <v>1506</v>
      </c>
      <c r="N1673" s="10" t="s">
        <v>4606</v>
      </c>
      <c r="O1673" s="10" t="s">
        <v>62</v>
      </c>
      <c r="P1673" s="10" t="s">
        <v>93</v>
      </c>
      <c r="Q1673" s="24">
        <v>3.4341579232619591E-11</v>
      </c>
      <c r="R1673" s="7" t="s">
        <v>94</v>
      </c>
    </row>
    <row r="1674" spans="11:18" x14ac:dyDescent="0.35">
      <c r="K1674" s="6" t="s">
        <v>447</v>
      </c>
      <c r="L1674" s="7" t="s">
        <v>90</v>
      </c>
      <c r="M1674" s="7" t="s">
        <v>1499</v>
      </c>
      <c r="N1674" s="10" t="s">
        <v>4607</v>
      </c>
      <c r="O1674" s="10" t="s">
        <v>62</v>
      </c>
      <c r="P1674" s="10" t="s">
        <v>93</v>
      </c>
      <c r="Q1674" s="24">
        <v>1.5178578436003011E-13</v>
      </c>
      <c r="R1674" s="7" t="s">
        <v>94</v>
      </c>
    </row>
    <row r="1675" spans="11:18" x14ac:dyDescent="0.35">
      <c r="K1675" s="6" t="s">
        <v>4608</v>
      </c>
      <c r="L1675" s="7" t="s">
        <v>90</v>
      </c>
      <c r="M1675" s="7" t="s">
        <v>1502</v>
      </c>
      <c r="N1675" s="10" t="s">
        <v>4609</v>
      </c>
      <c r="O1675" s="10" t="s">
        <v>62</v>
      </c>
      <c r="P1675" s="10" t="s">
        <v>93</v>
      </c>
      <c r="Q1675" s="24">
        <v>1.1754768432360605E-7</v>
      </c>
      <c r="R1675" s="7" t="s">
        <v>94</v>
      </c>
    </row>
    <row r="1676" spans="11:18" x14ac:dyDescent="0.35">
      <c r="K1676" s="6" t="s">
        <v>4608</v>
      </c>
      <c r="L1676" s="7" t="s">
        <v>90</v>
      </c>
      <c r="M1676" s="7" t="s">
        <v>1530</v>
      </c>
      <c r="N1676" s="10" t="s">
        <v>4610</v>
      </c>
      <c r="O1676" s="10" t="s">
        <v>62</v>
      </c>
      <c r="P1676" s="10" t="s">
        <v>93</v>
      </c>
      <c r="Q1676" s="24">
        <v>1.5796896734120037E-8</v>
      </c>
      <c r="R1676" s="7" t="s">
        <v>94</v>
      </c>
    </row>
    <row r="1677" spans="11:18" x14ac:dyDescent="0.35">
      <c r="K1677" s="6" t="s">
        <v>4608</v>
      </c>
      <c r="L1677" s="7" t="s">
        <v>90</v>
      </c>
      <c r="M1677" s="7" t="s">
        <v>1941</v>
      </c>
      <c r="N1677" s="10" t="s">
        <v>4611</v>
      </c>
      <c r="O1677" s="10" t="s">
        <v>62</v>
      </c>
      <c r="P1677" s="10" t="s">
        <v>93</v>
      </c>
      <c r="Q1677" s="24">
        <v>1.1310490960512672E-18</v>
      </c>
      <c r="R1677" s="7" t="s">
        <v>94</v>
      </c>
    </row>
    <row r="1678" spans="11:18" x14ac:dyDescent="0.35">
      <c r="K1678" s="6" t="s">
        <v>4608</v>
      </c>
      <c r="L1678" s="7" t="s">
        <v>90</v>
      </c>
      <c r="M1678" s="7" t="s">
        <v>1504</v>
      </c>
      <c r="N1678" s="10" t="s">
        <v>4612</v>
      </c>
      <c r="O1678" s="10" t="s">
        <v>62</v>
      </c>
      <c r="P1678" s="10" t="s">
        <v>93</v>
      </c>
      <c r="Q1678" s="24">
        <v>1.0251032925806392E-4</v>
      </c>
      <c r="R1678" s="7" t="s">
        <v>94</v>
      </c>
    </row>
    <row r="1679" spans="11:18" x14ac:dyDescent="0.35">
      <c r="K1679" s="6" t="s">
        <v>4614</v>
      </c>
      <c r="L1679" s="7" t="s">
        <v>90</v>
      </c>
      <c r="M1679" s="7" t="s">
        <v>1502</v>
      </c>
      <c r="N1679" s="10" t="s">
        <v>4615</v>
      </c>
      <c r="O1679" s="10" t="s">
        <v>62</v>
      </c>
      <c r="P1679" s="10" t="s">
        <v>93</v>
      </c>
      <c r="Q1679" s="24">
        <v>9.7245009294158786E-22</v>
      </c>
      <c r="R1679" s="7" t="s">
        <v>94</v>
      </c>
    </row>
    <row r="1680" spans="11:18" x14ac:dyDescent="0.35">
      <c r="K1680" s="6" t="s">
        <v>4614</v>
      </c>
      <c r="L1680" s="7" t="s">
        <v>90</v>
      </c>
      <c r="M1680" s="7" t="s">
        <v>1530</v>
      </c>
      <c r="N1680" s="10" t="s">
        <v>4616</v>
      </c>
      <c r="O1680" s="10" t="s">
        <v>62</v>
      </c>
      <c r="P1680" s="10" t="s">
        <v>93</v>
      </c>
      <c r="Q1680" s="24">
        <v>1.1529367518501342E-17</v>
      </c>
      <c r="R1680" s="7" t="s">
        <v>94</v>
      </c>
    </row>
    <row r="1681" spans="11:18" x14ac:dyDescent="0.35">
      <c r="K1681" s="6" t="s">
        <v>4614</v>
      </c>
      <c r="L1681" s="7" t="s">
        <v>90</v>
      </c>
      <c r="M1681" s="7" t="s">
        <v>1504</v>
      </c>
      <c r="N1681" s="10" t="s">
        <v>4617</v>
      </c>
      <c r="O1681" s="10" t="s">
        <v>62</v>
      </c>
      <c r="P1681" s="10" t="s">
        <v>93</v>
      </c>
      <c r="Q1681" s="24">
        <v>1.3085553653914312E-13</v>
      </c>
      <c r="R1681" s="7" t="s">
        <v>94</v>
      </c>
    </row>
    <row r="1682" spans="11:18" x14ac:dyDescent="0.35">
      <c r="K1682" s="6" t="s">
        <v>4618</v>
      </c>
      <c r="L1682" s="7" t="s">
        <v>90</v>
      </c>
      <c r="M1682" s="7" t="s">
        <v>1504</v>
      </c>
      <c r="N1682" s="10" t="s">
        <v>4619</v>
      </c>
      <c r="O1682" s="10" t="s">
        <v>62</v>
      </c>
      <c r="P1682" s="10" t="s">
        <v>93</v>
      </c>
      <c r="Q1682" s="24">
        <v>5.3314343284836805E-13</v>
      </c>
      <c r="R1682" s="7" t="s">
        <v>94</v>
      </c>
    </row>
    <row r="1683" spans="11:18" x14ac:dyDescent="0.35">
      <c r="K1683" s="6" t="s">
        <v>4620</v>
      </c>
      <c r="L1683" s="7" t="s">
        <v>90</v>
      </c>
      <c r="M1683" s="7" t="s">
        <v>1502</v>
      </c>
      <c r="N1683" s="10" t="s">
        <v>4621</v>
      </c>
      <c r="O1683" s="10" t="s">
        <v>62</v>
      </c>
      <c r="P1683" s="10" t="s">
        <v>93</v>
      </c>
      <c r="Q1683" s="24">
        <v>4.1605163335552481E-16</v>
      </c>
      <c r="R1683" s="7" t="s">
        <v>94</v>
      </c>
    </row>
    <row r="1684" spans="11:18" x14ac:dyDescent="0.35">
      <c r="K1684" s="6" t="s">
        <v>4620</v>
      </c>
      <c r="L1684" s="7" t="s">
        <v>90</v>
      </c>
      <c r="M1684" s="7" t="s">
        <v>1504</v>
      </c>
      <c r="N1684" s="10" t="s">
        <v>4622</v>
      </c>
      <c r="O1684" s="10" t="s">
        <v>62</v>
      </c>
      <c r="P1684" s="10" t="s">
        <v>93</v>
      </c>
      <c r="Q1684" s="24">
        <v>7.6968083068030207E-9</v>
      </c>
      <c r="R1684" s="7" t="s">
        <v>94</v>
      </c>
    </row>
    <row r="1685" spans="11:18" x14ac:dyDescent="0.35">
      <c r="K1685" s="6" t="s">
        <v>4620</v>
      </c>
      <c r="L1685" s="7" t="s">
        <v>90</v>
      </c>
      <c r="M1685" s="7" t="s">
        <v>1506</v>
      </c>
      <c r="N1685" s="10" t="s">
        <v>4623</v>
      </c>
      <c r="O1685" s="10" t="s">
        <v>62</v>
      </c>
      <c r="P1685" s="10" t="s">
        <v>93</v>
      </c>
      <c r="Q1685" s="24">
        <v>3.3946677571205731E-10</v>
      </c>
      <c r="R1685" s="7" t="s">
        <v>94</v>
      </c>
    </row>
    <row r="1686" spans="11:18" x14ac:dyDescent="0.35">
      <c r="K1686" s="6" t="s">
        <v>4620</v>
      </c>
      <c r="L1686" s="7" t="s">
        <v>90</v>
      </c>
      <c r="M1686" s="7" t="s">
        <v>1499</v>
      </c>
      <c r="N1686" s="10" t="s">
        <v>4624</v>
      </c>
      <c r="O1686" s="10" t="s">
        <v>62</v>
      </c>
      <c r="P1686" s="10" t="s">
        <v>93</v>
      </c>
      <c r="Q1686" s="24">
        <v>3.9849476721200808E-19</v>
      </c>
      <c r="R1686" s="7" t="s">
        <v>94</v>
      </c>
    </row>
    <row r="1687" spans="11:18" x14ac:dyDescent="0.35">
      <c r="K1687" s="6" t="s">
        <v>4625</v>
      </c>
      <c r="L1687" s="7" t="s">
        <v>90</v>
      </c>
      <c r="M1687" s="7" t="s">
        <v>1502</v>
      </c>
      <c r="N1687" s="10" t="s">
        <v>4626</v>
      </c>
      <c r="O1687" s="10" t="s">
        <v>62</v>
      </c>
      <c r="P1687" s="10" t="s">
        <v>93</v>
      </c>
      <c r="Q1687" s="24">
        <v>2.3763339029035761E-14</v>
      </c>
      <c r="R1687" s="7" t="s">
        <v>94</v>
      </c>
    </row>
    <row r="1688" spans="11:18" x14ac:dyDescent="0.35">
      <c r="K1688" s="6" t="s">
        <v>4625</v>
      </c>
      <c r="L1688" s="7" t="s">
        <v>90</v>
      </c>
      <c r="M1688" s="7" t="s">
        <v>1530</v>
      </c>
      <c r="N1688" s="10" t="s">
        <v>4627</v>
      </c>
      <c r="O1688" s="10" t="s">
        <v>62</v>
      </c>
      <c r="P1688" s="10" t="s">
        <v>93</v>
      </c>
      <c r="Q1688" s="24">
        <v>9.1165453353269009E-12</v>
      </c>
      <c r="R1688" s="7" t="s">
        <v>94</v>
      </c>
    </row>
    <row r="1689" spans="11:18" x14ac:dyDescent="0.35">
      <c r="K1689" s="6" t="s">
        <v>4625</v>
      </c>
      <c r="L1689" s="7" t="s">
        <v>90</v>
      </c>
      <c r="M1689" s="7" t="s">
        <v>1504</v>
      </c>
      <c r="N1689" s="10" t="s">
        <v>4628</v>
      </c>
      <c r="O1689" s="10" t="s">
        <v>62</v>
      </c>
      <c r="P1689" s="10" t="s">
        <v>93</v>
      </c>
      <c r="Q1689" s="24">
        <v>4.0772451952036047E-11</v>
      </c>
      <c r="R1689" s="7" t="s">
        <v>94</v>
      </c>
    </row>
    <row r="1690" spans="11:18" x14ac:dyDescent="0.35">
      <c r="K1690" s="6" t="s">
        <v>4625</v>
      </c>
      <c r="L1690" s="7" t="s">
        <v>90</v>
      </c>
      <c r="M1690" s="7" t="s">
        <v>1496</v>
      </c>
      <c r="N1690" s="10" t="s">
        <v>4629</v>
      </c>
      <c r="O1690" s="10" t="s">
        <v>62</v>
      </c>
      <c r="P1690" s="10" t="s">
        <v>93</v>
      </c>
      <c r="Q1690" s="24">
        <v>3.9836829365758923E-19</v>
      </c>
      <c r="R1690" s="7" t="s">
        <v>94</v>
      </c>
    </row>
    <row r="1691" spans="11:18" x14ac:dyDescent="0.35">
      <c r="K1691" s="6" t="s">
        <v>4625</v>
      </c>
      <c r="L1691" s="7" t="s">
        <v>90</v>
      </c>
      <c r="M1691" s="7" t="s">
        <v>1506</v>
      </c>
      <c r="N1691" s="10" t="s">
        <v>4630</v>
      </c>
      <c r="O1691" s="10" t="s">
        <v>62</v>
      </c>
      <c r="P1691" s="10" t="s">
        <v>93</v>
      </c>
      <c r="Q1691" s="24">
        <v>7.4551767212861705E-11</v>
      </c>
      <c r="R1691" s="7" t="s">
        <v>94</v>
      </c>
    </row>
    <row r="1692" spans="11:18" x14ac:dyDescent="0.35">
      <c r="K1692" s="6" t="s">
        <v>4634</v>
      </c>
      <c r="L1692" s="7" t="s">
        <v>90</v>
      </c>
      <c r="M1692" s="7" t="s">
        <v>1631</v>
      </c>
      <c r="N1692" s="10" t="s">
        <v>4635</v>
      </c>
      <c r="O1692" s="10" t="s">
        <v>62</v>
      </c>
      <c r="P1692" s="10" t="s">
        <v>93</v>
      </c>
      <c r="Q1692" s="24">
        <v>2.0444850322514258E-12</v>
      </c>
      <c r="R1692" s="7" t="s">
        <v>94</v>
      </c>
    </row>
    <row r="1693" spans="11:18" x14ac:dyDescent="0.35">
      <c r="K1693" s="6" t="s">
        <v>4634</v>
      </c>
      <c r="L1693" s="7" t="s">
        <v>90</v>
      </c>
      <c r="M1693" s="7" t="s">
        <v>1499</v>
      </c>
      <c r="N1693" s="10" t="s">
        <v>4636</v>
      </c>
      <c r="O1693" s="10" t="s">
        <v>62</v>
      </c>
      <c r="P1693" s="10" t="s">
        <v>93</v>
      </c>
      <c r="Q1693" s="24">
        <v>1.9078254305211033E-8</v>
      </c>
      <c r="R1693" s="7" t="s">
        <v>94</v>
      </c>
    </row>
    <row r="1694" spans="11:18" x14ac:dyDescent="0.35">
      <c r="K1694" s="6" t="s">
        <v>4637</v>
      </c>
      <c r="L1694" s="7" t="s">
        <v>90</v>
      </c>
      <c r="M1694" s="7" t="s">
        <v>1502</v>
      </c>
      <c r="N1694" s="10" t="s">
        <v>4638</v>
      </c>
      <c r="O1694" s="10" t="s">
        <v>62</v>
      </c>
      <c r="P1694" s="10" t="s">
        <v>93</v>
      </c>
      <c r="Q1694" s="24">
        <v>2.3421604228354521E-14</v>
      </c>
      <c r="R1694" s="7" t="s">
        <v>94</v>
      </c>
    </row>
    <row r="1695" spans="11:18" x14ac:dyDescent="0.35">
      <c r="K1695" s="6" t="s">
        <v>4637</v>
      </c>
      <c r="L1695" s="7" t="s">
        <v>90</v>
      </c>
      <c r="M1695" s="7" t="s">
        <v>1504</v>
      </c>
      <c r="N1695" s="10" t="s">
        <v>4639</v>
      </c>
      <c r="O1695" s="10" t="s">
        <v>62</v>
      </c>
      <c r="P1695" s="10" t="s">
        <v>93</v>
      </c>
      <c r="Q1695" s="24">
        <v>4.5370528826150009E-12</v>
      </c>
      <c r="R1695" s="7" t="s">
        <v>94</v>
      </c>
    </row>
    <row r="1696" spans="11:18" x14ac:dyDescent="0.35">
      <c r="K1696" s="6" t="s">
        <v>4637</v>
      </c>
      <c r="L1696" s="7" t="s">
        <v>90</v>
      </c>
      <c r="M1696" s="7" t="s">
        <v>1631</v>
      </c>
      <c r="N1696" s="10" t="s">
        <v>4640</v>
      </c>
      <c r="O1696" s="10" t="s">
        <v>62</v>
      </c>
      <c r="P1696" s="10" t="s">
        <v>93</v>
      </c>
      <c r="Q1696" s="24">
        <v>8.1759014728839862E-15</v>
      </c>
      <c r="R1696" s="7" t="s">
        <v>94</v>
      </c>
    </row>
    <row r="1697" spans="11:18" x14ac:dyDescent="0.35">
      <c r="K1697" s="6" t="s">
        <v>4637</v>
      </c>
      <c r="L1697" s="7" t="s">
        <v>90</v>
      </c>
      <c r="M1697" s="7" t="s">
        <v>1506</v>
      </c>
      <c r="N1697" s="10" t="s">
        <v>4641</v>
      </c>
      <c r="O1697" s="10" t="s">
        <v>62</v>
      </c>
      <c r="P1697" s="10" t="s">
        <v>93</v>
      </c>
      <c r="Q1697" s="24">
        <v>4.687313195802353E-15</v>
      </c>
      <c r="R1697" s="7" t="s">
        <v>94</v>
      </c>
    </row>
    <row r="1698" spans="11:18" x14ac:dyDescent="0.35">
      <c r="K1698" s="6" t="s">
        <v>4637</v>
      </c>
      <c r="L1698" s="7" t="s">
        <v>90</v>
      </c>
      <c r="M1698" s="7" t="s">
        <v>1499</v>
      </c>
      <c r="N1698" s="10" t="s">
        <v>4642</v>
      </c>
      <c r="O1698" s="10" t="s">
        <v>62</v>
      </c>
      <c r="P1698" s="10" t="s">
        <v>93</v>
      </c>
      <c r="Q1698" s="24">
        <v>6.1775785912578133E-20</v>
      </c>
      <c r="R1698" s="7" t="s">
        <v>94</v>
      </c>
    </row>
    <row r="1699" spans="11:18" x14ac:dyDescent="0.35">
      <c r="K1699" s="6" t="s">
        <v>4643</v>
      </c>
      <c r="L1699" s="7" t="s">
        <v>90</v>
      </c>
      <c r="M1699" s="7" t="s">
        <v>1502</v>
      </c>
      <c r="N1699" s="10" t="s">
        <v>4644</v>
      </c>
      <c r="O1699" s="10" t="s">
        <v>62</v>
      </c>
      <c r="P1699" s="10" t="s">
        <v>93</v>
      </c>
      <c r="Q1699" s="24">
        <v>3.9569624609982073E-17</v>
      </c>
      <c r="R1699" s="7" t="s">
        <v>94</v>
      </c>
    </row>
    <row r="1700" spans="11:18" x14ac:dyDescent="0.35">
      <c r="K1700" s="6" t="s">
        <v>4643</v>
      </c>
      <c r="L1700" s="7" t="s">
        <v>90</v>
      </c>
      <c r="M1700" s="7" t="s">
        <v>1506</v>
      </c>
      <c r="N1700" s="10" t="s">
        <v>4646</v>
      </c>
      <c r="O1700" s="10" t="s">
        <v>62</v>
      </c>
      <c r="P1700" s="10" t="s">
        <v>93</v>
      </c>
      <c r="Q1700" s="24">
        <v>9.4968657634241447E-17</v>
      </c>
      <c r="R1700" s="7" t="s">
        <v>94</v>
      </c>
    </row>
    <row r="1701" spans="11:18" x14ac:dyDescent="0.35">
      <c r="K1701" s="6" t="s">
        <v>4647</v>
      </c>
      <c r="L1701" s="7" t="s">
        <v>90</v>
      </c>
      <c r="M1701" s="7" t="s">
        <v>1603</v>
      </c>
      <c r="N1701" s="10" t="s">
        <v>4648</v>
      </c>
      <c r="O1701" s="10" t="s">
        <v>62</v>
      </c>
      <c r="P1701" s="10" t="s">
        <v>93</v>
      </c>
      <c r="Q1701" s="24">
        <v>2.1449796851653439E-7</v>
      </c>
      <c r="R1701" s="7" t="s">
        <v>94</v>
      </c>
    </row>
    <row r="1702" spans="11:18" x14ac:dyDescent="0.35">
      <c r="K1702" s="6" t="s">
        <v>451</v>
      </c>
      <c r="L1702" s="7" t="s">
        <v>90</v>
      </c>
      <c r="M1702" s="7" t="s">
        <v>1506</v>
      </c>
      <c r="N1702" s="10" t="s">
        <v>4649</v>
      </c>
      <c r="O1702" s="10" t="s">
        <v>62</v>
      </c>
      <c r="P1702" s="10" t="s">
        <v>93</v>
      </c>
      <c r="Q1702" s="24">
        <v>4.3772526830917179E-16</v>
      </c>
      <c r="R1702" s="7" t="s">
        <v>94</v>
      </c>
    </row>
    <row r="1703" spans="11:18" x14ac:dyDescent="0.35">
      <c r="K1703" s="6" t="s">
        <v>4657</v>
      </c>
      <c r="L1703" s="7" t="s">
        <v>90</v>
      </c>
      <c r="M1703" s="7" t="s">
        <v>1530</v>
      </c>
      <c r="N1703" s="10" t="s">
        <v>4658</v>
      </c>
      <c r="O1703" s="10" t="s">
        <v>62</v>
      </c>
      <c r="P1703" s="10" t="s">
        <v>93</v>
      </c>
      <c r="Q1703" s="24">
        <v>8.1843454317499223E-26</v>
      </c>
      <c r="R1703" s="7" t="s">
        <v>94</v>
      </c>
    </row>
    <row r="1704" spans="11:18" x14ac:dyDescent="0.35">
      <c r="K1704" s="6" t="s">
        <v>4657</v>
      </c>
      <c r="L1704" s="7" t="s">
        <v>90</v>
      </c>
      <c r="M1704" s="7" t="s">
        <v>1496</v>
      </c>
      <c r="N1704" s="10" t="s">
        <v>4660</v>
      </c>
      <c r="O1704" s="10" t="s">
        <v>62</v>
      </c>
      <c r="P1704" s="10" t="s">
        <v>93</v>
      </c>
      <c r="Q1704" s="24">
        <v>3.7274241761001834E-17</v>
      </c>
      <c r="R1704" s="7" t="s">
        <v>94</v>
      </c>
    </row>
    <row r="1705" spans="11:18" x14ac:dyDescent="0.35">
      <c r="K1705" s="6" t="s">
        <v>4657</v>
      </c>
      <c r="L1705" s="7" t="s">
        <v>90</v>
      </c>
      <c r="M1705" s="7" t="s">
        <v>1506</v>
      </c>
      <c r="N1705" s="10" t="s">
        <v>4661</v>
      </c>
      <c r="O1705" s="10" t="s">
        <v>62</v>
      </c>
      <c r="P1705" s="10" t="s">
        <v>93</v>
      </c>
      <c r="Q1705" s="24">
        <v>8.9639571408648155E-27</v>
      </c>
      <c r="R1705" s="7" t="s">
        <v>94</v>
      </c>
    </row>
    <row r="1706" spans="11:18" x14ac:dyDescent="0.35">
      <c r="K1706" s="6" t="s">
        <v>4657</v>
      </c>
      <c r="L1706" s="7" t="s">
        <v>90</v>
      </c>
      <c r="M1706" s="7" t="s">
        <v>1499</v>
      </c>
      <c r="N1706" s="10" t="s">
        <v>4662</v>
      </c>
      <c r="O1706" s="10" t="s">
        <v>62</v>
      </c>
      <c r="P1706" s="10" t="s">
        <v>93</v>
      </c>
      <c r="Q1706" s="24">
        <v>1.6354716066421478E-26</v>
      </c>
      <c r="R1706" s="7" t="s">
        <v>94</v>
      </c>
    </row>
    <row r="1707" spans="11:18" x14ac:dyDescent="0.35">
      <c r="K1707" s="6" t="s">
        <v>4665</v>
      </c>
      <c r="L1707" s="7" t="s">
        <v>90</v>
      </c>
      <c r="M1707" s="7" t="s">
        <v>1496</v>
      </c>
      <c r="N1707" s="10" t="s">
        <v>4666</v>
      </c>
      <c r="O1707" s="10" t="s">
        <v>62</v>
      </c>
      <c r="P1707" s="10" t="s">
        <v>93</v>
      </c>
      <c r="Q1707" s="24">
        <v>3.7751747808371021E-16</v>
      </c>
      <c r="R1707" s="7" t="s">
        <v>94</v>
      </c>
    </row>
    <row r="1708" spans="11:18" x14ac:dyDescent="0.35">
      <c r="K1708" s="6" t="s">
        <v>4667</v>
      </c>
      <c r="L1708" s="7" t="s">
        <v>90</v>
      </c>
      <c r="M1708" s="7" t="s">
        <v>1496</v>
      </c>
      <c r="N1708" s="10" t="s">
        <v>4668</v>
      </c>
      <c r="O1708" s="10" t="s">
        <v>62</v>
      </c>
      <c r="P1708" s="10" t="s">
        <v>93</v>
      </c>
      <c r="Q1708" s="24">
        <v>5.9042318704811652E-17</v>
      </c>
      <c r="R1708" s="7" t="s">
        <v>94</v>
      </c>
    </row>
    <row r="1709" spans="11:18" x14ac:dyDescent="0.35">
      <c r="K1709" s="6" t="s">
        <v>4675</v>
      </c>
      <c r="L1709" s="7" t="s">
        <v>90</v>
      </c>
      <c r="M1709" s="7" t="s">
        <v>1506</v>
      </c>
      <c r="N1709" s="10" t="s">
        <v>4676</v>
      </c>
      <c r="O1709" s="10" t="s">
        <v>62</v>
      </c>
      <c r="P1709" s="10" t="s">
        <v>1716</v>
      </c>
      <c r="Q1709" s="24">
        <v>5.6389023100309839E-15</v>
      </c>
      <c r="R1709" s="7" t="s">
        <v>1717</v>
      </c>
    </row>
    <row r="1710" spans="11:18" x14ac:dyDescent="0.35">
      <c r="K1710" s="6" t="s">
        <v>4677</v>
      </c>
      <c r="L1710" s="7" t="s">
        <v>90</v>
      </c>
      <c r="M1710" s="7" t="s">
        <v>1496</v>
      </c>
      <c r="N1710" s="10" t="s">
        <v>4678</v>
      </c>
      <c r="O1710" s="10" t="s">
        <v>62</v>
      </c>
      <c r="P1710" s="10" t="s">
        <v>93</v>
      </c>
      <c r="Q1710" s="24">
        <v>2.5321139014272927E-16</v>
      </c>
      <c r="R1710" s="7" t="s">
        <v>94</v>
      </c>
    </row>
    <row r="1711" spans="11:18" x14ac:dyDescent="0.35">
      <c r="K1711" s="6" t="s">
        <v>4680</v>
      </c>
      <c r="L1711" s="7" t="s">
        <v>90</v>
      </c>
      <c r="M1711" s="7" t="s">
        <v>1530</v>
      </c>
      <c r="N1711" s="10" t="s">
        <v>4681</v>
      </c>
      <c r="O1711" s="10" t="s">
        <v>62</v>
      </c>
      <c r="P1711" s="10" t="s">
        <v>93</v>
      </c>
      <c r="Q1711" s="24">
        <v>1.0777746812060111E-20</v>
      </c>
      <c r="R1711" s="7" t="s">
        <v>94</v>
      </c>
    </row>
    <row r="1712" spans="11:18" x14ac:dyDescent="0.35">
      <c r="K1712" s="6" t="s">
        <v>4680</v>
      </c>
      <c r="L1712" s="7" t="s">
        <v>90</v>
      </c>
      <c r="M1712" s="7" t="s">
        <v>1496</v>
      </c>
      <c r="N1712" s="10" t="s">
        <v>4683</v>
      </c>
      <c r="O1712" s="10" t="s">
        <v>62</v>
      </c>
      <c r="P1712" s="10" t="s">
        <v>93</v>
      </c>
      <c r="Q1712" s="24">
        <v>2.9665378613728702E-16</v>
      </c>
      <c r="R1712" s="7" t="s">
        <v>94</v>
      </c>
    </row>
    <row r="1713" spans="11:18" x14ac:dyDescent="0.35">
      <c r="K1713" s="6" t="s">
        <v>4680</v>
      </c>
      <c r="L1713" s="7" t="s">
        <v>90</v>
      </c>
      <c r="M1713" s="7" t="s">
        <v>1506</v>
      </c>
      <c r="N1713" s="10" t="s">
        <v>4684</v>
      </c>
      <c r="O1713" s="10" t="s">
        <v>62</v>
      </c>
      <c r="P1713" s="10" t="s">
        <v>93</v>
      </c>
      <c r="Q1713" s="24">
        <v>5.3662104427728963E-26</v>
      </c>
      <c r="R1713" s="7" t="s">
        <v>94</v>
      </c>
    </row>
    <row r="1714" spans="11:18" x14ac:dyDescent="0.35">
      <c r="K1714" s="6" t="s">
        <v>4680</v>
      </c>
      <c r="L1714" s="7" t="s">
        <v>90</v>
      </c>
      <c r="M1714" s="7" t="s">
        <v>1499</v>
      </c>
      <c r="N1714" s="10" t="s">
        <v>4685</v>
      </c>
      <c r="O1714" s="10" t="s">
        <v>62</v>
      </c>
      <c r="P1714" s="10" t="s">
        <v>93</v>
      </c>
      <c r="Q1714" s="24">
        <v>2.5725806219958093E-30</v>
      </c>
      <c r="R1714" s="7" t="s">
        <v>94</v>
      </c>
    </row>
    <row r="1715" spans="11:18" x14ac:dyDescent="0.35">
      <c r="K1715" s="6" t="s">
        <v>453</v>
      </c>
      <c r="L1715" s="7" t="s">
        <v>90</v>
      </c>
      <c r="M1715" s="7" t="s">
        <v>1504</v>
      </c>
      <c r="N1715" s="10" t="s">
        <v>4686</v>
      </c>
      <c r="O1715" s="10" t="s">
        <v>62</v>
      </c>
      <c r="P1715" s="10" t="s">
        <v>93</v>
      </c>
      <c r="Q1715" s="24">
        <v>3.2627341607770194E-13</v>
      </c>
      <c r="R1715" s="7" t="s">
        <v>94</v>
      </c>
    </row>
    <row r="1716" spans="11:18" x14ac:dyDescent="0.35">
      <c r="K1716" s="6" t="s">
        <v>4689</v>
      </c>
      <c r="L1716" s="7" t="s">
        <v>90</v>
      </c>
      <c r="M1716" s="7" t="s">
        <v>1506</v>
      </c>
      <c r="N1716" s="10" t="s">
        <v>4690</v>
      </c>
      <c r="O1716" s="10" t="s">
        <v>62</v>
      </c>
      <c r="P1716" s="10" t="s">
        <v>1716</v>
      </c>
      <c r="Q1716" s="24">
        <v>6.7225824039974562E-16</v>
      </c>
      <c r="R1716" s="7" t="s">
        <v>1717</v>
      </c>
    </row>
    <row r="1717" spans="11:18" x14ac:dyDescent="0.35">
      <c r="K1717" s="6" t="s">
        <v>4691</v>
      </c>
      <c r="L1717" s="7" t="s">
        <v>90</v>
      </c>
      <c r="M1717" s="7" t="s">
        <v>1506</v>
      </c>
      <c r="N1717" s="10" t="s">
        <v>4692</v>
      </c>
      <c r="O1717" s="10" t="s">
        <v>62</v>
      </c>
      <c r="P1717" s="10" t="s">
        <v>1716</v>
      </c>
      <c r="Q1717" s="24">
        <v>2.4796628401557261E-17</v>
      </c>
      <c r="R1717" s="7" t="s">
        <v>1717</v>
      </c>
    </row>
    <row r="1718" spans="11:18" x14ac:dyDescent="0.35">
      <c r="K1718" s="6" t="s">
        <v>4694</v>
      </c>
      <c r="L1718" s="7" t="s">
        <v>90</v>
      </c>
      <c r="M1718" s="7" t="s">
        <v>1504</v>
      </c>
      <c r="N1718" s="10" t="s">
        <v>4695</v>
      </c>
      <c r="O1718" s="10" t="s">
        <v>62</v>
      </c>
      <c r="P1718" s="10" t="s">
        <v>93</v>
      </c>
      <c r="Q1718" s="24">
        <v>7.6358401561232341E-20</v>
      </c>
      <c r="R1718" s="7" t="s">
        <v>94</v>
      </c>
    </row>
    <row r="1719" spans="11:18" x14ac:dyDescent="0.35">
      <c r="K1719" s="6" t="s">
        <v>4694</v>
      </c>
      <c r="L1719" s="7" t="s">
        <v>90</v>
      </c>
      <c r="M1719" s="7" t="s">
        <v>1496</v>
      </c>
      <c r="N1719" s="10" t="s">
        <v>4696</v>
      </c>
      <c r="O1719" s="10" t="s">
        <v>62</v>
      </c>
      <c r="P1719" s="10" t="s">
        <v>93</v>
      </c>
      <c r="Q1719" s="24">
        <v>1.0077283037053759E-15</v>
      </c>
      <c r="R1719" s="7" t="s">
        <v>94</v>
      </c>
    </row>
    <row r="1720" spans="11:18" x14ac:dyDescent="0.35">
      <c r="K1720" s="6" t="s">
        <v>4694</v>
      </c>
      <c r="L1720" s="7" t="s">
        <v>90</v>
      </c>
      <c r="M1720" s="7" t="s">
        <v>1506</v>
      </c>
      <c r="N1720" s="10" t="s">
        <v>4697</v>
      </c>
      <c r="O1720" s="10" t="s">
        <v>62</v>
      </c>
      <c r="P1720" s="10" t="s">
        <v>93</v>
      </c>
      <c r="Q1720" s="24">
        <v>4.7724000977027018E-21</v>
      </c>
      <c r="R1720" s="7" t="s">
        <v>94</v>
      </c>
    </row>
    <row r="1721" spans="11:18" x14ac:dyDescent="0.35">
      <c r="K1721" s="6" t="s">
        <v>4702</v>
      </c>
      <c r="L1721" s="7" t="s">
        <v>90</v>
      </c>
      <c r="M1721" s="7" t="s">
        <v>1530</v>
      </c>
      <c r="N1721" s="10" t="s">
        <v>4703</v>
      </c>
      <c r="O1721" s="10" t="s">
        <v>62</v>
      </c>
      <c r="P1721" s="10" t="s">
        <v>93</v>
      </c>
      <c r="Q1721" s="24">
        <v>2.6892230336571663E-14</v>
      </c>
      <c r="R1721" s="7" t="s">
        <v>94</v>
      </c>
    </row>
    <row r="1722" spans="11:18" x14ac:dyDescent="0.35">
      <c r="K1722" s="6" t="s">
        <v>4702</v>
      </c>
      <c r="L1722" s="7" t="s">
        <v>90</v>
      </c>
      <c r="M1722" s="7" t="s">
        <v>1504</v>
      </c>
      <c r="N1722" s="10" t="s">
        <v>4704</v>
      </c>
      <c r="O1722" s="10" t="s">
        <v>62</v>
      </c>
      <c r="P1722" s="10" t="s">
        <v>93</v>
      </c>
      <c r="Q1722" s="24">
        <v>4.258804136732803E-24</v>
      </c>
      <c r="R1722" s="7" t="s">
        <v>94</v>
      </c>
    </row>
    <row r="1723" spans="11:18" x14ac:dyDescent="0.35">
      <c r="K1723" s="6" t="s">
        <v>4705</v>
      </c>
      <c r="L1723" s="7" t="s">
        <v>90</v>
      </c>
      <c r="M1723" s="7" t="s">
        <v>1504</v>
      </c>
      <c r="N1723" s="10" t="s">
        <v>4706</v>
      </c>
      <c r="O1723" s="10" t="s">
        <v>62</v>
      </c>
      <c r="P1723" s="10" t="s">
        <v>93</v>
      </c>
      <c r="Q1723" s="24">
        <v>4.5371621592908319E-16</v>
      </c>
      <c r="R1723" s="7" t="s">
        <v>94</v>
      </c>
    </row>
    <row r="1724" spans="11:18" x14ac:dyDescent="0.35">
      <c r="K1724" s="6" t="s">
        <v>4708</v>
      </c>
      <c r="L1724" s="7" t="s">
        <v>90</v>
      </c>
      <c r="M1724" s="7" t="s">
        <v>1502</v>
      </c>
      <c r="N1724" s="10" t="s">
        <v>4709</v>
      </c>
      <c r="O1724" s="10" t="s">
        <v>62</v>
      </c>
      <c r="P1724" s="10" t="s">
        <v>93</v>
      </c>
      <c r="Q1724" s="24">
        <v>5.8314291552116211E-18</v>
      </c>
      <c r="R1724" s="7" t="s">
        <v>94</v>
      </c>
    </row>
    <row r="1725" spans="11:18" x14ac:dyDescent="0.35">
      <c r="K1725" s="6" t="s">
        <v>4711</v>
      </c>
      <c r="L1725" s="7" t="s">
        <v>90</v>
      </c>
      <c r="M1725" s="7" t="s">
        <v>1502</v>
      </c>
      <c r="N1725" s="10" t="s">
        <v>4712</v>
      </c>
      <c r="O1725" s="10" t="s">
        <v>62</v>
      </c>
      <c r="P1725" s="10" t="s">
        <v>93</v>
      </c>
      <c r="Q1725" s="24">
        <v>8.0366694724291985E-16</v>
      </c>
      <c r="R1725" s="7" t="s">
        <v>94</v>
      </c>
    </row>
    <row r="1726" spans="11:18" x14ac:dyDescent="0.35">
      <c r="K1726" s="6" t="s">
        <v>4711</v>
      </c>
      <c r="L1726" s="7" t="s">
        <v>90</v>
      </c>
      <c r="M1726" s="7" t="s">
        <v>1530</v>
      </c>
      <c r="N1726" s="10" t="s">
        <v>4713</v>
      </c>
      <c r="O1726" s="10" t="s">
        <v>62</v>
      </c>
      <c r="P1726" s="10" t="s">
        <v>93</v>
      </c>
      <c r="Q1726" s="24">
        <v>5.8837833849265441E-15</v>
      </c>
      <c r="R1726" s="7" t="s">
        <v>94</v>
      </c>
    </row>
    <row r="1727" spans="11:18" x14ac:dyDescent="0.35">
      <c r="K1727" s="6" t="s">
        <v>4711</v>
      </c>
      <c r="L1727" s="7" t="s">
        <v>90</v>
      </c>
      <c r="M1727" s="7" t="s">
        <v>1504</v>
      </c>
      <c r="N1727" s="10" t="s">
        <v>4714</v>
      </c>
      <c r="O1727" s="10" t="s">
        <v>62</v>
      </c>
      <c r="P1727" s="10" t="s">
        <v>93</v>
      </c>
      <c r="Q1727" s="24">
        <v>1.8826045342479486E-12</v>
      </c>
      <c r="R1727" s="7" t="s">
        <v>94</v>
      </c>
    </row>
    <row r="1728" spans="11:18" x14ac:dyDescent="0.35">
      <c r="K1728" s="6" t="s">
        <v>4711</v>
      </c>
      <c r="L1728" s="7" t="s">
        <v>90</v>
      </c>
      <c r="M1728" s="7" t="s">
        <v>1752</v>
      </c>
      <c r="N1728" s="10" t="s">
        <v>4715</v>
      </c>
      <c r="O1728" s="10" t="s">
        <v>62</v>
      </c>
      <c r="P1728" s="10" t="s">
        <v>93</v>
      </c>
      <c r="Q1728" s="24">
        <v>5.0537302625552069E-12</v>
      </c>
      <c r="R1728" s="7" t="s">
        <v>94</v>
      </c>
    </row>
    <row r="1729" spans="11:18" x14ac:dyDescent="0.35">
      <c r="K1729" s="6" t="s">
        <v>4711</v>
      </c>
      <c r="L1729" s="7" t="s">
        <v>90</v>
      </c>
      <c r="M1729" s="7" t="s">
        <v>1506</v>
      </c>
      <c r="N1729" s="10" t="s">
        <v>4716</v>
      </c>
      <c r="O1729" s="10" t="s">
        <v>62</v>
      </c>
      <c r="P1729" s="10" t="s">
        <v>93</v>
      </c>
      <c r="Q1729" s="24">
        <v>1.3602409991827831E-13</v>
      </c>
      <c r="R1729" s="7" t="s">
        <v>94</v>
      </c>
    </row>
    <row r="1730" spans="11:18" x14ac:dyDescent="0.35">
      <c r="K1730" s="6" t="s">
        <v>4711</v>
      </c>
      <c r="L1730" s="7" t="s">
        <v>90</v>
      </c>
      <c r="M1730" s="7" t="s">
        <v>1499</v>
      </c>
      <c r="N1730" s="10" t="s">
        <v>4717</v>
      </c>
      <c r="O1730" s="10" t="s">
        <v>62</v>
      </c>
      <c r="P1730" s="10" t="s">
        <v>93</v>
      </c>
      <c r="Q1730" s="24">
        <v>5.2632936589805051E-19</v>
      </c>
      <c r="R1730" s="7" t="s">
        <v>94</v>
      </c>
    </row>
    <row r="1731" spans="11:18" x14ac:dyDescent="0.35">
      <c r="K1731" s="6" t="s">
        <v>4718</v>
      </c>
      <c r="L1731" s="7" t="s">
        <v>90</v>
      </c>
      <c r="M1731" s="7" t="s">
        <v>1496</v>
      </c>
      <c r="N1731" s="10" t="s">
        <v>4719</v>
      </c>
      <c r="O1731" s="10" t="s">
        <v>62</v>
      </c>
      <c r="P1731" s="10" t="s">
        <v>93</v>
      </c>
      <c r="Q1731" s="24">
        <v>2.5587042235194062E-18</v>
      </c>
      <c r="R1731" s="7" t="s">
        <v>94</v>
      </c>
    </row>
    <row r="1732" spans="11:18" x14ac:dyDescent="0.35">
      <c r="K1732" s="6" t="s">
        <v>4720</v>
      </c>
      <c r="L1732" s="7" t="s">
        <v>90</v>
      </c>
      <c r="M1732" s="7" t="s">
        <v>1496</v>
      </c>
      <c r="N1732" s="10" t="s">
        <v>4721</v>
      </c>
      <c r="O1732" s="10" t="s">
        <v>62</v>
      </c>
      <c r="P1732" s="10" t="s">
        <v>93</v>
      </c>
      <c r="Q1732" s="24">
        <v>2.6109443369562266E-18</v>
      </c>
      <c r="R1732" s="7" t="s">
        <v>94</v>
      </c>
    </row>
    <row r="1733" spans="11:18" x14ac:dyDescent="0.35">
      <c r="K1733" s="6" t="s">
        <v>4722</v>
      </c>
      <c r="L1733" s="7" t="s">
        <v>90</v>
      </c>
      <c r="M1733" s="7" t="s">
        <v>1530</v>
      </c>
      <c r="N1733" s="10" t="s">
        <v>4723</v>
      </c>
      <c r="O1733" s="10" t="s">
        <v>62</v>
      </c>
      <c r="P1733" s="10" t="s">
        <v>93</v>
      </c>
      <c r="Q1733" s="24">
        <v>1.5156085000204246E-18</v>
      </c>
      <c r="R1733" s="7" t="s">
        <v>94</v>
      </c>
    </row>
    <row r="1734" spans="11:18" x14ac:dyDescent="0.35">
      <c r="K1734" s="6" t="s">
        <v>4724</v>
      </c>
      <c r="L1734" s="7" t="s">
        <v>90</v>
      </c>
      <c r="M1734" s="7" t="s">
        <v>1496</v>
      </c>
      <c r="N1734" s="10" t="s">
        <v>4726</v>
      </c>
      <c r="O1734" s="10" t="s">
        <v>62</v>
      </c>
      <c r="P1734" s="10" t="s">
        <v>93</v>
      </c>
      <c r="Q1734" s="24">
        <v>2.0325309894222536E-19</v>
      </c>
      <c r="R1734" s="7" t="s">
        <v>94</v>
      </c>
    </row>
    <row r="1735" spans="11:18" x14ac:dyDescent="0.35">
      <c r="K1735" s="6" t="s">
        <v>4728</v>
      </c>
      <c r="L1735" s="7" t="s">
        <v>90</v>
      </c>
      <c r="M1735" s="7" t="s">
        <v>1496</v>
      </c>
      <c r="N1735" s="10" t="s">
        <v>4729</v>
      </c>
      <c r="O1735" s="10" t="s">
        <v>62</v>
      </c>
      <c r="P1735" s="10" t="s">
        <v>93</v>
      </c>
      <c r="Q1735" s="24">
        <v>4.0281368020686111E-17</v>
      </c>
      <c r="R1735" s="7" t="s">
        <v>94</v>
      </c>
    </row>
    <row r="1736" spans="11:18" x14ac:dyDescent="0.35">
      <c r="K1736" s="6" t="s">
        <v>4730</v>
      </c>
      <c r="L1736" s="7" t="s">
        <v>90</v>
      </c>
      <c r="M1736" s="7" t="s">
        <v>1530</v>
      </c>
      <c r="N1736" s="10" t="s">
        <v>4731</v>
      </c>
      <c r="O1736" s="10" t="s">
        <v>62</v>
      </c>
      <c r="P1736" s="10" t="s">
        <v>93</v>
      </c>
      <c r="Q1736" s="24">
        <v>5.4013024734741348E-18</v>
      </c>
      <c r="R1736" s="7" t="s">
        <v>94</v>
      </c>
    </row>
    <row r="1737" spans="11:18" x14ac:dyDescent="0.35">
      <c r="K1737" s="6" t="s">
        <v>4730</v>
      </c>
      <c r="L1737" s="7" t="s">
        <v>90</v>
      </c>
      <c r="M1737" s="7" t="s">
        <v>1496</v>
      </c>
      <c r="N1737" s="10" t="s">
        <v>4733</v>
      </c>
      <c r="O1737" s="10" t="s">
        <v>62</v>
      </c>
      <c r="P1737" s="10" t="s">
        <v>93</v>
      </c>
      <c r="Q1737" s="24">
        <v>2.3154538864983553E-19</v>
      </c>
      <c r="R1737" s="7" t="s">
        <v>94</v>
      </c>
    </row>
    <row r="1738" spans="11:18" x14ac:dyDescent="0.35">
      <c r="K1738" s="6" t="s">
        <v>4743</v>
      </c>
      <c r="L1738" s="7" t="s">
        <v>90</v>
      </c>
      <c r="M1738" s="7" t="s">
        <v>1504</v>
      </c>
      <c r="N1738" s="10" t="s">
        <v>4744</v>
      </c>
      <c r="O1738" s="10" t="s">
        <v>62</v>
      </c>
      <c r="P1738" s="10" t="s">
        <v>93</v>
      </c>
      <c r="Q1738" s="24">
        <v>-9.3593806491000846E-16</v>
      </c>
      <c r="R1738" s="7" t="s">
        <v>94</v>
      </c>
    </row>
    <row r="1739" spans="11:18" x14ac:dyDescent="0.35">
      <c r="K1739" s="6" t="s">
        <v>4743</v>
      </c>
      <c r="L1739" s="7" t="s">
        <v>90</v>
      </c>
      <c r="M1739" s="7" t="s">
        <v>1496</v>
      </c>
      <c r="N1739" s="10" t="s">
        <v>4745</v>
      </c>
      <c r="O1739" s="10" t="s">
        <v>62</v>
      </c>
      <c r="P1739" s="10" t="s">
        <v>93</v>
      </c>
      <c r="Q1739" s="24">
        <v>4.8084225157835174E-16</v>
      </c>
      <c r="R1739" s="7" t="s">
        <v>94</v>
      </c>
    </row>
    <row r="1740" spans="11:18" x14ac:dyDescent="0.35">
      <c r="K1740" s="6" t="s">
        <v>4743</v>
      </c>
      <c r="L1740" s="7" t="s">
        <v>90</v>
      </c>
      <c r="M1740" s="7" t="s">
        <v>1506</v>
      </c>
      <c r="N1740" s="10" t="s">
        <v>4746</v>
      </c>
      <c r="O1740" s="10" t="s">
        <v>62</v>
      </c>
      <c r="P1740" s="10" t="s">
        <v>93</v>
      </c>
      <c r="Q1740" s="24">
        <v>-5.8496129056875652E-17</v>
      </c>
      <c r="R1740" s="7" t="s">
        <v>94</v>
      </c>
    </row>
    <row r="1741" spans="11:18" x14ac:dyDescent="0.35">
      <c r="K1741" s="6" t="s">
        <v>4748</v>
      </c>
      <c r="L1741" s="7" t="s">
        <v>90</v>
      </c>
      <c r="M1741" s="7" t="s">
        <v>1502</v>
      </c>
      <c r="N1741" s="10" t="s">
        <v>4749</v>
      </c>
      <c r="O1741" s="10" t="s">
        <v>62</v>
      </c>
      <c r="P1741" s="10" t="s">
        <v>93</v>
      </c>
      <c r="Q1741" s="24">
        <v>6.4122892450002466E-16</v>
      </c>
      <c r="R1741" s="7" t="s">
        <v>94</v>
      </c>
    </row>
    <row r="1742" spans="11:18" x14ac:dyDescent="0.35">
      <c r="K1742" s="6" t="s">
        <v>4748</v>
      </c>
      <c r="L1742" s="7" t="s">
        <v>90</v>
      </c>
      <c r="M1742" s="7" t="s">
        <v>1530</v>
      </c>
      <c r="N1742" s="10" t="s">
        <v>4750</v>
      </c>
      <c r="O1742" s="10" t="s">
        <v>62</v>
      </c>
      <c r="P1742" s="10" t="s">
        <v>93</v>
      </c>
      <c r="Q1742" s="24">
        <v>2.6583855575355382E-16</v>
      </c>
      <c r="R1742" s="7" t="s">
        <v>94</v>
      </c>
    </row>
    <row r="1743" spans="11:18" x14ac:dyDescent="0.35">
      <c r="K1743" s="6" t="s">
        <v>4748</v>
      </c>
      <c r="L1743" s="7" t="s">
        <v>90</v>
      </c>
      <c r="M1743" s="7" t="s">
        <v>1504</v>
      </c>
      <c r="N1743" s="10" t="s">
        <v>4751</v>
      </c>
      <c r="O1743" s="10" t="s">
        <v>62</v>
      </c>
      <c r="P1743" s="10" t="s">
        <v>93</v>
      </c>
      <c r="Q1743" s="24">
        <v>3.4049301749869526E-19</v>
      </c>
      <c r="R1743" s="7" t="s">
        <v>94</v>
      </c>
    </row>
    <row r="1744" spans="11:18" x14ac:dyDescent="0.35">
      <c r="K1744" s="6" t="s">
        <v>4752</v>
      </c>
      <c r="L1744" s="7" t="s">
        <v>90</v>
      </c>
      <c r="M1744" s="7" t="s">
        <v>1502</v>
      </c>
      <c r="N1744" s="10" t="s">
        <v>4753</v>
      </c>
      <c r="O1744" s="10" t="s">
        <v>62</v>
      </c>
      <c r="P1744" s="10" t="s">
        <v>1716</v>
      </c>
      <c r="Q1744" s="24">
        <v>2.0798360393625307E-12</v>
      </c>
      <c r="R1744" s="7" t="s">
        <v>1717</v>
      </c>
    </row>
    <row r="1745" spans="11:18" x14ac:dyDescent="0.35">
      <c r="K1745" s="6" t="s">
        <v>4752</v>
      </c>
      <c r="L1745" s="7" t="s">
        <v>90</v>
      </c>
      <c r="M1745" s="7" t="s">
        <v>1530</v>
      </c>
      <c r="N1745" s="10" t="s">
        <v>4754</v>
      </c>
      <c r="O1745" s="10" t="s">
        <v>62</v>
      </c>
      <c r="P1745" s="10" t="s">
        <v>1716</v>
      </c>
      <c r="Q1745" s="24">
        <v>1.0329358455957726E-12</v>
      </c>
      <c r="R1745" s="7" t="s">
        <v>1717</v>
      </c>
    </row>
    <row r="1746" spans="11:18" x14ac:dyDescent="0.35">
      <c r="K1746" s="6" t="s">
        <v>4752</v>
      </c>
      <c r="L1746" s="7" t="s">
        <v>90</v>
      </c>
      <c r="M1746" s="7" t="s">
        <v>1504</v>
      </c>
      <c r="N1746" s="10" t="s">
        <v>4755</v>
      </c>
      <c r="O1746" s="10" t="s">
        <v>62</v>
      </c>
      <c r="P1746" s="10" t="s">
        <v>1716</v>
      </c>
      <c r="Q1746" s="24">
        <v>9.1395895640951335E-16</v>
      </c>
      <c r="R1746" s="7" t="s">
        <v>1717</v>
      </c>
    </row>
    <row r="1747" spans="11:18" x14ac:dyDescent="0.35">
      <c r="K1747" s="6" t="s">
        <v>4752</v>
      </c>
      <c r="L1747" s="7" t="s">
        <v>90</v>
      </c>
      <c r="M1747" s="7" t="s">
        <v>1631</v>
      </c>
      <c r="N1747" s="10" t="s">
        <v>4756</v>
      </c>
      <c r="O1747" s="10" t="s">
        <v>62</v>
      </c>
      <c r="P1747" s="10" t="s">
        <v>1716</v>
      </c>
      <c r="Q1747" s="24">
        <v>2.2252557115392522E-10</v>
      </c>
      <c r="R1747" s="7" t="s">
        <v>1717</v>
      </c>
    </row>
    <row r="1748" spans="11:18" x14ac:dyDescent="0.35">
      <c r="K1748" s="6" t="s">
        <v>4752</v>
      </c>
      <c r="L1748" s="7" t="s">
        <v>90</v>
      </c>
      <c r="M1748" s="7" t="s">
        <v>1506</v>
      </c>
      <c r="N1748" s="10" t="s">
        <v>4757</v>
      </c>
      <c r="O1748" s="10" t="s">
        <v>62</v>
      </c>
      <c r="P1748" s="10" t="s">
        <v>1716</v>
      </c>
      <c r="Q1748" s="24">
        <v>9.4168498927439593E-12</v>
      </c>
      <c r="R1748" s="7" t="s">
        <v>1717</v>
      </c>
    </row>
    <row r="1749" spans="11:18" x14ac:dyDescent="0.35">
      <c r="K1749" s="6" t="s">
        <v>4759</v>
      </c>
      <c r="L1749" s="7" t="s">
        <v>90</v>
      </c>
      <c r="M1749" s="7" t="s">
        <v>1530</v>
      </c>
      <c r="N1749" s="10" t="s">
        <v>4760</v>
      </c>
      <c r="O1749" s="10" t="s">
        <v>62</v>
      </c>
      <c r="P1749" s="10" t="s">
        <v>1716</v>
      </c>
      <c r="Q1749" s="24">
        <v>3.9080047095495676E-10</v>
      </c>
      <c r="R1749" s="7" t="s">
        <v>1717</v>
      </c>
    </row>
    <row r="1750" spans="11:18" x14ac:dyDescent="0.35">
      <c r="K1750" s="6" t="s">
        <v>4759</v>
      </c>
      <c r="L1750" s="7" t="s">
        <v>90</v>
      </c>
      <c r="M1750" s="7" t="s">
        <v>1504</v>
      </c>
      <c r="N1750" s="10" t="s">
        <v>4761</v>
      </c>
      <c r="O1750" s="10" t="s">
        <v>62</v>
      </c>
      <c r="P1750" s="10" t="s">
        <v>1716</v>
      </c>
      <c r="Q1750" s="24">
        <v>2.2296033400171605E-6</v>
      </c>
      <c r="R1750" s="7" t="s">
        <v>1717</v>
      </c>
    </row>
    <row r="1751" spans="11:18" x14ac:dyDescent="0.35">
      <c r="K1751" s="6" t="s">
        <v>4759</v>
      </c>
      <c r="L1751" s="7" t="s">
        <v>90</v>
      </c>
      <c r="M1751" s="7" t="s">
        <v>1506</v>
      </c>
      <c r="N1751" s="10" t="s">
        <v>4763</v>
      </c>
      <c r="O1751" s="10" t="s">
        <v>62</v>
      </c>
      <c r="P1751" s="10" t="s">
        <v>1716</v>
      </c>
      <c r="Q1751" s="24">
        <v>2.7997608485426162E-4</v>
      </c>
      <c r="R1751" s="7" t="s">
        <v>1717</v>
      </c>
    </row>
    <row r="1752" spans="11:18" x14ac:dyDescent="0.35">
      <c r="K1752" s="6" t="s">
        <v>4765</v>
      </c>
      <c r="L1752" s="7" t="s">
        <v>90</v>
      </c>
      <c r="M1752" s="7" t="s">
        <v>1502</v>
      </c>
      <c r="N1752" s="10" t="s">
        <v>4766</v>
      </c>
      <c r="O1752" s="10" t="s">
        <v>62</v>
      </c>
      <c r="P1752" s="10" t="s">
        <v>1716</v>
      </c>
      <c r="Q1752" s="24">
        <v>1.3243500386168054E-12</v>
      </c>
      <c r="R1752" s="7" t="s">
        <v>1717</v>
      </c>
    </row>
    <row r="1753" spans="11:18" x14ac:dyDescent="0.35">
      <c r="K1753" s="6" t="s">
        <v>4765</v>
      </c>
      <c r="L1753" s="7" t="s">
        <v>90</v>
      </c>
      <c r="M1753" s="7" t="s">
        <v>1530</v>
      </c>
      <c r="N1753" s="10" t="s">
        <v>4767</v>
      </c>
      <c r="O1753" s="10" t="s">
        <v>62</v>
      </c>
      <c r="P1753" s="10" t="s">
        <v>1716</v>
      </c>
      <c r="Q1753" s="24">
        <v>6.9974130198978865E-12</v>
      </c>
      <c r="R1753" s="7" t="s">
        <v>1717</v>
      </c>
    </row>
    <row r="1754" spans="11:18" x14ac:dyDescent="0.35">
      <c r="K1754" s="6" t="s">
        <v>4765</v>
      </c>
      <c r="L1754" s="7" t="s">
        <v>90</v>
      </c>
      <c r="M1754" s="7" t="s">
        <v>1504</v>
      </c>
      <c r="N1754" s="10" t="s">
        <v>4768</v>
      </c>
      <c r="O1754" s="10" t="s">
        <v>62</v>
      </c>
      <c r="P1754" s="10" t="s">
        <v>1716</v>
      </c>
      <c r="Q1754" s="24">
        <v>6.2840641547713231E-16</v>
      </c>
      <c r="R1754" s="7" t="s">
        <v>1717</v>
      </c>
    </row>
    <row r="1755" spans="11:18" x14ac:dyDescent="0.35">
      <c r="K1755" s="6" t="s">
        <v>4765</v>
      </c>
      <c r="L1755" s="7" t="s">
        <v>90</v>
      </c>
      <c r="M1755" s="7" t="s">
        <v>1506</v>
      </c>
      <c r="N1755" s="10" t="s">
        <v>4769</v>
      </c>
      <c r="O1755" s="10" t="s">
        <v>62</v>
      </c>
      <c r="P1755" s="10" t="s">
        <v>1716</v>
      </c>
      <c r="Q1755" s="24">
        <v>3.2459878620128327E-14</v>
      </c>
      <c r="R1755" s="7" t="s">
        <v>1717</v>
      </c>
    </row>
    <row r="1756" spans="11:18" x14ac:dyDescent="0.35">
      <c r="K1756" s="6" t="s">
        <v>4771</v>
      </c>
      <c r="L1756" s="7" t="s">
        <v>90</v>
      </c>
      <c r="M1756" s="7" t="s">
        <v>1530</v>
      </c>
      <c r="N1756" s="10" t="s">
        <v>4772</v>
      </c>
      <c r="O1756" s="10" t="s">
        <v>62</v>
      </c>
      <c r="P1756" s="10" t="s">
        <v>1716</v>
      </c>
      <c r="Q1756" s="24">
        <v>1.6500866423576406E-14</v>
      </c>
      <c r="R1756" s="7" t="s">
        <v>1717</v>
      </c>
    </row>
    <row r="1757" spans="11:18" x14ac:dyDescent="0.35">
      <c r="K1757" s="6" t="s">
        <v>4771</v>
      </c>
      <c r="L1757" s="7" t="s">
        <v>90</v>
      </c>
      <c r="M1757" s="7" t="s">
        <v>1504</v>
      </c>
      <c r="N1757" s="10" t="s">
        <v>4773</v>
      </c>
      <c r="O1757" s="10" t="s">
        <v>62</v>
      </c>
      <c r="P1757" s="10" t="s">
        <v>1716</v>
      </c>
      <c r="Q1757" s="24">
        <v>7.6505207554219425E-10</v>
      </c>
      <c r="R1757" s="7" t="s">
        <v>1717</v>
      </c>
    </row>
    <row r="1758" spans="11:18" x14ac:dyDescent="0.35">
      <c r="K1758" s="6" t="s">
        <v>4771</v>
      </c>
      <c r="L1758" s="7" t="s">
        <v>90</v>
      </c>
      <c r="M1758" s="7" t="s">
        <v>1506</v>
      </c>
      <c r="N1758" s="10" t="s">
        <v>4774</v>
      </c>
      <c r="O1758" s="10" t="s">
        <v>62</v>
      </c>
      <c r="P1758" s="10" t="s">
        <v>1716</v>
      </c>
      <c r="Q1758" s="24">
        <v>3.514030657971091E-6</v>
      </c>
      <c r="R1758" s="7" t="s">
        <v>1717</v>
      </c>
    </row>
    <row r="1759" spans="11:18" x14ac:dyDescent="0.35">
      <c r="K1759" s="6" t="s">
        <v>455</v>
      </c>
      <c r="L1759" s="7" t="s">
        <v>90</v>
      </c>
      <c r="M1759" s="7" t="s">
        <v>1502</v>
      </c>
      <c r="N1759" s="10" t="s">
        <v>4776</v>
      </c>
      <c r="O1759" s="10" t="s">
        <v>62</v>
      </c>
      <c r="P1759" s="10" t="s">
        <v>93</v>
      </c>
      <c r="Q1759" s="24">
        <v>2.3635988065520119E-15</v>
      </c>
      <c r="R1759" s="7" t="s">
        <v>94</v>
      </c>
    </row>
    <row r="1760" spans="11:18" x14ac:dyDescent="0.35">
      <c r="K1760" s="6" t="s">
        <v>455</v>
      </c>
      <c r="L1760" s="7" t="s">
        <v>90</v>
      </c>
      <c r="M1760" s="7" t="s">
        <v>1530</v>
      </c>
      <c r="N1760" s="10" t="s">
        <v>4777</v>
      </c>
      <c r="O1760" s="10" t="s">
        <v>62</v>
      </c>
      <c r="P1760" s="10" t="s">
        <v>93</v>
      </c>
      <c r="Q1760" s="24">
        <v>1.403174615125488E-12</v>
      </c>
      <c r="R1760" s="7" t="s">
        <v>94</v>
      </c>
    </row>
    <row r="1761" spans="11:18" x14ac:dyDescent="0.35">
      <c r="K1761" s="6" t="s">
        <v>455</v>
      </c>
      <c r="L1761" s="7" t="s">
        <v>90</v>
      </c>
      <c r="M1761" s="7" t="s">
        <v>1746</v>
      </c>
      <c r="N1761" s="10" t="s">
        <v>4778</v>
      </c>
      <c r="O1761" s="10" t="s">
        <v>62</v>
      </c>
      <c r="P1761" s="10" t="s">
        <v>93</v>
      </c>
      <c r="Q1761" s="24">
        <v>1.5697050984409966E-18</v>
      </c>
      <c r="R1761" s="7" t="s">
        <v>94</v>
      </c>
    </row>
    <row r="1762" spans="11:18" x14ac:dyDescent="0.35">
      <c r="K1762" s="6" t="s">
        <v>455</v>
      </c>
      <c r="L1762" s="7" t="s">
        <v>90</v>
      </c>
      <c r="M1762" s="7" t="s">
        <v>1504</v>
      </c>
      <c r="N1762" s="10" t="s">
        <v>4779</v>
      </c>
      <c r="O1762" s="10" t="s">
        <v>62</v>
      </c>
      <c r="P1762" s="10" t="s">
        <v>93</v>
      </c>
      <c r="Q1762" s="24">
        <v>3.8305182720383712E-9</v>
      </c>
      <c r="R1762" s="7" t="s">
        <v>94</v>
      </c>
    </row>
    <row r="1763" spans="11:18" x14ac:dyDescent="0.35">
      <c r="K1763" s="6" t="s">
        <v>455</v>
      </c>
      <c r="L1763" s="7" t="s">
        <v>90</v>
      </c>
      <c r="M1763" s="7" t="s">
        <v>1496</v>
      </c>
      <c r="N1763" s="10" t="s">
        <v>4780</v>
      </c>
      <c r="O1763" s="10" t="s">
        <v>62</v>
      </c>
      <c r="P1763" s="10" t="s">
        <v>93</v>
      </c>
      <c r="Q1763" s="24">
        <v>2.8161696078080433E-13</v>
      </c>
      <c r="R1763" s="7" t="s">
        <v>94</v>
      </c>
    </row>
    <row r="1764" spans="11:18" x14ac:dyDescent="0.35">
      <c r="K1764" s="6" t="s">
        <v>455</v>
      </c>
      <c r="L1764" s="7" t="s">
        <v>90</v>
      </c>
      <c r="M1764" s="7" t="s">
        <v>1752</v>
      </c>
      <c r="N1764" s="10" t="s">
        <v>4782</v>
      </c>
      <c r="O1764" s="10" t="s">
        <v>62</v>
      </c>
      <c r="P1764" s="10" t="s">
        <v>93</v>
      </c>
      <c r="Q1764" s="24">
        <v>7.3233281781227126E-11</v>
      </c>
      <c r="R1764" s="7" t="s">
        <v>94</v>
      </c>
    </row>
    <row r="1765" spans="11:18" x14ac:dyDescent="0.35">
      <c r="K1765" s="6" t="s">
        <v>455</v>
      </c>
      <c r="L1765" s="7" t="s">
        <v>90</v>
      </c>
      <c r="M1765" s="7" t="s">
        <v>1631</v>
      </c>
      <c r="N1765" s="10" t="s">
        <v>4783</v>
      </c>
      <c r="O1765" s="10" t="s">
        <v>62</v>
      </c>
      <c r="P1765" s="10" t="s">
        <v>93</v>
      </c>
      <c r="Q1765" s="24">
        <v>5.3877407663439407E-18</v>
      </c>
      <c r="R1765" s="7" t="s">
        <v>94</v>
      </c>
    </row>
    <row r="1766" spans="11:18" x14ac:dyDescent="0.35">
      <c r="K1766" s="6" t="s">
        <v>455</v>
      </c>
      <c r="L1766" s="7" t="s">
        <v>90</v>
      </c>
      <c r="M1766" s="7" t="s">
        <v>1506</v>
      </c>
      <c r="N1766" s="10" t="s">
        <v>4784</v>
      </c>
      <c r="O1766" s="10" t="s">
        <v>62</v>
      </c>
      <c r="P1766" s="10" t="s">
        <v>93</v>
      </c>
      <c r="Q1766" s="24">
        <v>4.4566132912356715E-13</v>
      </c>
      <c r="R1766" s="7" t="s">
        <v>94</v>
      </c>
    </row>
    <row r="1767" spans="11:18" x14ac:dyDescent="0.35">
      <c r="K1767" s="6" t="s">
        <v>455</v>
      </c>
      <c r="L1767" s="7" t="s">
        <v>90</v>
      </c>
      <c r="M1767" s="7" t="s">
        <v>1499</v>
      </c>
      <c r="N1767" s="10" t="s">
        <v>4785</v>
      </c>
      <c r="O1767" s="10" t="s">
        <v>62</v>
      </c>
      <c r="P1767" s="10" t="s">
        <v>93</v>
      </c>
      <c r="Q1767" s="24">
        <v>2.4331857241243325E-17</v>
      </c>
      <c r="R1767" s="7" t="s">
        <v>94</v>
      </c>
    </row>
    <row r="1768" spans="11:18" x14ac:dyDescent="0.35">
      <c r="K1768" s="6" t="s">
        <v>4786</v>
      </c>
      <c r="L1768" s="7" t="s">
        <v>90</v>
      </c>
      <c r="M1768" s="7" t="s">
        <v>1504</v>
      </c>
      <c r="N1768" s="10" t="s">
        <v>4787</v>
      </c>
      <c r="O1768" s="10" t="s">
        <v>62</v>
      </c>
      <c r="P1768" s="10" t="s">
        <v>93</v>
      </c>
      <c r="Q1768" s="24">
        <v>1.9786256614806343E-21</v>
      </c>
      <c r="R1768" s="7" t="s">
        <v>94</v>
      </c>
    </row>
    <row r="1769" spans="11:18" x14ac:dyDescent="0.35">
      <c r="K1769" s="6" t="s">
        <v>457</v>
      </c>
      <c r="L1769" s="7" t="s">
        <v>90</v>
      </c>
      <c r="M1769" s="7" t="s">
        <v>1502</v>
      </c>
      <c r="N1769" s="10" t="s">
        <v>4788</v>
      </c>
      <c r="O1769" s="10" t="s">
        <v>62</v>
      </c>
      <c r="P1769" s="10" t="s">
        <v>93</v>
      </c>
      <c r="Q1769" s="24">
        <v>2.176888520558168E-13</v>
      </c>
      <c r="R1769" s="7" t="s">
        <v>94</v>
      </c>
    </row>
    <row r="1770" spans="11:18" x14ac:dyDescent="0.35">
      <c r="K1770" s="6" t="s">
        <v>457</v>
      </c>
      <c r="L1770" s="7" t="s">
        <v>90</v>
      </c>
      <c r="M1770" s="7" t="s">
        <v>1530</v>
      </c>
      <c r="N1770" s="10" t="s">
        <v>4789</v>
      </c>
      <c r="O1770" s="10" t="s">
        <v>62</v>
      </c>
      <c r="P1770" s="10" t="s">
        <v>93</v>
      </c>
      <c r="Q1770" s="24">
        <v>4.6646699787514285E-14</v>
      </c>
      <c r="R1770" s="7" t="s">
        <v>94</v>
      </c>
    </row>
    <row r="1771" spans="11:18" x14ac:dyDescent="0.35">
      <c r="K1771" s="6" t="s">
        <v>457</v>
      </c>
      <c r="L1771" s="7" t="s">
        <v>90</v>
      </c>
      <c r="M1771" s="7" t="s">
        <v>1746</v>
      </c>
      <c r="N1771" s="10" t="s">
        <v>4790</v>
      </c>
      <c r="O1771" s="10" t="s">
        <v>62</v>
      </c>
      <c r="P1771" s="10" t="s">
        <v>93</v>
      </c>
      <c r="Q1771" s="24">
        <v>4.9169006272229173E-16</v>
      </c>
      <c r="R1771" s="7" t="s">
        <v>94</v>
      </c>
    </row>
    <row r="1772" spans="11:18" x14ac:dyDescent="0.35">
      <c r="K1772" s="6" t="s">
        <v>457</v>
      </c>
      <c r="L1772" s="7" t="s">
        <v>90</v>
      </c>
      <c r="M1772" s="7" t="s">
        <v>1504</v>
      </c>
      <c r="N1772" s="10" t="s">
        <v>4791</v>
      </c>
      <c r="O1772" s="10" t="s">
        <v>62</v>
      </c>
      <c r="P1772" s="10" t="s">
        <v>93</v>
      </c>
      <c r="Q1772" s="24">
        <v>5.8633421005486029E-11</v>
      </c>
      <c r="R1772" s="7" t="s">
        <v>94</v>
      </c>
    </row>
    <row r="1773" spans="11:18" x14ac:dyDescent="0.35">
      <c r="K1773" s="6" t="s">
        <v>457</v>
      </c>
      <c r="L1773" s="7" t="s">
        <v>90</v>
      </c>
      <c r="M1773" s="7" t="s">
        <v>1496</v>
      </c>
      <c r="N1773" s="10" t="s">
        <v>4792</v>
      </c>
      <c r="O1773" s="10" t="s">
        <v>62</v>
      </c>
      <c r="P1773" s="10" t="s">
        <v>93</v>
      </c>
      <c r="Q1773" s="24">
        <v>2.3336540714463685E-13</v>
      </c>
      <c r="R1773" s="7" t="s">
        <v>94</v>
      </c>
    </row>
    <row r="1774" spans="11:18" x14ac:dyDescent="0.35">
      <c r="K1774" s="6" t="s">
        <v>457</v>
      </c>
      <c r="L1774" s="7" t="s">
        <v>90</v>
      </c>
      <c r="M1774" s="7" t="s">
        <v>1661</v>
      </c>
      <c r="N1774" s="10" t="s">
        <v>4794</v>
      </c>
      <c r="O1774" s="10" t="s">
        <v>62</v>
      </c>
      <c r="P1774" s="10" t="s">
        <v>93</v>
      </c>
      <c r="Q1774" s="24">
        <v>9.3683222944432783E-17</v>
      </c>
      <c r="R1774" s="7" t="s">
        <v>94</v>
      </c>
    </row>
    <row r="1775" spans="11:18" x14ac:dyDescent="0.35">
      <c r="K1775" s="6" t="s">
        <v>457</v>
      </c>
      <c r="L1775" s="7" t="s">
        <v>90</v>
      </c>
      <c r="M1775" s="7" t="s">
        <v>1752</v>
      </c>
      <c r="N1775" s="10" t="s">
        <v>4795</v>
      </c>
      <c r="O1775" s="10" t="s">
        <v>62</v>
      </c>
      <c r="P1775" s="10" t="s">
        <v>93</v>
      </c>
      <c r="Q1775" s="24">
        <v>1.2111447905385858E-8</v>
      </c>
      <c r="R1775" s="7" t="s">
        <v>94</v>
      </c>
    </row>
    <row r="1776" spans="11:18" x14ac:dyDescent="0.35">
      <c r="K1776" s="6" t="s">
        <v>457</v>
      </c>
      <c r="L1776" s="7" t="s">
        <v>90</v>
      </c>
      <c r="M1776" s="7" t="s">
        <v>1631</v>
      </c>
      <c r="N1776" s="10" t="s">
        <v>4796</v>
      </c>
      <c r="O1776" s="10" t="s">
        <v>62</v>
      </c>
      <c r="P1776" s="10" t="s">
        <v>93</v>
      </c>
      <c r="Q1776" s="24">
        <v>1.4221352746882963E-18</v>
      </c>
      <c r="R1776" s="7" t="s">
        <v>94</v>
      </c>
    </row>
    <row r="1777" spans="11:18" x14ac:dyDescent="0.35">
      <c r="K1777" s="6" t="s">
        <v>457</v>
      </c>
      <c r="L1777" s="7" t="s">
        <v>90</v>
      </c>
      <c r="M1777" s="7" t="s">
        <v>1506</v>
      </c>
      <c r="N1777" s="10" t="s">
        <v>4797</v>
      </c>
      <c r="O1777" s="10" t="s">
        <v>62</v>
      </c>
      <c r="P1777" s="10" t="s">
        <v>93</v>
      </c>
      <c r="Q1777" s="24">
        <v>3.213684871515514E-9</v>
      </c>
      <c r="R1777" s="7" t="s">
        <v>94</v>
      </c>
    </row>
    <row r="1778" spans="11:18" x14ac:dyDescent="0.35">
      <c r="K1778" s="6" t="s">
        <v>457</v>
      </c>
      <c r="L1778" s="7" t="s">
        <v>90</v>
      </c>
      <c r="M1778" s="7" t="s">
        <v>1499</v>
      </c>
      <c r="N1778" s="10" t="s">
        <v>4798</v>
      </c>
      <c r="O1778" s="10" t="s">
        <v>62</v>
      </c>
      <c r="P1778" s="10" t="s">
        <v>93</v>
      </c>
      <c r="Q1778" s="24">
        <v>4.8202671497384512E-13</v>
      </c>
      <c r="R1778" s="7" t="s">
        <v>94</v>
      </c>
    </row>
    <row r="1779" spans="11:18" x14ac:dyDescent="0.35">
      <c r="K1779" s="6" t="s">
        <v>4799</v>
      </c>
      <c r="L1779" s="7" t="s">
        <v>90</v>
      </c>
      <c r="M1779" s="7" t="s">
        <v>1502</v>
      </c>
      <c r="N1779" s="10" t="s">
        <v>4800</v>
      </c>
      <c r="O1779" s="10" t="s">
        <v>62</v>
      </c>
      <c r="P1779" s="10" t="s">
        <v>93</v>
      </c>
      <c r="Q1779" s="24">
        <v>1.2214460697380691E-17</v>
      </c>
      <c r="R1779" s="7" t="s">
        <v>94</v>
      </c>
    </row>
    <row r="1780" spans="11:18" x14ac:dyDescent="0.35">
      <c r="K1780" s="6" t="s">
        <v>4799</v>
      </c>
      <c r="L1780" s="7" t="s">
        <v>90</v>
      </c>
      <c r="M1780" s="7" t="s">
        <v>1504</v>
      </c>
      <c r="N1780" s="10" t="s">
        <v>4801</v>
      </c>
      <c r="O1780" s="10" t="s">
        <v>62</v>
      </c>
      <c r="P1780" s="10" t="s">
        <v>93</v>
      </c>
      <c r="Q1780" s="24">
        <v>1.1136017710726481E-11</v>
      </c>
      <c r="R1780" s="7" t="s">
        <v>94</v>
      </c>
    </row>
    <row r="1781" spans="11:18" x14ac:dyDescent="0.35">
      <c r="K1781" s="6" t="s">
        <v>4799</v>
      </c>
      <c r="L1781" s="7" t="s">
        <v>90</v>
      </c>
      <c r="M1781" s="7" t="s">
        <v>1661</v>
      </c>
      <c r="N1781" s="10" t="s">
        <v>4802</v>
      </c>
      <c r="O1781" s="10" t="s">
        <v>62</v>
      </c>
      <c r="P1781" s="10" t="s">
        <v>93</v>
      </c>
      <c r="Q1781" s="24">
        <v>3.9745418992008047E-17</v>
      </c>
      <c r="R1781" s="7" t="s">
        <v>94</v>
      </c>
    </row>
    <row r="1782" spans="11:18" x14ac:dyDescent="0.35">
      <c r="K1782" s="6" t="s">
        <v>4799</v>
      </c>
      <c r="L1782" s="7" t="s">
        <v>90</v>
      </c>
      <c r="M1782" s="7" t="s">
        <v>1752</v>
      </c>
      <c r="N1782" s="10" t="s">
        <v>4805</v>
      </c>
      <c r="O1782" s="10" t="s">
        <v>62</v>
      </c>
      <c r="P1782" s="10" t="s">
        <v>93</v>
      </c>
      <c r="Q1782" s="24">
        <v>-4.0212438182429182E-4</v>
      </c>
      <c r="R1782" s="7" t="s">
        <v>94</v>
      </c>
    </row>
    <row r="1783" spans="11:18" x14ac:dyDescent="0.35">
      <c r="K1783" s="6" t="s">
        <v>4799</v>
      </c>
      <c r="L1783" s="7" t="s">
        <v>90</v>
      </c>
      <c r="M1783" s="7" t="s">
        <v>1631</v>
      </c>
      <c r="N1783" s="10" t="s">
        <v>4806</v>
      </c>
      <c r="O1783" s="10" t="s">
        <v>62</v>
      </c>
      <c r="P1783" s="10" t="s">
        <v>93</v>
      </c>
      <c r="Q1783" s="24">
        <v>4.8250919683432071E-9</v>
      </c>
      <c r="R1783" s="7" t="s">
        <v>94</v>
      </c>
    </row>
    <row r="1784" spans="11:18" x14ac:dyDescent="0.35">
      <c r="K1784" s="6" t="s">
        <v>4799</v>
      </c>
      <c r="L1784" s="7" t="s">
        <v>90</v>
      </c>
      <c r="M1784" s="7" t="s">
        <v>1506</v>
      </c>
      <c r="N1784" s="10" t="s">
        <v>4807</v>
      </c>
      <c r="O1784" s="10" t="s">
        <v>62</v>
      </c>
      <c r="P1784" s="10" t="s">
        <v>93</v>
      </c>
      <c r="Q1784" s="24">
        <v>-3.7148914646474823E-4</v>
      </c>
      <c r="R1784" s="7" t="s">
        <v>94</v>
      </c>
    </row>
    <row r="1785" spans="11:18" x14ac:dyDescent="0.35">
      <c r="K1785" s="6" t="s">
        <v>4799</v>
      </c>
      <c r="L1785" s="7" t="s">
        <v>90</v>
      </c>
      <c r="M1785" s="7" t="s">
        <v>1499</v>
      </c>
      <c r="N1785" s="10" t="s">
        <v>4808</v>
      </c>
      <c r="O1785" s="10" t="s">
        <v>62</v>
      </c>
      <c r="P1785" s="10" t="s">
        <v>93</v>
      </c>
      <c r="Q1785" s="24">
        <v>1.0821544154880239E-10</v>
      </c>
      <c r="R1785" s="7" t="s">
        <v>94</v>
      </c>
    </row>
    <row r="1786" spans="11:18" x14ac:dyDescent="0.35">
      <c r="K1786" s="6" t="s">
        <v>4809</v>
      </c>
      <c r="L1786" s="7" t="s">
        <v>90</v>
      </c>
      <c r="M1786" s="7" t="s">
        <v>1502</v>
      </c>
      <c r="N1786" s="10" t="s">
        <v>4810</v>
      </c>
      <c r="O1786" s="10" t="s">
        <v>62</v>
      </c>
      <c r="P1786" s="10" t="s">
        <v>93</v>
      </c>
      <c r="Q1786" s="24">
        <v>3.9817854805087114E-12</v>
      </c>
      <c r="R1786" s="7" t="s">
        <v>94</v>
      </c>
    </row>
    <row r="1787" spans="11:18" x14ac:dyDescent="0.35">
      <c r="K1787" s="6" t="s">
        <v>4809</v>
      </c>
      <c r="L1787" s="7" t="s">
        <v>90</v>
      </c>
      <c r="M1787" s="7" t="s">
        <v>1530</v>
      </c>
      <c r="N1787" s="10" t="s">
        <v>4811</v>
      </c>
      <c r="O1787" s="10" t="s">
        <v>62</v>
      </c>
      <c r="P1787" s="10" t="s">
        <v>93</v>
      </c>
      <c r="Q1787" s="24">
        <v>1.7286693455462741E-11</v>
      </c>
      <c r="R1787" s="7" t="s">
        <v>94</v>
      </c>
    </row>
    <row r="1788" spans="11:18" x14ac:dyDescent="0.35">
      <c r="K1788" s="6" t="s">
        <v>4809</v>
      </c>
      <c r="L1788" s="7" t="s">
        <v>90</v>
      </c>
      <c r="M1788" s="7" t="s">
        <v>1504</v>
      </c>
      <c r="N1788" s="10" t="s">
        <v>4812</v>
      </c>
      <c r="O1788" s="10" t="s">
        <v>62</v>
      </c>
      <c r="P1788" s="10" t="s">
        <v>93</v>
      </c>
      <c r="Q1788" s="24">
        <v>8.3404979998267558E-8</v>
      </c>
      <c r="R1788" s="7" t="s">
        <v>94</v>
      </c>
    </row>
    <row r="1789" spans="11:18" x14ac:dyDescent="0.35">
      <c r="K1789" s="6" t="s">
        <v>4809</v>
      </c>
      <c r="L1789" s="7" t="s">
        <v>90</v>
      </c>
      <c r="M1789" s="7" t="s">
        <v>1631</v>
      </c>
      <c r="N1789" s="10" t="s">
        <v>4813</v>
      </c>
      <c r="O1789" s="10" t="s">
        <v>62</v>
      </c>
      <c r="P1789" s="10" t="s">
        <v>93</v>
      </c>
      <c r="Q1789" s="24">
        <v>8.7408389203745308E-9</v>
      </c>
      <c r="R1789" s="7" t="s">
        <v>94</v>
      </c>
    </row>
    <row r="1790" spans="11:18" x14ac:dyDescent="0.35">
      <c r="K1790" s="6" t="s">
        <v>4809</v>
      </c>
      <c r="L1790" s="7" t="s">
        <v>90</v>
      </c>
      <c r="M1790" s="7" t="s">
        <v>1506</v>
      </c>
      <c r="N1790" s="10" t="s">
        <v>4814</v>
      </c>
      <c r="O1790" s="10" t="s">
        <v>62</v>
      </c>
      <c r="P1790" s="10" t="s">
        <v>93</v>
      </c>
      <c r="Q1790" s="24">
        <v>3.0501617016606476E-8</v>
      </c>
      <c r="R1790" s="7" t="s">
        <v>94</v>
      </c>
    </row>
    <row r="1791" spans="11:18" x14ac:dyDescent="0.35">
      <c r="K1791" s="6" t="s">
        <v>4809</v>
      </c>
      <c r="L1791" s="7" t="s">
        <v>90</v>
      </c>
      <c r="M1791" s="7" t="s">
        <v>1499</v>
      </c>
      <c r="N1791" s="10" t="s">
        <v>4815</v>
      </c>
      <c r="O1791" s="10" t="s">
        <v>62</v>
      </c>
      <c r="P1791" s="10" t="s">
        <v>93</v>
      </c>
      <c r="Q1791" s="24">
        <v>4.0954370371010653E-16</v>
      </c>
      <c r="R1791" s="7" t="s">
        <v>94</v>
      </c>
    </row>
    <row r="1792" spans="11:18" x14ac:dyDescent="0.35">
      <c r="K1792" s="6" t="s">
        <v>4816</v>
      </c>
      <c r="L1792" s="7" t="s">
        <v>90</v>
      </c>
      <c r="M1792" s="7" t="s">
        <v>1499</v>
      </c>
      <c r="N1792" s="10" t="s">
        <v>4818</v>
      </c>
      <c r="O1792" s="10" t="s">
        <v>62</v>
      </c>
      <c r="P1792" s="10" t="s">
        <v>93</v>
      </c>
      <c r="Q1792" s="24">
        <v>1.8294343318801454E-18</v>
      </c>
      <c r="R1792" s="7" t="s">
        <v>94</v>
      </c>
    </row>
    <row r="1793" spans="11:18" x14ac:dyDescent="0.35">
      <c r="K1793" s="6" t="s">
        <v>4819</v>
      </c>
      <c r="L1793" s="7" t="s">
        <v>90</v>
      </c>
      <c r="M1793" s="7" t="s">
        <v>1502</v>
      </c>
      <c r="N1793" s="10" t="s">
        <v>4820</v>
      </c>
      <c r="O1793" s="10" t="s">
        <v>62</v>
      </c>
      <c r="P1793" s="10" t="s">
        <v>93</v>
      </c>
      <c r="Q1793" s="24">
        <v>2.3160081182144981E-17</v>
      </c>
      <c r="R1793" s="7" t="s">
        <v>94</v>
      </c>
    </row>
    <row r="1794" spans="11:18" x14ac:dyDescent="0.35">
      <c r="K1794" s="6" t="s">
        <v>4819</v>
      </c>
      <c r="L1794" s="7" t="s">
        <v>90</v>
      </c>
      <c r="M1794" s="7" t="s">
        <v>1506</v>
      </c>
      <c r="N1794" s="10" t="s">
        <v>4822</v>
      </c>
      <c r="O1794" s="10" t="s">
        <v>62</v>
      </c>
      <c r="P1794" s="10" t="s">
        <v>93</v>
      </c>
      <c r="Q1794" s="24">
        <v>4.1300728723081618E-17</v>
      </c>
      <c r="R1794" s="7" t="s">
        <v>94</v>
      </c>
    </row>
    <row r="1795" spans="11:18" x14ac:dyDescent="0.35">
      <c r="K1795" s="6" t="s">
        <v>4823</v>
      </c>
      <c r="L1795" s="7" t="s">
        <v>90</v>
      </c>
      <c r="M1795" s="7" t="s">
        <v>1496</v>
      </c>
      <c r="N1795" s="10" t="s">
        <v>4824</v>
      </c>
      <c r="O1795" s="10" t="s">
        <v>62</v>
      </c>
      <c r="P1795" s="10" t="s">
        <v>93</v>
      </c>
      <c r="Q1795" s="24">
        <v>4.8159048290549233E-20</v>
      </c>
      <c r="R1795" s="7" t="s">
        <v>94</v>
      </c>
    </row>
    <row r="1796" spans="11:18" x14ac:dyDescent="0.35">
      <c r="K1796" s="6" t="s">
        <v>4825</v>
      </c>
      <c r="L1796" s="7" t="s">
        <v>90</v>
      </c>
      <c r="M1796" s="7" t="s">
        <v>1496</v>
      </c>
      <c r="N1796" s="10" t="s">
        <v>4827</v>
      </c>
      <c r="O1796" s="10" t="s">
        <v>62</v>
      </c>
      <c r="P1796" s="10" t="s">
        <v>93</v>
      </c>
      <c r="Q1796" s="24">
        <v>1.3147673131886272E-18</v>
      </c>
      <c r="R1796" s="7" t="s">
        <v>94</v>
      </c>
    </row>
    <row r="1797" spans="11:18" x14ac:dyDescent="0.35">
      <c r="K1797" s="6" t="s">
        <v>4829</v>
      </c>
      <c r="L1797" s="7" t="s">
        <v>90</v>
      </c>
      <c r="M1797" s="7" t="s">
        <v>1496</v>
      </c>
      <c r="N1797" s="10" t="s">
        <v>4831</v>
      </c>
      <c r="O1797" s="10" t="s">
        <v>62</v>
      </c>
      <c r="P1797" s="10" t="s">
        <v>93</v>
      </c>
      <c r="Q1797" s="24">
        <v>2.8832003581091568E-19</v>
      </c>
      <c r="R1797" s="7" t="s">
        <v>94</v>
      </c>
    </row>
    <row r="1798" spans="11:18" x14ac:dyDescent="0.35">
      <c r="K1798" s="6" t="s">
        <v>4833</v>
      </c>
      <c r="L1798" s="7" t="s">
        <v>90</v>
      </c>
      <c r="M1798" s="7" t="s">
        <v>1496</v>
      </c>
      <c r="N1798" s="10" t="s">
        <v>4835</v>
      </c>
      <c r="O1798" s="10" t="s">
        <v>62</v>
      </c>
      <c r="P1798" s="10" t="s">
        <v>93</v>
      </c>
      <c r="Q1798" s="24">
        <v>8.5427963452581008E-20</v>
      </c>
      <c r="R1798" s="7" t="s">
        <v>94</v>
      </c>
    </row>
    <row r="1799" spans="11:18" x14ac:dyDescent="0.35">
      <c r="K1799" s="6" t="s">
        <v>4837</v>
      </c>
      <c r="L1799" s="7" t="s">
        <v>90</v>
      </c>
      <c r="M1799" s="7" t="s">
        <v>1496</v>
      </c>
      <c r="N1799" s="10" t="s">
        <v>4838</v>
      </c>
      <c r="O1799" s="10" t="s">
        <v>62</v>
      </c>
      <c r="P1799" s="10" t="s">
        <v>93</v>
      </c>
      <c r="Q1799" s="24">
        <v>1.291452297121052E-19</v>
      </c>
      <c r="R1799" s="7" t="s">
        <v>94</v>
      </c>
    </row>
    <row r="1800" spans="11:18" x14ac:dyDescent="0.35">
      <c r="K1800" s="6" t="s">
        <v>4839</v>
      </c>
      <c r="L1800" s="7" t="s">
        <v>90</v>
      </c>
      <c r="M1800" s="7" t="s">
        <v>1496</v>
      </c>
      <c r="N1800" s="10" t="s">
        <v>4841</v>
      </c>
      <c r="O1800" s="10" t="s">
        <v>62</v>
      </c>
      <c r="P1800" s="10" t="s">
        <v>93</v>
      </c>
      <c r="Q1800" s="24">
        <v>1.3570763157689716E-19</v>
      </c>
      <c r="R1800" s="7" t="s">
        <v>94</v>
      </c>
    </row>
    <row r="1801" spans="11:18" x14ac:dyDescent="0.35">
      <c r="K1801" s="6" t="s">
        <v>4843</v>
      </c>
      <c r="L1801" s="7" t="s">
        <v>90</v>
      </c>
      <c r="M1801" s="7" t="s">
        <v>1496</v>
      </c>
      <c r="N1801" s="10" t="s">
        <v>4844</v>
      </c>
      <c r="O1801" s="10" t="s">
        <v>62</v>
      </c>
      <c r="P1801" s="10" t="s">
        <v>93</v>
      </c>
      <c r="Q1801" s="24">
        <v>2.4418431829294102E-17</v>
      </c>
      <c r="R1801" s="7" t="s">
        <v>94</v>
      </c>
    </row>
    <row r="1802" spans="11:18" x14ac:dyDescent="0.35">
      <c r="K1802" s="6" t="s">
        <v>4846</v>
      </c>
      <c r="L1802" s="7" t="s">
        <v>90</v>
      </c>
      <c r="M1802" s="7" t="s">
        <v>1631</v>
      </c>
      <c r="N1802" s="10" t="s">
        <v>4847</v>
      </c>
      <c r="O1802" s="10" t="s">
        <v>62</v>
      </c>
      <c r="P1802" s="10" t="s">
        <v>93</v>
      </c>
      <c r="Q1802" s="24">
        <v>7.4034321492288091E-17</v>
      </c>
      <c r="R1802" s="7" t="s">
        <v>94</v>
      </c>
    </row>
    <row r="1803" spans="11:18" x14ac:dyDescent="0.35">
      <c r="K1803" s="6" t="s">
        <v>4846</v>
      </c>
      <c r="L1803" s="7" t="s">
        <v>90</v>
      </c>
      <c r="M1803" s="7" t="s">
        <v>1499</v>
      </c>
      <c r="N1803" s="10" t="s">
        <v>4848</v>
      </c>
      <c r="O1803" s="10" t="s">
        <v>62</v>
      </c>
      <c r="P1803" s="10" t="s">
        <v>93</v>
      </c>
      <c r="Q1803" s="24">
        <v>1.0871962580828695E-22</v>
      </c>
      <c r="R1803" s="7" t="s">
        <v>94</v>
      </c>
    </row>
    <row r="1804" spans="11:18" x14ac:dyDescent="0.35">
      <c r="K1804" s="6" t="s">
        <v>4852</v>
      </c>
      <c r="L1804" s="7" t="s">
        <v>90</v>
      </c>
      <c r="M1804" s="7" t="s">
        <v>1496</v>
      </c>
      <c r="N1804" s="10" t="s">
        <v>4854</v>
      </c>
      <c r="O1804" s="10" t="s">
        <v>62</v>
      </c>
      <c r="P1804" s="10" t="s">
        <v>93</v>
      </c>
      <c r="Q1804" s="24">
        <v>9.3849775790077322E-18</v>
      </c>
      <c r="R1804" s="7" t="s">
        <v>94</v>
      </c>
    </row>
    <row r="1805" spans="11:18" x14ac:dyDescent="0.35">
      <c r="K1805" s="6" t="s">
        <v>4858</v>
      </c>
      <c r="L1805" s="7" t="s">
        <v>90</v>
      </c>
      <c r="M1805" s="7" t="s">
        <v>1504</v>
      </c>
      <c r="N1805" s="10" t="s">
        <v>4859</v>
      </c>
      <c r="O1805" s="10" t="s">
        <v>62</v>
      </c>
      <c r="P1805" s="10" t="s">
        <v>93</v>
      </c>
      <c r="Q1805" s="24">
        <v>1.4094043790941526E-15</v>
      </c>
      <c r="R1805" s="7" t="s">
        <v>94</v>
      </c>
    </row>
    <row r="1806" spans="11:18" x14ac:dyDescent="0.35">
      <c r="K1806" s="6" t="s">
        <v>4860</v>
      </c>
      <c r="L1806" s="7" t="s">
        <v>90</v>
      </c>
      <c r="M1806" s="7" t="s">
        <v>1631</v>
      </c>
      <c r="N1806" s="10" t="s">
        <v>4861</v>
      </c>
      <c r="O1806" s="10" t="s">
        <v>62</v>
      </c>
      <c r="P1806" s="10" t="s">
        <v>93</v>
      </c>
      <c r="Q1806" s="24">
        <v>9.742368651947442E-17</v>
      </c>
      <c r="R1806" s="7" t="s">
        <v>94</v>
      </c>
    </row>
    <row r="1807" spans="11:18" x14ac:dyDescent="0.35">
      <c r="K1807" s="6" t="s">
        <v>4860</v>
      </c>
      <c r="L1807" s="7" t="s">
        <v>90</v>
      </c>
      <c r="M1807" s="7" t="s">
        <v>1506</v>
      </c>
      <c r="N1807" s="10" t="s">
        <v>4862</v>
      </c>
      <c r="O1807" s="10" t="s">
        <v>62</v>
      </c>
      <c r="P1807" s="10" t="s">
        <v>93</v>
      </c>
      <c r="Q1807" s="24">
        <v>8.3685115140631225E-15</v>
      </c>
      <c r="R1807" s="7" t="s">
        <v>94</v>
      </c>
    </row>
    <row r="1808" spans="11:18" x14ac:dyDescent="0.35">
      <c r="K1808" s="6" t="s">
        <v>4860</v>
      </c>
      <c r="L1808" s="7" t="s">
        <v>90</v>
      </c>
      <c r="M1808" s="7" t="s">
        <v>1499</v>
      </c>
      <c r="N1808" s="10" t="s">
        <v>4863</v>
      </c>
      <c r="O1808" s="10" t="s">
        <v>62</v>
      </c>
      <c r="P1808" s="10" t="s">
        <v>93</v>
      </c>
      <c r="Q1808" s="24">
        <v>9.5618945007520184E-15</v>
      </c>
      <c r="R1808" s="7" t="s">
        <v>94</v>
      </c>
    </row>
    <row r="1809" spans="11:18" x14ac:dyDescent="0.35">
      <c r="K1809" s="6" t="s">
        <v>4864</v>
      </c>
      <c r="L1809" s="7" t="s">
        <v>90</v>
      </c>
      <c r="M1809" s="7" t="s">
        <v>1530</v>
      </c>
      <c r="N1809" s="10" t="s">
        <v>4865</v>
      </c>
      <c r="O1809" s="10" t="s">
        <v>62</v>
      </c>
      <c r="P1809" s="10" t="s">
        <v>93</v>
      </c>
      <c r="Q1809" s="24">
        <v>9.6971624754776684E-19</v>
      </c>
      <c r="R1809" s="7" t="s">
        <v>94</v>
      </c>
    </row>
    <row r="1810" spans="11:18" x14ac:dyDescent="0.35">
      <c r="K1810" s="6" t="s">
        <v>4864</v>
      </c>
      <c r="L1810" s="7" t="s">
        <v>90</v>
      </c>
      <c r="M1810" s="7" t="s">
        <v>1496</v>
      </c>
      <c r="N1810" s="10" t="s">
        <v>4866</v>
      </c>
      <c r="O1810" s="10" t="s">
        <v>62</v>
      </c>
      <c r="P1810" s="10" t="s">
        <v>93</v>
      </c>
      <c r="Q1810" s="24">
        <v>1.399368550151E-17</v>
      </c>
      <c r="R1810" s="7" t="s">
        <v>94</v>
      </c>
    </row>
    <row r="1811" spans="11:18" x14ac:dyDescent="0.35">
      <c r="K1811" s="6" t="s">
        <v>4867</v>
      </c>
      <c r="L1811" s="7" t="s">
        <v>90</v>
      </c>
      <c r="M1811" s="7" t="s">
        <v>1530</v>
      </c>
      <c r="N1811" s="10" t="s">
        <v>4868</v>
      </c>
      <c r="O1811" s="10" t="s">
        <v>62</v>
      </c>
      <c r="P1811" s="10" t="s">
        <v>93</v>
      </c>
      <c r="Q1811" s="24">
        <v>1.5316139776179076E-15</v>
      </c>
      <c r="R1811" s="7" t="s">
        <v>94</v>
      </c>
    </row>
    <row r="1812" spans="11:18" x14ac:dyDescent="0.35">
      <c r="K1812" s="6" t="s">
        <v>4867</v>
      </c>
      <c r="L1812" s="7" t="s">
        <v>90</v>
      </c>
      <c r="M1812" s="7" t="s">
        <v>1504</v>
      </c>
      <c r="N1812" s="10" t="s">
        <v>4869</v>
      </c>
      <c r="O1812" s="10" t="s">
        <v>62</v>
      </c>
      <c r="P1812" s="10" t="s">
        <v>93</v>
      </c>
      <c r="Q1812" s="24">
        <v>4.0847079011423725E-10</v>
      </c>
      <c r="R1812" s="7" t="s">
        <v>94</v>
      </c>
    </row>
    <row r="1813" spans="11:18" x14ac:dyDescent="0.35">
      <c r="K1813" s="6" t="s">
        <v>4867</v>
      </c>
      <c r="L1813" s="7" t="s">
        <v>90</v>
      </c>
      <c r="M1813" s="7" t="s">
        <v>1496</v>
      </c>
      <c r="N1813" s="10" t="s">
        <v>4870</v>
      </c>
      <c r="O1813" s="10" t="s">
        <v>62</v>
      </c>
      <c r="P1813" s="10" t="s">
        <v>93</v>
      </c>
      <c r="Q1813" s="24">
        <v>9.8611517856923846E-16</v>
      </c>
      <c r="R1813" s="7" t="s">
        <v>94</v>
      </c>
    </row>
    <row r="1814" spans="11:18" x14ac:dyDescent="0.35">
      <c r="K1814" s="6" t="s">
        <v>4867</v>
      </c>
      <c r="L1814" s="7" t="s">
        <v>90</v>
      </c>
      <c r="M1814" s="7" t="s">
        <v>1506</v>
      </c>
      <c r="N1814" s="10" t="s">
        <v>4871</v>
      </c>
      <c r="O1814" s="10" t="s">
        <v>62</v>
      </c>
      <c r="P1814" s="10" t="s">
        <v>93</v>
      </c>
      <c r="Q1814" s="24">
        <v>2.5529424383061492E-11</v>
      </c>
      <c r="R1814" s="7" t="s">
        <v>94</v>
      </c>
    </row>
    <row r="1815" spans="11:18" x14ac:dyDescent="0.35">
      <c r="K1815" s="6" t="s">
        <v>4877</v>
      </c>
      <c r="L1815" s="7" t="s">
        <v>90</v>
      </c>
      <c r="M1815" s="7" t="s">
        <v>1502</v>
      </c>
      <c r="N1815" s="10" t="s">
        <v>4878</v>
      </c>
      <c r="O1815" s="10" t="s">
        <v>62</v>
      </c>
      <c r="P1815" s="10" t="s">
        <v>93</v>
      </c>
      <c r="Q1815" s="24">
        <v>2.5881956483369309E-18</v>
      </c>
      <c r="R1815" s="7" t="s">
        <v>94</v>
      </c>
    </row>
    <row r="1816" spans="11:18" x14ac:dyDescent="0.35">
      <c r="K1816" s="6" t="s">
        <v>4877</v>
      </c>
      <c r="L1816" s="7" t="s">
        <v>90</v>
      </c>
      <c r="M1816" s="7" t="s">
        <v>1506</v>
      </c>
      <c r="N1816" s="10" t="s">
        <v>4880</v>
      </c>
      <c r="O1816" s="10" t="s">
        <v>62</v>
      </c>
      <c r="P1816" s="10" t="s">
        <v>93</v>
      </c>
      <c r="Q1816" s="24">
        <v>6.2116673708100479E-18</v>
      </c>
      <c r="R1816" s="7" t="s">
        <v>94</v>
      </c>
    </row>
    <row r="1817" spans="11:18" x14ac:dyDescent="0.35">
      <c r="K1817" s="6" t="s">
        <v>4881</v>
      </c>
      <c r="L1817" s="7" t="s">
        <v>90</v>
      </c>
      <c r="M1817" s="7" t="s">
        <v>1496</v>
      </c>
      <c r="N1817" s="10" t="s">
        <v>4883</v>
      </c>
      <c r="O1817" s="10" t="s">
        <v>62</v>
      </c>
      <c r="P1817" s="10" t="s">
        <v>93</v>
      </c>
      <c r="Q1817" s="24">
        <v>1.0980981174882896E-17</v>
      </c>
      <c r="R1817" s="7" t="s">
        <v>94</v>
      </c>
    </row>
    <row r="1818" spans="11:18" x14ac:dyDescent="0.35">
      <c r="K1818" s="6" t="s">
        <v>4885</v>
      </c>
      <c r="L1818" s="7" t="s">
        <v>90</v>
      </c>
      <c r="M1818" s="7" t="s">
        <v>1530</v>
      </c>
      <c r="N1818" s="10" t="s">
        <v>4886</v>
      </c>
      <c r="O1818" s="10" t="s">
        <v>62</v>
      </c>
      <c r="P1818" s="10" t="s">
        <v>93</v>
      </c>
      <c r="Q1818" s="24">
        <v>6.665590454357796E-21</v>
      </c>
      <c r="R1818" s="7" t="s">
        <v>94</v>
      </c>
    </row>
    <row r="1819" spans="11:18" x14ac:dyDescent="0.35">
      <c r="K1819" s="6" t="s">
        <v>4885</v>
      </c>
      <c r="L1819" s="7" t="s">
        <v>90</v>
      </c>
      <c r="M1819" s="7" t="s">
        <v>1746</v>
      </c>
      <c r="N1819" s="10" t="s">
        <v>4887</v>
      </c>
      <c r="O1819" s="10" t="s">
        <v>62</v>
      </c>
      <c r="P1819" s="10" t="s">
        <v>93</v>
      </c>
      <c r="Q1819" s="24">
        <v>3.0447759904120212E-18</v>
      </c>
      <c r="R1819" s="7" t="s">
        <v>94</v>
      </c>
    </row>
    <row r="1820" spans="11:18" x14ac:dyDescent="0.35">
      <c r="K1820" s="6" t="s">
        <v>4885</v>
      </c>
      <c r="L1820" s="7" t="s">
        <v>90</v>
      </c>
      <c r="M1820" s="7" t="s">
        <v>1752</v>
      </c>
      <c r="N1820" s="10" t="s">
        <v>4889</v>
      </c>
      <c r="O1820" s="10" t="s">
        <v>62</v>
      </c>
      <c r="P1820" s="10" t="s">
        <v>93</v>
      </c>
      <c r="Q1820" s="24">
        <v>6.985956184007768E-11</v>
      </c>
      <c r="R1820" s="7" t="s">
        <v>94</v>
      </c>
    </row>
    <row r="1821" spans="11:18" x14ac:dyDescent="0.35">
      <c r="K1821" s="6" t="s">
        <v>4885</v>
      </c>
      <c r="L1821" s="7" t="s">
        <v>90</v>
      </c>
      <c r="M1821" s="7" t="s">
        <v>1506</v>
      </c>
      <c r="N1821" s="10" t="s">
        <v>4890</v>
      </c>
      <c r="O1821" s="10" t="s">
        <v>62</v>
      </c>
      <c r="P1821" s="10" t="s">
        <v>93</v>
      </c>
      <c r="Q1821" s="24">
        <v>3.0370155593891116E-11</v>
      </c>
      <c r="R1821" s="7" t="s">
        <v>94</v>
      </c>
    </row>
    <row r="1822" spans="11:18" x14ac:dyDescent="0.35">
      <c r="K1822" s="6" t="s">
        <v>4892</v>
      </c>
      <c r="L1822" s="7" t="s">
        <v>90</v>
      </c>
      <c r="M1822" s="7" t="s">
        <v>1506</v>
      </c>
      <c r="N1822" s="10" t="s">
        <v>4893</v>
      </c>
      <c r="O1822" s="10" t="s">
        <v>62</v>
      </c>
      <c r="P1822" s="10" t="s">
        <v>629</v>
      </c>
      <c r="Q1822" s="24">
        <v>5.2120722379866025E-3</v>
      </c>
      <c r="R1822" s="7" t="s">
        <v>630</v>
      </c>
    </row>
    <row r="1823" spans="11:18" x14ac:dyDescent="0.35">
      <c r="K1823" s="6" t="s">
        <v>4894</v>
      </c>
      <c r="L1823" s="7" t="s">
        <v>90</v>
      </c>
      <c r="M1823" s="7" t="s">
        <v>1506</v>
      </c>
      <c r="N1823" s="10" t="s">
        <v>4895</v>
      </c>
      <c r="O1823" s="10" t="s">
        <v>62</v>
      </c>
      <c r="P1823" s="10" t="s">
        <v>629</v>
      </c>
      <c r="Q1823" s="24">
        <v>1.2106201046961631E-7</v>
      </c>
      <c r="R1823" s="7" t="s">
        <v>630</v>
      </c>
    </row>
    <row r="1824" spans="11:18" x14ac:dyDescent="0.35">
      <c r="K1824" s="6" t="s">
        <v>4896</v>
      </c>
      <c r="L1824" s="7" t="s">
        <v>90</v>
      </c>
      <c r="M1824" s="7" t="s">
        <v>1506</v>
      </c>
      <c r="N1824" s="10" t="s">
        <v>4897</v>
      </c>
      <c r="O1824" s="10" t="s">
        <v>62</v>
      </c>
      <c r="P1824" s="10" t="s">
        <v>629</v>
      </c>
      <c r="Q1824" s="24">
        <v>5.9399519808500896E-2</v>
      </c>
      <c r="R1824" s="7" t="s">
        <v>630</v>
      </c>
    </row>
    <row r="1825" spans="11:18" x14ac:dyDescent="0.35">
      <c r="K1825" s="6" t="s">
        <v>4898</v>
      </c>
      <c r="L1825" s="7" t="s">
        <v>90</v>
      </c>
      <c r="M1825" s="7" t="s">
        <v>1506</v>
      </c>
      <c r="N1825" s="10" t="s">
        <v>4899</v>
      </c>
      <c r="O1825" s="10" t="s">
        <v>62</v>
      </c>
      <c r="P1825" s="10" t="s">
        <v>629</v>
      </c>
      <c r="Q1825" s="24">
        <v>1.482229940523919E-6</v>
      </c>
      <c r="R1825" s="7" t="s">
        <v>630</v>
      </c>
    </row>
    <row r="1826" spans="11:18" x14ac:dyDescent="0.35">
      <c r="K1826" s="6" t="s">
        <v>4900</v>
      </c>
      <c r="L1826" s="7" t="s">
        <v>90</v>
      </c>
      <c r="M1826" s="7" t="s">
        <v>1506</v>
      </c>
      <c r="N1826" s="10" t="s">
        <v>4901</v>
      </c>
      <c r="O1826" s="10" t="s">
        <v>62</v>
      </c>
      <c r="P1826" s="10" t="s">
        <v>629</v>
      </c>
      <c r="Q1826" s="24">
        <v>3.6595364518389939E-4</v>
      </c>
      <c r="R1826" s="7" t="s">
        <v>630</v>
      </c>
    </row>
    <row r="1827" spans="11:18" x14ac:dyDescent="0.35">
      <c r="K1827" s="6" t="s">
        <v>4902</v>
      </c>
      <c r="L1827" s="7" t="s">
        <v>90</v>
      </c>
      <c r="M1827" s="7" t="s">
        <v>1506</v>
      </c>
      <c r="N1827" s="10" t="s">
        <v>4903</v>
      </c>
      <c r="O1827" s="10" t="s">
        <v>62</v>
      </c>
      <c r="P1827" s="10" t="s">
        <v>629</v>
      </c>
      <c r="Q1827" s="24">
        <v>6.452381771790012E-4</v>
      </c>
      <c r="R1827" s="7" t="s">
        <v>630</v>
      </c>
    </row>
    <row r="1828" spans="11:18" x14ac:dyDescent="0.35">
      <c r="K1828" s="6" t="s">
        <v>4904</v>
      </c>
      <c r="L1828" s="7" t="s">
        <v>90</v>
      </c>
      <c r="M1828" s="7" t="s">
        <v>1506</v>
      </c>
      <c r="N1828" s="10" t="s">
        <v>4905</v>
      </c>
      <c r="O1828" s="10" t="s">
        <v>62</v>
      </c>
      <c r="P1828" s="10" t="s">
        <v>629</v>
      </c>
      <c r="Q1828" s="24">
        <v>4.5060741715169557E-4</v>
      </c>
      <c r="R1828" s="7" t="s">
        <v>630</v>
      </c>
    </row>
    <row r="1829" spans="11:18" x14ac:dyDescent="0.35">
      <c r="K1829" s="6" t="s">
        <v>4906</v>
      </c>
      <c r="L1829" s="7" t="s">
        <v>90</v>
      </c>
      <c r="M1829" s="7" t="s">
        <v>1506</v>
      </c>
      <c r="N1829" s="10" t="s">
        <v>4907</v>
      </c>
      <c r="O1829" s="10" t="s">
        <v>62</v>
      </c>
      <c r="P1829" s="10" t="s">
        <v>629</v>
      </c>
      <c r="Q1829" s="24">
        <v>1.7692000136104663E-6</v>
      </c>
      <c r="R1829" s="7" t="s">
        <v>630</v>
      </c>
    </row>
    <row r="1830" spans="11:18" x14ac:dyDescent="0.35">
      <c r="K1830" s="6" t="s">
        <v>4908</v>
      </c>
      <c r="L1830" s="7" t="s">
        <v>90</v>
      </c>
      <c r="M1830" s="7" t="s">
        <v>1506</v>
      </c>
      <c r="N1830" s="10" t="s">
        <v>4909</v>
      </c>
      <c r="O1830" s="10" t="s">
        <v>62</v>
      </c>
      <c r="P1830" s="10" t="s">
        <v>629</v>
      </c>
      <c r="Q1830" s="24">
        <v>1.4352961245527883E-5</v>
      </c>
      <c r="R1830" s="7" t="s">
        <v>630</v>
      </c>
    </row>
    <row r="1831" spans="11:18" x14ac:dyDescent="0.35">
      <c r="K1831" s="6" t="s">
        <v>4910</v>
      </c>
      <c r="L1831" s="7" t="s">
        <v>90</v>
      </c>
      <c r="M1831" s="7" t="s">
        <v>1506</v>
      </c>
      <c r="N1831" s="10" t="s">
        <v>4911</v>
      </c>
      <c r="O1831" s="10" t="s">
        <v>62</v>
      </c>
      <c r="P1831" s="10" t="s">
        <v>629</v>
      </c>
      <c r="Q1831" s="24">
        <v>3.0876164433882965E-2</v>
      </c>
      <c r="R1831" s="7" t="s">
        <v>630</v>
      </c>
    </row>
    <row r="1832" spans="11:18" x14ac:dyDescent="0.35">
      <c r="K1832" s="6" t="s">
        <v>4912</v>
      </c>
      <c r="L1832" s="7" t="s">
        <v>90</v>
      </c>
      <c r="M1832" s="7" t="s">
        <v>1506</v>
      </c>
      <c r="N1832" s="10" t="s">
        <v>4913</v>
      </c>
      <c r="O1832" s="10" t="s">
        <v>62</v>
      </c>
      <c r="P1832" s="10" t="s">
        <v>629</v>
      </c>
      <c r="Q1832" s="24">
        <v>6.7386550312668742E-6</v>
      </c>
      <c r="R1832" s="7" t="s">
        <v>630</v>
      </c>
    </row>
    <row r="1833" spans="11:18" x14ac:dyDescent="0.35">
      <c r="K1833" s="6" t="s">
        <v>4914</v>
      </c>
      <c r="L1833" s="7" t="s">
        <v>90</v>
      </c>
      <c r="M1833" s="7" t="s">
        <v>1506</v>
      </c>
      <c r="N1833" s="10" t="s">
        <v>4915</v>
      </c>
      <c r="O1833" s="10" t="s">
        <v>62</v>
      </c>
      <c r="P1833" s="10" t="s">
        <v>629</v>
      </c>
      <c r="Q1833" s="24">
        <v>5.908471926436055E-7</v>
      </c>
      <c r="R1833" s="7" t="s">
        <v>630</v>
      </c>
    </row>
    <row r="1834" spans="11:18" x14ac:dyDescent="0.35">
      <c r="K1834" s="6" t="s">
        <v>4916</v>
      </c>
      <c r="L1834" s="7" t="s">
        <v>90</v>
      </c>
      <c r="M1834" s="7" t="s">
        <v>1506</v>
      </c>
      <c r="N1834" s="10" t="s">
        <v>4917</v>
      </c>
      <c r="O1834" s="10" t="s">
        <v>62</v>
      </c>
      <c r="P1834" s="10" t="s">
        <v>629</v>
      </c>
      <c r="Q1834" s="24">
        <v>3.2419611894501589E-3</v>
      </c>
      <c r="R1834" s="7" t="s">
        <v>630</v>
      </c>
    </row>
    <row r="1835" spans="11:18" x14ac:dyDescent="0.35">
      <c r="K1835" s="6" t="s">
        <v>4918</v>
      </c>
      <c r="L1835" s="7" t="s">
        <v>90</v>
      </c>
      <c r="M1835" s="7" t="s">
        <v>1506</v>
      </c>
      <c r="N1835" s="10" t="s">
        <v>4919</v>
      </c>
      <c r="O1835" s="10" t="s">
        <v>62</v>
      </c>
      <c r="P1835" s="10" t="s">
        <v>629</v>
      </c>
      <c r="Q1835" s="24">
        <v>3.4293195072665733E-2</v>
      </c>
      <c r="R1835" s="7" t="s">
        <v>630</v>
      </c>
    </row>
    <row r="1836" spans="11:18" x14ac:dyDescent="0.35">
      <c r="K1836" s="6" t="s">
        <v>4920</v>
      </c>
      <c r="L1836" s="7" t="s">
        <v>90</v>
      </c>
      <c r="M1836" s="7" t="s">
        <v>1506</v>
      </c>
      <c r="N1836" s="10" t="s">
        <v>4921</v>
      </c>
      <c r="O1836" s="10" t="s">
        <v>62</v>
      </c>
      <c r="P1836" s="10" t="s">
        <v>629</v>
      </c>
      <c r="Q1836" s="24">
        <v>2.9167816760341645E-5</v>
      </c>
      <c r="R1836" s="7" t="s">
        <v>630</v>
      </c>
    </row>
    <row r="1837" spans="11:18" x14ac:dyDescent="0.35">
      <c r="K1837" s="6" t="s">
        <v>4922</v>
      </c>
      <c r="L1837" s="7" t="s">
        <v>90</v>
      </c>
      <c r="M1837" s="7" t="s">
        <v>1506</v>
      </c>
      <c r="N1837" s="10" t="s">
        <v>4923</v>
      </c>
      <c r="O1837" s="10" t="s">
        <v>62</v>
      </c>
      <c r="P1837" s="10" t="s">
        <v>629</v>
      </c>
      <c r="Q1837" s="24">
        <v>1.6788575034514924E-5</v>
      </c>
      <c r="R1837" s="7" t="s">
        <v>630</v>
      </c>
    </row>
    <row r="1838" spans="11:18" x14ac:dyDescent="0.35">
      <c r="K1838" s="6" t="s">
        <v>4924</v>
      </c>
      <c r="L1838" s="7" t="s">
        <v>90</v>
      </c>
      <c r="M1838" s="7" t="s">
        <v>1506</v>
      </c>
      <c r="N1838" s="10" t="s">
        <v>4925</v>
      </c>
      <c r="O1838" s="10" t="s">
        <v>62</v>
      </c>
      <c r="P1838" s="10" t="s">
        <v>629</v>
      </c>
      <c r="Q1838" s="24">
        <v>1.2551673112770638E-3</v>
      </c>
      <c r="R1838" s="7" t="s">
        <v>630</v>
      </c>
    </row>
    <row r="1839" spans="11:18" x14ac:dyDescent="0.35">
      <c r="K1839" s="6" t="s">
        <v>4926</v>
      </c>
      <c r="L1839" s="7" t="s">
        <v>90</v>
      </c>
      <c r="M1839" s="7" t="s">
        <v>1506</v>
      </c>
      <c r="N1839" s="10" t="s">
        <v>4927</v>
      </c>
      <c r="O1839" s="10" t="s">
        <v>62</v>
      </c>
      <c r="P1839" s="10" t="s">
        <v>629</v>
      </c>
      <c r="Q1839" s="24">
        <v>4.8289185880570551E-3</v>
      </c>
      <c r="R1839" s="7" t="s">
        <v>630</v>
      </c>
    </row>
    <row r="1840" spans="11:18" x14ac:dyDescent="0.35">
      <c r="K1840" s="6" t="s">
        <v>4928</v>
      </c>
      <c r="L1840" s="7" t="s">
        <v>90</v>
      </c>
      <c r="M1840" s="7" t="s">
        <v>1506</v>
      </c>
      <c r="N1840" s="10" t="s">
        <v>4929</v>
      </c>
      <c r="O1840" s="10" t="s">
        <v>62</v>
      </c>
      <c r="P1840" s="10" t="s">
        <v>629</v>
      </c>
      <c r="Q1840" s="24">
        <v>5.985325529161975E-2</v>
      </c>
      <c r="R1840" s="7" t="s">
        <v>630</v>
      </c>
    </row>
    <row r="1841" spans="11:18" x14ac:dyDescent="0.35">
      <c r="K1841" s="6" t="s">
        <v>4930</v>
      </c>
      <c r="L1841" s="7" t="s">
        <v>90</v>
      </c>
      <c r="M1841" s="7" t="s">
        <v>1506</v>
      </c>
      <c r="N1841" s="10" t="s">
        <v>4931</v>
      </c>
      <c r="O1841" s="10" t="s">
        <v>62</v>
      </c>
      <c r="P1841" s="10" t="s">
        <v>629</v>
      </c>
      <c r="Q1841" s="24">
        <v>2.7969961575651723E-4</v>
      </c>
      <c r="R1841" s="7" t="s">
        <v>630</v>
      </c>
    </row>
    <row r="1842" spans="11:18" x14ac:dyDescent="0.35">
      <c r="K1842" s="6" t="s">
        <v>4932</v>
      </c>
      <c r="L1842" s="7" t="s">
        <v>90</v>
      </c>
      <c r="M1842" s="7" t="s">
        <v>1506</v>
      </c>
      <c r="N1842" s="10" t="s">
        <v>4933</v>
      </c>
      <c r="O1842" s="10" t="s">
        <v>62</v>
      </c>
      <c r="P1842" s="10" t="s">
        <v>629</v>
      </c>
      <c r="Q1842" s="24">
        <v>2.0953695761528996E-4</v>
      </c>
      <c r="R1842" s="7" t="s">
        <v>630</v>
      </c>
    </row>
    <row r="1843" spans="11:18" x14ac:dyDescent="0.35">
      <c r="K1843" s="6" t="s">
        <v>4934</v>
      </c>
      <c r="L1843" s="7" t="s">
        <v>90</v>
      </c>
      <c r="M1843" s="7" t="s">
        <v>1506</v>
      </c>
      <c r="N1843" s="10" t="s">
        <v>4935</v>
      </c>
      <c r="O1843" s="10" t="s">
        <v>62</v>
      </c>
      <c r="P1843" s="10" t="s">
        <v>629</v>
      </c>
      <c r="Q1843" s="24">
        <v>2.7273928085059487E-4</v>
      </c>
      <c r="R1843" s="7" t="s">
        <v>630</v>
      </c>
    </row>
    <row r="1844" spans="11:18" x14ac:dyDescent="0.35">
      <c r="K1844" s="6" t="s">
        <v>4936</v>
      </c>
      <c r="L1844" s="7" t="s">
        <v>90</v>
      </c>
      <c r="M1844" s="7" t="s">
        <v>1506</v>
      </c>
      <c r="N1844" s="10" t="s">
        <v>4937</v>
      </c>
      <c r="O1844" s="10" t="s">
        <v>62</v>
      </c>
      <c r="P1844" s="10" t="s">
        <v>629</v>
      </c>
      <c r="Q1844" s="24">
        <v>5.9801731616805591E-6</v>
      </c>
      <c r="R1844" s="7" t="s">
        <v>630</v>
      </c>
    </row>
    <row r="1845" spans="11:18" x14ac:dyDescent="0.35">
      <c r="K1845" s="6" t="s">
        <v>4938</v>
      </c>
      <c r="L1845" s="7" t="s">
        <v>90</v>
      </c>
      <c r="M1845" s="7" t="s">
        <v>1506</v>
      </c>
      <c r="N1845" s="10" t="s">
        <v>4939</v>
      </c>
      <c r="O1845" s="10" t="s">
        <v>62</v>
      </c>
      <c r="P1845" s="10" t="s">
        <v>629</v>
      </c>
      <c r="Q1845" s="24">
        <v>2.3196173648575014E-4</v>
      </c>
      <c r="R1845" s="7" t="s">
        <v>630</v>
      </c>
    </row>
    <row r="1846" spans="11:18" x14ac:dyDescent="0.35">
      <c r="K1846" s="6" t="s">
        <v>4940</v>
      </c>
      <c r="L1846" s="7" t="s">
        <v>90</v>
      </c>
      <c r="M1846" s="7" t="s">
        <v>1506</v>
      </c>
      <c r="N1846" s="10" t="s">
        <v>4941</v>
      </c>
      <c r="O1846" s="10" t="s">
        <v>62</v>
      </c>
      <c r="P1846" s="10" t="s">
        <v>629</v>
      </c>
      <c r="Q1846" s="24">
        <v>5.3310889674406189E-6</v>
      </c>
      <c r="R1846" s="7" t="s">
        <v>630</v>
      </c>
    </row>
    <row r="1847" spans="11:18" x14ac:dyDescent="0.35">
      <c r="K1847" s="6" t="s">
        <v>4942</v>
      </c>
      <c r="L1847" s="7" t="s">
        <v>90</v>
      </c>
      <c r="M1847" s="7" t="s">
        <v>1506</v>
      </c>
      <c r="N1847" s="10" t="s">
        <v>4943</v>
      </c>
      <c r="O1847" s="10" t="s">
        <v>62</v>
      </c>
      <c r="P1847" s="10" t="s">
        <v>629</v>
      </c>
      <c r="Q1847" s="24">
        <v>6.766384800377677E-4</v>
      </c>
      <c r="R1847" s="7" t="s">
        <v>630</v>
      </c>
    </row>
    <row r="1848" spans="11:18" x14ac:dyDescent="0.35">
      <c r="K1848" s="6" t="s">
        <v>4944</v>
      </c>
      <c r="L1848" s="7" t="s">
        <v>90</v>
      </c>
      <c r="M1848" s="7" t="s">
        <v>1506</v>
      </c>
      <c r="N1848" s="10" t="s">
        <v>4945</v>
      </c>
      <c r="O1848" s="10" t="s">
        <v>62</v>
      </c>
      <c r="P1848" s="10" t="s">
        <v>629</v>
      </c>
      <c r="Q1848" s="24">
        <v>2.1754262145742775E-2</v>
      </c>
      <c r="R1848" s="7" t="s">
        <v>630</v>
      </c>
    </row>
    <row r="1849" spans="11:18" x14ac:dyDescent="0.35">
      <c r="K1849" s="6" t="s">
        <v>4946</v>
      </c>
      <c r="L1849" s="7" t="s">
        <v>90</v>
      </c>
      <c r="M1849" s="7" t="s">
        <v>1506</v>
      </c>
      <c r="N1849" s="10" t="s">
        <v>4947</v>
      </c>
      <c r="O1849" s="10" t="s">
        <v>62</v>
      </c>
      <c r="P1849" s="10" t="s">
        <v>629</v>
      </c>
      <c r="Q1849" s="24">
        <v>2.8677146229907041E-6</v>
      </c>
      <c r="R1849" s="7" t="s">
        <v>630</v>
      </c>
    </row>
    <row r="1850" spans="11:18" x14ac:dyDescent="0.35">
      <c r="K1850" s="6" t="s">
        <v>4948</v>
      </c>
      <c r="L1850" s="7" t="s">
        <v>90</v>
      </c>
      <c r="M1850" s="7" t="s">
        <v>1506</v>
      </c>
      <c r="N1850" s="10" t="s">
        <v>4949</v>
      </c>
      <c r="O1850" s="10" t="s">
        <v>62</v>
      </c>
      <c r="P1850" s="10" t="s">
        <v>629</v>
      </c>
      <c r="Q1850" s="24">
        <v>1.5612219464589636E-7</v>
      </c>
      <c r="R1850" s="7" t="s">
        <v>630</v>
      </c>
    </row>
    <row r="1851" spans="11:18" x14ac:dyDescent="0.35">
      <c r="K1851" s="6" t="s">
        <v>4950</v>
      </c>
      <c r="L1851" s="7" t="s">
        <v>90</v>
      </c>
      <c r="M1851" s="7" t="s">
        <v>1506</v>
      </c>
      <c r="N1851" s="10" t="s">
        <v>4951</v>
      </c>
      <c r="O1851" s="10" t="s">
        <v>62</v>
      </c>
      <c r="P1851" s="10" t="s">
        <v>629</v>
      </c>
      <c r="Q1851" s="24">
        <v>1.2942329651463422E-5</v>
      </c>
      <c r="R1851" s="7" t="s">
        <v>630</v>
      </c>
    </row>
    <row r="1852" spans="11:18" x14ac:dyDescent="0.35">
      <c r="K1852" s="6" t="s">
        <v>4952</v>
      </c>
      <c r="L1852" s="7" t="s">
        <v>90</v>
      </c>
      <c r="M1852" s="7" t="s">
        <v>1506</v>
      </c>
      <c r="N1852" s="10" t="s">
        <v>4953</v>
      </c>
      <c r="O1852" s="10" t="s">
        <v>62</v>
      </c>
      <c r="P1852" s="10" t="s">
        <v>629</v>
      </c>
      <c r="Q1852" s="24">
        <v>1.2100504515116142E-7</v>
      </c>
      <c r="R1852" s="7" t="s">
        <v>630</v>
      </c>
    </row>
    <row r="1853" spans="11:18" x14ac:dyDescent="0.35">
      <c r="K1853" s="6" t="s">
        <v>4954</v>
      </c>
      <c r="L1853" s="7" t="s">
        <v>90</v>
      </c>
      <c r="M1853" s="7" t="s">
        <v>1506</v>
      </c>
      <c r="N1853" s="10" t="s">
        <v>4955</v>
      </c>
      <c r="O1853" s="10" t="s">
        <v>62</v>
      </c>
      <c r="P1853" s="10" t="s">
        <v>629</v>
      </c>
      <c r="Q1853" s="24">
        <v>1.0121476724089526E-5</v>
      </c>
      <c r="R1853" s="7" t="s">
        <v>630</v>
      </c>
    </row>
    <row r="1854" spans="11:18" x14ac:dyDescent="0.35">
      <c r="K1854" s="6" t="s">
        <v>4956</v>
      </c>
      <c r="L1854" s="7" t="s">
        <v>90</v>
      </c>
      <c r="M1854" s="7" t="s">
        <v>1506</v>
      </c>
      <c r="N1854" s="10" t="s">
        <v>4957</v>
      </c>
      <c r="O1854" s="10" t="s">
        <v>62</v>
      </c>
      <c r="P1854" s="10" t="s">
        <v>629</v>
      </c>
      <c r="Q1854" s="24">
        <v>3.7978146690330428E-6</v>
      </c>
      <c r="R1854" s="7" t="s">
        <v>630</v>
      </c>
    </row>
    <row r="1855" spans="11:18" x14ac:dyDescent="0.35">
      <c r="K1855" s="6" t="s">
        <v>4958</v>
      </c>
      <c r="L1855" s="7" t="s">
        <v>90</v>
      </c>
      <c r="M1855" s="7" t="s">
        <v>1506</v>
      </c>
      <c r="N1855" s="10" t="s">
        <v>4959</v>
      </c>
      <c r="O1855" s="10" t="s">
        <v>62</v>
      </c>
      <c r="P1855" s="10" t="s">
        <v>629</v>
      </c>
      <c r="Q1855" s="24">
        <v>4.1590484648755879E-3</v>
      </c>
      <c r="R1855" s="7" t="s">
        <v>630</v>
      </c>
    </row>
    <row r="1856" spans="11:18" x14ac:dyDescent="0.35">
      <c r="K1856" s="6" t="s">
        <v>4960</v>
      </c>
      <c r="L1856" s="7" t="s">
        <v>90</v>
      </c>
      <c r="M1856" s="7" t="s">
        <v>1506</v>
      </c>
      <c r="N1856" s="10" t="s">
        <v>4961</v>
      </c>
      <c r="O1856" s="10" t="s">
        <v>62</v>
      </c>
      <c r="P1856" s="10" t="s">
        <v>629</v>
      </c>
      <c r="Q1856" s="24">
        <v>2.4150465164629099E-4</v>
      </c>
      <c r="R1856" s="7" t="s">
        <v>630</v>
      </c>
    </row>
    <row r="1857" spans="11:18" x14ac:dyDescent="0.35">
      <c r="K1857" s="6" t="s">
        <v>4962</v>
      </c>
      <c r="L1857" s="7" t="s">
        <v>90</v>
      </c>
      <c r="M1857" s="7" t="s">
        <v>1506</v>
      </c>
      <c r="N1857" s="10" t="s">
        <v>4963</v>
      </c>
      <c r="O1857" s="10" t="s">
        <v>62</v>
      </c>
      <c r="P1857" s="10" t="s">
        <v>629</v>
      </c>
      <c r="Q1857" s="24">
        <v>1.2942228057878409E-6</v>
      </c>
      <c r="R1857" s="7" t="s">
        <v>630</v>
      </c>
    </row>
    <row r="1858" spans="11:18" x14ac:dyDescent="0.35">
      <c r="K1858" s="6" t="s">
        <v>4964</v>
      </c>
      <c r="L1858" s="7" t="s">
        <v>90</v>
      </c>
      <c r="M1858" s="7" t="s">
        <v>1506</v>
      </c>
      <c r="N1858" s="10" t="s">
        <v>4965</v>
      </c>
      <c r="O1858" s="10" t="s">
        <v>62</v>
      </c>
      <c r="P1858" s="10" t="s">
        <v>629</v>
      </c>
      <c r="Q1858" s="24">
        <v>1.6633044544039192E-6</v>
      </c>
      <c r="R1858" s="7" t="s">
        <v>630</v>
      </c>
    </row>
    <row r="1859" spans="11:18" x14ac:dyDescent="0.35">
      <c r="K1859" s="6" t="s">
        <v>4966</v>
      </c>
      <c r="L1859" s="7" t="s">
        <v>90</v>
      </c>
      <c r="M1859" s="7" t="s">
        <v>1506</v>
      </c>
      <c r="N1859" s="10" t="s">
        <v>4967</v>
      </c>
      <c r="O1859" s="10" t="s">
        <v>62</v>
      </c>
      <c r="P1859" s="10" t="s">
        <v>629</v>
      </c>
      <c r="Q1859" s="24">
        <v>2.572948893836487E-5</v>
      </c>
      <c r="R1859" s="7" t="s">
        <v>630</v>
      </c>
    </row>
    <row r="1860" spans="11:18" x14ac:dyDescent="0.35">
      <c r="K1860" s="6" t="s">
        <v>4968</v>
      </c>
      <c r="L1860" s="7" t="s">
        <v>90</v>
      </c>
      <c r="M1860" s="7" t="s">
        <v>1506</v>
      </c>
      <c r="N1860" s="10" t="s">
        <v>4969</v>
      </c>
      <c r="O1860" s="10" t="s">
        <v>62</v>
      </c>
      <c r="P1860" s="10" t="s">
        <v>629</v>
      </c>
      <c r="Q1860" s="24">
        <v>1.4979301120251828E-4</v>
      </c>
      <c r="R1860" s="7" t="s">
        <v>630</v>
      </c>
    </row>
    <row r="1861" spans="11:18" x14ac:dyDescent="0.35">
      <c r="K1861" s="6" t="s">
        <v>4970</v>
      </c>
      <c r="L1861" s="7" t="s">
        <v>90</v>
      </c>
      <c r="M1861" s="7" t="s">
        <v>1506</v>
      </c>
      <c r="N1861" s="10" t="s">
        <v>4971</v>
      </c>
      <c r="O1861" s="10" t="s">
        <v>62</v>
      </c>
      <c r="P1861" s="10" t="s">
        <v>629</v>
      </c>
      <c r="Q1861" s="24">
        <v>6.2079346560288837E-2</v>
      </c>
      <c r="R1861" s="7" t="s">
        <v>630</v>
      </c>
    </row>
    <row r="1862" spans="11:18" x14ac:dyDescent="0.35">
      <c r="K1862" s="6" t="s">
        <v>4972</v>
      </c>
      <c r="L1862" s="7" t="s">
        <v>90</v>
      </c>
      <c r="M1862" s="7" t="s">
        <v>1506</v>
      </c>
      <c r="N1862" s="10" t="s">
        <v>4973</v>
      </c>
      <c r="O1862" s="10" t="s">
        <v>62</v>
      </c>
      <c r="P1862" s="10" t="s">
        <v>629</v>
      </c>
      <c r="Q1862" s="24">
        <v>8.0417653856993997E-7</v>
      </c>
      <c r="R1862" s="7" t="s">
        <v>630</v>
      </c>
    </row>
    <row r="1863" spans="11:18" x14ac:dyDescent="0.35">
      <c r="K1863" s="6" t="s">
        <v>4974</v>
      </c>
      <c r="L1863" s="7" t="s">
        <v>90</v>
      </c>
      <c r="M1863" s="7" t="s">
        <v>1506</v>
      </c>
      <c r="N1863" s="10" t="s">
        <v>4975</v>
      </c>
      <c r="O1863" s="10" t="s">
        <v>62</v>
      </c>
      <c r="P1863" s="10" t="s">
        <v>629</v>
      </c>
      <c r="Q1863" s="24">
        <v>3.6935247617686809E-7</v>
      </c>
      <c r="R1863" s="7" t="s">
        <v>630</v>
      </c>
    </row>
    <row r="1864" spans="11:18" x14ac:dyDescent="0.35">
      <c r="K1864" s="6" t="s">
        <v>4976</v>
      </c>
      <c r="L1864" s="7" t="s">
        <v>90</v>
      </c>
      <c r="M1864" s="7" t="s">
        <v>1506</v>
      </c>
      <c r="N1864" s="10" t="s">
        <v>4977</v>
      </c>
      <c r="O1864" s="10" t="s">
        <v>62</v>
      </c>
      <c r="P1864" s="10" t="s">
        <v>629</v>
      </c>
      <c r="Q1864" s="24">
        <v>7.7908281171355987E-5</v>
      </c>
      <c r="R1864" s="7" t="s">
        <v>630</v>
      </c>
    </row>
    <row r="1865" spans="11:18" x14ac:dyDescent="0.35">
      <c r="K1865" s="6" t="s">
        <v>4978</v>
      </c>
      <c r="L1865" s="7" t="s">
        <v>90</v>
      </c>
      <c r="M1865" s="7" t="s">
        <v>1506</v>
      </c>
      <c r="N1865" s="10" t="s">
        <v>4979</v>
      </c>
      <c r="O1865" s="10" t="s">
        <v>62</v>
      </c>
      <c r="P1865" s="10" t="s">
        <v>629</v>
      </c>
      <c r="Q1865" s="24">
        <v>1.311988093330177E-3</v>
      </c>
      <c r="R1865" s="7" t="s">
        <v>630</v>
      </c>
    </row>
    <row r="1866" spans="11:18" x14ac:dyDescent="0.35">
      <c r="K1866" s="6" t="s">
        <v>4980</v>
      </c>
      <c r="L1866" s="7" t="s">
        <v>90</v>
      </c>
      <c r="M1866" s="7" t="s">
        <v>1506</v>
      </c>
      <c r="N1866" s="10" t="s">
        <v>4981</v>
      </c>
      <c r="O1866" s="10" t="s">
        <v>62</v>
      </c>
      <c r="P1866" s="10" t="s">
        <v>629</v>
      </c>
      <c r="Q1866" s="24">
        <v>7.0171166312622813E-4</v>
      </c>
      <c r="R1866" s="7" t="s">
        <v>630</v>
      </c>
    </row>
    <row r="1867" spans="11:18" x14ac:dyDescent="0.35">
      <c r="K1867" s="6" t="s">
        <v>4982</v>
      </c>
      <c r="L1867" s="7" t="s">
        <v>90</v>
      </c>
      <c r="M1867" s="7" t="s">
        <v>1506</v>
      </c>
      <c r="N1867" s="10" t="s">
        <v>4983</v>
      </c>
      <c r="O1867" s="10" t="s">
        <v>62</v>
      </c>
      <c r="P1867" s="10" t="s">
        <v>629</v>
      </c>
      <c r="Q1867" s="24">
        <v>2.3908383730831176E-4</v>
      </c>
      <c r="R1867" s="7" t="s">
        <v>630</v>
      </c>
    </row>
    <row r="1868" spans="11:18" x14ac:dyDescent="0.35">
      <c r="K1868" s="6" t="s">
        <v>4984</v>
      </c>
      <c r="L1868" s="7" t="s">
        <v>90</v>
      </c>
      <c r="M1868" s="7" t="s">
        <v>1506</v>
      </c>
      <c r="N1868" s="10" t="s">
        <v>4985</v>
      </c>
      <c r="O1868" s="10" t="s">
        <v>62</v>
      </c>
      <c r="P1868" s="10" t="s">
        <v>629</v>
      </c>
      <c r="Q1868" s="24">
        <v>1.2194214230339894E-3</v>
      </c>
      <c r="R1868" s="7" t="s">
        <v>630</v>
      </c>
    </row>
    <row r="1869" spans="11:18" x14ac:dyDescent="0.35">
      <c r="K1869" s="6" t="s">
        <v>4986</v>
      </c>
      <c r="L1869" s="7" t="s">
        <v>90</v>
      </c>
      <c r="M1869" s="7" t="s">
        <v>1506</v>
      </c>
      <c r="N1869" s="10" t="s">
        <v>4987</v>
      </c>
      <c r="O1869" s="10" t="s">
        <v>62</v>
      </c>
      <c r="P1869" s="10" t="s">
        <v>629</v>
      </c>
      <c r="Q1869" s="24">
        <v>3.2020094893979278E-2</v>
      </c>
      <c r="R1869" s="7" t="s">
        <v>630</v>
      </c>
    </row>
    <row r="1870" spans="11:18" x14ac:dyDescent="0.35">
      <c r="K1870" s="6" t="s">
        <v>4988</v>
      </c>
      <c r="L1870" s="7" t="s">
        <v>90</v>
      </c>
      <c r="M1870" s="7" t="s">
        <v>1506</v>
      </c>
      <c r="N1870" s="10" t="s">
        <v>4989</v>
      </c>
      <c r="O1870" s="10" t="s">
        <v>62</v>
      </c>
      <c r="P1870" s="10" t="s">
        <v>629</v>
      </c>
      <c r="Q1870" s="24">
        <v>6.2432105795507875E-3</v>
      </c>
      <c r="R1870" s="7" t="s">
        <v>630</v>
      </c>
    </row>
    <row r="1871" spans="11:18" x14ac:dyDescent="0.35">
      <c r="K1871" s="6" t="s">
        <v>4990</v>
      </c>
      <c r="L1871" s="7" t="s">
        <v>90</v>
      </c>
      <c r="M1871" s="7" t="s">
        <v>1506</v>
      </c>
      <c r="N1871" s="10" t="s">
        <v>4991</v>
      </c>
      <c r="O1871" s="10" t="s">
        <v>62</v>
      </c>
      <c r="P1871" s="10" t="s">
        <v>629</v>
      </c>
      <c r="Q1871" s="24">
        <v>1.1548360028144065E-3</v>
      </c>
      <c r="R1871" s="7" t="s">
        <v>630</v>
      </c>
    </row>
    <row r="1872" spans="11:18" x14ac:dyDescent="0.35">
      <c r="K1872" s="6" t="s">
        <v>4992</v>
      </c>
      <c r="L1872" s="7" t="s">
        <v>90</v>
      </c>
      <c r="M1872" s="7" t="s">
        <v>1506</v>
      </c>
      <c r="N1872" s="10" t="s">
        <v>4993</v>
      </c>
      <c r="O1872" s="10" t="s">
        <v>62</v>
      </c>
      <c r="P1872" s="10" t="s">
        <v>629</v>
      </c>
      <c r="Q1872" s="24">
        <v>2.7514853229925022E-7</v>
      </c>
      <c r="R1872" s="7" t="s">
        <v>630</v>
      </c>
    </row>
    <row r="1873" spans="11:18" x14ac:dyDescent="0.35">
      <c r="K1873" s="6" t="s">
        <v>4994</v>
      </c>
      <c r="L1873" s="7" t="s">
        <v>90</v>
      </c>
      <c r="M1873" s="7" t="s">
        <v>1506</v>
      </c>
      <c r="N1873" s="10" t="s">
        <v>4995</v>
      </c>
      <c r="O1873" s="10" t="s">
        <v>62</v>
      </c>
      <c r="P1873" s="10" t="s">
        <v>629</v>
      </c>
      <c r="Q1873" s="24">
        <v>1.7446937980415236E-4</v>
      </c>
      <c r="R1873" s="7" t="s">
        <v>630</v>
      </c>
    </row>
    <row r="1874" spans="11:18" x14ac:dyDescent="0.35">
      <c r="K1874" s="6" t="s">
        <v>4996</v>
      </c>
      <c r="L1874" s="7" t="s">
        <v>90</v>
      </c>
      <c r="M1874" s="7" t="s">
        <v>1506</v>
      </c>
      <c r="N1874" s="10" t="s">
        <v>4997</v>
      </c>
      <c r="O1874" s="10" t="s">
        <v>62</v>
      </c>
      <c r="P1874" s="10" t="s">
        <v>629</v>
      </c>
      <c r="Q1874" s="24">
        <v>2.8004906084137403E-4</v>
      </c>
      <c r="R1874" s="7" t="s">
        <v>630</v>
      </c>
    </row>
    <row r="1875" spans="11:18" x14ac:dyDescent="0.35">
      <c r="K1875" s="6" t="s">
        <v>4998</v>
      </c>
      <c r="L1875" s="7" t="s">
        <v>90</v>
      </c>
      <c r="M1875" s="7" t="s">
        <v>1506</v>
      </c>
      <c r="N1875" s="10" t="s">
        <v>4999</v>
      </c>
      <c r="O1875" s="10" t="s">
        <v>62</v>
      </c>
      <c r="P1875" s="10" t="s">
        <v>629</v>
      </c>
      <c r="Q1875" s="24">
        <v>1.2143320288773197E-5</v>
      </c>
      <c r="R1875" s="7" t="s">
        <v>630</v>
      </c>
    </row>
    <row r="1876" spans="11:18" x14ac:dyDescent="0.35">
      <c r="K1876" s="6" t="s">
        <v>5000</v>
      </c>
      <c r="L1876" s="7" t="s">
        <v>90</v>
      </c>
      <c r="M1876" s="7" t="s">
        <v>1506</v>
      </c>
      <c r="N1876" s="10" t="s">
        <v>5001</v>
      </c>
      <c r="O1876" s="10" t="s">
        <v>62</v>
      </c>
      <c r="P1876" s="10" t="s">
        <v>629</v>
      </c>
      <c r="Q1876" s="24">
        <v>9.94470385068014E-7</v>
      </c>
      <c r="R1876" s="7" t="s">
        <v>630</v>
      </c>
    </row>
    <row r="1877" spans="11:18" x14ac:dyDescent="0.35">
      <c r="K1877" s="6" t="s">
        <v>5002</v>
      </c>
      <c r="L1877" s="7" t="s">
        <v>90</v>
      </c>
      <c r="M1877" s="7" t="s">
        <v>1506</v>
      </c>
      <c r="N1877" s="10" t="s">
        <v>5003</v>
      </c>
      <c r="O1877" s="10" t="s">
        <v>62</v>
      </c>
      <c r="P1877" s="10" t="s">
        <v>629</v>
      </c>
      <c r="Q1877" s="24">
        <v>1.9938607896058145E-6</v>
      </c>
      <c r="R1877" s="7" t="s">
        <v>630</v>
      </c>
    </row>
    <row r="1878" spans="11:18" x14ac:dyDescent="0.35">
      <c r="K1878" s="6" t="s">
        <v>5004</v>
      </c>
      <c r="L1878" s="7" t="s">
        <v>90</v>
      </c>
      <c r="M1878" s="7" t="s">
        <v>1504</v>
      </c>
      <c r="N1878" s="10" t="s">
        <v>5005</v>
      </c>
      <c r="O1878" s="10" t="s">
        <v>62</v>
      </c>
      <c r="P1878" s="10" t="s">
        <v>93</v>
      </c>
      <c r="Q1878" s="24">
        <v>6.6078117129626881E-16</v>
      </c>
      <c r="R1878" s="7" t="s">
        <v>94</v>
      </c>
    </row>
    <row r="1879" spans="11:18" x14ac:dyDescent="0.35">
      <c r="K1879" s="6" t="s">
        <v>5006</v>
      </c>
      <c r="L1879" s="7" t="s">
        <v>90</v>
      </c>
      <c r="M1879" s="7" t="s">
        <v>1502</v>
      </c>
      <c r="N1879" s="10" t="s">
        <v>5007</v>
      </c>
      <c r="O1879" s="10" t="s">
        <v>62</v>
      </c>
      <c r="P1879" s="10" t="s">
        <v>93</v>
      </c>
      <c r="Q1879" s="24">
        <v>8.3749915084744512E-16</v>
      </c>
      <c r="R1879" s="7" t="s">
        <v>94</v>
      </c>
    </row>
    <row r="1880" spans="11:18" x14ac:dyDescent="0.35">
      <c r="K1880" s="6" t="s">
        <v>5006</v>
      </c>
      <c r="L1880" s="7" t="s">
        <v>90</v>
      </c>
      <c r="M1880" s="7" t="s">
        <v>1530</v>
      </c>
      <c r="N1880" s="10" t="s">
        <v>5008</v>
      </c>
      <c r="O1880" s="10" t="s">
        <v>62</v>
      </c>
      <c r="P1880" s="10" t="s">
        <v>93</v>
      </c>
      <c r="Q1880" s="24">
        <v>2.3980833848858377E-16</v>
      </c>
      <c r="R1880" s="7" t="s">
        <v>94</v>
      </c>
    </row>
    <row r="1881" spans="11:18" x14ac:dyDescent="0.35">
      <c r="K1881" s="6" t="s">
        <v>5006</v>
      </c>
      <c r="L1881" s="7" t="s">
        <v>90</v>
      </c>
      <c r="M1881" s="7" t="s">
        <v>1504</v>
      </c>
      <c r="N1881" s="10" t="s">
        <v>5009</v>
      </c>
      <c r="O1881" s="10" t="s">
        <v>62</v>
      </c>
      <c r="P1881" s="10" t="s">
        <v>93</v>
      </c>
      <c r="Q1881" s="24">
        <v>5.5192033722561193E-19</v>
      </c>
      <c r="R1881" s="7" t="s">
        <v>94</v>
      </c>
    </row>
    <row r="1882" spans="11:18" x14ac:dyDescent="0.35">
      <c r="K1882" s="6" t="s">
        <v>5010</v>
      </c>
      <c r="L1882" s="7" t="s">
        <v>90</v>
      </c>
      <c r="M1882" s="7" t="s">
        <v>1530</v>
      </c>
      <c r="N1882" s="10" t="s">
        <v>5011</v>
      </c>
      <c r="O1882" s="10" t="s">
        <v>62</v>
      </c>
      <c r="P1882" s="10" t="s">
        <v>1716</v>
      </c>
      <c r="Q1882" s="24">
        <v>1.5154163777051117E-13</v>
      </c>
      <c r="R1882" s="7" t="s">
        <v>1717</v>
      </c>
    </row>
    <row r="1883" spans="11:18" x14ac:dyDescent="0.35">
      <c r="K1883" s="6" t="s">
        <v>5010</v>
      </c>
      <c r="L1883" s="7" t="s">
        <v>90</v>
      </c>
      <c r="M1883" s="7" t="s">
        <v>1506</v>
      </c>
      <c r="N1883" s="10" t="s">
        <v>5012</v>
      </c>
      <c r="O1883" s="10" t="s">
        <v>62</v>
      </c>
      <c r="P1883" s="10" t="s">
        <v>1716</v>
      </c>
      <c r="Q1883" s="24">
        <v>2.4905302231557358E-12</v>
      </c>
      <c r="R1883" s="7" t="s">
        <v>1717</v>
      </c>
    </row>
    <row r="1884" spans="11:18" x14ac:dyDescent="0.35">
      <c r="K1884" s="6" t="s">
        <v>5013</v>
      </c>
      <c r="L1884" s="7" t="s">
        <v>90</v>
      </c>
      <c r="M1884" s="7" t="s">
        <v>1530</v>
      </c>
      <c r="N1884" s="10" t="s">
        <v>5014</v>
      </c>
      <c r="O1884" s="10" t="s">
        <v>62</v>
      </c>
      <c r="P1884" s="10" t="s">
        <v>1716</v>
      </c>
      <c r="Q1884" s="24">
        <v>3.9083181883324854E-10</v>
      </c>
      <c r="R1884" s="7" t="s">
        <v>1717</v>
      </c>
    </row>
    <row r="1885" spans="11:18" x14ac:dyDescent="0.35">
      <c r="K1885" s="6" t="s">
        <v>5013</v>
      </c>
      <c r="L1885" s="7" t="s">
        <v>90</v>
      </c>
      <c r="M1885" s="7" t="s">
        <v>1504</v>
      </c>
      <c r="N1885" s="10" t="s">
        <v>5015</v>
      </c>
      <c r="O1885" s="10" t="s">
        <v>62</v>
      </c>
      <c r="P1885" s="10" t="s">
        <v>1716</v>
      </c>
      <c r="Q1885" s="24">
        <v>7.266079275728949E-6</v>
      </c>
      <c r="R1885" s="7" t="s">
        <v>1717</v>
      </c>
    </row>
    <row r="1886" spans="11:18" x14ac:dyDescent="0.35">
      <c r="K1886" s="6" t="s">
        <v>5013</v>
      </c>
      <c r="L1886" s="7" t="s">
        <v>90</v>
      </c>
      <c r="M1886" s="7" t="s">
        <v>1631</v>
      </c>
      <c r="N1886" s="10" t="s">
        <v>5017</v>
      </c>
      <c r="O1886" s="10" t="s">
        <v>62</v>
      </c>
      <c r="P1886" s="10" t="s">
        <v>1716</v>
      </c>
      <c r="Q1886" s="24">
        <v>1.0752287712575236E-6</v>
      </c>
      <c r="R1886" s="7" t="s">
        <v>1717</v>
      </c>
    </row>
    <row r="1887" spans="11:18" x14ac:dyDescent="0.35">
      <c r="K1887" s="6" t="s">
        <v>5013</v>
      </c>
      <c r="L1887" s="7" t="s">
        <v>90</v>
      </c>
      <c r="M1887" s="7" t="s">
        <v>1506</v>
      </c>
      <c r="N1887" s="10" t="s">
        <v>5018</v>
      </c>
      <c r="O1887" s="10" t="s">
        <v>62</v>
      </c>
      <c r="P1887" s="10" t="s">
        <v>1716</v>
      </c>
      <c r="Q1887" s="24">
        <v>1.0692191595385141E-4</v>
      </c>
      <c r="R1887" s="7" t="s">
        <v>1717</v>
      </c>
    </row>
    <row r="1888" spans="11:18" x14ac:dyDescent="0.35">
      <c r="K1888" s="6" t="s">
        <v>5013</v>
      </c>
      <c r="L1888" s="7" t="s">
        <v>90</v>
      </c>
      <c r="M1888" s="7" t="s">
        <v>1499</v>
      </c>
      <c r="N1888" s="10" t="s">
        <v>5019</v>
      </c>
      <c r="O1888" s="10" t="s">
        <v>62</v>
      </c>
      <c r="P1888" s="10" t="s">
        <v>1716</v>
      </c>
      <c r="Q1888" s="24">
        <v>1.5042782070268272E-24</v>
      </c>
      <c r="R1888" s="7" t="s">
        <v>1717</v>
      </c>
    </row>
    <row r="1889" spans="11:18" x14ac:dyDescent="0.35">
      <c r="K1889" s="6" t="s">
        <v>5020</v>
      </c>
      <c r="L1889" s="7" t="s">
        <v>90</v>
      </c>
      <c r="M1889" s="7" t="s">
        <v>1530</v>
      </c>
      <c r="N1889" s="10" t="s">
        <v>5021</v>
      </c>
      <c r="O1889" s="10" t="s">
        <v>62</v>
      </c>
      <c r="P1889" s="10" t="s">
        <v>1716</v>
      </c>
      <c r="Q1889" s="24">
        <v>1.3179215958594354E-15</v>
      </c>
      <c r="R1889" s="7" t="s">
        <v>1717</v>
      </c>
    </row>
    <row r="1890" spans="11:18" x14ac:dyDescent="0.35">
      <c r="K1890" s="6" t="s">
        <v>5020</v>
      </c>
      <c r="L1890" s="7" t="s">
        <v>90</v>
      </c>
      <c r="M1890" s="7" t="s">
        <v>1504</v>
      </c>
      <c r="N1890" s="10" t="s">
        <v>5022</v>
      </c>
      <c r="O1890" s="10" t="s">
        <v>62</v>
      </c>
      <c r="P1890" s="10" t="s">
        <v>1716</v>
      </c>
      <c r="Q1890" s="24">
        <v>1.0659181382068117E-7</v>
      </c>
      <c r="R1890" s="7" t="s">
        <v>1717</v>
      </c>
    </row>
    <row r="1891" spans="11:18" x14ac:dyDescent="0.35">
      <c r="K1891" s="6" t="s">
        <v>5020</v>
      </c>
      <c r="L1891" s="7" t="s">
        <v>90</v>
      </c>
      <c r="M1891" s="7" t="s">
        <v>1506</v>
      </c>
      <c r="N1891" s="10" t="s">
        <v>5024</v>
      </c>
      <c r="O1891" s="10" t="s">
        <v>62</v>
      </c>
      <c r="P1891" s="10" t="s">
        <v>1716</v>
      </c>
      <c r="Q1891" s="24">
        <v>5.6135617223328132E-7</v>
      </c>
      <c r="R1891" s="7" t="s">
        <v>1717</v>
      </c>
    </row>
    <row r="1892" spans="11:18" x14ac:dyDescent="0.35">
      <c r="K1892" s="6" t="s">
        <v>5020</v>
      </c>
      <c r="L1892" s="7" t="s">
        <v>90</v>
      </c>
      <c r="M1892" s="7" t="s">
        <v>1499</v>
      </c>
      <c r="N1892" s="10" t="s">
        <v>5025</v>
      </c>
      <c r="O1892" s="10" t="s">
        <v>62</v>
      </c>
      <c r="P1892" s="10" t="s">
        <v>1716</v>
      </c>
      <c r="Q1892" s="24">
        <v>6.9799134872711821E-26</v>
      </c>
      <c r="R1892" s="7" t="s">
        <v>1717</v>
      </c>
    </row>
    <row r="1893" spans="11:18" x14ac:dyDescent="0.35">
      <c r="K1893" s="6" t="s">
        <v>5026</v>
      </c>
      <c r="L1893" s="7" t="s">
        <v>90</v>
      </c>
      <c r="M1893" s="7" t="s">
        <v>1502</v>
      </c>
      <c r="N1893" s="10" t="s">
        <v>5027</v>
      </c>
      <c r="O1893" s="10" t="s">
        <v>62</v>
      </c>
      <c r="P1893" s="10" t="s">
        <v>1716</v>
      </c>
      <c r="Q1893" s="24">
        <v>3.7857837114701062E-12</v>
      </c>
      <c r="R1893" s="7" t="s">
        <v>1717</v>
      </c>
    </row>
    <row r="1894" spans="11:18" x14ac:dyDescent="0.35">
      <c r="K1894" s="6" t="s">
        <v>5026</v>
      </c>
      <c r="L1894" s="7" t="s">
        <v>90</v>
      </c>
      <c r="M1894" s="7" t="s">
        <v>1530</v>
      </c>
      <c r="N1894" s="10" t="s">
        <v>5028</v>
      </c>
      <c r="O1894" s="10" t="s">
        <v>62</v>
      </c>
      <c r="P1894" s="10" t="s">
        <v>1716</v>
      </c>
      <c r="Q1894" s="24">
        <v>3.9384532839315438E-10</v>
      </c>
      <c r="R1894" s="7" t="s">
        <v>1717</v>
      </c>
    </row>
    <row r="1895" spans="11:18" x14ac:dyDescent="0.35">
      <c r="K1895" s="6" t="s">
        <v>5026</v>
      </c>
      <c r="L1895" s="7" t="s">
        <v>90</v>
      </c>
      <c r="M1895" s="7" t="s">
        <v>1504</v>
      </c>
      <c r="N1895" s="10" t="s">
        <v>5029</v>
      </c>
      <c r="O1895" s="10" t="s">
        <v>62</v>
      </c>
      <c r="P1895" s="10" t="s">
        <v>1716</v>
      </c>
      <c r="Q1895" s="24">
        <v>7.6830720224935099E-6</v>
      </c>
      <c r="R1895" s="7" t="s">
        <v>1717</v>
      </c>
    </row>
    <row r="1896" spans="11:18" x14ac:dyDescent="0.35">
      <c r="K1896" s="6" t="s">
        <v>5026</v>
      </c>
      <c r="L1896" s="7" t="s">
        <v>90</v>
      </c>
      <c r="M1896" s="7" t="s">
        <v>1631</v>
      </c>
      <c r="N1896" s="10" t="s">
        <v>5031</v>
      </c>
      <c r="O1896" s="10" t="s">
        <v>62</v>
      </c>
      <c r="P1896" s="10" t="s">
        <v>1716</v>
      </c>
      <c r="Q1896" s="24">
        <v>1.0845200378901155E-6</v>
      </c>
      <c r="R1896" s="7" t="s">
        <v>1717</v>
      </c>
    </row>
    <row r="1897" spans="11:18" x14ac:dyDescent="0.35">
      <c r="K1897" s="6" t="s">
        <v>5026</v>
      </c>
      <c r="L1897" s="7" t="s">
        <v>90</v>
      </c>
      <c r="M1897" s="7" t="s">
        <v>1506</v>
      </c>
      <c r="N1897" s="10" t="s">
        <v>5032</v>
      </c>
      <c r="O1897" s="10" t="s">
        <v>62</v>
      </c>
      <c r="P1897" s="10" t="s">
        <v>1716</v>
      </c>
      <c r="Q1897" s="24">
        <v>1.1641261016431649E-4</v>
      </c>
      <c r="R1897" s="7" t="s">
        <v>1717</v>
      </c>
    </row>
    <row r="1898" spans="11:18" x14ac:dyDescent="0.35">
      <c r="K1898" s="6" t="s">
        <v>5026</v>
      </c>
      <c r="L1898" s="7" t="s">
        <v>90</v>
      </c>
      <c r="M1898" s="7" t="s">
        <v>1499</v>
      </c>
      <c r="N1898" s="10" t="s">
        <v>5033</v>
      </c>
      <c r="O1898" s="10" t="s">
        <v>62</v>
      </c>
      <c r="P1898" s="10" t="s">
        <v>1716</v>
      </c>
      <c r="Q1898" s="24">
        <v>9.1685234784952314E-20</v>
      </c>
      <c r="R1898" s="7" t="s">
        <v>1717</v>
      </c>
    </row>
    <row r="1899" spans="11:18" x14ac:dyDescent="0.35">
      <c r="K1899" s="6" t="s">
        <v>5034</v>
      </c>
      <c r="L1899" s="7" t="s">
        <v>90</v>
      </c>
      <c r="M1899" s="7" t="s">
        <v>1506</v>
      </c>
      <c r="N1899" s="10" t="s">
        <v>5035</v>
      </c>
      <c r="O1899" s="10" t="s">
        <v>62</v>
      </c>
      <c r="P1899" s="10" t="s">
        <v>93</v>
      </c>
      <c r="Q1899" s="24">
        <v>2.6846568419958562E-17</v>
      </c>
      <c r="R1899" s="7" t="s">
        <v>94</v>
      </c>
    </row>
    <row r="1900" spans="11:18" x14ac:dyDescent="0.35">
      <c r="K1900" s="6" t="s">
        <v>5036</v>
      </c>
      <c r="L1900" s="7" t="s">
        <v>90</v>
      </c>
      <c r="M1900" s="7" t="s">
        <v>1504</v>
      </c>
      <c r="N1900" s="10" t="s">
        <v>5037</v>
      </c>
      <c r="O1900" s="10" t="s">
        <v>62</v>
      </c>
      <c r="P1900" s="10" t="s">
        <v>93</v>
      </c>
      <c r="Q1900" s="24">
        <v>0.31398472970489266</v>
      </c>
      <c r="R1900" s="7" t="s">
        <v>94</v>
      </c>
    </row>
    <row r="1901" spans="11:18" x14ac:dyDescent="0.35">
      <c r="K1901" s="6" t="s">
        <v>623</v>
      </c>
      <c r="L1901" s="7" t="s">
        <v>90</v>
      </c>
      <c r="M1901" s="7" t="s">
        <v>1502</v>
      </c>
      <c r="N1901" s="10" t="s">
        <v>5038</v>
      </c>
      <c r="O1901" s="10" t="s">
        <v>62</v>
      </c>
      <c r="P1901" s="10" t="s">
        <v>93</v>
      </c>
      <c r="Q1901" s="24">
        <v>2.0709938634721631E-12</v>
      </c>
      <c r="R1901" s="7" t="s">
        <v>94</v>
      </c>
    </row>
    <row r="1902" spans="11:18" x14ac:dyDescent="0.35">
      <c r="K1902" s="6" t="s">
        <v>623</v>
      </c>
      <c r="L1902" s="7" t="s">
        <v>90</v>
      </c>
      <c r="M1902" s="7" t="s">
        <v>1530</v>
      </c>
      <c r="N1902" s="10" t="s">
        <v>5039</v>
      </c>
      <c r="O1902" s="10" t="s">
        <v>62</v>
      </c>
      <c r="P1902" s="10" t="s">
        <v>93</v>
      </c>
      <c r="Q1902" s="24">
        <v>8.0263625416322789E-12</v>
      </c>
      <c r="R1902" s="7" t="s">
        <v>94</v>
      </c>
    </row>
    <row r="1903" spans="11:18" x14ac:dyDescent="0.35">
      <c r="K1903" s="6" t="s">
        <v>623</v>
      </c>
      <c r="L1903" s="7" t="s">
        <v>90</v>
      </c>
      <c r="M1903" s="7" t="s">
        <v>1746</v>
      </c>
      <c r="N1903" s="10" t="s">
        <v>5040</v>
      </c>
      <c r="O1903" s="10" t="s">
        <v>62</v>
      </c>
      <c r="P1903" s="10" t="s">
        <v>93</v>
      </c>
      <c r="Q1903" s="24">
        <v>4.6700272542487518E-17</v>
      </c>
      <c r="R1903" s="7" t="s">
        <v>94</v>
      </c>
    </row>
    <row r="1904" spans="11:18" x14ac:dyDescent="0.35">
      <c r="K1904" s="6" t="s">
        <v>623</v>
      </c>
      <c r="L1904" s="7" t="s">
        <v>90</v>
      </c>
      <c r="M1904" s="7" t="s">
        <v>1504</v>
      </c>
      <c r="N1904" s="10" t="s">
        <v>5041</v>
      </c>
      <c r="O1904" s="10" t="s">
        <v>62</v>
      </c>
      <c r="P1904" s="10" t="s">
        <v>93</v>
      </c>
      <c r="Q1904" s="24">
        <v>7.3429647434957071E-9</v>
      </c>
      <c r="R1904" s="7" t="s">
        <v>94</v>
      </c>
    </row>
    <row r="1905" spans="11:18" x14ac:dyDescent="0.35">
      <c r="K1905" s="6" t="s">
        <v>623</v>
      </c>
      <c r="L1905" s="7" t="s">
        <v>90</v>
      </c>
      <c r="M1905" s="7" t="s">
        <v>1496</v>
      </c>
      <c r="N1905" s="10" t="s">
        <v>5042</v>
      </c>
      <c r="O1905" s="10" t="s">
        <v>62</v>
      </c>
      <c r="P1905" s="10" t="s">
        <v>93</v>
      </c>
      <c r="Q1905" s="24">
        <v>7.0207687755723163E-15</v>
      </c>
      <c r="R1905" s="7" t="s">
        <v>94</v>
      </c>
    </row>
    <row r="1906" spans="11:18" x14ac:dyDescent="0.35">
      <c r="K1906" s="6" t="s">
        <v>623</v>
      </c>
      <c r="L1906" s="7" t="s">
        <v>90</v>
      </c>
      <c r="M1906" s="7" t="s">
        <v>1659</v>
      </c>
      <c r="N1906" s="10" t="s">
        <v>5043</v>
      </c>
      <c r="O1906" s="10" t="s">
        <v>62</v>
      </c>
      <c r="P1906" s="10" t="s">
        <v>93</v>
      </c>
      <c r="Q1906" s="24">
        <v>-8.2785919243169608E-27</v>
      </c>
      <c r="R1906" s="7" t="s">
        <v>94</v>
      </c>
    </row>
    <row r="1907" spans="11:18" x14ac:dyDescent="0.35">
      <c r="K1907" s="6" t="s">
        <v>623</v>
      </c>
      <c r="L1907" s="7" t="s">
        <v>90</v>
      </c>
      <c r="M1907" s="7" t="s">
        <v>1661</v>
      </c>
      <c r="N1907" s="10" t="s">
        <v>5044</v>
      </c>
      <c r="O1907" s="10" t="s">
        <v>62</v>
      </c>
      <c r="P1907" s="10" t="s">
        <v>93</v>
      </c>
      <c r="Q1907" s="24">
        <v>2.4787875293033758E-19</v>
      </c>
      <c r="R1907" s="7" t="s">
        <v>94</v>
      </c>
    </row>
    <row r="1908" spans="11:18" x14ac:dyDescent="0.35">
      <c r="K1908" s="6" t="s">
        <v>623</v>
      </c>
      <c r="L1908" s="7" t="s">
        <v>90</v>
      </c>
      <c r="M1908" s="7" t="s">
        <v>1752</v>
      </c>
      <c r="N1908" s="10" t="s">
        <v>5045</v>
      </c>
      <c r="O1908" s="10" t="s">
        <v>62</v>
      </c>
      <c r="P1908" s="10" t="s">
        <v>93</v>
      </c>
      <c r="Q1908" s="24">
        <v>1.7386934752514759E-9</v>
      </c>
      <c r="R1908" s="7" t="s">
        <v>94</v>
      </c>
    </row>
    <row r="1909" spans="11:18" x14ac:dyDescent="0.35">
      <c r="K1909" s="6" t="s">
        <v>623</v>
      </c>
      <c r="L1909" s="7" t="s">
        <v>90</v>
      </c>
      <c r="M1909" s="7" t="s">
        <v>1631</v>
      </c>
      <c r="N1909" s="10" t="s">
        <v>5046</v>
      </c>
      <c r="O1909" s="10" t="s">
        <v>62</v>
      </c>
      <c r="P1909" s="10" t="s">
        <v>93</v>
      </c>
      <c r="Q1909" s="24">
        <v>5.4427230345227223E-15</v>
      </c>
      <c r="R1909" s="7" t="s">
        <v>94</v>
      </c>
    </row>
    <row r="1910" spans="11:18" x14ac:dyDescent="0.35">
      <c r="K1910" s="6" t="s">
        <v>623</v>
      </c>
      <c r="L1910" s="7" t="s">
        <v>90</v>
      </c>
      <c r="M1910" s="7" t="s">
        <v>1506</v>
      </c>
      <c r="N1910" s="10" t="s">
        <v>5047</v>
      </c>
      <c r="O1910" s="10" t="s">
        <v>62</v>
      </c>
      <c r="P1910" s="10" t="s">
        <v>93</v>
      </c>
      <c r="Q1910" s="24">
        <v>4.8414550778552133E-9</v>
      </c>
      <c r="R1910" s="7" t="s">
        <v>94</v>
      </c>
    </row>
    <row r="1911" spans="11:18" x14ac:dyDescent="0.35">
      <c r="K1911" s="6" t="s">
        <v>623</v>
      </c>
      <c r="L1911" s="7" t="s">
        <v>90</v>
      </c>
      <c r="M1911" s="7" t="s">
        <v>1499</v>
      </c>
      <c r="N1911" s="10" t="s">
        <v>5048</v>
      </c>
      <c r="O1911" s="10" t="s">
        <v>62</v>
      </c>
      <c r="P1911" s="10" t="s">
        <v>93</v>
      </c>
      <c r="Q1911" s="24">
        <v>6.1825283481439899E-18</v>
      </c>
      <c r="R1911" s="7" t="s">
        <v>94</v>
      </c>
    </row>
    <row r="1912" spans="11:18" x14ac:dyDescent="0.35">
      <c r="K1912" s="6" t="s">
        <v>5049</v>
      </c>
      <c r="L1912" s="7" t="s">
        <v>90</v>
      </c>
      <c r="M1912" s="7" t="s">
        <v>1496</v>
      </c>
      <c r="N1912" s="10" t="s">
        <v>5051</v>
      </c>
      <c r="O1912" s="10" t="s">
        <v>62</v>
      </c>
      <c r="P1912" s="10" t="s">
        <v>93</v>
      </c>
      <c r="Q1912" s="24">
        <v>1.475768695568283E-18</v>
      </c>
      <c r="R1912" s="7" t="s">
        <v>94</v>
      </c>
    </row>
    <row r="1913" spans="11:18" x14ac:dyDescent="0.35">
      <c r="K1913" s="6" t="s">
        <v>5055</v>
      </c>
      <c r="L1913" s="7" t="s">
        <v>90</v>
      </c>
      <c r="M1913" s="7" t="s">
        <v>1504</v>
      </c>
      <c r="N1913" s="10" t="s">
        <v>5056</v>
      </c>
      <c r="O1913" s="10" t="s">
        <v>62</v>
      </c>
      <c r="P1913" s="10" t="s">
        <v>93</v>
      </c>
      <c r="Q1913" s="24">
        <v>3.8514686957382671E-7</v>
      </c>
      <c r="R1913" s="7" t="s">
        <v>94</v>
      </c>
    </row>
    <row r="1914" spans="11:18" x14ac:dyDescent="0.35">
      <c r="K1914" s="6" t="s">
        <v>5057</v>
      </c>
      <c r="L1914" s="7" t="s">
        <v>90</v>
      </c>
      <c r="M1914" s="7" t="s">
        <v>1631</v>
      </c>
      <c r="N1914" s="10" t="s">
        <v>5058</v>
      </c>
      <c r="O1914" s="10" t="s">
        <v>62</v>
      </c>
      <c r="P1914" s="10" t="s">
        <v>93</v>
      </c>
      <c r="Q1914" s="24">
        <v>6.39786587728261E-14</v>
      </c>
      <c r="R1914" s="7" t="s">
        <v>94</v>
      </c>
    </row>
    <row r="1915" spans="11:18" x14ac:dyDescent="0.35">
      <c r="K1915" s="6" t="s">
        <v>5057</v>
      </c>
      <c r="L1915" s="7" t="s">
        <v>90</v>
      </c>
      <c r="M1915" s="7" t="s">
        <v>1506</v>
      </c>
      <c r="N1915" s="10" t="s">
        <v>5059</v>
      </c>
      <c r="O1915" s="10" t="s">
        <v>62</v>
      </c>
      <c r="P1915" s="10" t="s">
        <v>93</v>
      </c>
      <c r="Q1915" s="24">
        <v>-2.1739821846460515E-6</v>
      </c>
      <c r="R1915" s="7" t="s">
        <v>94</v>
      </c>
    </row>
    <row r="1916" spans="11:18" x14ac:dyDescent="0.35">
      <c r="K1916" s="6" t="s">
        <v>5057</v>
      </c>
      <c r="L1916" s="7" t="s">
        <v>90</v>
      </c>
      <c r="M1916" s="7" t="s">
        <v>1499</v>
      </c>
      <c r="N1916" s="10" t="s">
        <v>5060</v>
      </c>
      <c r="O1916" s="10" t="s">
        <v>62</v>
      </c>
      <c r="P1916" s="10" t="s">
        <v>93</v>
      </c>
      <c r="Q1916" s="24">
        <v>2.9251182830883427E-15</v>
      </c>
      <c r="R1916" s="7" t="s">
        <v>94</v>
      </c>
    </row>
    <row r="1917" spans="11:18" x14ac:dyDescent="0.35">
      <c r="K1917" s="6" t="s">
        <v>5067</v>
      </c>
      <c r="L1917" s="7" t="s">
        <v>90</v>
      </c>
      <c r="M1917" s="7" t="s">
        <v>1603</v>
      </c>
      <c r="N1917" s="10" t="s">
        <v>5068</v>
      </c>
      <c r="O1917" s="10" t="s">
        <v>62</v>
      </c>
      <c r="P1917" s="10" t="s">
        <v>629</v>
      </c>
      <c r="Q1917" s="24">
        <v>2.5522067305674686E-10</v>
      </c>
      <c r="R1917" s="7" t="s">
        <v>630</v>
      </c>
    </row>
    <row r="1918" spans="11:18" x14ac:dyDescent="0.35">
      <c r="K1918" s="6" t="s">
        <v>5069</v>
      </c>
      <c r="L1918" s="7" t="s">
        <v>90</v>
      </c>
      <c r="M1918" s="7" t="s">
        <v>1603</v>
      </c>
      <c r="N1918" s="10" t="s">
        <v>5070</v>
      </c>
      <c r="O1918" s="10" t="s">
        <v>62</v>
      </c>
      <c r="P1918" s="10" t="s">
        <v>629</v>
      </c>
      <c r="Q1918" s="24">
        <v>1.500214476586419E-9</v>
      </c>
      <c r="R1918" s="7" t="s">
        <v>630</v>
      </c>
    </row>
    <row r="1919" spans="11:18" x14ac:dyDescent="0.35">
      <c r="K1919" s="6" t="s">
        <v>5075</v>
      </c>
      <c r="L1919" s="7" t="s">
        <v>90</v>
      </c>
      <c r="M1919" s="7" t="s">
        <v>1603</v>
      </c>
      <c r="N1919" s="10" t="s">
        <v>5076</v>
      </c>
      <c r="O1919" s="10" t="s">
        <v>62</v>
      </c>
      <c r="P1919" s="10" t="s">
        <v>93</v>
      </c>
      <c r="Q1919" s="24">
        <v>7.1667190182967532E-7</v>
      </c>
      <c r="R1919" s="7" t="s">
        <v>94</v>
      </c>
    </row>
    <row r="1920" spans="11:18" x14ac:dyDescent="0.35">
      <c r="K1920" s="6" t="s">
        <v>5077</v>
      </c>
      <c r="L1920" s="7" t="s">
        <v>90</v>
      </c>
      <c r="M1920" s="7" t="s">
        <v>1502</v>
      </c>
      <c r="N1920" s="10" t="s">
        <v>5078</v>
      </c>
      <c r="O1920" s="10" t="s">
        <v>62</v>
      </c>
      <c r="P1920" s="10" t="s">
        <v>93</v>
      </c>
      <c r="Q1920" s="24">
        <v>4.9695237621819781E-7</v>
      </c>
      <c r="R1920" s="7" t="s">
        <v>94</v>
      </c>
    </row>
    <row r="1921" spans="11:18" x14ac:dyDescent="0.35">
      <c r="K1921" s="6" t="s">
        <v>5077</v>
      </c>
      <c r="L1921" s="7" t="s">
        <v>90</v>
      </c>
      <c r="M1921" s="7" t="s">
        <v>1530</v>
      </c>
      <c r="N1921" s="10" t="s">
        <v>5079</v>
      </c>
      <c r="O1921" s="10" t="s">
        <v>62</v>
      </c>
      <c r="P1921" s="10" t="s">
        <v>93</v>
      </c>
      <c r="Q1921" s="24">
        <v>1.4556726476389989E-7</v>
      </c>
      <c r="R1921" s="7" t="s">
        <v>94</v>
      </c>
    </row>
    <row r="1922" spans="11:18" x14ac:dyDescent="0.35">
      <c r="K1922" s="6" t="s">
        <v>5077</v>
      </c>
      <c r="L1922" s="7" t="s">
        <v>90</v>
      </c>
      <c r="M1922" s="7" t="s">
        <v>1504</v>
      </c>
      <c r="N1922" s="10" t="s">
        <v>5080</v>
      </c>
      <c r="O1922" s="10" t="s">
        <v>62</v>
      </c>
      <c r="P1922" s="10" t="s">
        <v>93</v>
      </c>
      <c r="Q1922" s="24">
        <v>0.54280604448312242</v>
      </c>
      <c r="R1922" s="7" t="s">
        <v>94</v>
      </c>
    </row>
    <row r="1923" spans="11:18" x14ac:dyDescent="0.35">
      <c r="K1923" s="6" t="s">
        <v>5077</v>
      </c>
      <c r="L1923" s="7" t="s">
        <v>90</v>
      </c>
      <c r="M1923" s="7" t="s">
        <v>1631</v>
      </c>
      <c r="N1923" s="10" t="s">
        <v>5081</v>
      </c>
      <c r="O1923" s="10" t="s">
        <v>62</v>
      </c>
      <c r="P1923" s="10" t="s">
        <v>93</v>
      </c>
      <c r="Q1923" s="24">
        <v>-3.8216631220300935E-18</v>
      </c>
      <c r="R1923" s="7" t="s">
        <v>94</v>
      </c>
    </row>
    <row r="1924" spans="11:18" x14ac:dyDescent="0.35">
      <c r="K1924" s="6" t="s">
        <v>5077</v>
      </c>
      <c r="L1924" s="7" t="s">
        <v>90</v>
      </c>
      <c r="M1924" s="7" t="s">
        <v>1506</v>
      </c>
      <c r="N1924" s="10" t="s">
        <v>5082</v>
      </c>
      <c r="O1924" s="10" t="s">
        <v>62</v>
      </c>
      <c r="P1924" s="10" t="s">
        <v>93</v>
      </c>
      <c r="Q1924" s="24">
        <v>6.335925217238603E-3</v>
      </c>
      <c r="R1924" s="7" t="s">
        <v>94</v>
      </c>
    </row>
    <row r="1925" spans="11:18" x14ac:dyDescent="0.35">
      <c r="K1925" s="6" t="s">
        <v>5083</v>
      </c>
      <c r="L1925" s="7" t="s">
        <v>90</v>
      </c>
      <c r="M1925" s="7" t="s">
        <v>1504</v>
      </c>
      <c r="N1925" s="10" t="s">
        <v>5084</v>
      </c>
      <c r="O1925" s="10" t="s">
        <v>62</v>
      </c>
      <c r="P1925" s="10" t="s">
        <v>93</v>
      </c>
      <c r="Q1925" s="24">
        <v>0.69044663925705629</v>
      </c>
      <c r="R1925" s="7" t="s">
        <v>94</v>
      </c>
    </row>
    <row r="1926" spans="11:18" x14ac:dyDescent="0.35">
      <c r="K1926" s="6" t="s">
        <v>5085</v>
      </c>
      <c r="L1926" s="7" t="s">
        <v>90</v>
      </c>
      <c r="M1926" s="7" t="s">
        <v>1506</v>
      </c>
      <c r="N1926" s="10" t="s">
        <v>5086</v>
      </c>
      <c r="O1926" s="10" t="s">
        <v>62</v>
      </c>
      <c r="P1926" s="10" t="s">
        <v>629</v>
      </c>
      <c r="Q1926" s="24">
        <v>2.4152735482880128E-9</v>
      </c>
      <c r="R1926" s="7" t="s">
        <v>630</v>
      </c>
    </row>
    <row r="1927" spans="11:18" x14ac:dyDescent="0.35">
      <c r="K1927" s="6" t="s">
        <v>5087</v>
      </c>
      <c r="L1927" s="7" t="s">
        <v>90</v>
      </c>
      <c r="M1927" s="7" t="s">
        <v>1506</v>
      </c>
      <c r="N1927" s="10" t="s">
        <v>5088</v>
      </c>
      <c r="O1927" s="10" t="s">
        <v>62</v>
      </c>
      <c r="P1927" s="10" t="s">
        <v>629</v>
      </c>
      <c r="Q1927" s="24">
        <v>-3.6034298954069163E-5</v>
      </c>
      <c r="R1927" s="7" t="s">
        <v>630</v>
      </c>
    </row>
    <row r="1928" spans="11:18" x14ac:dyDescent="0.35">
      <c r="K1928" s="6" t="s">
        <v>5087</v>
      </c>
      <c r="L1928" s="7" t="s">
        <v>90</v>
      </c>
      <c r="M1928" s="7" t="s">
        <v>1499</v>
      </c>
      <c r="N1928" s="10" t="s">
        <v>5089</v>
      </c>
      <c r="O1928" s="10" t="s">
        <v>62</v>
      </c>
      <c r="P1928" s="10" t="s">
        <v>629</v>
      </c>
      <c r="Q1928" s="24">
        <v>1.0094592878345695E-15</v>
      </c>
      <c r="R1928" s="7" t="s">
        <v>630</v>
      </c>
    </row>
    <row r="1929" spans="11:18" x14ac:dyDescent="0.35">
      <c r="K1929" s="6" t="s">
        <v>5090</v>
      </c>
      <c r="L1929" s="7" t="s">
        <v>90</v>
      </c>
      <c r="M1929" s="7" t="s">
        <v>1506</v>
      </c>
      <c r="N1929" s="10" t="s">
        <v>5091</v>
      </c>
      <c r="O1929" s="10" t="s">
        <v>62</v>
      </c>
      <c r="P1929" s="10" t="s">
        <v>629</v>
      </c>
      <c r="Q1929" s="24">
        <v>3.0833728614336405E-7</v>
      </c>
      <c r="R1929" s="7" t="s">
        <v>630</v>
      </c>
    </row>
    <row r="1930" spans="11:18" x14ac:dyDescent="0.35">
      <c r="K1930" s="6" t="s">
        <v>5090</v>
      </c>
      <c r="L1930" s="7" t="s">
        <v>90</v>
      </c>
      <c r="M1930" s="7" t="s">
        <v>1499</v>
      </c>
      <c r="N1930" s="10" t="s">
        <v>5092</v>
      </c>
      <c r="O1930" s="10" t="s">
        <v>62</v>
      </c>
      <c r="P1930" s="10" t="s">
        <v>629</v>
      </c>
      <c r="Q1930" s="24">
        <v>1.4612158556081088E-11</v>
      </c>
      <c r="R1930" s="7" t="s">
        <v>630</v>
      </c>
    </row>
    <row r="1931" spans="11:18" x14ac:dyDescent="0.35">
      <c r="K1931" s="6" t="s">
        <v>5093</v>
      </c>
      <c r="L1931" s="7" t="s">
        <v>90</v>
      </c>
      <c r="M1931" s="7" t="s">
        <v>1506</v>
      </c>
      <c r="N1931" s="10" t="s">
        <v>5094</v>
      </c>
      <c r="O1931" s="10" t="s">
        <v>62</v>
      </c>
      <c r="P1931" s="10" t="s">
        <v>629</v>
      </c>
      <c r="Q1931" s="24">
        <v>-3.1591244070379349E-6</v>
      </c>
      <c r="R1931" s="7" t="s">
        <v>630</v>
      </c>
    </row>
    <row r="1932" spans="11:18" x14ac:dyDescent="0.35">
      <c r="K1932" s="6" t="s">
        <v>5096</v>
      </c>
      <c r="L1932" s="7" t="s">
        <v>90</v>
      </c>
      <c r="M1932" s="7" t="s">
        <v>1506</v>
      </c>
      <c r="N1932" s="10" t="s">
        <v>5097</v>
      </c>
      <c r="O1932" s="10" t="s">
        <v>62</v>
      </c>
      <c r="P1932" s="10" t="s">
        <v>629</v>
      </c>
      <c r="Q1932" s="24">
        <v>7.9468919178497054E-10</v>
      </c>
      <c r="R1932" s="7" t="s">
        <v>630</v>
      </c>
    </row>
    <row r="1933" spans="11:18" x14ac:dyDescent="0.35">
      <c r="K1933" s="6" t="s">
        <v>5098</v>
      </c>
      <c r="L1933" s="7" t="s">
        <v>90</v>
      </c>
      <c r="M1933" s="7" t="s">
        <v>1506</v>
      </c>
      <c r="N1933" s="10" t="s">
        <v>5099</v>
      </c>
      <c r="O1933" s="10" t="s">
        <v>62</v>
      </c>
      <c r="P1933" s="10" t="s">
        <v>629</v>
      </c>
      <c r="Q1933" s="24">
        <v>-6.5487706790109927E-6</v>
      </c>
      <c r="R1933" s="7" t="s">
        <v>630</v>
      </c>
    </row>
    <row r="1934" spans="11:18" x14ac:dyDescent="0.35">
      <c r="K1934" s="6" t="s">
        <v>5098</v>
      </c>
      <c r="L1934" s="7" t="s">
        <v>90</v>
      </c>
      <c r="M1934" s="7" t="s">
        <v>1499</v>
      </c>
      <c r="N1934" s="10" t="s">
        <v>5100</v>
      </c>
      <c r="O1934" s="10" t="s">
        <v>62</v>
      </c>
      <c r="P1934" s="10" t="s">
        <v>629</v>
      </c>
      <c r="Q1934" s="24">
        <v>4.2353046882284219E-17</v>
      </c>
      <c r="R1934" s="7" t="s">
        <v>630</v>
      </c>
    </row>
    <row r="1935" spans="11:18" x14ac:dyDescent="0.35">
      <c r="K1935" s="6" t="s">
        <v>5101</v>
      </c>
      <c r="L1935" s="7" t="s">
        <v>90</v>
      </c>
      <c r="M1935" s="7" t="s">
        <v>1506</v>
      </c>
      <c r="N1935" s="10" t="s">
        <v>5102</v>
      </c>
      <c r="O1935" s="10" t="s">
        <v>62</v>
      </c>
      <c r="P1935" s="10" t="s">
        <v>629</v>
      </c>
      <c r="Q1935" s="24">
        <v>-1.770031057566126E-6</v>
      </c>
      <c r="R1935" s="7" t="s">
        <v>630</v>
      </c>
    </row>
    <row r="1936" spans="11:18" x14ac:dyDescent="0.35">
      <c r="K1936" s="6" t="s">
        <v>5104</v>
      </c>
      <c r="L1936" s="7" t="s">
        <v>90</v>
      </c>
      <c r="M1936" s="7" t="s">
        <v>1506</v>
      </c>
      <c r="N1936" s="10" t="s">
        <v>5105</v>
      </c>
      <c r="O1936" s="10" t="s">
        <v>62</v>
      </c>
      <c r="P1936" s="10" t="s">
        <v>629</v>
      </c>
      <c r="Q1936" s="24">
        <v>1.1632900121745945E-8</v>
      </c>
      <c r="R1936" s="7" t="s">
        <v>630</v>
      </c>
    </row>
    <row r="1937" spans="11:18" x14ac:dyDescent="0.35">
      <c r="K1937" s="6" t="s">
        <v>5104</v>
      </c>
      <c r="L1937" s="7" t="s">
        <v>90</v>
      </c>
      <c r="M1937" s="7" t="s">
        <v>1499</v>
      </c>
      <c r="N1937" s="10" t="s">
        <v>5106</v>
      </c>
      <c r="O1937" s="10" t="s">
        <v>62</v>
      </c>
      <c r="P1937" s="10" t="s">
        <v>629</v>
      </c>
      <c r="Q1937" s="24">
        <v>1.6273519219565987E-13</v>
      </c>
      <c r="R1937" s="7" t="s">
        <v>630</v>
      </c>
    </row>
    <row r="1938" spans="11:18" x14ac:dyDescent="0.35">
      <c r="K1938" s="6" t="s">
        <v>5107</v>
      </c>
      <c r="L1938" s="7" t="s">
        <v>90</v>
      </c>
      <c r="M1938" s="7" t="s">
        <v>1506</v>
      </c>
      <c r="N1938" s="10" t="s">
        <v>5108</v>
      </c>
      <c r="O1938" s="10" t="s">
        <v>62</v>
      </c>
      <c r="P1938" s="10" t="s">
        <v>629</v>
      </c>
      <c r="Q1938" s="24">
        <v>1.8541964361006233E-7</v>
      </c>
      <c r="R1938" s="7" t="s">
        <v>630</v>
      </c>
    </row>
    <row r="1939" spans="11:18" x14ac:dyDescent="0.35">
      <c r="K1939" s="6" t="s">
        <v>5107</v>
      </c>
      <c r="L1939" s="7" t="s">
        <v>90</v>
      </c>
      <c r="M1939" s="7" t="s">
        <v>1499</v>
      </c>
      <c r="N1939" s="10" t="s">
        <v>5109</v>
      </c>
      <c r="O1939" s="10" t="s">
        <v>62</v>
      </c>
      <c r="P1939" s="10" t="s">
        <v>629</v>
      </c>
      <c r="Q1939" s="24">
        <v>9.3190979305491018E-10</v>
      </c>
      <c r="R1939" s="7" t="s">
        <v>630</v>
      </c>
    </row>
    <row r="1940" spans="11:18" x14ac:dyDescent="0.35">
      <c r="K1940" s="6" t="s">
        <v>5110</v>
      </c>
      <c r="L1940" s="7" t="s">
        <v>90</v>
      </c>
      <c r="M1940" s="7" t="s">
        <v>1506</v>
      </c>
      <c r="N1940" s="10" t="s">
        <v>5111</v>
      </c>
      <c r="O1940" s="10" t="s">
        <v>62</v>
      </c>
      <c r="P1940" s="10" t="s">
        <v>629</v>
      </c>
      <c r="Q1940" s="24">
        <v>3.4930218367524574E-9</v>
      </c>
      <c r="R1940" s="7" t="s">
        <v>630</v>
      </c>
    </row>
    <row r="1941" spans="11:18" x14ac:dyDescent="0.35">
      <c r="K1941" s="6" t="s">
        <v>5110</v>
      </c>
      <c r="L1941" s="7" t="s">
        <v>90</v>
      </c>
      <c r="M1941" s="7" t="s">
        <v>1499</v>
      </c>
      <c r="N1941" s="10" t="s">
        <v>5112</v>
      </c>
      <c r="O1941" s="10" t="s">
        <v>62</v>
      </c>
      <c r="P1941" s="10" t="s">
        <v>629</v>
      </c>
      <c r="Q1941" s="24">
        <v>3.6398721102030504E-10</v>
      </c>
      <c r="R1941" s="7" t="s">
        <v>630</v>
      </c>
    </row>
    <row r="1942" spans="11:18" x14ac:dyDescent="0.35">
      <c r="K1942" s="6" t="s">
        <v>5113</v>
      </c>
      <c r="L1942" s="7" t="s">
        <v>90</v>
      </c>
      <c r="M1942" s="7" t="s">
        <v>1506</v>
      </c>
      <c r="N1942" s="10" t="s">
        <v>5114</v>
      </c>
      <c r="O1942" s="10" t="s">
        <v>62</v>
      </c>
      <c r="P1942" s="10" t="s">
        <v>629</v>
      </c>
      <c r="Q1942" s="24">
        <v>4.5577155175667039E-6</v>
      </c>
      <c r="R1942" s="7" t="s">
        <v>630</v>
      </c>
    </row>
    <row r="1943" spans="11:18" x14ac:dyDescent="0.35">
      <c r="K1943" s="6" t="s">
        <v>5115</v>
      </c>
      <c r="L1943" s="7" t="s">
        <v>90</v>
      </c>
      <c r="M1943" s="7" t="s">
        <v>1506</v>
      </c>
      <c r="N1943" s="10" t="s">
        <v>5116</v>
      </c>
      <c r="O1943" s="10" t="s">
        <v>62</v>
      </c>
      <c r="P1943" s="10" t="s">
        <v>629</v>
      </c>
      <c r="Q1943" s="24">
        <v>1.9928805415782658E-9</v>
      </c>
      <c r="R1943" s="7" t="s">
        <v>630</v>
      </c>
    </row>
    <row r="1944" spans="11:18" x14ac:dyDescent="0.35">
      <c r="K1944" s="6" t="s">
        <v>5115</v>
      </c>
      <c r="L1944" s="7" t="s">
        <v>90</v>
      </c>
      <c r="M1944" s="7" t="s">
        <v>1499</v>
      </c>
      <c r="N1944" s="10" t="s">
        <v>5117</v>
      </c>
      <c r="O1944" s="10" t="s">
        <v>62</v>
      </c>
      <c r="P1944" s="10" t="s">
        <v>629</v>
      </c>
      <c r="Q1944" s="24">
        <v>2.1651885164418755E-15</v>
      </c>
      <c r="R1944" s="7" t="s">
        <v>630</v>
      </c>
    </row>
    <row r="1945" spans="11:18" x14ac:dyDescent="0.35">
      <c r="K1945" s="6" t="s">
        <v>5118</v>
      </c>
      <c r="L1945" s="7" t="s">
        <v>90</v>
      </c>
      <c r="M1945" s="7" t="s">
        <v>1631</v>
      </c>
      <c r="N1945" s="10" t="s">
        <v>5119</v>
      </c>
      <c r="O1945" s="10" t="s">
        <v>62</v>
      </c>
      <c r="P1945" s="10" t="s">
        <v>629</v>
      </c>
      <c r="Q1945" s="24">
        <v>9.1137295217854113E-12</v>
      </c>
      <c r="R1945" s="7" t="s">
        <v>630</v>
      </c>
    </row>
    <row r="1946" spans="11:18" x14ac:dyDescent="0.35">
      <c r="K1946" s="6" t="s">
        <v>5118</v>
      </c>
      <c r="L1946" s="7" t="s">
        <v>90</v>
      </c>
      <c r="M1946" s="7" t="s">
        <v>1506</v>
      </c>
      <c r="N1946" s="10" t="s">
        <v>5120</v>
      </c>
      <c r="O1946" s="10" t="s">
        <v>62</v>
      </c>
      <c r="P1946" s="10" t="s">
        <v>629</v>
      </c>
      <c r="Q1946" s="24">
        <v>4.4016128268208883E-8</v>
      </c>
      <c r="R1946" s="7" t="s">
        <v>630</v>
      </c>
    </row>
    <row r="1947" spans="11:18" x14ac:dyDescent="0.35">
      <c r="K1947" s="6" t="s">
        <v>5118</v>
      </c>
      <c r="L1947" s="7" t="s">
        <v>90</v>
      </c>
      <c r="M1947" s="7" t="s">
        <v>1499</v>
      </c>
      <c r="N1947" s="10" t="s">
        <v>5121</v>
      </c>
      <c r="O1947" s="10" t="s">
        <v>62</v>
      </c>
      <c r="P1947" s="10" t="s">
        <v>629</v>
      </c>
      <c r="Q1947" s="24">
        <v>1.1550693298045557E-11</v>
      </c>
      <c r="R1947" s="7" t="s">
        <v>630</v>
      </c>
    </row>
    <row r="1948" spans="11:18" x14ac:dyDescent="0.35">
      <c r="K1948" s="6" t="s">
        <v>5122</v>
      </c>
      <c r="L1948" s="7" t="s">
        <v>90</v>
      </c>
      <c r="M1948" s="7" t="s">
        <v>1506</v>
      </c>
      <c r="N1948" s="10" t="s">
        <v>5123</v>
      </c>
      <c r="O1948" s="10" t="s">
        <v>62</v>
      </c>
      <c r="P1948" s="10" t="s">
        <v>629</v>
      </c>
      <c r="Q1948" s="24">
        <v>2.9176573893408892E-6</v>
      </c>
      <c r="R1948" s="7" t="s">
        <v>630</v>
      </c>
    </row>
    <row r="1949" spans="11:18" x14ac:dyDescent="0.35">
      <c r="K1949" s="6" t="s">
        <v>5122</v>
      </c>
      <c r="L1949" s="7" t="s">
        <v>90</v>
      </c>
      <c r="M1949" s="7" t="s">
        <v>1499</v>
      </c>
      <c r="N1949" s="10" t="s">
        <v>5124</v>
      </c>
      <c r="O1949" s="10" t="s">
        <v>62</v>
      </c>
      <c r="P1949" s="10" t="s">
        <v>629</v>
      </c>
      <c r="Q1949" s="24">
        <v>6.5954378382840338E-14</v>
      </c>
      <c r="R1949" s="7" t="s">
        <v>630</v>
      </c>
    </row>
    <row r="1950" spans="11:18" x14ac:dyDescent="0.35">
      <c r="K1950" s="6" t="s">
        <v>5127</v>
      </c>
      <c r="L1950" s="7" t="s">
        <v>90</v>
      </c>
      <c r="M1950" s="7" t="s">
        <v>1506</v>
      </c>
      <c r="N1950" s="10" t="s">
        <v>5128</v>
      </c>
      <c r="O1950" s="10" t="s">
        <v>62</v>
      </c>
      <c r="P1950" s="10" t="s">
        <v>629</v>
      </c>
      <c r="Q1950" s="24">
        <v>-6.2572907433650587E-6</v>
      </c>
      <c r="R1950" s="7" t="s">
        <v>630</v>
      </c>
    </row>
    <row r="1951" spans="11:18" x14ac:dyDescent="0.35">
      <c r="K1951" s="6" t="s">
        <v>5127</v>
      </c>
      <c r="L1951" s="7" t="s">
        <v>90</v>
      </c>
      <c r="M1951" s="7" t="s">
        <v>1499</v>
      </c>
      <c r="N1951" s="10" t="s">
        <v>5129</v>
      </c>
      <c r="O1951" s="10" t="s">
        <v>62</v>
      </c>
      <c r="P1951" s="10" t="s">
        <v>629</v>
      </c>
      <c r="Q1951" s="24">
        <v>9.2854838756852319E-16</v>
      </c>
      <c r="R1951" s="7" t="s">
        <v>630</v>
      </c>
    </row>
    <row r="1952" spans="11:18" x14ac:dyDescent="0.35">
      <c r="K1952" s="6" t="s">
        <v>5130</v>
      </c>
      <c r="L1952" s="7" t="s">
        <v>90</v>
      </c>
      <c r="M1952" s="7" t="s">
        <v>1631</v>
      </c>
      <c r="N1952" s="10" t="s">
        <v>5131</v>
      </c>
      <c r="O1952" s="10" t="s">
        <v>62</v>
      </c>
      <c r="P1952" s="10" t="s">
        <v>629</v>
      </c>
      <c r="Q1952" s="24">
        <v>5.2899377794894173E-17</v>
      </c>
      <c r="R1952" s="7" t="s">
        <v>630</v>
      </c>
    </row>
    <row r="1953" spans="11:18" x14ac:dyDescent="0.35">
      <c r="K1953" s="6" t="s">
        <v>5130</v>
      </c>
      <c r="L1953" s="7" t="s">
        <v>90</v>
      </c>
      <c r="M1953" s="7" t="s">
        <v>1506</v>
      </c>
      <c r="N1953" s="10" t="s">
        <v>5132</v>
      </c>
      <c r="O1953" s="10" t="s">
        <v>62</v>
      </c>
      <c r="P1953" s="10" t="s">
        <v>629</v>
      </c>
      <c r="Q1953" s="24">
        <v>-1.3460349185244954E-4</v>
      </c>
      <c r="R1953" s="7" t="s">
        <v>630</v>
      </c>
    </row>
    <row r="1954" spans="11:18" x14ac:dyDescent="0.35">
      <c r="K1954" s="6" t="s">
        <v>5130</v>
      </c>
      <c r="L1954" s="7" t="s">
        <v>90</v>
      </c>
      <c r="M1954" s="7" t="s">
        <v>1499</v>
      </c>
      <c r="N1954" s="10" t="s">
        <v>5133</v>
      </c>
      <c r="O1954" s="10" t="s">
        <v>62</v>
      </c>
      <c r="P1954" s="10" t="s">
        <v>629</v>
      </c>
      <c r="Q1954" s="24">
        <v>1.0566624267078306E-10</v>
      </c>
      <c r="R1954" s="7" t="s">
        <v>630</v>
      </c>
    </row>
    <row r="1955" spans="11:18" x14ac:dyDescent="0.35">
      <c r="K1955" s="6" t="s">
        <v>5134</v>
      </c>
      <c r="L1955" s="7" t="s">
        <v>90</v>
      </c>
      <c r="M1955" s="7" t="s">
        <v>1506</v>
      </c>
      <c r="N1955" s="10" t="s">
        <v>5135</v>
      </c>
      <c r="O1955" s="10" t="s">
        <v>62</v>
      </c>
      <c r="P1955" s="10" t="s">
        <v>629</v>
      </c>
      <c r="Q1955" s="24">
        <v>2.7236120126805796E-9</v>
      </c>
      <c r="R1955" s="7" t="s">
        <v>630</v>
      </c>
    </row>
    <row r="1956" spans="11:18" x14ac:dyDescent="0.35">
      <c r="K1956" s="6" t="s">
        <v>5137</v>
      </c>
      <c r="L1956" s="7" t="s">
        <v>90</v>
      </c>
      <c r="M1956" s="7" t="s">
        <v>1506</v>
      </c>
      <c r="N1956" s="10" t="s">
        <v>5138</v>
      </c>
      <c r="O1956" s="10" t="s">
        <v>62</v>
      </c>
      <c r="P1956" s="10" t="s">
        <v>629</v>
      </c>
      <c r="Q1956" s="24">
        <v>1.4381034051269102E-10</v>
      </c>
      <c r="R1956" s="7" t="s">
        <v>630</v>
      </c>
    </row>
    <row r="1957" spans="11:18" x14ac:dyDescent="0.35">
      <c r="K1957" s="6" t="s">
        <v>5140</v>
      </c>
      <c r="L1957" s="7" t="s">
        <v>90</v>
      </c>
      <c r="M1957" s="7" t="s">
        <v>1506</v>
      </c>
      <c r="N1957" s="10" t="s">
        <v>5141</v>
      </c>
      <c r="O1957" s="10" t="s">
        <v>62</v>
      </c>
      <c r="P1957" s="10" t="s">
        <v>629</v>
      </c>
      <c r="Q1957" s="24">
        <v>1.1361058872784793E-6</v>
      </c>
      <c r="R1957" s="7" t="s">
        <v>630</v>
      </c>
    </row>
    <row r="1958" spans="11:18" x14ac:dyDescent="0.35">
      <c r="K1958" s="6" t="s">
        <v>5140</v>
      </c>
      <c r="L1958" s="7" t="s">
        <v>90</v>
      </c>
      <c r="M1958" s="7" t="s">
        <v>1499</v>
      </c>
      <c r="N1958" s="10" t="s">
        <v>5142</v>
      </c>
      <c r="O1958" s="10" t="s">
        <v>62</v>
      </c>
      <c r="P1958" s="10" t="s">
        <v>629</v>
      </c>
      <c r="Q1958" s="24">
        <v>2.5323047291099021E-16</v>
      </c>
      <c r="R1958" s="7" t="s">
        <v>630</v>
      </c>
    </row>
    <row r="1959" spans="11:18" x14ac:dyDescent="0.35">
      <c r="K1959" s="6" t="s">
        <v>5143</v>
      </c>
      <c r="L1959" s="7" t="s">
        <v>90</v>
      </c>
      <c r="M1959" s="7" t="s">
        <v>1506</v>
      </c>
      <c r="N1959" s="10" t="s">
        <v>5144</v>
      </c>
      <c r="O1959" s="10" t="s">
        <v>62</v>
      </c>
      <c r="P1959" s="10" t="s">
        <v>629</v>
      </c>
      <c r="Q1959" s="24">
        <v>1.9891586217957841E-9</v>
      </c>
      <c r="R1959" s="7" t="s">
        <v>630</v>
      </c>
    </row>
    <row r="1960" spans="11:18" x14ac:dyDescent="0.35">
      <c r="K1960" s="6" t="s">
        <v>5143</v>
      </c>
      <c r="L1960" s="7" t="s">
        <v>90</v>
      </c>
      <c r="M1960" s="7" t="s">
        <v>1499</v>
      </c>
      <c r="N1960" s="10" t="s">
        <v>5145</v>
      </c>
      <c r="O1960" s="10" t="s">
        <v>62</v>
      </c>
      <c r="P1960" s="10" t="s">
        <v>629</v>
      </c>
      <c r="Q1960" s="24">
        <v>2.4391674705048953E-16</v>
      </c>
      <c r="R1960" s="7" t="s">
        <v>630</v>
      </c>
    </row>
    <row r="1961" spans="11:18" x14ac:dyDescent="0.35">
      <c r="K1961" s="6" t="s">
        <v>5146</v>
      </c>
      <c r="L1961" s="7" t="s">
        <v>90</v>
      </c>
      <c r="M1961" s="7" t="s">
        <v>1506</v>
      </c>
      <c r="N1961" s="10" t="s">
        <v>5147</v>
      </c>
      <c r="O1961" s="10" t="s">
        <v>62</v>
      </c>
      <c r="P1961" s="10" t="s">
        <v>629</v>
      </c>
      <c r="Q1961" s="24">
        <v>2.4909727121358363E-8</v>
      </c>
      <c r="R1961" s="7" t="s">
        <v>630</v>
      </c>
    </row>
    <row r="1962" spans="11:18" x14ac:dyDescent="0.35">
      <c r="K1962" s="6" t="s">
        <v>5146</v>
      </c>
      <c r="L1962" s="7" t="s">
        <v>90</v>
      </c>
      <c r="M1962" s="7" t="s">
        <v>1499</v>
      </c>
      <c r="N1962" s="10" t="s">
        <v>5148</v>
      </c>
      <c r="O1962" s="10" t="s">
        <v>62</v>
      </c>
      <c r="P1962" s="10" t="s">
        <v>629</v>
      </c>
      <c r="Q1962" s="24">
        <v>3.7944376128652452E-15</v>
      </c>
      <c r="R1962" s="7" t="s">
        <v>630</v>
      </c>
    </row>
    <row r="1963" spans="11:18" x14ac:dyDescent="0.35">
      <c r="K1963" s="6" t="s">
        <v>5149</v>
      </c>
      <c r="L1963" s="7" t="s">
        <v>90</v>
      </c>
      <c r="M1963" s="7" t="s">
        <v>1506</v>
      </c>
      <c r="N1963" s="10" t="s">
        <v>5150</v>
      </c>
      <c r="O1963" s="10" t="s">
        <v>62</v>
      </c>
      <c r="P1963" s="10" t="s">
        <v>629</v>
      </c>
      <c r="Q1963" s="24">
        <v>1.424172302077787E-6</v>
      </c>
      <c r="R1963" s="7" t="s">
        <v>630</v>
      </c>
    </row>
    <row r="1964" spans="11:18" x14ac:dyDescent="0.35">
      <c r="K1964" s="6" t="s">
        <v>5149</v>
      </c>
      <c r="L1964" s="7" t="s">
        <v>90</v>
      </c>
      <c r="M1964" s="7" t="s">
        <v>1499</v>
      </c>
      <c r="N1964" s="10" t="s">
        <v>5151</v>
      </c>
      <c r="O1964" s="10" t="s">
        <v>62</v>
      </c>
      <c r="P1964" s="10" t="s">
        <v>629</v>
      </c>
      <c r="Q1964" s="24">
        <v>1.2252215433145976E-15</v>
      </c>
      <c r="R1964" s="7" t="s">
        <v>630</v>
      </c>
    </row>
    <row r="1965" spans="11:18" x14ac:dyDescent="0.35">
      <c r="K1965" s="6" t="s">
        <v>5152</v>
      </c>
      <c r="L1965" s="7" t="s">
        <v>90</v>
      </c>
      <c r="M1965" s="7" t="s">
        <v>1506</v>
      </c>
      <c r="N1965" s="10" t="s">
        <v>5153</v>
      </c>
      <c r="O1965" s="10" t="s">
        <v>62</v>
      </c>
      <c r="P1965" s="10" t="s">
        <v>629</v>
      </c>
      <c r="Q1965" s="24">
        <v>1.0166942907365931E-5</v>
      </c>
      <c r="R1965" s="7" t="s">
        <v>630</v>
      </c>
    </row>
    <row r="1966" spans="11:18" x14ac:dyDescent="0.35">
      <c r="K1966" s="6" t="s">
        <v>5157</v>
      </c>
      <c r="L1966" s="7" t="s">
        <v>90</v>
      </c>
      <c r="M1966" s="7" t="s">
        <v>1506</v>
      </c>
      <c r="N1966" s="10" t="s">
        <v>5158</v>
      </c>
      <c r="O1966" s="10" t="s">
        <v>62</v>
      </c>
      <c r="P1966" s="10" t="s">
        <v>629</v>
      </c>
      <c r="Q1966" s="24">
        <v>1.4323567391976718E-6</v>
      </c>
      <c r="R1966" s="7" t="s">
        <v>630</v>
      </c>
    </row>
    <row r="1967" spans="11:18" x14ac:dyDescent="0.35">
      <c r="K1967" s="6" t="s">
        <v>5157</v>
      </c>
      <c r="L1967" s="7" t="s">
        <v>90</v>
      </c>
      <c r="M1967" s="7" t="s">
        <v>1499</v>
      </c>
      <c r="N1967" s="10" t="s">
        <v>5159</v>
      </c>
      <c r="O1967" s="10" t="s">
        <v>62</v>
      </c>
      <c r="P1967" s="10" t="s">
        <v>629</v>
      </c>
      <c r="Q1967" s="24">
        <v>1.1173404323318254E-16</v>
      </c>
      <c r="R1967" s="7" t="s">
        <v>630</v>
      </c>
    </row>
    <row r="1968" spans="11:18" x14ac:dyDescent="0.35">
      <c r="K1968" s="6" t="s">
        <v>5160</v>
      </c>
      <c r="L1968" s="7" t="s">
        <v>90</v>
      </c>
      <c r="M1968" s="7" t="s">
        <v>1506</v>
      </c>
      <c r="N1968" s="10" t="s">
        <v>5161</v>
      </c>
      <c r="O1968" s="10" t="s">
        <v>62</v>
      </c>
      <c r="P1968" s="10" t="s">
        <v>629</v>
      </c>
      <c r="Q1968" s="24">
        <v>5.8849462714019057E-7</v>
      </c>
      <c r="R1968" s="7" t="s">
        <v>630</v>
      </c>
    </row>
    <row r="1969" spans="11:18" x14ac:dyDescent="0.35">
      <c r="K1969" s="6" t="s">
        <v>5160</v>
      </c>
      <c r="L1969" s="7" t="s">
        <v>90</v>
      </c>
      <c r="M1969" s="7" t="s">
        <v>1499</v>
      </c>
      <c r="N1969" s="10" t="s">
        <v>5162</v>
      </c>
      <c r="O1969" s="10" t="s">
        <v>62</v>
      </c>
      <c r="P1969" s="10" t="s">
        <v>629</v>
      </c>
      <c r="Q1969" s="24">
        <v>2.0735673257078534E-13</v>
      </c>
      <c r="R1969" s="7" t="s">
        <v>630</v>
      </c>
    </row>
    <row r="1970" spans="11:18" x14ac:dyDescent="0.35">
      <c r="K1970" s="6" t="s">
        <v>5163</v>
      </c>
      <c r="L1970" s="7" t="s">
        <v>90</v>
      </c>
      <c r="M1970" s="7" t="s">
        <v>1506</v>
      </c>
      <c r="N1970" s="10" t="s">
        <v>5164</v>
      </c>
      <c r="O1970" s="10" t="s">
        <v>62</v>
      </c>
      <c r="P1970" s="10" t="s">
        <v>629</v>
      </c>
      <c r="Q1970" s="24">
        <v>2.0727347566097389E-9</v>
      </c>
      <c r="R1970" s="7" t="s">
        <v>630</v>
      </c>
    </row>
    <row r="1971" spans="11:18" x14ac:dyDescent="0.35">
      <c r="K1971" s="6" t="s">
        <v>5166</v>
      </c>
      <c r="L1971" s="7" t="s">
        <v>90</v>
      </c>
      <c r="M1971" s="7" t="s">
        <v>1499</v>
      </c>
      <c r="N1971" s="10" t="s">
        <v>5167</v>
      </c>
      <c r="O1971" s="10" t="s">
        <v>62</v>
      </c>
      <c r="P1971" s="10" t="s">
        <v>629</v>
      </c>
      <c r="Q1971" s="24">
        <v>9.7454017898967924E-15</v>
      </c>
      <c r="R1971" s="7" t="s">
        <v>630</v>
      </c>
    </row>
    <row r="1972" spans="11:18" x14ac:dyDescent="0.35">
      <c r="K1972" s="6" t="s">
        <v>5168</v>
      </c>
      <c r="L1972" s="7" t="s">
        <v>90</v>
      </c>
      <c r="M1972" s="7" t="s">
        <v>1506</v>
      </c>
      <c r="N1972" s="10" t="s">
        <v>5169</v>
      </c>
      <c r="O1972" s="10" t="s">
        <v>62</v>
      </c>
      <c r="P1972" s="10" t="s">
        <v>629</v>
      </c>
      <c r="Q1972" s="24">
        <v>1.2426323898677911E-8</v>
      </c>
      <c r="R1972" s="7" t="s">
        <v>630</v>
      </c>
    </row>
    <row r="1973" spans="11:18" x14ac:dyDescent="0.35">
      <c r="K1973" s="6" t="s">
        <v>5168</v>
      </c>
      <c r="L1973" s="7" t="s">
        <v>90</v>
      </c>
      <c r="M1973" s="7" t="s">
        <v>1499</v>
      </c>
      <c r="N1973" s="10" t="s">
        <v>5170</v>
      </c>
      <c r="O1973" s="10" t="s">
        <v>62</v>
      </c>
      <c r="P1973" s="10" t="s">
        <v>629</v>
      </c>
      <c r="Q1973" s="24">
        <v>5.4587837130110416E-14</v>
      </c>
      <c r="R1973" s="7" t="s">
        <v>630</v>
      </c>
    </row>
    <row r="1974" spans="11:18" x14ac:dyDescent="0.35">
      <c r="K1974" s="6" t="s">
        <v>5173</v>
      </c>
      <c r="L1974" s="7" t="s">
        <v>90</v>
      </c>
      <c r="M1974" s="7" t="s">
        <v>1506</v>
      </c>
      <c r="N1974" s="10" t="s">
        <v>5174</v>
      </c>
      <c r="O1974" s="10" t="s">
        <v>62</v>
      </c>
      <c r="P1974" s="10" t="s">
        <v>629</v>
      </c>
      <c r="Q1974" s="24">
        <v>1.7216126572754813E-10</v>
      </c>
      <c r="R1974" s="7" t="s">
        <v>630</v>
      </c>
    </row>
    <row r="1975" spans="11:18" x14ac:dyDescent="0.35">
      <c r="K1975" s="6" t="s">
        <v>5176</v>
      </c>
      <c r="L1975" s="7" t="s">
        <v>90</v>
      </c>
      <c r="M1975" s="7" t="s">
        <v>1506</v>
      </c>
      <c r="N1975" s="10" t="s">
        <v>5177</v>
      </c>
      <c r="O1975" s="10" t="s">
        <v>62</v>
      </c>
      <c r="P1975" s="10" t="s">
        <v>629</v>
      </c>
      <c r="Q1975" s="24">
        <v>3.3181828728996693E-8</v>
      </c>
      <c r="R1975" s="7" t="s">
        <v>630</v>
      </c>
    </row>
    <row r="1976" spans="11:18" x14ac:dyDescent="0.35">
      <c r="K1976" s="6" t="s">
        <v>5176</v>
      </c>
      <c r="L1976" s="7" t="s">
        <v>90</v>
      </c>
      <c r="M1976" s="7" t="s">
        <v>1499</v>
      </c>
      <c r="N1976" s="10" t="s">
        <v>5178</v>
      </c>
      <c r="O1976" s="10" t="s">
        <v>62</v>
      </c>
      <c r="P1976" s="10" t="s">
        <v>629</v>
      </c>
      <c r="Q1976" s="24">
        <v>5.4263343534719922E-15</v>
      </c>
      <c r="R1976" s="7" t="s">
        <v>630</v>
      </c>
    </row>
    <row r="1977" spans="11:18" x14ac:dyDescent="0.35">
      <c r="K1977" s="6" t="s">
        <v>5179</v>
      </c>
      <c r="L1977" s="7" t="s">
        <v>90</v>
      </c>
      <c r="M1977" s="7" t="s">
        <v>1506</v>
      </c>
      <c r="N1977" s="10" t="s">
        <v>5180</v>
      </c>
      <c r="O1977" s="10" t="s">
        <v>62</v>
      </c>
      <c r="P1977" s="10" t="s">
        <v>629</v>
      </c>
      <c r="Q1977" s="24">
        <v>6.0276806744357442E-8</v>
      </c>
      <c r="R1977" s="7" t="s">
        <v>630</v>
      </c>
    </row>
    <row r="1978" spans="11:18" x14ac:dyDescent="0.35">
      <c r="K1978" s="6" t="s">
        <v>5179</v>
      </c>
      <c r="L1978" s="7" t="s">
        <v>90</v>
      </c>
      <c r="M1978" s="7" t="s">
        <v>1499</v>
      </c>
      <c r="N1978" s="10" t="s">
        <v>5181</v>
      </c>
      <c r="O1978" s="10" t="s">
        <v>62</v>
      </c>
      <c r="P1978" s="10" t="s">
        <v>629</v>
      </c>
      <c r="Q1978" s="24">
        <v>5.4615520428489046E-14</v>
      </c>
      <c r="R1978" s="7" t="s">
        <v>630</v>
      </c>
    </row>
    <row r="1979" spans="11:18" x14ac:dyDescent="0.35">
      <c r="K1979" s="6" t="s">
        <v>5182</v>
      </c>
      <c r="L1979" s="7" t="s">
        <v>90</v>
      </c>
      <c r="M1979" s="7" t="s">
        <v>1506</v>
      </c>
      <c r="N1979" s="10" t="s">
        <v>5183</v>
      </c>
      <c r="O1979" s="10" t="s">
        <v>62</v>
      </c>
      <c r="P1979" s="10" t="s">
        <v>629</v>
      </c>
      <c r="Q1979" s="24">
        <v>1.1142988043304409E-8</v>
      </c>
      <c r="R1979" s="7" t="s">
        <v>630</v>
      </c>
    </row>
    <row r="1980" spans="11:18" x14ac:dyDescent="0.35">
      <c r="K1980" s="6" t="s">
        <v>5182</v>
      </c>
      <c r="L1980" s="7" t="s">
        <v>90</v>
      </c>
      <c r="M1980" s="7" t="s">
        <v>1499</v>
      </c>
      <c r="N1980" s="10" t="s">
        <v>5184</v>
      </c>
      <c r="O1980" s="10" t="s">
        <v>62</v>
      </c>
      <c r="P1980" s="10" t="s">
        <v>629</v>
      </c>
      <c r="Q1980" s="24">
        <v>1.607636511012398E-14</v>
      </c>
      <c r="R1980" s="7" t="s">
        <v>630</v>
      </c>
    </row>
    <row r="1981" spans="11:18" x14ac:dyDescent="0.35">
      <c r="K1981" s="6" t="s">
        <v>5185</v>
      </c>
      <c r="L1981" s="7" t="s">
        <v>90</v>
      </c>
      <c r="M1981" s="7" t="s">
        <v>1506</v>
      </c>
      <c r="N1981" s="10" t="s">
        <v>5186</v>
      </c>
      <c r="O1981" s="10" t="s">
        <v>62</v>
      </c>
      <c r="P1981" s="10" t="s">
        <v>629</v>
      </c>
      <c r="Q1981" s="24">
        <v>1.4398387863951757E-8</v>
      </c>
      <c r="R1981" s="7" t="s">
        <v>630</v>
      </c>
    </row>
    <row r="1982" spans="11:18" x14ac:dyDescent="0.35">
      <c r="K1982" s="6" t="s">
        <v>5187</v>
      </c>
      <c r="L1982" s="7" t="s">
        <v>90</v>
      </c>
      <c r="M1982" s="7" t="s">
        <v>1506</v>
      </c>
      <c r="N1982" s="10" t="s">
        <v>5188</v>
      </c>
      <c r="O1982" s="10" t="s">
        <v>62</v>
      </c>
      <c r="P1982" s="10" t="s">
        <v>629</v>
      </c>
      <c r="Q1982" s="24">
        <v>3.2176183054434954E-10</v>
      </c>
      <c r="R1982" s="7" t="s">
        <v>630</v>
      </c>
    </row>
    <row r="1983" spans="11:18" x14ac:dyDescent="0.35">
      <c r="K1983" s="6" t="s">
        <v>5189</v>
      </c>
      <c r="L1983" s="7" t="s">
        <v>90</v>
      </c>
      <c r="M1983" s="7" t="s">
        <v>1506</v>
      </c>
      <c r="N1983" s="10" t="s">
        <v>5190</v>
      </c>
      <c r="O1983" s="10" t="s">
        <v>62</v>
      </c>
      <c r="P1983" s="10" t="s">
        <v>629</v>
      </c>
      <c r="Q1983" s="24">
        <v>-3.2758224578386885E-6</v>
      </c>
      <c r="R1983" s="7" t="s">
        <v>630</v>
      </c>
    </row>
    <row r="1984" spans="11:18" x14ac:dyDescent="0.35">
      <c r="K1984" s="6" t="s">
        <v>5192</v>
      </c>
      <c r="L1984" s="7" t="s">
        <v>90</v>
      </c>
      <c r="M1984" s="7" t="s">
        <v>1506</v>
      </c>
      <c r="N1984" s="10" t="s">
        <v>5193</v>
      </c>
      <c r="O1984" s="10" t="s">
        <v>62</v>
      </c>
      <c r="P1984" s="10" t="s">
        <v>629</v>
      </c>
      <c r="Q1984" s="24">
        <v>3.4146375657066446E-10</v>
      </c>
      <c r="R1984" s="7" t="s">
        <v>630</v>
      </c>
    </row>
    <row r="1985" spans="11:18" x14ac:dyDescent="0.35">
      <c r="K1985" s="6" t="s">
        <v>5195</v>
      </c>
      <c r="L1985" s="7" t="s">
        <v>90</v>
      </c>
      <c r="M1985" s="7" t="s">
        <v>1506</v>
      </c>
      <c r="N1985" s="10" t="s">
        <v>5196</v>
      </c>
      <c r="O1985" s="10" t="s">
        <v>62</v>
      </c>
      <c r="P1985" s="10" t="s">
        <v>629</v>
      </c>
      <c r="Q1985" s="24">
        <v>-3.2759273121242405E-6</v>
      </c>
      <c r="R1985" s="7" t="s">
        <v>630</v>
      </c>
    </row>
    <row r="1986" spans="11:18" x14ac:dyDescent="0.35">
      <c r="K1986" s="6" t="s">
        <v>5198</v>
      </c>
      <c r="L1986" s="7" t="s">
        <v>90</v>
      </c>
      <c r="M1986" s="7" t="s">
        <v>1499</v>
      </c>
      <c r="N1986" s="10" t="s">
        <v>5199</v>
      </c>
      <c r="O1986" s="10" t="s">
        <v>62</v>
      </c>
      <c r="P1986" s="10" t="s">
        <v>629</v>
      </c>
      <c r="Q1986" s="24">
        <v>2.2540063882174349E-10</v>
      </c>
      <c r="R1986" s="7" t="s">
        <v>630</v>
      </c>
    </row>
    <row r="1987" spans="11:18" x14ac:dyDescent="0.35">
      <c r="K1987" s="6" t="s">
        <v>5200</v>
      </c>
      <c r="L1987" s="7" t="s">
        <v>90</v>
      </c>
      <c r="M1987" s="7" t="s">
        <v>1506</v>
      </c>
      <c r="N1987" s="10" t="s">
        <v>5201</v>
      </c>
      <c r="O1987" s="10" t="s">
        <v>62</v>
      </c>
      <c r="P1987" s="10" t="s">
        <v>629</v>
      </c>
      <c r="Q1987" s="24">
        <v>2.9171566241523906E-7</v>
      </c>
      <c r="R1987" s="7" t="s">
        <v>630</v>
      </c>
    </row>
    <row r="1988" spans="11:18" x14ac:dyDescent="0.35">
      <c r="K1988" s="6" t="s">
        <v>5205</v>
      </c>
      <c r="L1988" s="7" t="s">
        <v>90</v>
      </c>
      <c r="M1988" s="7" t="s">
        <v>1506</v>
      </c>
      <c r="N1988" s="10" t="s">
        <v>5206</v>
      </c>
      <c r="O1988" s="10" t="s">
        <v>62</v>
      </c>
      <c r="P1988" s="10" t="s">
        <v>629</v>
      </c>
      <c r="Q1988" s="24">
        <v>1.151268309603267E-8</v>
      </c>
      <c r="R1988" s="7" t="s">
        <v>630</v>
      </c>
    </row>
    <row r="1989" spans="11:18" x14ac:dyDescent="0.35">
      <c r="K1989" s="6" t="s">
        <v>5205</v>
      </c>
      <c r="L1989" s="7" t="s">
        <v>90</v>
      </c>
      <c r="M1989" s="7" t="s">
        <v>1499</v>
      </c>
      <c r="N1989" s="10" t="s">
        <v>5207</v>
      </c>
      <c r="O1989" s="10" t="s">
        <v>62</v>
      </c>
      <c r="P1989" s="10" t="s">
        <v>629</v>
      </c>
      <c r="Q1989" s="24">
        <v>7.2622641182539911E-16</v>
      </c>
      <c r="R1989" s="7" t="s">
        <v>630</v>
      </c>
    </row>
    <row r="1990" spans="11:18" x14ac:dyDescent="0.35">
      <c r="K1990" s="6" t="s">
        <v>5208</v>
      </c>
      <c r="L1990" s="7" t="s">
        <v>90</v>
      </c>
      <c r="M1990" s="7" t="s">
        <v>1506</v>
      </c>
      <c r="N1990" s="10" t="s">
        <v>5209</v>
      </c>
      <c r="O1990" s="10" t="s">
        <v>62</v>
      </c>
      <c r="P1990" s="10" t="s">
        <v>629</v>
      </c>
      <c r="Q1990" s="24">
        <v>2.1027836902551721E-9</v>
      </c>
      <c r="R1990" s="7" t="s">
        <v>630</v>
      </c>
    </row>
    <row r="1991" spans="11:18" x14ac:dyDescent="0.35">
      <c r="K1991" s="6" t="s">
        <v>5208</v>
      </c>
      <c r="L1991" s="7" t="s">
        <v>90</v>
      </c>
      <c r="M1991" s="7" t="s">
        <v>1499</v>
      </c>
      <c r="N1991" s="10" t="s">
        <v>5210</v>
      </c>
      <c r="O1991" s="10" t="s">
        <v>62</v>
      </c>
      <c r="P1991" s="10" t="s">
        <v>629</v>
      </c>
      <c r="Q1991" s="24">
        <v>5.1318403261895272E-12</v>
      </c>
      <c r="R1991" s="7" t="s">
        <v>630</v>
      </c>
    </row>
    <row r="1992" spans="11:18" x14ac:dyDescent="0.35">
      <c r="K1992" s="6" t="s">
        <v>5211</v>
      </c>
      <c r="L1992" s="7" t="s">
        <v>90</v>
      </c>
      <c r="M1992" s="7" t="s">
        <v>1506</v>
      </c>
      <c r="N1992" s="10" t="s">
        <v>5212</v>
      </c>
      <c r="O1992" s="10" t="s">
        <v>62</v>
      </c>
      <c r="P1992" s="10" t="s">
        <v>629</v>
      </c>
      <c r="Q1992" s="24">
        <v>1.4830467529343587E-9</v>
      </c>
      <c r="R1992" s="7" t="s">
        <v>630</v>
      </c>
    </row>
    <row r="1993" spans="11:18" x14ac:dyDescent="0.35">
      <c r="K1993" s="6" t="s">
        <v>5213</v>
      </c>
      <c r="L1993" s="7" t="s">
        <v>90</v>
      </c>
      <c r="M1993" s="7" t="s">
        <v>1506</v>
      </c>
      <c r="N1993" s="10" t="s">
        <v>5214</v>
      </c>
      <c r="O1993" s="10" t="s">
        <v>62</v>
      </c>
      <c r="P1993" s="10" t="s">
        <v>629</v>
      </c>
      <c r="Q1993" s="24">
        <v>5.7925555687482685E-9</v>
      </c>
      <c r="R1993" s="7" t="s">
        <v>630</v>
      </c>
    </row>
    <row r="1994" spans="11:18" x14ac:dyDescent="0.35">
      <c r="K1994" s="6" t="s">
        <v>5213</v>
      </c>
      <c r="L1994" s="7" t="s">
        <v>90</v>
      </c>
      <c r="M1994" s="7" t="s">
        <v>1499</v>
      </c>
      <c r="N1994" s="10" t="s">
        <v>5215</v>
      </c>
      <c r="O1994" s="10" t="s">
        <v>62</v>
      </c>
      <c r="P1994" s="10" t="s">
        <v>629</v>
      </c>
      <c r="Q1994" s="24">
        <v>2.4503394598467271E-15</v>
      </c>
      <c r="R1994" s="7" t="s">
        <v>630</v>
      </c>
    </row>
    <row r="1995" spans="11:18" x14ac:dyDescent="0.35">
      <c r="K1995" s="6" t="s">
        <v>5216</v>
      </c>
      <c r="L1995" s="7" t="s">
        <v>90</v>
      </c>
      <c r="M1995" s="7" t="s">
        <v>1506</v>
      </c>
      <c r="N1995" s="10" t="s">
        <v>5217</v>
      </c>
      <c r="O1995" s="10" t="s">
        <v>62</v>
      </c>
      <c r="P1995" s="10" t="s">
        <v>629</v>
      </c>
      <c r="Q1995" s="24">
        <v>4.9186114763095282E-8</v>
      </c>
      <c r="R1995" s="7" t="s">
        <v>630</v>
      </c>
    </row>
    <row r="1996" spans="11:18" x14ac:dyDescent="0.35">
      <c r="K1996" s="6" t="s">
        <v>5219</v>
      </c>
      <c r="L1996" s="7" t="s">
        <v>90</v>
      </c>
      <c r="M1996" s="7" t="s">
        <v>1506</v>
      </c>
      <c r="N1996" s="10" t="s">
        <v>5220</v>
      </c>
      <c r="O1996" s="10" t="s">
        <v>62</v>
      </c>
      <c r="P1996" s="10" t="s">
        <v>629</v>
      </c>
      <c r="Q1996" s="24">
        <v>1.4959154492954145E-9</v>
      </c>
      <c r="R1996" s="7" t="s">
        <v>630</v>
      </c>
    </row>
    <row r="1997" spans="11:18" x14ac:dyDescent="0.35">
      <c r="K1997" s="6" t="s">
        <v>5221</v>
      </c>
      <c r="L1997" s="7" t="s">
        <v>90</v>
      </c>
      <c r="M1997" s="7" t="s">
        <v>1499</v>
      </c>
      <c r="N1997" s="10" t="s">
        <v>5222</v>
      </c>
      <c r="O1997" s="10" t="s">
        <v>62</v>
      </c>
      <c r="P1997" s="10" t="s">
        <v>629</v>
      </c>
      <c r="Q1997" s="24">
        <v>4.9578270123267939E-14</v>
      </c>
      <c r="R1997" s="7" t="s">
        <v>630</v>
      </c>
    </row>
    <row r="1998" spans="11:18" x14ac:dyDescent="0.35">
      <c r="K1998" s="6" t="s">
        <v>5223</v>
      </c>
      <c r="L1998" s="7" t="s">
        <v>90</v>
      </c>
      <c r="M1998" s="7" t="s">
        <v>1499</v>
      </c>
      <c r="N1998" s="10" t="s">
        <v>5224</v>
      </c>
      <c r="O1998" s="10" t="s">
        <v>62</v>
      </c>
      <c r="P1998" s="10" t="s">
        <v>629</v>
      </c>
      <c r="Q1998" s="24">
        <v>2.2147016411124395E-12</v>
      </c>
      <c r="R1998" s="7" t="s">
        <v>630</v>
      </c>
    </row>
    <row r="1999" spans="11:18" x14ac:dyDescent="0.35">
      <c r="K1999" s="6" t="s">
        <v>5225</v>
      </c>
      <c r="L1999" s="7" t="s">
        <v>90</v>
      </c>
      <c r="M1999" s="7" t="s">
        <v>1506</v>
      </c>
      <c r="N1999" s="10" t="s">
        <v>5226</v>
      </c>
      <c r="O1999" s="10" t="s">
        <v>62</v>
      </c>
      <c r="P1999" s="10" t="s">
        <v>629</v>
      </c>
      <c r="Q1999" s="24">
        <v>1.362103196952683E-9</v>
      </c>
      <c r="R1999" s="7" t="s">
        <v>630</v>
      </c>
    </row>
    <row r="2000" spans="11:18" x14ac:dyDescent="0.35">
      <c r="K2000" s="6" t="s">
        <v>5225</v>
      </c>
      <c r="L2000" s="7" t="s">
        <v>90</v>
      </c>
      <c r="M2000" s="7" t="s">
        <v>1499</v>
      </c>
      <c r="N2000" s="10" t="s">
        <v>5227</v>
      </c>
      <c r="O2000" s="10" t="s">
        <v>62</v>
      </c>
      <c r="P2000" s="10" t="s">
        <v>629</v>
      </c>
      <c r="Q2000" s="24">
        <v>8.140035214840595E-13</v>
      </c>
      <c r="R2000" s="7" t="s">
        <v>630</v>
      </c>
    </row>
    <row r="2001" spans="11:18" x14ac:dyDescent="0.35">
      <c r="K2001" s="6" t="s">
        <v>5228</v>
      </c>
      <c r="L2001" s="7" t="s">
        <v>90</v>
      </c>
      <c r="M2001" s="7" t="s">
        <v>1506</v>
      </c>
      <c r="N2001" s="10" t="s">
        <v>5229</v>
      </c>
      <c r="O2001" s="10" t="s">
        <v>62</v>
      </c>
      <c r="P2001" s="10" t="s">
        <v>629</v>
      </c>
      <c r="Q2001" s="24">
        <v>1.4449479044934777E-9</v>
      </c>
      <c r="R2001" s="7" t="s">
        <v>630</v>
      </c>
    </row>
    <row r="2002" spans="11:18" x14ac:dyDescent="0.35">
      <c r="K2002" s="6" t="s">
        <v>5230</v>
      </c>
      <c r="L2002" s="7" t="s">
        <v>90</v>
      </c>
      <c r="M2002" s="7" t="s">
        <v>1506</v>
      </c>
      <c r="N2002" s="10" t="s">
        <v>5231</v>
      </c>
      <c r="O2002" s="10" t="s">
        <v>62</v>
      </c>
      <c r="P2002" s="10" t="s">
        <v>629</v>
      </c>
      <c r="Q2002" s="24">
        <v>2.0562452513492542E-5</v>
      </c>
      <c r="R2002" s="7" t="s">
        <v>630</v>
      </c>
    </row>
    <row r="2003" spans="11:18" x14ac:dyDescent="0.35">
      <c r="K2003" s="6" t="s">
        <v>5230</v>
      </c>
      <c r="L2003" s="7" t="s">
        <v>90</v>
      </c>
      <c r="M2003" s="7" t="s">
        <v>1499</v>
      </c>
      <c r="N2003" s="10" t="s">
        <v>5232</v>
      </c>
      <c r="O2003" s="10" t="s">
        <v>62</v>
      </c>
      <c r="P2003" s="10" t="s">
        <v>629</v>
      </c>
      <c r="Q2003" s="24">
        <v>4.3499218752164721E-15</v>
      </c>
      <c r="R2003" s="7" t="s">
        <v>630</v>
      </c>
    </row>
    <row r="2004" spans="11:18" x14ac:dyDescent="0.35">
      <c r="K2004" s="6" t="s">
        <v>5233</v>
      </c>
      <c r="L2004" s="7" t="s">
        <v>90</v>
      </c>
      <c r="M2004" s="7" t="s">
        <v>1506</v>
      </c>
      <c r="N2004" s="10" t="s">
        <v>5234</v>
      </c>
      <c r="O2004" s="10" t="s">
        <v>62</v>
      </c>
      <c r="P2004" s="10" t="s">
        <v>629</v>
      </c>
      <c r="Q2004" s="24">
        <v>2.0277506570090276E-9</v>
      </c>
      <c r="R2004" s="7" t="s">
        <v>630</v>
      </c>
    </row>
    <row r="2005" spans="11:18" x14ac:dyDescent="0.35">
      <c r="K2005" s="6" t="s">
        <v>1015</v>
      </c>
      <c r="L2005" s="7" t="s">
        <v>90</v>
      </c>
      <c r="M2005" s="7" t="s">
        <v>1506</v>
      </c>
      <c r="N2005" s="10" t="s">
        <v>5236</v>
      </c>
      <c r="O2005" s="10" t="s">
        <v>62</v>
      </c>
      <c r="P2005" s="10" t="s">
        <v>93</v>
      </c>
      <c r="Q2005" s="24">
        <v>-2.1248270133060319E-4</v>
      </c>
      <c r="R2005" s="7" t="s">
        <v>94</v>
      </c>
    </row>
    <row r="2006" spans="11:18" x14ac:dyDescent="0.35">
      <c r="K2006" s="6" t="s">
        <v>5237</v>
      </c>
      <c r="L2006" s="7" t="s">
        <v>90</v>
      </c>
      <c r="M2006" s="7" t="s">
        <v>1506</v>
      </c>
      <c r="N2006" s="10" t="s">
        <v>5238</v>
      </c>
      <c r="O2006" s="10" t="s">
        <v>62</v>
      </c>
      <c r="P2006" s="10" t="s">
        <v>629</v>
      </c>
      <c r="Q2006" s="24">
        <v>-9.6816872189547103E-6</v>
      </c>
      <c r="R2006" s="7" t="s">
        <v>630</v>
      </c>
    </row>
    <row r="2007" spans="11:18" x14ac:dyDescent="0.35">
      <c r="K2007" s="6" t="s">
        <v>5240</v>
      </c>
      <c r="L2007" s="7" t="s">
        <v>90</v>
      </c>
      <c r="M2007" s="7" t="s">
        <v>1506</v>
      </c>
      <c r="N2007" s="10" t="s">
        <v>5241</v>
      </c>
      <c r="O2007" s="10" t="s">
        <v>62</v>
      </c>
      <c r="P2007" s="10" t="s">
        <v>629</v>
      </c>
      <c r="Q2007" s="24">
        <v>1.5653638883672109E-7</v>
      </c>
      <c r="R2007" s="7" t="s">
        <v>630</v>
      </c>
    </row>
    <row r="2008" spans="11:18" x14ac:dyDescent="0.35">
      <c r="K2008" s="6" t="s">
        <v>5243</v>
      </c>
      <c r="L2008" s="7" t="s">
        <v>90</v>
      </c>
      <c r="M2008" s="7" t="s">
        <v>1506</v>
      </c>
      <c r="N2008" s="10" t="s">
        <v>5244</v>
      </c>
      <c r="O2008" s="10" t="s">
        <v>62</v>
      </c>
      <c r="P2008" s="10" t="s">
        <v>629</v>
      </c>
      <c r="Q2008" s="24">
        <v>5.4970509540976435E-9</v>
      </c>
      <c r="R2008" s="7" t="s">
        <v>630</v>
      </c>
    </row>
    <row r="2009" spans="11:18" x14ac:dyDescent="0.35">
      <c r="K2009" s="6" t="s">
        <v>5243</v>
      </c>
      <c r="L2009" s="7" t="s">
        <v>90</v>
      </c>
      <c r="M2009" s="7" t="s">
        <v>1499</v>
      </c>
      <c r="N2009" s="10" t="s">
        <v>5245</v>
      </c>
      <c r="O2009" s="10" t="s">
        <v>62</v>
      </c>
      <c r="P2009" s="10" t="s">
        <v>629</v>
      </c>
      <c r="Q2009" s="24">
        <v>1.5656125632071153E-11</v>
      </c>
      <c r="R2009" s="7" t="s">
        <v>630</v>
      </c>
    </row>
    <row r="2010" spans="11:18" x14ac:dyDescent="0.35">
      <c r="K2010" s="6" t="s">
        <v>5248</v>
      </c>
      <c r="L2010" s="7" t="s">
        <v>90</v>
      </c>
      <c r="M2010" s="7" t="s">
        <v>1506</v>
      </c>
      <c r="N2010" s="10" t="s">
        <v>5249</v>
      </c>
      <c r="O2010" s="10" t="s">
        <v>62</v>
      </c>
      <c r="P2010" s="10" t="s">
        <v>629</v>
      </c>
      <c r="Q2010" s="24">
        <v>3.9078609341214307E-9</v>
      </c>
      <c r="R2010" s="7" t="s">
        <v>630</v>
      </c>
    </row>
    <row r="2011" spans="11:18" x14ac:dyDescent="0.35">
      <c r="K2011" s="6" t="s">
        <v>5248</v>
      </c>
      <c r="L2011" s="7" t="s">
        <v>90</v>
      </c>
      <c r="M2011" s="7" t="s">
        <v>1499</v>
      </c>
      <c r="N2011" s="10" t="s">
        <v>5250</v>
      </c>
      <c r="O2011" s="10" t="s">
        <v>62</v>
      </c>
      <c r="P2011" s="10" t="s">
        <v>629</v>
      </c>
      <c r="Q2011" s="24">
        <v>3.38899863080535E-12</v>
      </c>
      <c r="R2011" s="7" t="s">
        <v>630</v>
      </c>
    </row>
    <row r="2012" spans="11:18" x14ac:dyDescent="0.35">
      <c r="K2012" s="6" t="s">
        <v>5251</v>
      </c>
      <c r="L2012" s="7" t="s">
        <v>90</v>
      </c>
      <c r="M2012" s="7" t="s">
        <v>1506</v>
      </c>
      <c r="N2012" s="10" t="s">
        <v>5252</v>
      </c>
      <c r="O2012" s="10" t="s">
        <v>62</v>
      </c>
      <c r="P2012" s="10" t="s">
        <v>629</v>
      </c>
      <c r="Q2012" s="24">
        <v>1.6282940252955574E-9</v>
      </c>
      <c r="R2012" s="7" t="s">
        <v>630</v>
      </c>
    </row>
    <row r="2013" spans="11:18" x14ac:dyDescent="0.35">
      <c r="K2013" s="6" t="s">
        <v>5253</v>
      </c>
      <c r="L2013" s="7" t="s">
        <v>90</v>
      </c>
      <c r="M2013" s="7" t="s">
        <v>1506</v>
      </c>
      <c r="N2013" s="10" t="s">
        <v>5254</v>
      </c>
      <c r="O2013" s="10" t="s">
        <v>62</v>
      </c>
      <c r="P2013" s="10" t="s">
        <v>629</v>
      </c>
      <c r="Q2013" s="24">
        <v>-2.2616075241714423E-6</v>
      </c>
      <c r="R2013" s="7" t="s">
        <v>630</v>
      </c>
    </row>
    <row r="2014" spans="11:18" x14ac:dyDescent="0.35">
      <c r="K2014" s="6" t="s">
        <v>5256</v>
      </c>
      <c r="L2014" s="7" t="s">
        <v>90</v>
      </c>
      <c r="M2014" s="7" t="s">
        <v>1506</v>
      </c>
      <c r="N2014" s="10" t="s">
        <v>5257</v>
      </c>
      <c r="O2014" s="10" t="s">
        <v>62</v>
      </c>
      <c r="P2014" s="10" t="s">
        <v>629</v>
      </c>
      <c r="Q2014" s="24">
        <v>-9.5534628096465921E-6</v>
      </c>
      <c r="R2014" s="7" t="s">
        <v>630</v>
      </c>
    </row>
    <row r="2015" spans="11:18" x14ac:dyDescent="0.35">
      <c r="K2015" s="6" t="s">
        <v>5256</v>
      </c>
      <c r="L2015" s="7" t="s">
        <v>90</v>
      </c>
      <c r="M2015" s="7" t="s">
        <v>1499</v>
      </c>
      <c r="N2015" s="10" t="s">
        <v>5258</v>
      </c>
      <c r="O2015" s="10" t="s">
        <v>62</v>
      </c>
      <c r="P2015" s="10" t="s">
        <v>629</v>
      </c>
      <c r="Q2015" s="24">
        <v>5.8949341945911911E-16</v>
      </c>
      <c r="R2015" s="7" t="s">
        <v>630</v>
      </c>
    </row>
    <row r="2016" spans="11:18" x14ac:dyDescent="0.35">
      <c r="K2016" s="6" t="s">
        <v>5259</v>
      </c>
      <c r="L2016" s="7" t="s">
        <v>90</v>
      </c>
      <c r="M2016" s="7" t="s">
        <v>1506</v>
      </c>
      <c r="N2016" s="10" t="s">
        <v>5260</v>
      </c>
      <c r="O2016" s="10" t="s">
        <v>62</v>
      </c>
      <c r="P2016" s="10" t="s">
        <v>629</v>
      </c>
      <c r="Q2016" s="24">
        <v>2.1502667227911457E-11</v>
      </c>
      <c r="R2016" s="7" t="s">
        <v>630</v>
      </c>
    </row>
    <row r="2017" spans="11:18" x14ac:dyDescent="0.35">
      <c r="K2017" s="6" t="s">
        <v>5261</v>
      </c>
      <c r="L2017" s="7" t="s">
        <v>90</v>
      </c>
      <c r="M2017" s="7" t="s">
        <v>1506</v>
      </c>
      <c r="N2017" s="10" t="s">
        <v>5262</v>
      </c>
      <c r="O2017" s="10" t="s">
        <v>62</v>
      </c>
      <c r="P2017" s="10" t="s">
        <v>629</v>
      </c>
      <c r="Q2017" s="24">
        <v>2.428101708225343E-9</v>
      </c>
      <c r="R2017" s="7" t="s">
        <v>630</v>
      </c>
    </row>
    <row r="2018" spans="11:18" x14ac:dyDescent="0.35">
      <c r="K2018" s="6" t="s">
        <v>5261</v>
      </c>
      <c r="L2018" s="7" t="s">
        <v>90</v>
      </c>
      <c r="M2018" s="7" t="s">
        <v>1499</v>
      </c>
      <c r="N2018" s="10" t="s">
        <v>5263</v>
      </c>
      <c r="O2018" s="10" t="s">
        <v>62</v>
      </c>
      <c r="P2018" s="10" t="s">
        <v>629</v>
      </c>
      <c r="Q2018" s="24">
        <v>1.0282331294781946E-13</v>
      </c>
      <c r="R2018" s="7" t="s">
        <v>630</v>
      </c>
    </row>
    <row r="2019" spans="11:18" x14ac:dyDescent="0.35">
      <c r="K2019" s="6" t="s">
        <v>5264</v>
      </c>
      <c r="L2019" s="7" t="s">
        <v>90</v>
      </c>
      <c r="M2019" s="7" t="s">
        <v>1506</v>
      </c>
      <c r="N2019" s="10" t="s">
        <v>5265</v>
      </c>
      <c r="O2019" s="10" t="s">
        <v>62</v>
      </c>
      <c r="P2019" s="10" t="s">
        <v>629</v>
      </c>
      <c r="Q2019" s="24">
        <v>-4.9070791693993128E-5</v>
      </c>
      <c r="R2019" s="7" t="s">
        <v>630</v>
      </c>
    </row>
    <row r="2020" spans="11:18" x14ac:dyDescent="0.35">
      <c r="K2020" s="6" t="s">
        <v>5264</v>
      </c>
      <c r="L2020" s="7" t="s">
        <v>90</v>
      </c>
      <c r="M2020" s="7" t="s">
        <v>1499</v>
      </c>
      <c r="N2020" s="10" t="s">
        <v>5266</v>
      </c>
      <c r="O2020" s="10" t="s">
        <v>62</v>
      </c>
      <c r="P2020" s="10" t="s">
        <v>629</v>
      </c>
      <c r="Q2020" s="24">
        <v>3.1453710933021976E-12</v>
      </c>
      <c r="R2020" s="7" t="s">
        <v>630</v>
      </c>
    </row>
    <row r="2021" spans="11:18" x14ac:dyDescent="0.35">
      <c r="K2021" s="6" t="s">
        <v>5267</v>
      </c>
      <c r="L2021" s="7" t="s">
        <v>90</v>
      </c>
      <c r="M2021" s="7" t="s">
        <v>1499</v>
      </c>
      <c r="N2021" s="10" t="s">
        <v>5269</v>
      </c>
      <c r="O2021" s="10" t="s">
        <v>62</v>
      </c>
      <c r="P2021" s="10" t="s">
        <v>629</v>
      </c>
      <c r="Q2021" s="24">
        <v>7.4494022902937303E-15</v>
      </c>
      <c r="R2021" s="7" t="s">
        <v>630</v>
      </c>
    </row>
    <row r="2022" spans="11:18" x14ac:dyDescent="0.35">
      <c r="K2022" s="6" t="s">
        <v>5270</v>
      </c>
      <c r="L2022" s="7" t="s">
        <v>90</v>
      </c>
      <c r="M2022" s="7" t="s">
        <v>1499</v>
      </c>
      <c r="N2022" s="10" t="s">
        <v>5271</v>
      </c>
      <c r="O2022" s="10" t="s">
        <v>62</v>
      </c>
      <c r="P2022" s="10" t="s">
        <v>629</v>
      </c>
      <c r="Q2022" s="24">
        <v>2.8942106394380201E-13</v>
      </c>
      <c r="R2022" s="7" t="s">
        <v>630</v>
      </c>
    </row>
    <row r="2023" spans="11:18" x14ac:dyDescent="0.35">
      <c r="K2023" s="6" t="s">
        <v>5272</v>
      </c>
      <c r="L2023" s="7" t="s">
        <v>90</v>
      </c>
      <c r="M2023" s="7" t="s">
        <v>1506</v>
      </c>
      <c r="N2023" s="10" t="s">
        <v>5273</v>
      </c>
      <c r="O2023" s="10" t="s">
        <v>62</v>
      </c>
      <c r="P2023" s="10" t="s">
        <v>629</v>
      </c>
      <c r="Q2023" s="24">
        <v>1.3116203497209655E-7</v>
      </c>
      <c r="R2023" s="7" t="s">
        <v>630</v>
      </c>
    </row>
    <row r="2024" spans="11:18" x14ac:dyDescent="0.35">
      <c r="K2024" s="6" t="s">
        <v>5272</v>
      </c>
      <c r="L2024" s="7" t="s">
        <v>90</v>
      </c>
      <c r="M2024" s="7" t="s">
        <v>1499</v>
      </c>
      <c r="N2024" s="10" t="s">
        <v>5274</v>
      </c>
      <c r="O2024" s="10" t="s">
        <v>62</v>
      </c>
      <c r="P2024" s="10" t="s">
        <v>629</v>
      </c>
      <c r="Q2024" s="24">
        <v>8.5460970635732507E-16</v>
      </c>
      <c r="R2024" s="7" t="s">
        <v>630</v>
      </c>
    </row>
    <row r="2025" spans="11:18" x14ac:dyDescent="0.35">
      <c r="K2025" s="6" t="s">
        <v>5275</v>
      </c>
      <c r="L2025" s="7" t="s">
        <v>90</v>
      </c>
      <c r="M2025" s="7" t="s">
        <v>1631</v>
      </c>
      <c r="N2025" s="10" t="s">
        <v>5276</v>
      </c>
      <c r="O2025" s="10" t="s">
        <v>62</v>
      </c>
      <c r="P2025" s="10" t="s">
        <v>629</v>
      </c>
      <c r="Q2025" s="24">
        <v>1.2587814722878827E-14</v>
      </c>
      <c r="R2025" s="7" t="s">
        <v>630</v>
      </c>
    </row>
    <row r="2026" spans="11:18" x14ac:dyDescent="0.35">
      <c r="K2026" s="6" t="s">
        <v>5275</v>
      </c>
      <c r="L2026" s="7" t="s">
        <v>90</v>
      </c>
      <c r="M2026" s="7" t="s">
        <v>1506</v>
      </c>
      <c r="N2026" s="10" t="s">
        <v>5277</v>
      </c>
      <c r="O2026" s="10" t="s">
        <v>62</v>
      </c>
      <c r="P2026" s="10" t="s">
        <v>629</v>
      </c>
      <c r="Q2026" s="24">
        <v>1.34877318104591E-6</v>
      </c>
      <c r="R2026" s="7" t="s">
        <v>630</v>
      </c>
    </row>
    <row r="2027" spans="11:18" x14ac:dyDescent="0.35">
      <c r="K2027" s="6" t="s">
        <v>5275</v>
      </c>
      <c r="L2027" s="7" t="s">
        <v>90</v>
      </c>
      <c r="M2027" s="7" t="s">
        <v>1499</v>
      </c>
      <c r="N2027" s="10" t="s">
        <v>5278</v>
      </c>
      <c r="O2027" s="10" t="s">
        <v>62</v>
      </c>
      <c r="P2027" s="10" t="s">
        <v>629</v>
      </c>
      <c r="Q2027" s="24">
        <v>7.1917731202042054E-9</v>
      </c>
      <c r="R2027" s="7" t="s">
        <v>630</v>
      </c>
    </row>
    <row r="2028" spans="11:18" x14ac:dyDescent="0.35">
      <c r="K2028" s="6" t="s">
        <v>5279</v>
      </c>
      <c r="L2028" s="7" t="s">
        <v>90</v>
      </c>
      <c r="M2028" s="7" t="s">
        <v>1506</v>
      </c>
      <c r="N2028" s="10" t="s">
        <v>5280</v>
      </c>
      <c r="O2028" s="10" t="s">
        <v>62</v>
      </c>
      <c r="P2028" s="10" t="s">
        <v>629</v>
      </c>
      <c r="Q2028" s="24">
        <v>1.8862779525621377E-10</v>
      </c>
      <c r="R2028" s="7" t="s">
        <v>630</v>
      </c>
    </row>
    <row r="2029" spans="11:18" x14ac:dyDescent="0.35">
      <c r="K2029" s="6" t="s">
        <v>5281</v>
      </c>
      <c r="L2029" s="7" t="s">
        <v>90</v>
      </c>
      <c r="M2029" s="7" t="s">
        <v>1506</v>
      </c>
      <c r="N2029" s="10" t="s">
        <v>5282</v>
      </c>
      <c r="O2029" s="10" t="s">
        <v>62</v>
      </c>
      <c r="P2029" s="10" t="s">
        <v>629</v>
      </c>
      <c r="Q2029" s="24">
        <v>5.6757775303118921E-8</v>
      </c>
      <c r="R2029" s="7" t="s">
        <v>630</v>
      </c>
    </row>
    <row r="2030" spans="11:18" x14ac:dyDescent="0.35">
      <c r="K2030" s="6" t="s">
        <v>5283</v>
      </c>
      <c r="L2030" s="7" t="s">
        <v>90</v>
      </c>
      <c r="M2030" s="7" t="s">
        <v>1506</v>
      </c>
      <c r="N2030" s="10" t="s">
        <v>5284</v>
      </c>
      <c r="O2030" s="10" t="s">
        <v>62</v>
      </c>
      <c r="P2030" s="10" t="s">
        <v>629</v>
      </c>
      <c r="Q2030" s="24">
        <v>8.1478873906629756E-10</v>
      </c>
      <c r="R2030" s="7" t="s">
        <v>630</v>
      </c>
    </row>
    <row r="2031" spans="11:18" x14ac:dyDescent="0.35">
      <c r="K2031" s="6" t="s">
        <v>5285</v>
      </c>
      <c r="L2031" s="7" t="s">
        <v>90</v>
      </c>
      <c r="M2031" s="7" t="s">
        <v>1506</v>
      </c>
      <c r="N2031" s="10" t="s">
        <v>5286</v>
      </c>
      <c r="O2031" s="10" t="s">
        <v>62</v>
      </c>
      <c r="P2031" s="10" t="s">
        <v>629</v>
      </c>
      <c r="Q2031" s="24">
        <v>1.2010965851639539E-7</v>
      </c>
      <c r="R2031" s="7" t="s">
        <v>630</v>
      </c>
    </row>
    <row r="2032" spans="11:18" x14ac:dyDescent="0.35">
      <c r="K2032" s="6" t="s">
        <v>5285</v>
      </c>
      <c r="L2032" s="7" t="s">
        <v>90</v>
      </c>
      <c r="M2032" s="7" t="s">
        <v>1499</v>
      </c>
      <c r="N2032" s="10" t="s">
        <v>5287</v>
      </c>
      <c r="O2032" s="10" t="s">
        <v>62</v>
      </c>
      <c r="P2032" s="10" t="s">
        <v>629</v>
      </c>
      <c r="Q2032" s="24">
        <v>3.9309264857349219E-12</v>
      </c>
      <c r="R2032" s="7" t="s">
        <v>630</v>
      </c>
    </row>
    <row r="2033" spans="11:18" x14ac:dyDescent="0.35">
      <c r="K2033" s="6" t="s">
        <v>5288</v>
      </c>
      <c r="L2033" s="7" t="s">
        <v>90</v>
      </c>
      <c r="M2033" s="7" t="s">
        <v>1941</v>
      </c>
      <c r="N2033" s="10" t="s">
        <v>5289</v>
      </c>
      <c r="O2033" s="10" t="s">
        <v>62</v>
      </c>
      <c r="P2033" s="10" t="s">
        <v>629</v>
      </c>
      <c r="Q2033" s="24">
        <v>1.4025529753570449E-18</v>
      </c>
      <c r="R2033" s="7" t="s">
        <v>630</v>
      </c>
    </row>
    <row r="2034" spans="11:18" x14ac:dyDescent="0.35">
      <c r="K2034" s="6" t="s">
        <v>5288</v>
      </c>
      <c r="L2034" s="7" t="s">
        <v>90</v>
      </c>
      <c r="M2034" s="7" t="s">
        <v>1631</v>
      </c>
      <c r="N2034" s="10" t="s">
        <v>5290</v>
      </c>
      <c r="O2034" s="10" t="s">
        <v>62</v>
      </c>
      <c r="P2034" s="10" t="s">
        <v>629</v>
      </c>
      <c r="Q2034" s="24">
        <v>9.8571350674237792E-4</v>
      </c>
      <c r="R2034" s="7" t="s">
        <v>630</v>
      </c>
    </row>
    <row r="2035" spans="11:18" x14ac:dyDescent="0.35">
      <c r="K2035" s="6" t="s">
        <v>5288</v>
      </c>
      <c r="L2035" s="7" t="s">
        <v>90</v>
      </c>
      <c r="M2035" s="7" t="s">
        <v>1506</v>
      </c>
      <c r="N2035" s="10" t="s">
        <v>5291</v>
      </c>
      <c r="O2035" s="10" t="s">
        <v>62</v>
      </c>
      <c r="P2035" s="10" t="s">
        <v>629</v>
      </c>
      <c r="Q2035" s="24">
        <v>1.4275911265181271E-7</v>
      </c>
      <c r="R2035" s="7" t="s">
        <v>630</v>
      </c>
    </row>
    <row r="2036" spans="11:18" x14ac:dyDescent="0.35">
      <c r="K2036" s="6" t="s">
        <v>5288</v>
      </c>
      <c r="L2036" s="7" t="s">
        <v>90</v>
      </c>
      <c r="M2036" s="7" t="s">
        <v>1499</v>
      </c>
      <c r="N2036" s="10" t="s">
        <v>5292</v>
      </c>
      <c r="O2036" s="10" t="s">
        <v>62</v>
      </c>
      <c r="P2036" s="10" t="s">
        <v>629</v>
      </c>
      <c r="Q2036" s="24">
        <v>5.0200492942952469E-5</v>
      </c>
      <c r="R2036" s="7" t="s">
        <v>630</v>
      </c>
    </row>
    <row r="2037" spans="11:18" x14ac:dyDescent="0.35">
      <c r="K2037" s="6" t="s">
        <v>5293</v>
      </c>
      <c r="L2037" s="7" t="s">
        <v>90</v>
      </c>
      <c r="M2037" s="7" t="s">
        <v>1504</v>
      </c>
      <c r="N2037" s="10" t="s">
        <v>5295</v>
      </c>
      <c r="O2037" s="10" t="s">
        <v>62</v>
      </c>
      <c r="P2037" s="10" t="s">
        <v>1716</v>
      </c>
      <c r="Q2037" s="24">
        <v>5.2380233222540807E-4</v>
      </c>
      <c r="R2037" s="7" t="s">
        <v>1717</v>
      </c>
    </row>
    <row r="2038" spans="11:18" x14ac:dyDescent="0.35">
      <c r="K2038" s="6" t="s">
        <v>5296</v>
      </c>
      <c r="L2038" s="7" t="s">
        <v>90</v>
      </c>
      <c r="M2038" s="7" t="s">
        <v>1530</v>
      </c>
      <c r="N2038" s="10" t="s">
        <v>5297</v>
      </c>
      <c r="O2038" s="10" t="s">
        <v>62</v>
      </c>
      <c r="P2038" s="10" t="s">
        <v>1716</v>
      </c>
      <c r="Q2038" s="24">
        <v>2.3493930316974691E-10</v>
      </c>
      <c r="R2038" s="7" t="s">
        <v>1717</v>
      </c>
    </row>
    <row r="2039" spans="11:18" x14ac:dyDescent="0.35">
      <c r="K2039" s="6" t="s">
        <v>5296</v>
      </c>
      <c r="L2039" s="7" t="s">
        <v>90</v>
      </c>
      <c r="M2039" s="7" t="s">
        <v>1504</v>
      </c>
      <c r="N2039" s="10" t="s">
        <v>5298</v>
      </c>
      <c r="O2039" s="10" t="s">
        <v>62</v>
      </c>
      <c r="P2039" s="10" t="s">
        <v>1716</v>
      </c>
      <c r="Q2039" s="24">
        <v>1.0342777992060478E-2</v>
      </c>
      <c r="R2039" s="7" t="s">
        <v>1717</v>
      </c>
    </row>
    <row r="2040" spans="11:18" x14ac:dyDescent="0.35">
      <c r="K2040" s="6" t="s">
        <v>5299</v>
      </c>
      <c r="L2040" s="7" t="s">
        <v>90</v>
      </c>
      <c r="M2040" s="7" t="s">
        <v>1530</v>
      </c>
      <c r="N2040" s="10" t="s">
        <v>5300</v>
      </c>
      <c r="O2040" s="10" t="s">
        <v>62</v>
      </c>
      <c r="P2040" s="10" t="s">
        <v>1716</v>
      </c>
      <c r="Q2040" s="24">
        <v>1.7148740098572264E-13</v>
      </c>
      <c r="R2040" s="7" t="s">
        <v>1717</v>
      </c>
    </row>
    <row r="2041" spans="11:18" x14ac:dyDescent="0.35">
      <c r="K2041" s="6" t="s">
        <v>5301</v>
      </c>
      <c r="L2041" s="7" t="s">
        <v>90</v>
      </c>
      <c r="M2041" s="7" t="s">
        <v>1530</v>
      </c>
      <c r="N2041" s="10" t="s">
        <v>5302</v>
      </c>
      <c r="O2041" s="10" t="s">
        <v>62</v>
      </c>
      <c r="P2041" s="10" t="s">
        <v>1716</v>
      </c>
      <c r="Q2041" s="24">
        <v>8.3182528703658406E-11</v>
      </c>
      <c r="R2041" s="7" t="s">
        <v>1717</v>
      </c>
    </row>
    <row r="2042" spans="11:18" x14ac:dyDescent="0.35">
      <c r="K2042" s="6" t="s">
        <v>5301</v>
      </c>
      <c r="L2042" s="7" t="s">
        <v>90</v>
      </c>
      <c r="M2042" s="7" t="s">
        <v>1504</v>
      </c>
      <c r="N2042" s="10" t="s">
        <v>5303</v>
      </c>
      <c r="O2042" s="10" t="s">
        <v>62</v>
      </c>
      <c r="P2042" s="10" t="s">
        <v>1716</v>
      </c>
      <c r="Q2042" s="24">
        <v>1.3110167474636135E-2</v>
      </c>
      <c r="R2042" s="7" t="s">
        <v>1717</v>
      </c>
    </row>
    <row r="2043" spans="11:18" x14ac:dyDescent="0.35">
      <c r="K2043" s="6" t="s">
        <v>5304</v>
      </c>
      <c r="L2043" s="7" t="s">
        <v>90</v>
      </c>
      <c r="M2043" s="7" t="s">
        <v>1530</v>
      </c>
      <c r="N2043" s="10" t="s">
        <v>5305</v>
      </c>
      <c r="O2043" s="10" t="s">
        <v>62</v>
      </c>
      <c r="P2043" s="10" t="s">
        <v>1716</v>
      </c>
      <c r="Q2043" s="24">
        <v>3.7933190334694936E-11</v>
      </c>
      <c r="R2043" s="7" t="s">
        <v>1717</v>
      </c>
    </row>
    <row r="2044" spans="11:18" x14ac:dyDescent="0.35">
      <c r="K2044" s="6" t="s">
        <v>5306</v>
      </c>
      <c r="L2044" s="7" t="s">
        <v>90</v>
      </c>
      <c r="M2044" s="7" t="s">
        <v>1530</v>
      </c>
      <c r="N2044" s="10" t="s">
        <v>5307</v>
      </c>
      <c r="O2044" s="10" t="s">
        <v>62</v>
      </c>
      <c r="P2044" s="10" t="s">
        <v>1716</v>
      </c>
      <c r="Q2044" s="24">
        <v>1.1844850909960622E-12</v>
      </c>
      <c r="R2044" s="7" t="s">
        <v>1717</v>
      </c>
    </row>
    <row r="2045" spans="11:18" x14ac:dyDescent="0.35">
      <c r="K2045" s="6" t="s">
        <v>5306</v>
      </c>
      <c r="L2045" s="7" t="s">
        <v>90</v>
      </c>
      <c r="M2045" s="7" t="s">
        <v>1504</v>
      </c>
      <c r="N2045" s="10" t="s">
        <v>5308</v>
      </c>
      <c r="O2045" s="10" t="s">
        <v>62</v>
      </c>
      <c r="P2045" s="10" t="s">
        <v>1716</v>
      </c>
      <c r="Q2045" s="24">
        <v>1.9761344025108637E-3</v>
      </c>
      <c r="R2045" s="7" t="s">
        <v>1717</v>
      </c>
    </row>
    <row r="2046" spans="11:18" x14ac:dyDescent="0.35">
      <c r="K2046" s="6" t="s">
        <v>5309</v>
      </c>
      <c r="L2046" s="7" t="s">
        <v>90</v>
      </c>
      <c r="M2046" s="7" t="s">
        <v>1530</v>
      </c>
      <c r="N2046" s="10" t="s">
        <v>5310</v>
      </c>
      <c r="O2046" s="10" t="s">
        <v>62</v>
      </c>
      <c r="P2046" s="10" t="s">
        <v>1716</v>
      </c>
      <c r="Q2046" s="24">
        <v>8.8631775903951273E-12</v>
      </c>
      <c r="R2046" s="7" t="s">
        <v>1717</v>
      </c>
    </row>
    <row r="2047" spans="11:18" x14ac:dyDescent="0.35">
      <c r="K2047" s="6" t="s">
        <v>5309</v>
      </c>
      <c r="L2047" s="7" t="s">
        <v>90</v>
      </c>
      <c r="M2047" s="7" t="s">
        <v>1504</v>
      </c>
      <c r="N2047" s="10" t="s">
        <v>5311</v>
      </c>
      <c r="O2047" s="10" t="s">
        <v>62</v>
      </c>
      <c r="P2047" s="10" t="s">
        <v>1716</v>
      </c>
      <c r="Q2047" s="24">
        <v>2.1694674082821312E-3</v>
      </c>
      <c r="R2047" s="7" t="s">
        <v>1717</v>
      </c>
    </row>
    <row r="2048" spans="11:18" x14ac:dyDescent="0.35">
      <c r="K2048" s="6" t="s">
        <v>5312</v>
      </c>
      <c r="L2048" s="7" t="s">
        <v>90</v>
      </c>
      <c r="M2048" s="7" t="s">
        <v>1502</v>
      </c>
      <c r="N2048" s="10" t="s">
        <v>5313</v>
      </c>
      <c r="O2048" s="10" t="s">
        <v>62</v>
      </c>
      <c r="P2048" s="10" t="s">
        <v>93</v>
      </c>
      <c r="Q2048" s="24">
        <v>2.7680755070558941E-12</v>
      </c>
      <c r="R2048" s="7" t="s">
        <v>94</v>
      </c>
    </row>
    <row r="2049" spans="11:18" x14ac:dyDescent="0.35">
      <c r="K2049" s="6" t="s">
        <v>5312</v>
      </c>
      <c r="L2049" s="7" t="s">
        <v>90</v>
      </c>
      <c r="M2049" s="7" t="s">
        <v>1530</v>
      </c>
      <c r="N2049" s="10" t="s">
        <v>5314</v>
      </c>
      <c r="O2049" s="10" t="s">
        <v>62</v>
      </c>
      <c r="P2049" s="10" t="s">
        <v>93</v>
      </c>
      <c r="Q2049" s="24">
        <v>3.549972932998362E-14</v>
      </c>
      <c r="R2049" s="7" t="s">
        <v>94</v>
      </c>
    </row>
    <row r="2050" spans="11:18" x14ac:dyDescent="0.35">
      <c r="K2050" s="6" t="s">
        <v>5312</v>
      </c>
      <c r="L2050" s="7" t="s">
        <v>90</v>
      </c>
      <c r="M2050" s="7" t="s">
        <v>1504</v>
      </c>
      <c r="N2050" s="10" t="s">
        <v>5315</v>
      </c>
      <c r="O2050" s="10" t="s">
        <v>62</v>
      </c>
      <c r="P2050" s="10" t="s">
        <v>93</v>
      </c>
      <c r="Q2050" s="24">
        <v>7.702439907403507E-7</v>
      </c>
      <c r="R2050" s="7" t="s">
        <v>94</v>
      </c>
    </row>
    <row r="2051" spans="11:18" x14ac:dyDescent="0.35">
      <c r="K2051" s="6" t="s">
        <v>5312</v>
      </c>
      <c r="L2051" s="7" t="s">
        <v>90</v>
      </c>
      <c r="M2051" s="7" t="s">
        <v>1631</v>
      </c>
      <c r="N2051" s="10" t="s">
        <v>5316</v>
      </c>
      <c r="O2051" s="10" t="s">
        <v>62</v>
      </c>
      <c r="P2051" s="10" t="s">
        <v>93</v>
      </c>
      <c r="Q2051" s="24">
        <v>3.1230908808800412E-9</v>
      </c>
      <c r="R2051" s="7" t="s">
        <v>94</v>
      </c>
    </row>
    <row r="2052" spans="11:18" x14ac:dyDescent="0.35">
      <c r="K2052" s="6" t="s">
        <v>5312</v>
      </c>
      <c r="L2052" s="7" t="s">
        <v>90</v>
      </c>
      <c r="M2052" s="7" t="s">
        <v>1506</v>
      </c>
      <c r="N2052" s="10" t="s">
        <v>5317</v>
      </c>
      <c r="O2052" s="10" t="s">
        <v>62</v>
      </c>
      <c r="P2052" s="10" t="s">
        <v>93</v>
      </c>
      <c r="Q2052" s="24">
        <v>1.0901856885154634E-8</v>
      </c>
      <c r="R2052" s="7" t="s">
        <v>94</v>
      </c>
    </row>
    <row r="2053" spans="11:18" x14ac:dyDescent="0.35">
      <c r="K2053" s="6" t="s">
        <v>5312</v>
      </c>
      <c r="L2053" s="7" t="s">
        <v>90</v>
      </c>
      <c r="M2053" s="7" t="s">
        <v>1499</v>
      </c>
      <c r="N2053" s="10" t="s">
        <v>5318</v>
      </c>
      <c r="O2053" s="10" t="s">
        <v>62</v>
      </c>
      <c r="P2053" s="10" t="s">
        <v>93</v>
      </c>
      <c r="Q2053" s="24">
        <v>1.7612569230579297E-16</v>
      </c>
      <c r="R2053" s="7" t="s">
        <v>94</v>
      </c>
    </row>
    <row r="2054" spans="11:18" x14ac:dyDescent="0.35">
      <c r="K2054" s="6" t="s">
        <v>1491</v>
      </c>
      <c r="L2054" s="7" t="s">
        <v>90</v>
      </c>
      <c r="M2054" s="7" t="s">
        <v>1502</v>
      </c>
      <c r="N2054" s="10" t="s">
        <v>5319</v>
      </c>
      <c r="O2054" s="10" t="s">
        <v>62</v>
      </c>
      <c r="P2054" s="10" t="s">
        <v>93</v>
      </c>
      <c r="Q2054" s="24">
        <v>1.1350663851467722E-12</v>
      </c>
      <c r="R2054" s="7" t="s">
        <v>94</v>
      </c>
    </row>
    <row r="2055" spans="11:18" x14ac:dyDescent="0.35">
      <c r="K2055" s="6" t="s">
        <v>1491</v>
      </c>
      <c r="L2055" s="7" t="s">
        <v>90</v>
      </c>
      <c r="M2055" s="7" t="s">
        <v>1530</v>
      </c>
      <c r="N2055" s="10" t="s">
        <v>5320</v>
      </c>
      <c r="O2055" s="10" t="s">
        <v>62</v>
      </c>
      <c r="P2055" s="10" t="s">
        <v>93</v>
      </c>
      <c r="Q2055" s="24">
        <v>1.2419320461150575E-10</v>
      </c>
      <c r="R2055" s="7" t="s">
        <v>94</v>
      </c>
    </row>
    <row r="2056" spans="11:18" x14ac:dyDescent="0.35">
      <c r="K2056" s="6" t="s">
        <v>1491</v>
      </c>
      <c r="L2056" s="7" t="s">
        <v>90</v>
      </c>
      <c r="M2056" s="7" t="s">
        <v>1746</v>
      </c>
      <c r="N2056" s="10" t="s">
        <v>5321</v>
      </c>
      <c r="O2056" s="10" t="s">
        <v>62</v>
      </c>
      <c r="P2056" s="10" t="s">
        <v>93</v>
      </c>
      <c r="Q2056" s="24">
        <v>4.8346091677533627E-17</v>
      </c>
      <c r="R2056" s="7" t="s">
        <v>94</v>
      </c>
    </row>
    <row r="2057" spans="11:18" x14ac:dyDescent="0.35">
      <c r="K2057" s="6" t="s">
        <v>1491</v>
      </c>
      <c r="L2057" s="7" t="s">
        <v>90</v>
      </c>
      <c r="M2057" s="7" t="s">
        <v>1941</v>
      </c>
      <c r="N2057" s="10" t="s">
        <v>5322</v>
      </c>
      <c r="O2057" s="10" t="s">
        <v>62</v>
      </c>
      <c r="P2057" s="10" t="s">
        <v>93</v>
      </c>
      <c r="Q2057" s="24">
        <v>1.1310490625367839E-21</v>
      </c>
      <c r="R2057" s="7" t="s">
        <v>94</v>
      </c>
    </row>
    <row r="2058" spans="11:18" x14ac:dyDescent="0.35">
      <c r="K2058" s="6" t="s">
        <v>1491</v>
      </c>
      <c r="L2058" s="7" t="s">
        <v>90</v>
      </c>
      <c r="M2058" s="7" t="s">
        <v>1504</v>
      </c>
      <c r="N2058" s="10" t="s">
        <v>5323</v>
      </c>
      <c r="O2058" s="10" t="s">
        <v>62</v>
      </c>
      <c r="P2058" s="10" t="s">
        <v>93</v>
      </c>
      <c r="Q2058" s="24">
        <v>1.8193673812187348E-8</v>
      </c>
      <c r="R2058" s="7" t="s">
        <v>94</v>
      </c>
    </row>
    <row r="2059" spans="11:18" x14ac:dyDescent="0.35">
      <c r="K2059" s="6" t="s">
        <v>1491</v>
      </c>
      <c r="L2059" s="7" t="s">
        <v>90</v>
      </c>
      <c r="M2059" s="7" t="s">
        <v>1496</v>
      </c>
      <c r="N2059" s="10" t="s">
        <v>5324</v>
      </c>
      <c r="O2059" s="10" t="s">
        <v>62</v>
      </c>
      <c r="P2059" s="10" t="s">
        <v>93</v>
      </c>
      <c r="Q2059" s="24">
        <v>4.8052455774311533E-9</v>
      </c>
      <c r="R2059" s="7" t="s">
        <v>94</v>
      </c>
    </row>
    <row r="2060" spans="11:18" x14ac:dyDescent="0.35">
      <c r="K2060" s="6" t="s">
        <v>1491</v>
      </c>
      <c r="L2060" s="7" t="s">
        <v>90</v>
      </c>
      <c r="M2060" s="7" t="s">
        <v>1659</v>
      </c>
      <c r="N2060" s="10" t="s">
        <v>5325</v>
      </c>
      <c r="O2060" s="10" t="s">
        <v>62</v>
      </c>
      <c r="P2060" s="10" t="s">
        <v>93</v>
      </c>
      <c r="Q2060" s="24">
        <v>-6.0077085981191854E-14</v>
      </c>
      <c r="R2060" s="7" t="s">
        <v>94</v>
      </c>
    </row>
    <row r="2061" spans="11:18" x14ac:dyDescent="0.35">
      <c r="K2061" s="6" t="s">
        <v>1491</v>
      </c>
      <c r="L2061" s="7" t="s">
        <v>90</v>
      </c>
      <c r="M2061" s="7" t="s">
        <v>1661</v>
      </c>
      <c r="N2061" s="10" t="s">
        <v>5326</v>
      </c>
      <c r="O2061" s="10" t="s">
        <v>62</v>
      </c>
      <c r="P2061" s="10" t="s">
        <v>93</v>
      </c>
      <c r="Q2061" s="24">
        <v>1.1135797672401799E-13</v>
      </c>
      <c r="R2061" s="7" t="s">
        <v>94</v>
      </c>
    </row>
    <row r="2062" spans="11:18" x14ac:dyDescent="0.35">
      <c r="K2062" s="6" t="s">
        <v>1491</v>
      </c>
      <c r="L2062" s="7" t="s">
        <v>90</v>
      </c>
      <c r="M2062" s="7" t="s">
        <v>1752</v>
      </c>
      <c r="N2062" s="10" t="s">
        <v>5327</v>
      </c>
      <c r="O2062" s="10" t="s">
        <v>62</v>
      </c>
      <c r="P2062" s="10" t="s">
        <v>93</v>
      </c>
      <c r="Q2062" s="24">
        <v>3.438800145429281E-9</v>
      </c>
      <c r="R2062" s="7" t="s">
        <v>94</v>
      </c>
    </row>
    <row r="2063" spans="11:18" x14ac:dyDescent="0.35">
      <c r="K2063" s="6" t="s">
        <v>1491</v>
      </c>
      <c r="L2063" s="7" t="s">
        <v>90</v>
      </c>
      <c r="M2063" s="7" t="s">
        <v>1631</v>
      </c>
      <c r="N2063" s="10" t="s">
        <v>5328</v>
      </c>
      <c r="O2063" s="10" t="s">
        <v>62</v>
      </c>
      <c r="P2063" s="10" t="s">
        <v>93</v>
      </c>
      <c r="Q2063" s="24">
        <v>6.6630881429134973E-11</v>
      </c>
      <c r="R2063" s="7" t="s">
        <v>94</v>
      </c>
    </row>
    <row r="2064" spans="11:18" x14ac:dyDescent="0.35">
      <c r="K2064" s="6" t="s">
        <v>1491</v>
      </c>
      <c r="L2064" s="7" t="s">
        <v>90</v>
      </c>
      <c r="M2064" s="7" t="s">
        <v>1506</v>
      </c>
      <c r="N2064" s="10" t="s">
        <v>5329</v>
      </c>
      <c r="O2064" s="10" t="s">
        <v>62</v>
      </c>
      <c r="P2064" s="10" t="s">
        <v>93</v>
      </c>
      <c r="Q2064" s="24">
        <v>-2.0622450032786189E-9</v>
      </c>
      <c r="R2064" s="7" t="s">
        <v>94</v>
      </c>
    </row>
    <row r="2065" spans="1:18" x14ac:dyDescent="0.35">
      <c r="K2065" s="6" t="s">
        <v>1491</v>
      </c>
      <c r="L2065" s="7" t="s">
        <v>90</v>
      </c>
      <c r="M2065" s="7" t="s">
        <v>1499</v>
      </c>
      <c r="N2065" s="10" t="s">
        <v>5330</v>
      </c>
      <c r="O2065" s="10" t="s">
        <v>62</v>
      </c>
      <c r="P2065" s="10" t="s">
        <v>93</v>
      </c>
      <c r="Q2065" s="24">
        <v>2.333419989880599E-11</v>
      </c>
      <c r="R2065" s="7" t="s">
        <v>94</v>
      </c>
    </row>
    <row r="2066" spans="1:18" x14ac:dyDescent="0.35">
      <c r="K2066" s="6" t="s">
        <v>5331</v>
      </c>
      <c r="L2066" s="7" t="s">
        <v>90</v>
      </c>
      <c r="M2066" s="7" t="s">
        <v>1504</v>
      </c>
      <c r="N2066" s="10" t="s">
        <v>5332</v>
      </c>
      <c r="O2066" s="10" t="s">
        <v>62</v>
      </c>
      <c r="P2066" s="10" t="s">
        <v>93</v>
      </c>
      <c r="Q2066" s="24">
        <v>3.9572518948509899E-21</v>
      </c>
      <c r="R2066" s="7" t="s">
        <v>94</v>
      </c>
    </row>
    <row r="2067" spans="1:18" x14ac:dyDescent="0.35">
      <c r="K2067" s="6" t="s">
        <v>5337</v>
      </c>
      <c r="L2067" s="7" t="s">
        <v>90</v>
      </c>
      <c r="M2067" s="7" t="s">
        <v>1530</v>
      </c>
      <c r="N2067" s="10" t="s">
        <v>5338</v>
      </c>
      <c r="O2067" s="10" t="s">
        <v>62</v>
      </c>
      <c r="P2067" s="10" t="s">
        <v>1716</v>
      </c>
      <c r="Q2067" s="24">
        <v>9.5051813682838421E-18</v>
      </c>
      <c r="R2067" s="7" t="s">
        <v>1717</v>
      </c>
    </row>
    <row r="2068" spans="1:18" x14ac:dyDescent="0.35">
      <c r="K2068" s="6" t="s">
        <v>5337</v>
      </c>
      <c r="L2068" s="7" t="s">
        <v>90</v>
      </c>
      <c r="M2068" s="7" t="s">
        <v>1506</v>
      </c>
      <c r="N2068" s="10" t="s">
        <v>5340</v>
      </c>
      <c r="O2068" s="10" t="s">
        <v>62</v>
      </c>
      <c r="P2068" s="10" t="s">
        <v>1716</v>
      </c>
      <c r="Q2068" s="24">
        <v>7.0816438428892863E-14</v>
      </c>
      <c r="R2068" s="7" t="s">
        <v>1717</v>
      </c>
    </row>
    <row r="2069" spans="1:18" x14ac:dyDescent="0.35">
      <c r="K2069" s="6" t="s">
        <v>1493</v>
      </c>
      <c r="L2069" s="7" t="s">
        <v>90</v>
      </c>
      <c r="M2069" s="7" t="s">
        <v>1530</v>
      </c>
      <c r="N2069" s="10" t="s">
        <v>5346</v>
      </c>
      <c r="O2069" s="10" t="s">
        <v>62</v>
      </c>
      <c r="P2069" s="10" t="s">
        <v>93</v>
      </c>
      <c r="Q2069" s="24">
        <v>1.7066650456682621E-15</v>
      </c>
      <c r="R2069" s="7" t="s">
        <v>94</v>
      </c>
    </row>
    <row r="2070" spans="1:18" x14ac:dyDescent="0.35">
      <c r="K2070" s="6" t="s">
        <v>5348</v>
      </c>
      <c r="L2070" s="7" t="s">
        <v>90</v>
      </c>
      <c r="M2070" s="7" t="s">
        <v>1530</v>
      </c>
      <c r="N2070" s="10" t="s">
        <v>5349</v>
      </c>
      <c r="O2070" s="10" t="s">
        <v>62</v>
      </c>
      <c r="P2070" s="10" t="s">
        <v>1716</v>
      </c>
      <c r="Q2070" s="24">
        <v>1.7226427006085042E-17</v>
      </c>
      <c r="R2070" s="7" t="s">
        <v>1717</v>
      </c>
    </row>
    <row r="2071" spans="1:18" x14ac:dyDescent="0.35">
      <c r="K2071" s="6" t="s">
        <v>5348</v>
      </c>
      <c r="L2071" s="7" t="s">
        <v>90</v>
      </c>
      <c r="M2071" s="7" t="s">
        <v>1506</v>
      </c>
      <c r="N2071" s="10" t="s">
        <v>5352</v>
      </c>
      <c r="O2071" s="10" t="s">
        <v>62</v>
      </c>
      <c r="P2071" s="10" t="s">
        <v>1716</v>
      </c>
      <c r="Q2071" s="24">
        <v>3.0167133983852591E-13</v>
      </c>
      <c r="R2071" s="7" t="s">
        <v>1717</v>
      </c>
    </row>
    <row r="2073" spans="1:18" x14ac:dyDescent="0.35">
      <c r="A2073" s="4" t="s">
        <v>5357</v>
      </c>
    </row>
    <row r="2074" spans="1:18" x14ac:dyDescent="0.35">
      <c r="A2074" s="4" t="s">
        <v>5378</v>
      </c>
      <c r="B2074" s="4" t="s">
        <v>84</v>
      </c>
      <c r="C2074" s="8" t="s">
        <v>5358</v>
      </c>
      <c r="D2074" s="8" t="s">
        <v>56</v>
      </c>
      <c r="E2074" s="4" t="s">
        <v>83</v>
      </c>
      <c r="F2074" s="4" t="s">
        <v>6268</v>
      </c>
      <c r="G2074" s="4" t="s">
        <v>25</v>
      </c>
    </row>
    <row r="2075" spans="1:18" x14ac:dyDescent="0.35">
      <c r="A2075" s="5" t="s">
        <v>5808</v>
      </c>
      <c r="B2075" s="5" t="s">
        <v>90</v>
      </c>
      <c r="C2075" s="10" t="s">
        <v>5809</v>
      </c>
      <c r="D2075" s="10" t="s">
        <v>62</v>
      </c>
      <c r="E2075" s="5" t="s">
        <v>6276</v>
      </c>
      <c r="F2075" s="23">
        <v>0.27474999999999999</v>
      </c>
      <c r="G2075" s="5" t="s">
        <v>5361</v>
      </c>
    </row>
    <row r="2076" spans="1:18" x14ac:dyDescent="0.35">
      <c r="A2076" s="5" t="s">
        <v>5474</v>
      </c>
      <c r="B2076" s="5" t="s">
        <v>90</v>
      </c>
      <c r="C2076" s="10" t="s">
        <v>5475</v>
      </c>
      <c r="D2076" s="10" t="s">
        <v>62</v>
      </c>
      <c r="E2076" s="5" t="s">
        <v>6275</v>
      </c>
      <c r="F2076" s="23">
        <v>129.68199999999999</v>
      </c>
      <c r="G2076" s="5" t="s">
        <v>5361</v>
      </c>
    </row>
    <row r="2077" spans="1:18" x14ac:dyDescent="0.35">
      <c r="A2077" s="5" t="s">
        <v>5359</v>
      </c>
      <c r="B2077" s="5" t="s">
        <v>90</v>
      </c>
      <c r="C2077" s="10" t="s">
        <v>5360</v>
      </c>
      <c r="D2077" s="10" t="s">
        <v>62</v>
      </c>
      <c r="E2077" s="5" t="s">
        <v>5359</v>
      </c>
      <c r="F2077" s="23">
        <v>90.117999999999995</v>
      </c>
      <c r="G2077" s="5" t="s">
        <v>5361</v>
      </c>
    </row>
    <row r="2078" spans="1:18" x14ac:dyDescent="0.35">
      <c r="A2078" s="5" t="s">
        <v>5386</v>
      </c>
      <c r="B2078" s="5" t="s">
        <v>90</v>
      </c>
      <c r="C2078" s="10" t="s">
        <v>5387</v>
      </c>
      <c r="D2078" s="10" t="s">
        <v>62</v>
      </c>
      <c r="E2078" s="5" t="s">
        <v>5388</v>
      </c>
      <c r="F2078" s="23">
        <v>0.53474054795985593</v>
      </c>
      <c r="G2078" s="5" t="s">
        <v>29</v>
      </c>
    </row>
    <row r="2079" spans="1:18" x14ac:dyDescent="0.35">
      <c r="A2079" s="5" t="s">
        <v>5490</v>
      </c>
      <c r="B2079" s="5" t="s">
        <v>90</v>
      </c>
      <c r="C2079" s="10" t="s">
        <v>5491</v>
      </c>
      <c r="D2079" s="10" t="s">
        <v>62</v>
      </c>
      <c r="E2079" s="5" t="s">
        <v>5490</v>
      </c>
      <c r="F2079" s="23">
        <v>4.4624379701463981E-5</v>
      </c>
      <c r="G2079" s="5" t="s">
        <v>94</v>
      </c>
    </row>
    <row r="2080" spans="1:18" x14ac:dyDescent="0.35">
      <c r="A2080" s="5" t="s">
        <v>5407</v>
      </c>
      <c r="B2080" s="5" t="s">
        <v>90</v>
      </c>
      <c r="C2080" s="10" t="s">
        <v>5408</v>
      </c>
      <c r="D2080" s="10" t="s">
        <v>62</v>
      </c>
      <c r="E2080" s="5" t="s">
        <v>5407</v>
      </c>
      <c r="F2080" s="23">
        <v>0.53474054795985593</v>
      </c>
      <c r="G2080" s="5" t="s">
        <v>29</v>
      </c>
    </row>
    <row r="2081" spans="1:7" x14ac:dyDescent="0.35">
      <c r="A2081" s="5" t="s">
        <v>5810</v>
      </c>
      <c r="B2081" s="5" t="s">
        <v>90</v>
      </c>
      <c r="C2081" s="10" t="s">
        <v>5811</v>
      </c>
      <c r="D2081" s="10" t="s">
        <v>62</v>
      </c>
      <c r="E2081" s="5" t="s">
        <v>5812</v>
      </c>
      <c r="F2081" s="23">
        <v>1E-3</v>
      </c>
      <c r="G2081" s="5" t="s">
        <v>630</v>
      </c>
    </row>
    <row r="2082" spans="1:7" x14ac:dyDescent="0.35">
      <c r="A2082" s="5" t="s">
        <v>5813</v>
      </c>
      <c r="B2082" s="5" t="s">
        <v>90</v>
      </c>
      <c r="C2082" s="10" t="s">
        <v>5814</v>
      </c>
      <c r="D2082" s="10" t="s">
        <v>62</v>
      </c>
      <c r="E2082" s="5" t="s">
        <v>5813</v>
      </c>
      <c r="F2082" s="23">
        <v>6.8138000000000001E-3</v>
      </c>
      <c r="G2082" s="5" t="s">
        <v>5815</v>
      </c>
    </row>
    <row r="2083" spans="1:7" x14ac:dyDescent="0.35">
      <c r="A2083" s="5" t="s">
        <v>5816</v>
      </c>
      <c r="B2083" s="5" t="s">
        <v>90</v>
      </c>
      <c r="C2083" s="10" t="s">
        <v>5817</v>
      </c>
      <c r="D2083" s="10" t="s">
        <v>62</v>
      </c>
      <c r="E2083" s="5" t="s">
        <v>5818</v>
      </c>
      <c r="F2083" s="23">
        <v>1.652E-2</v>
      </c>
      <c r="G2083" s="5" t="s">
        <v>5819</v>
      </c>
    </row>
    <row r="2084" spans="1:7" x14ac:dyDescent="0.35">
      <c r="A2084" s="5" t="s">
        <v>5820</v>
      </c>
      <c r="B2084" s="5" t="s">
        <v>90</v>
      </c>
      <c r="C2084" s="10" t="s">
        <v>5821</v>
      </c>
      <c r="D2084" s="10" t="s">
        <v>62</v>
      </c>
      <c r="E2084" s="5" t="s">
        <v>5822</v>
      </c>
      <c r="F2084" s="23">
        <v>2.8699999999999997E-3</v>
      </c>
      <c r="G2084" s="5" t="s">
        <v>5819</v>
      </c>
    </row>
    <row r="2085" spans="1:7" x14ac:dyDescent="0.35">
      <c r="A2085" s="5" t="s">
        <v>5823</v>
      </c>
      <c r="B2085" s="5" t="s">
        <v>90</v>
      </c>
      <c r="C2085" s="10" t="s">
        <v>5824</v>
      </c>
      <c r="D2085" s="10" t="s">
        <v>62</v>
      </c>
      <c r="E2085" s="5" t="s">
        <v>5825</v>
      </c>
      <c r="F2085" s="23">
        <v>1</v>
      </c>
      <c r="G2085" s="5" t="s">
        <v>94</v>
      </c>
    </row>
    <row r="2086" spans="1:7" x14ac:dyDescent="0.35">
      <c r="A2086" s="5" t="s">
        <v>5826</v>
      </c>
      <c r="B2086" s="5" t="s">
        <v>90</v>
      </c>
      <c r="C2086" s="10" t="s">
        <v>5827</v>
      </c>
      <c r="D2086" s="10" t="s">
        <v>62</v>
      </c>
      <c r="E2086" s="5" t="s">
        <v>5828</v>
      </c>
      <c r="F2086" s="23">
        <v>1.239E-2</v>
      </c>
      <c r="G2086" s="5" t="s">
        <v>5819</v>
      </c>
    </row>
    <row r="2087" spans="1:7" x14ac:dyDescent="0.35">
      <c r="A2087" s="5" t="s">
        <v>5829</v>
      </c>
      <c r="B2087" s="5" t="s">
        <v>90</v>
      </c>
      <c r="C2087" s="10" t="s">
        <v>5830</v>
      </c>
      <c r="D2087" s="10" t="s">
        <v>62</v>
      </c>
      <c r="E2087" s="5" t="s">
        <v>5831</v>
      </c>
      <c r="F2087" s="23">
        <v>5.7399999999999994E-3</v>
      </c>
      <c r="G2087" s="5" t="s">
        <v>5819</v>
      </c>
    </row>
    <row r="2088" spans="1:7" x14ac:dyDescent="0.35">
      <c r="A2088" s="5" t="s">
        <v>5832</v>
      </c>
      <c r="B2088" s="5" t="s">
        <v>90</v>
      </c>
      <c r="C2088" s="10" t="s">
        <v>5833</v>
      </c>
      <c r="D2088" s="10" t="s">
        <v>62</v>
      </c>
      <c r="E2088" s="5" t="s">
        <v>5834</v>
      </c>
      <c r="F2088" s="23">
        <v>1</v>
      </c>
      <c r="G2088" s="5" t="s">
        <v>94</v>
      </c>
    </row>
    <row r="2089" spans="1:7" x14ac:dyDescent="0.35">
      <c r="A2089" s="5" t="s">
        <v>5416</v>
      </c>
      <c r="B2089" s="5" t="s">
        <v>90</v>
      </c>
      <c r="C2089" s="10" t="s">
        <v>5417</v>
      </c>
      <c r="D2089" s="10" t="s">
        <v>62</v>
      </c>
      <c r="E2089" s="5" t="s">
        <v>5416</v>
      </c>
      <c r="F2089" s="23">
        <v>0.33514483333883999</v>
      </c>
      <c r="G2089" s="5" t="s">
        <v>94</v>
      </c>
    </row>
    <row r="2090" spans="1:7" x14ac:dyDescent="0.35">
      <c r="A2090" s="5" t="s">
        <v>5835</v>
      </c>
      <c r="B2090" s="5" t="s">
        <v>90</v>
      </c>
      <c r="C2090" s="10" t="s">
        <v>5836</v>
      </c>
      <c r="D2090" s="10" t="s">
        <v>62</v>
      </c>
      <c r="E2090" s="5" t="s">
        <v>5835</v>
      </c>
      <c r="F2090" s="23">
        <v>2.8503404999999996E-6</v>
      </c>
      <c r="G2090" s="5" t="s">
        <v>94</v>
      </c>
    </row>
    <row r="2091" spans="1:7" x14ac:dyDescent="0.35">
      <c r="A2091" s="5" t="s">
        <v>5548</v>
      </c>
      <c r="B2091" s="5" t="s">
        <v>90</v>
      </c>
      <c r="C2091" s="10" t="s">
        <v>5549</v>
      </c>
      <c r="D2091" s="10" t="s">
        <v>62</v>
      </c>
      <c r="E2091" s="5" t="s">
        <v>5548</v>
      </c>
      <c r="F2091" s="23">
        <v>3.6833424662650001E-2</v>
      </c>
      <c r="G2091" s="5" t="s">
        <v>29</v>
      </c>
    </row>
    <row r="2092" spans="1:7" x14ac:dyDescent="0.35">
      <c r="A2092" s="5" t="s">
        <v>5837</v>
      </c>
      <c r="B2092" s="5" t="s">
        <v>90</v>
      </c>
      <c r="C2092" s="10" t="s">
        <v>5838</v>
      </c>
      <c r="D2092" s="10" t="s">
        <v>62</v>
      </c>
      <c r="E2092" s="5" t="s">
        <v>5839</v>
      </c>
      <c r="F2092" s="23">
        <v>5.4950000000000001</v>
      </c>
      <c r="G2092" s="5" t="s">
        <v>5361</v>
      </c>
    </row>
    <row r="2093" spans="1:7" x14ac:dyDescent="0.35">
      <c r="A2093" s="5" t="s">
        <v>5840</v>
      </c>
      <c r="B2093" s="5" t="s">
        <v>90</v>
      </c>
      <c r="C2093" s="10" t="s">
        <v>5841</v>
      </c>
      <c r="D2093" s="10" t="s">
        <v>62</v>
      </c>
      <c r="E2093" s="5" t="s">
        <v>5842</v>
      </c>
      <c r="F2093" s="23">
        <v>164.85</v>
      </c>
      <c r="G2093" s="5" t="s">
        <v>5361</v>
      </c>
    </row>
    <row r="2094" spans="1:7" x14ac:dyDescent="0.35">
      <c r="A2094" s="5" t="s">
        <v>5843</v>
      </c>
      <c r="B2094" s="5" t="s">
        <v>90</v>
      </c>
      <c r="C2094" s="10" t="s">
        <v>5844</v>
      </c>
      <c r="D2094" s="10" t="s">
        <v>62</v>
      </c>
      <c r="E2094" s="5" t="s">
        <v>5845</v>
      </c>
      <c r="F2094" s="23">
        <v>54.949999999999996</v>
      </c>
      <c r="G2094" s="5" t="s">
        <v>5361</v>
      </c>
    </row>
    <row r="2095" spans="1:7" x14ac:dyDescent="0.35">
      <c r="A2095" s="5" t="s">
        <v>5550</v>
      </c>
      <c r="B2095" s="5" t="s">
        <v>90</v>
      </c>
      <c r="C2095" s="10" t="s">
        <v>5551</v>
      </c>
      <c r="D2095" s="10" t="s">
        <v>62</v>
      </c>
      <c r="E2095" s="5" t="s">
        <v>5552</v>
      </c>
      <c r="F2095" s="23">
        <v>0.33514483333883999</v>
      </c>
      <c r="G2095" s="5" t="s">
        <v>94</v>
      </c>
    </row>
  </sheetData>
  <hyperlinks>
    <hyperlink ref="A2" location="A7" display="&gt; LCI Results"/>
    <hyperlink ref="A3" location="A2073" display="&gt; Total Requirements"/>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2"/>
  <sheetViews>
    <sheetView workbookViewId="0">
      <selection activeCell="N27" sqref="N27"/>
    </sheetView>
  </sheetViews>
  <sheetFormatPr defaultColWidth="8.81640625" defaultRowHeight="14.5" x14ac:dyDescent="0.35"/>
  <cols>
    <col min="1" max="1" width="49.81640625" customWidth="1"/>
  </cols>
  <sheetData>
    <row r="1" spans="1:11" x14ac:dyDescent="0.35">
      <c r="K1" s="1" t="s">
        <v>5358</v>
      </c>
    </row>
    <row r="2" spans="1:11" x14ac:dyDescent="0.35">
      <c r="A2" s="1" t="s">
        <v>5810</v>
      </c>
      <c r="B2" s="1" t="s">
        <v>90</v>
      </c>
      <c r="K2" s="8" t="s">
        <v>5811</v>
      </c>
    </row>
    <row r="3" spans="1:11" x14ac:dyDescent="0.35">
      <c r="A3" s="2" t="s">
        <v>52</v>
      </c>
    </row>
    <row r="4" spans="1:11" x14ac:dyDescent="0.35">
      <c r="A4" s="2" t="s">
        <v>83</v>
      </c>
      <c r="B4" s="2" t="s">
        <v>84</v>
      </c>
      <c r="C4" s="2" t="s">
        <v>85</v>
      </c>
      <c r="D4" s="9" t="s">
        <v>86</v>
      </c>
      <c r="E4" s="9" t="s">
        <v>56</v>
      </c>
      <c r="F4" s="9" t="s">
        <v>87</v>
      </c>
      <c r="G4" s="2" t="s">
        <v>88</v>
      </c>
      <c r="H4" s="2" t="s">
        <v>25</v>
      </c>
      <c r="I4" s="9" t="s">
        <v>5373</v>
      </c>
    </row>
    <row r="5" spans="1:11" x14ac:dyDescent="0.35">
      <c r="A5" s="6" t="s">
        <v>5812</v>
      </c>
      <c r="B5" s="7" t="s">
        <v>90</v>
      </c>
      <c r="C5" s="7" t="s">
        <v>5381</v>
      </c>
      <c r="D5" s="10" t="s">
        <v>5846</v>
      </c>
      <c r="E5" s="10" t="s">
        <v>62</v>
      </c>
      <c r="F5" s="10" t="s">
        <v>629</v>
      </c>
      <c r="G5" s="25">
        <v>1E-3</v>
      </c>
      <c r="H5" s="7" t="s">
        <v>630</v>
      </c>
      <c r="I5" s="10" t="s">
        <v>90</v>
      </c>
    </row>
    <row r="7" spans="1:11" x14ac:dyDescent="0.35">
      <c r="A7" s="2" t="s">
        <v>5376</v>
      </c>
    </row>
    <row r="8" spans="1:11" x14ac:dyDescent="0.35">
      <c r="A8" s="2" t="s">
        <v>83</v>
      </c>
      <c r="B8" s="2" t="s">
        <v>84</v>
      </c>
      <c r="C8" s="2" t="s">
        <v>85</v>
      </c>
      <c r="D8" s="9" t="s">
        <v>86</v>
      </c>
      <c r="E8" s="9" t="s">
        <v>56</v>
      </c>
      <c r="F8" s="9" t="s">
        <v>87</v>
      </c>
      <c r="G8" s="2" t="s">
        <v>88</v>
      </c>
      <c r="H8" s="2" t="s">
        <v>25</v>
      </c>
      <c r="I8" s="9" t="s">
        <v>5373</v>
      </c>
    </row>
    <row r="9" spans="1:11" x14ac:dyDescent="0.35">
      <c r="A9" s="6" t="s">
        <v>5812</v>
      </c>
      <c r="B9" s="7" t="s">
        <v>90</v>
      </c>
      <c r="C9" s="7" t="s">
        <v>5381</v>
      </c>
      <c r="D9" s="10" t="s">
        <v>5846</v>
      </c>
      <c r="E9" s="10" t="s">
        <v>62</v>
      </c>
      <c r="F9" s="10" t="s">
        <v>629</v>
      </c>
      <c r="G9" s="25">
        <v>1E-3</v>
      </c>
      <c r="H9" s="7" t="s">
        <v>630</v>
      </c>
      <c r="I9" s="10" t="s">
        <v>90</v>
      </c>
    </row>
    <row r="11" spans="1:11" x14ac:dyDescent="0.35">
      <c r="A11" s="2" t="s">
        <v>5377</v>
      </c>
    </row>
    <row r="12" spans="1:11" x14ac:dyDescent="0.35">
      <c r="A12" s="2" t="s">
        <v>83</v>
      </c>
      <c r="B12" s="2" t="s">
        <v>84</v>
      </c>
      <c r="C12" s="2" t="s">
        <v>85</v>
      </c>
      <c r="D12" s="9" t="s">
        <v>86</v>
      </c>
      <c r="E12" s="9" t="s">
        <v>56</v>
      </c>
      <c r="F12" s="9" t="s">
        <v>87</v>
      </c>
      <c r="G12" s="2" t="s">
        <v>88</v>
      </c>
      <c r="H12" s="2" t="s">
        <v>25</v>
      </c>
      <c r="I12" s="9" t="s">
        <v>5373</v>
      </c>
      <c r="J12" s="2" t="s">
        <v>5378</v>
      </c>
      <c r="K12" s="2" t="s">
        <v>5358</v>
      </c>
    </row>
    <row r="13" spans="1:11" x14ac:dyDescent="0.35">
      <c r="A13" s="6" t="s">
        <v>5825</v>
      </c>
      <c r="B13" s="7" t="s">
        <v>90</v>
      </c>
      <c r="C13" s="7" t="s">
        <v>5381</v>
      </c>
      <c r="D13" s="10" t="s">
        <v>5847</v>
      </c>
      <c r="E13" s="10" t="s">
        <v>62</v>
      </c>
      <c r="F13" s="10" t="s">
        <v>93</v>
      </c>
      <c r="G13" s="25">
        <v>1</v>
      </c>
      <c r="H13" s="7" t="s">
        <v>94</v>
      </c>
      <c r="I13" s="10" t="s">
        <v>90</v>
      </c>
      <c r="J13" s="7" t="s">
        <v>5823</v>
      </c>
      <c r="K13" s="7" t="s">
        <v>5824</v>
      </c>
    </row>
    <row r="14" spans="1:11" x14ac:dyDescent="0.35">
      <c r="A14" s="6" t="s">
        <v>5834</v>
      </c>
      <c r="B14" s="7" t="s">
        <v>90</v>
      </c>
      <c r="C14" s="7" t="s">
        <v>5381</v>
      </c>
      <c r="D14" s="10" t="s">
        <v>5848</v>
      </c>
      <c r="E14" s="10" t="s">
        <v>62</v>
      </c>
      <c r="F14" s="10" t="s">
        <v>93</v>
      </c>
      <c r="G14" s="25">
        <v>1</v>
      </c>
      <c r="H14" s="7" t="s">
        <v>94</v>
      </c>
      <c r="I14" s="10" t="s">
        <v>90</v>
      </c>
      <c r="J14" s="7" t="s">
        <v>5832</v>
      </c>
      <c r="K14" s="7" t="s">
        <v>5833</v>
      </c>
    </row>
    <row r="15" spans="1:11" x14ac:dyDescent="0.35">
      <c r="A15" s="6" t="s">
        <v>5839</v>
      </c>
      <c r="B15" s="7" t="s">
        <v>90</v>
      </c>
      <c r="C15" s="7" t="s">
        <v>5381</v>
      </c>
      <c r="D15" s="10" t="s">
        <v>5849</v>
      </c>
      <c r="E15" s="10" t="s">
        <v>62</v>
      </c>
      <c r="F15" s="10" t="s">
        <v>5385</v>
      </c>
      <c r="G15" s="6" t="s">
        <v>5850</v>
      </c>
      <c r="H15" s="7" t="s">
        <v>5361</v>
      </c>
      <c r="I15" s="10" t="s">
        <v>90</v>
      </c>
      <c r="J15" s="7" t="s">
        <v>5837</v>
      </c>
      <c r="K15" s="7" t="s">
        <v>5838</v>
      </c>
    </row>
    <row r="16" spans="1:11" x14ac:dyDescent="0.35">
      <c r="A16" s="6" t="s">
        <v>5842</v>
      </c>
      <c r="B16" s="7" t="s">
        <v>90</v>
      </c>
      <c r="C16" s="7" t="s">
        <v>5381</v>
      </c>
      <c r="D16" s="10" t="s">
        <v>5851</v>
      </c>
      <c r="E16" s="10" t="s">
        <v>62</v>
      </c>
      <c r="F16" s="10" t="s">
        <v>5385</v>
      </c>
      <c r="G16" s="6" t="s">
        <v>5852</v>
      </c>
      <c r="H16" s="7" t="s">
        <v>5361</v>
      </c>
      <c r="I16" s="10" t="s">
        <v>90</v>
      </c>
      <c r="J16" s="7" t="s">
        <v>5840</v>
      </c>
      <c r="K16" s="7" t="s">
        <v>5841</v>
      </c>
    </row>
    <row r="17" spans="1:11" x14ac:dyDescent="0.35">
      <c r="A17" s="6" t="s">
        <v>5845</v>
      </c>
      <c r="B17" s="7" t="s">
        <v>90</v>
      </c>
      <c r="C17" s="7" t="s">
        <v>5381</v>
      </c>
      <c r="D17" s="10" t="s">
        <v>5853</v>
      </c>
      <c r="E17" s="10" t="s">
        <v>62</v>
      </c>
      <c r="F17" s="10" t="s">
        <v>5385</v>
      </c>
      <c r="G17" s="6" t="s">
        <v>5854</v>
      </c>
      <c r="H17" s="7" t="s">
        <v>5361</v>
      </c>
      <c r="I17" s="10" t="s">
        <v>90</v>
      </c>
      <c r="J17" s="7" t="s">
        <v>5843</v>
      </c>
      <c r="K17" s="7" t="s">
        <v>5844</v>
      </c>
    </row>
    <row r="19" spans="1:11" x14ac:dyDescent="0.35">
      <c r="K19" s="1" t="s">
        <v>5358</v>
      </c>
    </row>
    <row r="20" spans="1:11" x14ac:dyDescent="0.35">
      <c r="A20" s="1" t="s">
        <v>5832</v>
      </c>
      <c r="B20" s="1" t="s">
        <v>90</v>
      </c>
      <c r="K20" s="8" t="s">
        <v>5833</v>
      </c>
    </row>
    <row r="21" spans="1:11" x14ac:dyDescent="0.35">
      <c r="A21" s="2" t="s">
        <v>52</v>
      </c>
    </row>
    <row r="22" spans="1:11" x14ac:dyDescent="0.35">
      <c r="A22" s="2" t="s">
        <v>83</v>
      </c>
      <c r="B22" s="2" t="s">
        <v>84</v>
      </c>
      <c r="C22" s="2" t="s">
        <v>85</v>
      </c>
      <c r="D22" s="9" t="s">
        <v>86</v>
      </c>
      <c r="E22" s="9" t="s">
        <v>56</v>
      </c>
      <c r="F22" s="9" t="s">
        <v>87</v>
      </c>
      <c r="G22" s="2" t="s">
        <v>88</v>
      </c>
      <c r="H22" s="2" t="s">
        <v>25</v>
      </c>
      <c r="I22" s="9" t="s">
        <v>5373</v>
      </c>
    </row>
    <row r="23" spans="1:11" x14ac:dyDescent="0.35">
      <c r="A23" s="6" t="s">
        <v>5834</v>
      </c>
      <c r="B23" s="7" t="s">
        <v>90</v>
      </c>
      <c r="C23" s="7" t="s">
        <v>5381</v>
      </c>
      <c r="D23" s="10" t="s">
        <v>5848</v>
      </c>
      <c r="E23" s="10" t="s">
        <v>62</v>
      </c>
      <c r="F23" s="10" t="s">
        <v>93</v>
      </c>
      <c r="G23" s="25">
        <v>1</v>
      </c>
      <c r="H23" s="7" t="s">
        <v>94</v>
      </c>
      <c r="I23" s="10" t="s">
        <v>90</v>
      </c>
    </row>
    <row r="25" spans="1:11" x14ac:dyDescent="0.35">
      <c r="A25" s="2" t="s">
        <v>5376</v>
      </c>
    </row>
    <row r="26" spans="1:11" x14ac:dyDescent="0.35">
      <c r="A26" s="2" t="s">
        <v>83</v>
      </c>
      <c r="B26" s="2" t="s">
        <v>84</v>
      </c>
      <c r="C26" s="2" t="s">
        <v>85</v>
      </c>
      <c r="D26" s="9" t="s">
        <v>86</v>
      </c>
      <c r="E26" s="9" t="s">
        <v>56</v>
      </c>
      <c r="F26" s="9" t="s">
        <v>87</v>
      </c>
      <c r="G26" s="2" t="s">
        <v>88</v>
      </c>
      <c r="H26" s="2" t="s">
        <v>25</v>
      </c>
      <c r="I26" s="9" t="s">
        <v>5373</v>
      </c>
    </row>
    <row r="27" spans="1:11" x14ac:dyDescent="0.35">
      <c r="A27" s="6" t="s">
        <v>5834</v>
      </c>
      <c r="B27" s="7" t="s">
        <v>90</v>
      </c>
      <c r="C27" s="7" t="s">
        <v>5381</v>
      </c>
      <c r="D27" s="10" t="s">
        <v>5848</v>
      </c>
      <c r="E27" s="10" t="s">
        <v>62</v>
      </c>
      <c r="F27" s="10" t="s">
        <v>93</v>
      </c>
      <c r="G27" s="25">
        <v>1</v>
      </c>
      <c r="H27" s="7" t="s">
        <v>94</v>
      </c>
      <c r="I27" s="10" t="s">
        <v>90</v>
      </c>
    </row>
    <row r="29" spans="1:11" x14ac:dyDescent="0.35">
      <c r="A29" s="2" t="s">
        <v>5377</v>
      </c>
    </row>
    <row r="30" spans="1:11" x14ac:dyDescent="0.35">
      <c r="A30" s="2" t="s">
        <v>83</v>
      </c>
      <c r="B30" s="2" t="s">
        <v>84</v>
      </c>
      <c r="C30" s="2" t="s">
        <v>85</v>
      </c>
      <c r="D30" s="9" t="s">
        <v>86</v>
      </c>
      <c r="E30" s="9" t="s">
        <v>56</v>
      </c>
      <c r="F30" s="9" t="s">
        <v>87</v>
      </c>
      <c r="G30" s="2" t="s">
        <v>88</v>
      </c>
      <c r="H30" s="2" t="s">
        <v>25</v>
      </c>
      <c r="I30" s="9" t="s">
        <v>5373</v>
      </c>
      <c r="J30" s="2" t="s">
        <v>5378</v>
      </c>
      <c r="K30" s="2" t="s">
        <v>5358</v>
      </c>
    </row>
    <row r="31" spans="1:11" x14ac:dyDescent="0.35">
      <c r="A31" s="6" t="s">
        <v>5828</v>
      </c>
      <c r="B31" s="7" t="s">
        <v>90</v>
      </c>
      <c r="C31" s="7" t="s">
        <v>5381</v>
      </c>
      <c r="D31" s="10" t="s">
        <v>5855</v>
      </c>
      <c r="E31" s="10" t="s">
        <v>62</v>
      </c>
      <c r="F31" s="10" t="s">
        <v>5856</v>
      </c>
      <c r="G31" s="6" t="s">
        <v>5857</v>
      </c>
      <c r="H31" s="7" t="s">
        <v>5819</v>
      </c>
      <c r="I31" s="10" t="s">
        <v>5858</v>
      </c>
      <c r="J31" s="7" t="s">
        <v>5826</v>
      </c>
      <c r="K31" s="7" t="s">
        <v>5827</v>
      </c>
    </row>
    <row r="32" spans="1:11" x14ac:dyDescent="0.35">
      <c r="A32" s="6" t="s">
        <v>5831</v>
      </c>
      <c r="B32" s="7" t="s">
        <v>90</v>
      </c>
      <c r="C32" s="7" t="s">
        <v>5381</v>
      </c>
      <c r="D32" s="10" t="s">
        <v>5859</v>
      </c>
      <c r="E32" s="10" t="s">
        <v>62</v>
      </c>
      <c r="F32" s="10" t="s">
        <v>5856</v>
      </c>
      <c r="G32" s="6" t="s">
        <v>5860</v>
      </c>
      <c r="H32" s="7" t="s">
        <v>5819</v>
      </c>
      <c r="I32" s="10" t="s">
        <v>5861</v>
      </c>
      <c r="J32" s="7" t="s">
        <v>5829</v>
      </c>
      <c r="K32" s="7" t="s">
        <v>5830</v>
      </c>
    </row>
    <row r="34" spans="1:11" x14ac:dyDescent="0.35">
      <c r="K34" s="1" t="s">
        <v>5358</v>
      </c>
    </row>
    <row r="35" spans="1:11" x14ac:dyDescent="0.35">
      <c r="A35" s="1" t="s">
        <v>5829</v>
      </c>
      <c r="B35" s="1" t="s">
        <v>90</v>
      </c>
      <c r="K35" s="8" t="s">
        <v>5830</v>
      </c>
    </row>
    <row r="36" spans="1:11" x14ac:dyDescent="0.35">
      <c r="A36" s="2" t="s">
        <v>52</v>
      </c>
    </row>
    <row r="37" spans="1:11" x14ac:dyDescent="0.35">
      <c r="A37" s="2" t="s">
        <v>83</v>
      </c>
      <c r="B37" s="2" t="s">
        <v>84</v>
      </c>
      <c r="C37" s="2" t="s">
        <v>85</v>
      </c>
      <c r="D37" s="9" t="s">
        <v>86</v>
      </c>
      <c r="E37" s="9" t="s">
        <v>56</v>
      </c>
      <c r="F37" s="9" t="s">
        <v>87</v>
      </c>
      <c r="G37" s="2" t="s">
        <v>88</v>
      </c>
      <c r="H37" s="2" t="s">
        <v>25</v>
      </c>
      <c r="I37" s="9" t="s">
        <v>5373</v>
      </c>
    </row>
    <row r="38" spans="1:11" x14ac:dyDescent="0.35">
      <c r="A38" s="6" t="s">
        <v>5831</v>
      </c>
      <c r="B38" s="7" t="s">
        <v>90</v>
      </c>
      <c r="C38" s="7" t="s">
        <v>5381</v>
      </c>
      <c r="D38" s="10" t="s">
        <v>5859</v>
      </c>
      <c r="E38" s="10" t="s">
        <v>62</v>
      </c>
      <c r="F38" s="10" t="s">
        <v>5856</v>
      </c>
      <c r="G38" s="25">
        <v>5.7399999999999994E-3</v>
      </c>
      <c r="H38" s="7" t="s">
        <v>5819</v>
      </c>
      <c r="I38" s="10" t="s">
        <v>90</v>
      </c>
    </row>
    <row r="40" spans="1:11" x14ac:dyDescent="0.35">
      <c r="A40" s="2" t="s">
        <v>5376</v>
      </c>
    </row>
    <row r="41" spans="1:11" x14ac:dyDescent="0.35">
      <c r="A41" s="2" t="s">
        <v>83</v>
      </c>
      <c r="B41" s="2" t="s">
        <v>84</v>
      </c>
      <c r="C41" s="2" t="s">
        <v>85</v>
      </c>
      <c r="D41" s="9" t="s">
        <v>86</v>
      </c>
      <c r="E41" s="9" t="s">
        <v>56</v>
      </c>
      <c r="F41" s="9" t="s">
        <v>87</v>
      </c>
      <c r="G41" s="2" t="s">
        <v>88</v>
      </c>
      <c r="H41" s="2" t="s">
        <v>25</v>
      </c>
      <c r="I41" s="9" t="s">
        <v>5373</v>
      </c>
    </row>
    <row r="42" spans="1:11" x14ac:dyDescent="0.35">
      <c r="A42" s="6" t="s">
        <v>5831</v>
      </c>
      <c r="B42" s="7" t="s">
        <v>90</v>
      </c>
      <c r="C42" s="7" t="s">
        <v>5381</v>
      </c>
      <c r="D42" s="10" t="s">
        <v>5859</v>
      </c>
      <c r="E42" s="10" t="s">
        <v>62</v>
      </c>
      <c r="F42" s="10" t="s">
        <v>5856</v>
      </c>
      <c r="G42" s="25">
        <v>1</v>
      </c>
      <c r="H42" s="7" t="s">
        <v>5819</v>
      </c>
      <c r="I42" s="10" t="s">
        <v>90</v>
      </c>
    </row>
    <row r="44" spans="1:11" x14ac:dyDescent="0.35">
      <c r="A44" s="2" t="s">
        <v>5377</v>
      </c>
    </row>
    <row r="45" spans="1:11" x14ac:dyDescent="0.35">
      <c r="A45" s="2" t="s">
        <v>83</v>
      </c>
      <c r="B45" s="2" t="s">
        <v>84</v>
      </c>
      <c r="C45" s="2" t="s">
        <v>85</v>
      </c>
      <c r="D45" s="9" t="s">
        <v>86</v>
      </c>
      <c r="E45" s="9" t="s">
        <v>56</v>
      </c>
      <c r="F45" s="9" t="s">
        <v>87</v>
      </c>
      <c r="G45" s="2" t="s">
        <v>88</v>
      </c>
      <c r="H45" s="2" t="s">
        <v>25</v>
      </c>
      <c r="I45" s="9" t="s">
        <v>5373</v>
      </c>
      <c r="J45" s="2" t="s">
        <v>5378</v>
      </c>
      <c r="K45" s="2" t="s">
        <v>5358</v>
      </c>
    </row>
    <row r="46" spans="1:11" x14ac:dyDescent="0.35">
      <c r="A46" s="6" t="s">
        <v>5388</v>
      </c>
      <c r="B46" s="7" t="s">
        <v>90</v>
      </c>
      <c r="C46" s="7" t="s">
        <v>5381</v>
      </c>
      <c r="D46" s="10" t="s">
        <v>6195</v>
      </c>
      <c r="E46" s="10" t="s">
        <v>62</v>
      </c>
      <c r="F46" s="10" t="s">
        <v>107</v>
      </c>
      <c r="G46" s="25">
        <v>65.095890408000002</v>
      </c>
      <c r="H46" s="7" t="s">
        <v>29</v>
      </c>
      <c r="I46" s="10" t="s">
        <v>90</v>
      </c>
      <c r="J46" s="7" t="s">
        <v>5386</v>
      </c>
      <c r="K46" s="7" t="s">
        <v>5387</v>
      </c>
    </row>
    <row r="47" spans="1:11" x14ac:dyDescent="0.35">
      <c r="A47" s="6" t="s">
        <v>5407</v>
      </c>
      <c r="B47" s="7" t="s">
        <v>90</v>
      </c>
      <c r="C47" s="7" t="s">
        <v>5437</v>
      </c>
      <c r="D47" s="10" t="s">
        <v>6195</v>
      </c>
      <c r="E47" s="10" t="s">
        <v>62</v>
      </c>
      <c r="F47" s="10" t="s">
        <v>107</v>
      </c>
      <c r="G47" s="25">
        <v>65.095890408000002</v>
      </c>
      <c r="H47" s="7" t="s">
        <v>29</v>
      </c>
      <c r="I47" s="10" t="s">
        <v>90</v>
      </c>
      <c r="J47" s="7" t="s">
        <v>5407</v>
      </c>
      <c r="K47" s="7" t="s">
        <v>5408</v>
      </c>
    </row>
    <row r="48" spans="1:11" x14ac:dyDescent="0.35">
      <c r="A48" s="6" t="s">
        <v>5416</v>
      </c>
      <c r="B48" s="7" t="s">
        <v>90</v>
      </c>
      <c r="C48" s="7" t="s">
        <v>5077</v>
      </c>
      <c r="D48" s="10" t="s">
        <v>6198</v>
      </c>
      <c r="E48" s="10" t="s">
        <v>62</v>
      </c>
      <c r="F48" s="10" t="s">
        <v>93</v>
      </c>
      <c r="G48" s="25">
        <v>15</v>
      </c>
      <c r="H48" s="7" t="s">
        <v>94</v>
      </c>
      <c r="I48" s="10" t="s">
        <v>90</v>
      </c>
      <c r="J48" s="7" t="s">
        <v>5416</v>
      </c>
      <c r="K48" s="7" t="s">
        <v>5417</v>
      </c>
    </row>
    <row r="49" spans="1:11" x14ac:dyDescent="0.35">
      <c r="A49" s="6" t="s">
        <v>5835</v>
      </c>
      <c r="B49" s="7" t="s">
        <v>90</v>
      </c>
      <c r="C49" s="7" t="s">
        <v>5440</v>
      </c>
      <c r="D49" s="10" t="s">
        <v>6217</v>
      </c>
      <c r="E49" s="10" t="s">
        <v>62</v>
      </c>
      <c r="F49" s="10" t="s">
        <v>93</v>
      </c>
      <c r="G49" s="25">
        <v>3.9725999999999997E-4</v>
      </c>
      <c r="H49" s="7" t="s">
        <v>94</v>
      </c>
      <c r="I49" s="10" t="s">
        <v>90</v>
      </c>
      <c r="J49" s="7" t="s">
        <v>5835</v>
      </c>
      <c r="K49" s="7" t="s">
        <v>5836</v>
      </c>
    </row>
    <row r="50" spans="1:11" x14ac:dyDescent="0.35">
      <c r="A50" s="6" t="s">
        <v>5552</v>
      </c>
      <c r="B50" s="7" t="s">
        <v>90</v>
      </c>
      <c r="C50" s="7" t="s">
        <v>5446</v>
      </c>
      <c r="D50" s="36" t="s">
        <v>6200</v>
      </c>
      <c r="E50" s="10" t="s">
        <v>62</v>
      </c>
      <c r="F50" s="10" t="s">
        <v>93</v>
      </c>
      <c r="G50" s="25">
        <v>15</v>
      </c>
      <c r="H50" s="7" t="s">
        <v>94</v>
      </c>
      <c r="I50" s="10" t="s">
        <v>90</v>
      </c>
      <c r="J50" s="7" t="s">
        <v>5550</v>
      </c>
      <c r="K50" s="7" t="s">
        <v>5551</v>
      </c>
    </row>
    <row r="52" spans="1:11" x14ac:dyDescent="0.35">
      <c r="A52" s="2" t="s">
        <v>5862</v>
      </c>
    </row>
    <row r="53" spans="1:11" x14ac:dyDescent="0.35">
      <c r="A53" s="2" t="s">
        <v>83</v>
      </c>
      <c r="B53" s="2" t="s">
        <v>84</v>
      </c>
      <c r="C53" s="2" t="s">
        <v>85</v>
      </c>
      <c r="D53" s="9" t="s">
        <v>86</v>
      </c>
      <c r="E53" s="9" t="s">
        <v>56</v>
      </c>
      <c r="F53" s="9" t="s">
        <v>87</v>
      </c>
      <c r="G53" s="2" t="s">
        <v>88</v>
      </c>
      <c r="H53" s="2" t="s">
        <v>25</v>
      </c>
      <c r="I53" s="9" t="s">
        <v>5373</v>
      </c>
    </row>
    <row r="54" spans="1:11" x14ac:dyDescent="0.35">
      <c r="A54" s="6" t="s">
        <v>2868</v>
      </c>
      <c r="B54" s="7" t="s">
        <v>90</v>
      </c>
      <c r="C54" s="7" t="s">
        <v>1502</v>
      </c>
      <c r="D54" s="10" t="s">
        <v>2869</v>
      </c>
      <c r="E54" s="10" t="s">
        <v>62</v>
      </c>
      <c r="F54" s="10" t="s">
        <v>93</v>
      </c>
      <c r="G54" s="25">
        <v>1.58904E-5</v>
      </c>
      <c r="H54" s="7" t="s">
        <v>94</v>
      </c>
      <c r="I54" s="10" t="s">
        <v>90</v>
      </c>
    </row>
    <row r="55" spans="1:11" x14ac:dyDescent="0.35">
      <c r="A55" s="6" t="s">
        <v>2876</v>
      </c>
      <c r="B55" s="7" t="s">
        <v>90</v>
      </c>
      <c r="C55" s="7" t="s">
        <v>1502</v>
      </c>
      <c r="D55" s="10" t="s">
        <v>2877</v>
      </c>
      <c r="E55" s="10" t="s">
        <v>62</v>
      </c>
      <c r="F55" s="10" t="s">
        <v>93</v>
      </c>
      <c r="G55" s="25">
        <v>2.0657499999999999E-4</v>
      </c>
      <c r="H55" s="7" t="s">
        <v>94</v>
      </c>
      <c r="I55" s="10" t="s">
        <v>90</v>
      </c>
    </row>
    <row r="56" spans="1:11" x14ac:dyDescent="0.35">
      <c r="A56" s="6" t="s">
        <v>2912</v>
      </c>
      <c r="B56" s="7" t="s">
        <v>90</v>
      </c>
      <c r="C56" s="7" t="s">
        <v>1502</v>
      </c>
      <c r="D56" s="10" t="s">
        <v>2913</v>
      </c>
      <c r="E56" s="10" t="s">
        <v>62</v>
      </c>
      <c r="F56" s="10" t="s">
        <v>93</v>
      </c>
      <c r="G56" s="25">
        <v>1.74795E-4</v>
      </c>
      <c r="H56" s="7" t="s">
        <v>94</v>
      </c>
      <c r="I56" s="10" t="s">
        <v>90</v>
      </c>
    </row>
    <row r="58" spans="1:11" x14ac:dyDescent="0.35">
      <c r="K58" s="1" t="s">
        <v>5358</v>
      </c>
    </row>
    <row r="59" spans="1:11" x14ac:dyDescent="0.35">
      <c r="A59" s="1" t="s">
        <v>5826</v>
      </c>
      <c r="B59" s="1" t="s">
        <v>90</v>
      </c>
      <c r="K59" s="8" t="s">
        <v>5827</v>
      </c>
    </row>
    <row r="60" spans="1:11" x14ac:dyDescent="0.35">
      <c r="A60" s="2" t="s">
        <v>52</v>
      </c>
    </row>
    <row r="61" spans="1:11" x14ac:dyDescent="0.35">
      <c r="A61" s="2" t="s">
        <v>83</v>
      </c>
      <c r="B61" s="2" t="s">
        <v>84</v>
      </c>
      <c r="C61" s="2" t="s">
        <v>85</v>
      </c>
      <c r="D61" s="9" t="s">
        <v>86</v>
      </c>
      <c r="E61" s="9" t="s">
        <v>56</v>
      </c>
      <c r="F61" s="9" t="s">
        <v>87</v>
      </c>
      <c r="G61" s="2" t="s">
        <v>88</v>
      </c>
      <c r="H61" s="2" t="s">
        <v>25</v>
      </c>
      <c r="I61" s="9" t="s">
        <v>5373</v>
      </c>
    </row>
    <row r="62" spans="1:11" x14ac:dyDescent="0.35">
      <c r="A62" s="6" t="s">
        <v>5828</v>
      </c>
      <c r="B62" s="7" t="s">
        <v>90</v>
      </c>
      <c r="C62" s="7" t="s">
        <v>5381</v>
      </c>
      <c r="D62" s="10" t="s">
        <v>5855</v>
      </c>
      <c r="E62" s="10" t="s">
        <v>62</v>
      </c>
      <c r="F62" s="10" t="s">
        <v>5856</v>
      </c>
      <c r="G62" s="25">
        <v>1.239E-2</v>
      </c>
      <c r="H62" s="7" t="s">
        <v>5819</v>
      </c>
      <c r="I62" s="10" t="s">
        <v>90</v>
      </c>
    </row>
    <row r="64" spans="1:11" x14ac:dyDescent="0.35">
      <c r="A64" s="2" t="s">
        <v>5376</v>
      </c>
    </row>
    <row r="65" spans="1:11" x14ac:dyDescent="0.35">
      <c r="A65" s="2" t="s">
        <v>83</v>
      </c>
      <c r="B65" s="2" t="s">
        <v>84</v>
      </c>
      <c r="C65" s="2" t="s">
        <v>85</v>
      </c>
      <c r="D65" s="9" t="s">
        <v>86</v>
      </c>
      <c r="E65" s="9" t="s">
        <v>56</v>
      </c>
      <c r="F65" s="9" t="s">
        <v>87</v>
      </c>
      <c r="G65" s="2" t="s">
        <v>88</v>
      </c>
      <c r="H65" s="2" t="s">
        <v>25</v>
      </c>
      <c r="I65" s="9" t="s">
        <v>5373</v>
      </c>
    </row>
    <row r="66" spans="1:11" x14ac:dyDescent="0.35">
      <c r="A66" s="6" t="s">
        <v>5828</v>
      </c>
      <c r="B66" s="7" t="s">
        <v>90</v>
      </c>
      <c r="C66" s="7" t="s">
        <v>5381</v>
      </c>
      <c r="D66" s="10" t="s">
        <v>5855</v>
      </c>
      <c r="E66" s="10" t="s">
        <v>62</v>
      </c>
      <c r="F66" s="10" t="s">
        <v>5856</v>
      </c>
      <c r="G66" s="25">
        <v>1</v>
      </c>
      <c r="H66" s="7" t="s">
        <v>5819</v>
      </c>
      <c r="I66" s="10" t="s">
        <v>90</v>
      </c>
    </row>
    <row r="68" spans="1:11" x14ac:dyDescent="0.35">
      <c r="A68" s="2" t="s">
        <v>5377</v>
      </c>
    </row>
    <row r="69" spans="1:11" x14ac:dyDescent="0.35">
      <c r="A69" s="2" t="s">
        <v>83</v>
      </c>
      <c r="B69" s="2" t="s">
        <v>84</v>
      </c>
      <c r="C69" s="2" t="s">
        <v>85</v>
      </c>
      <c r="D69" s="9" t="s">
        <v>86</v>
      </c>
      <c r="E69" s="9" t="s">
        <v>56</v>
      </c>
      <c r="F69" s="9" t="s">
        <v>87</v>
      </c>
      <c r="G69" s="2" t="s">
        <v>88</v>
      </c>
      <c r="H69" s="2" t="s">
        <v>25</v>
      </c>
      <c r="I69" s="9" t="s">
        <v>5373</v>
      </c>
      <c r="J69" s="2" t="s">
        <v>5378</v>
      </c>
      <c r="K69" s="2" t="s">
        <v>5358</v>
      </c>
    </row>
    <row r="70" spans="1:11" x14ac:dyDescent="0.35">
      <c r="A70" s="6" t="s">
        <v>5388</v>
      </c>
      <c r="B70" s="7" t="s">
        <v>90</v>
      </c>
      <c r="C70" s="7" t="s">
        <v>5381</v>
      </c>
      <c r="D70" s="10" t="s">
        <v>6195</v>
      </c>
      <c r="E70" s="10" t="s">
        <v>62</v>
      </c>
      <c r="F70" s="10" t="s">
        <v>107</v>
      </c>
      <c r="G70" s="25">
        <v>11.835616438800001</v>
      </c>
      <c r="H70" s="7" t="s">
        <v>29</v>
      </c>
      <c r="I70" s="10" t="s">
        <v>90</v>
      </c>
      <c r="J70" s="7" t="s">
        <v>5386</v>
      </c>
      <c r="K70" s="7" t="s">
        <v>5387</v>
      </c>
    </row>
    <row r="71" spans="1:11" x14ac:dyDescent="0.35">
      <c r="A71" s="6" t="s">
        <v>5407</v>
      </c>
      <c r="B71" s="7" t="s">
        <v>90</v>
      </c>
      <c r="C71" s="7" t="s">
        <v>5437</v>
      </c>
      <c r="D71" s="10" t="s">
        <v>6195</v>
      </c>
      <c r="E71" s="10" t="s">
        <v>62</v>
      </c>
      <c r="F71" s="10" t="s">
        <v>107</v>
      </c>
      <c r="G71" s="25">
        <v>11.835616438800001</v>
      </c>
      <c r="H71" s="7" t="s">
        <v>29</v>
      </c>
      <c r="I71" s="10" t="s">
        <v>90</v>
      </c>
      <c r="J71" s="7" t="s">
        <v>5407</v>
      </c>
      <c r="K71" s="7" t="s">
        <v>5408</v>
      </c>
    </row>
    <row r="72" spans="1:11" x14ac:dyDescent="0.35">
      <c r="A72" s="6" t="s">
        <v>5416</v>
      </c>
      <c r="B72" s="7" t="s">
        <v>90</v>
      </c>
      <c r="C72" s="7" t="s">
        <v>5077</v>
      </c>
      <c r="D72" s="10" t="s">
        <v>6198</v>
      </c>
      <c r="E72" s="10" t="s">
        <v>62</v>
      </c>
      <c r="F72" s="10" t="s">
        <v>93</v>
      </c>
      <c r="G72" s="25">
        <v>20</v>
      </c>
      <c r="H72" s="7" t="s">
        <v>94</v>
      </c>
      <c r="I72" s="10" t="s">
        <v>90</v>
      </c>
      <c r="J72" s="7" t="s">
        <v>5416</v>
      </c>
      <c r="K72" s="7" t="s">
        <v>5417</v>
      </c>
    </row>
    <row r="73" spans="1:11" x14ac:dyDescent="0.35">
      <c r="A73" s="6" t="s">
        <v>5552</v>
      </c>
      <c r="B73" s="7" t="s">
        <v>90</v>
      </c>
      <c r="C73" s="7" t="s">
        <v>5446</v>
      </c>
      <c r="D73" s="36" t="s">
        <v>6200</v>
      </c>
      <c r="E73" s="10" t="s">
        <v>62</v>
      </c>
      <c r="F73" s="10" t="s">
        <v>93</v>
      </c>
      <c r="G73" s="25">
        <v>20</v>
      </c>
      <c r="H73" s="7" t="s">
        <v>94</v>
      </c>
      <c r="I73" s="10" t="s">
        <v>90</v>
      </c>
      <c r="J73" s="7" t="s">
        <v>5550</v>
      </c>
      <c r="K73" s="7" t="s">
        <v>5551</v>
      </c>
    </row>
    <row r="75" spans="1:11" x14ac:dyDescent="0.35">
      <c r="K75" s="1" t="s">
        <v>5358</v>
      </c>
    </row>
    <row r="76" spans="1:11" x14ac:dyDescent="0.35">
      <c r="A76" s="1" t="s">
        <v>5823</v>
      </c>
      <c r="B76" s="1" t="s">
        <v>90</v>
      </c>
      <c r="K76" s="8" t="s">
        <v>5824</v>
      </c>
    </row>
    <row r="77" spans="1:11" x14ac:dyDescent="0.35">
      <c r="A77" s="2" t="s">
        <v>52</v>
      </c>
    </row>
    <row r="78" spans="1:11" x14ac:dyDescent="0.35">
      <c r="A78" s="2" t="s">
        <v>83</v>
      </c>
      <c r="B78" s="2" t="s">
        <v>84</v>
      </c>
      <c r="C78" s="2" t="s">
        <v>85</v>
      </c>
      <c r="D78" s="9" t="s">
        <v>86</v>
      </c>
      <c r="E78" s="9" t="s">
        <v>56</v>
      </c>
      <c r="F78" s="9" t="s">
        <v>87</v>
      </c>
      <c r="G78" s="2" t="s">
        <v>88</v>
      </c>
      <c r="H78" s="2" t="s">
        <v>25</v>
      </c>
      <c r="I78" s="9" t="s">
        <v>5373</v>
      </c>
    </row>
    <row r="79" spans="1:11" x14ac:dyDescent="0.35">
      <c r="A79" s="6" t="s">
        <v>5825</v>
      </c>
      <c r="B79" s="7" t="s">
        <v>90</v>
      </c>
      <c r="C79" s="7" t="s">
        <v>5381</v>
      </c>
      <c r="D79" s="10" t="s">
        <v>5847</v>
      </c>
      <c r="E79" s="10" t="s">
        <v>62</v>
      </c>
      <c r="F79" s="10" t="s">
        <v>93</v>
      </c>
      <c r="G79" s="25">
        <v>1</v>
      </c>
      <c r="H79" s="7" t="s">
        <v>94</v>
      </c>
      <c r="I79" s="10" t="s">
        <v>90</v>
      </c>
    </row>
    <row r="81" spans="1:11" x14ac:dyDescent="0.35">
      <c r="A81" s="2" t="s">
        <v>5376</v>
      </c>
    </row>
    <row r="82" spans="1:11" x14ac:dyDescent="0.35">
      <c r="A82" s="2" t="s">
        <v>83</v>
      </c>
      <c r="B82" s="2" t="s">
        <v>84</v>
      </c>
      <c r="C82" s="2" t="s">
        <v>85</v>
      </c>
      <c r="D82" s="9" t="s">
        <v>86</v>
      </c>
      <c r="E82" s="9" t="s">
        <v>56</v>
      </c>
      <c r="F82" s="9" t="s">
        <v>87</v>
      </c>
      <c r="G82" s="2" t="s">
        <v>88</v>
      </c>
      <c r="H82" s="2" t="s">
        <v>25</v>
      </c>
      <c r="I82" s="9" t="s">
        <v>5373</v>
      </c>
    </row>
    <row r="83" spans="1:11" x14ac:dyDescent="0.35">
      <c r="A83" s="6" t="s">
        <v>5825</v>
      </c>
      <c r="B83" s="7" t="s">
        <v>90</v>
      </c>
      <c r="C83" s="7" t="s">
        <v>5381</v>
      </c>
      <c r="D83" s="10" t="s">
        <v>5847</v>
      </c>
      <c r="E83" s="10" t="s">
        <v>62</v>
      </c>
      <c r="F83" s="10" t="s">
        <v>93</v>
      </c>
      <c r="G83" s="25">
        <v>1</v>
      </c>
      <c r="H83" s="7" t="s">
        <v>94</v>
      </c>
      <c r="I83" s="10" t="s">
        <v>90</v>
      </c>
    </row>
    <row r="85" spans="1:11" x14ac:dyDescent="0.35">
      <c r="A85" s="2" t="s">
        <v>5377</v>
      </c>
    </row>
    <row r="86" spans="1:11" x14ac:dyDescent="0.35">
      <c r="A86" s="2" t="s">
        <v>83</v>
      </c>
      <c r="B86" s="2" t="s">
        <v>84</v>
      </c>
      <c r="C86" s="2" t="s">
        <v>85</v>
      </c>
      <c r="D86" s="9" t="s">
        <v>86</v>
      </c>
      <c r="E86" s="9" t="s">
        <v>56</v>
      </c>
      <c r="F86" s="9" t="s">
        <v>87</v>
      </c>
      <c r="G86" s="2" t="s">
        <v>88</v>
      </c>
      <c r="H86" s="2" t="s">
        <v>25</v>
      </c>
      <c r="I86" s="9" t="s">
        <v>5373</v>
      </c>
      <c r="J86" s="2" t="s">
        <v>5378</v>
      </c>
      <c r="K86" s="2" t="s">
        <v>5358</v>
      </c>
    </row>
    <row r="87" spans="1:11" x14ac:dyDescent="0.35">
      <c r="A87" s="6" t="s">
        <v>5818</v>
      </c>
      <c r="B87" s="7" t="s">
        <v>90</v>
      </c>
      <c r="C87" s="7" t="s">
        <v>5381</v>
      </c>
      <c r="D87" s="10" t="s">
        <v>5863</v>
      </c>
      <c r="E87" s="10" t="s">
        <v>62</v>
      </c>
      <c r="F87" s="10" t="s">
        <v>5856</v>
      </c>
      <c r="G87" s="6" t="s">
        <v>5864</v>
      </c>
      <c r="H87" s="7" t="s">
        <v>5819</v>
      </c>
      <c r="I87" s="10" t="s">
        <v>5865</v>
      </c>
      <c r="J87" s="7" t="s">
        <v>5816</v>
      </c>
      <c r="K87" s="7" t="s">
        <v>5817</v>
      </c>
    </row>
    <row r="88" spans="1:11" x14ac:dyDescent="0.35">
      <c r="A88" s="6" t="s">
        <v>5822</v>
      </c>
      <c r="B88" s="7" t="s">
        <v>90</v>
      </c>
      <c r="C88" s="7" t="s">
        <v>5381</v>
      </c>
      <c r="D88" s="10" t="s">
        <v>5866</v>
      </c>
      <c r="E88" s="10" t="s">
        <v>62</v>
      </c>
      <c r="F88" s="10" t="s">
        <v>5856</v>
      </c>
      <c r="G88" s="6" t="s">
        <v>5867</v>
      </c>
      <c r="H88" s="7" t="s">
        <v>5819</v>
      </c>
      <c r="I88" s="10" t="s">
        <v>5868</v>
      </c>
      <c r="J88" s="7" t="s">
        <v>5820</v>
      </c>
      <c r="K88" s="7" t="s">
        <v>5821</v>
      </c>
    </row>
    <row r="90" spans="1:11" x14ac:dyDescent="0.35">
      <c r="K90" s="1" t="s">
        <v>5358</v>
      </c>
    </row>
    <row r="91" spans="1:11" x14ac:dyDescent="0.35">
      <c r="A91" s="1" t="s">
        <v>5820</v>
      </c>
      <c r="B91" s="1" t="s">
        <v>90</v>
      </c>
      <c r="K91" s="8" t="s">
        <v>5821</v>
      </c>
    </row>
    <row r="92" spans="1:11" x14ac:dyDescent="0.35">
      <c r="A92" s="2" t="s">
        <v>52</v>
      </c>
    </row>
    <row r="93" spans="1:11" x14ac:dyDescent="0.35">
      <c r="A93" s="2" t="s">
        <v>83</v>
      </c>
      <c r="B93" s="2" t="s">
        <v>84</v>
      </c>
      <c r="C93" s="2" t="s">
        <v>85</v>
      </c>
      <c r="D93" s="9" t="s">
        <v>86</v>
      </c>
      <c r="E93" s="9" t="s">
        <v>56</v>
      </c>
      <c r="F93" s="9" t="s">
        <v>87</v>
      </c>
      <c r="G93" s="2" t="s">
        <v>88</v>
      </c>
      <c r="H93" s="2" t="s">
        <v>25</v>
      </c>
      <c r="I93" s="9" t="s">
        <v>5373</v>
      </c>
    </row>
    <row r="94" spans="1:11" x14ac:dyDescent="0.35">
      <c r="A94" s="6" t="s">
        <v>5822</v>
      </c>
      <c r="B94" s="7" t="s">
        <v>90</v>
      </c>
      <c r="C94" s="7" t="s">
        <v>5381</v>
      </c>
      <c r="D94" s="10" t="s">
        <v>5866</v>
      </c>
      <c r="E94" s="10" t="s">
        <v>62</v>
      </c>
      <c r="F94" s="10" t="s">
        <v>5856</v>
      </c>
      <c r="G94" s="25">
        <v>2.8699999999999997E-3</v>
      </c>
      <c r="H94" s="7" t="s">
        <v>5819</v>
      </c>
      <c r="I94" s="10" t="s">
        <v>90</v>
      </c>
    </row>
    <row r="96" spans="1:11" x14ac:dyDescent="0.35">
      <c r="A96" s="2" t="s">
        <v>5376</v>
      </c>
    </row>
    <row r="97" spans="1:11" x14ac:dyDescent="0.35">
      <c r="A97" s="2" t="s">
        <v>83</v>
      </c>
      <c r="B97" s="2" t="s">
        <v>84</v>
      </c>
      <c r="C97" s="2" t="s">
        <v>85</v>
      </c>
      <c r="D97" s="9" t="s">
        <v>86</v>
      </c>
      <c r="E97" s="9" t="s">
        <v>56</v>
      </c>
      <c r="F97" s="9" t="s">
        <v>87</v>
      </c>
      <c r="G97" s="2" t="s">
        <v>88</v>
      </c>
      <c r="H97" s="2" t="s">
        <v>25</v>
      </c>
      <c r="I97" s="9" t="s">
        <v>5373</v>
      </c>
    </row>
    <row r="98" spans="1:11" x14ac:dyDescent="0.35">
      <c r="A98" s="6" t="s">
        <v>5822</v>
      </c>
      <c r="B98" s="7" t="s">
        <v>90</v>
      </c>
      <c r="C98" s="7" t="s">
        <v>5381</v>
      </c>
      <c r="D98" s="10" t="s">
        <v>5866</v>
      </c>
      <c r="E98" s="10" t="s">
        <v>62</v>
      </c>
      <c r="F98" s="10" t="s">
        <v>5856</v>
      </c>
      <c r="G98" s="25">
        <v>1</v>
      </c>
      <c r="H98" s="7" t="s">
        <v>5819</v>
      </c>
      <c r="I98" s="10" t="s">
        <v>90</v>
      </c>
    </row>
    <row r="100" spans="1:11" x14ac:dyDescent="0.35">
      <c r="A100" s="2" t="s">
        <v>5377</v>
      </c>
    </row>
    <row r="101" spans="1:11" x14ac:dyDescent="0.35">
      <c r="A101" s="2" t="s">
        <v>83</v>
      </c>
      <c r="B101" s="2" t="s">
        <v>84</v>
      </c>
      <c r="C101" s="2" t="s">
        <v>85</v>
      </c>
      <c r="D101" s="9" t="s">
        <v>86</v>
      </c>
      <c r="E101" s="9" t="s">
        <v>56</v>
      </c>
      <c r="F101" s="9" t="s">
        <v>87</v>
      </c>
      <c r="G101" s="2" t="s">
        <v>88</v>
      </c>
      <c r="H101" s="2" t="s">
        <v>25</v>
      </c>
      <c r="I101" s="9" t="s">
        <v>5373</v>
      </c>
      <c r="J101" s="2" t="s">
        <v>5378</v>
      </c>
      <c r="K101" s="2" t="s">
        <v>5358</v>
      </c>
    </row>
    <row r="102" spans="1:11" x14ac:dyDescent="0.35">
      <c r="A102" s="6" t="s">
        <v>5388</v>
      </c>
      <c r="B102" s="7" t="s">
        <v>90</v>
      </c>
      <c r="C102" s="7" t="s">
        <v>5381</v>
      </c>
      <c r="D102" s="10" t="s">
        <v>6195</v>
      </c>
      <c r="E102" s="10" t="s">
        <v>62</v>
      </c>
      <c r="F102" s="10" t="s">
        <v>107</v>
      </c>
      <c r="G102" s="25">
        <v>1.6273972620000001</v>
      </c>
      <c r="H102" s="7" t="s">
        <v>29</v>
      </c>
      <c r="I102" s="10" t="s">
        <v>90</v>
      </c>
      <c r="J102" s="7" t="s">
        <v>5386</v>
      </c>
      <c r="K102" s="7" t="s">
        <v>5387</v>
      </c>
    </row>
    <row r="103" spans="1:11" x14ac:dyDescent="0.35">
      <c r="A103" s="6" t="s">
        <v>5407</v>
      </c>
      <c r="B103" s="7" t="s">
        <v>90</v>
      </c>
      <c r="C103" s="7" t="s">
        <v>5437</v>
      </c>
      <c r="D103" s="10" t="s">
        <v>6195</v>
      </c>
      <c r="E103" s="10" t="s">
        <v>62</v>
      </c>
      <c r="F103" s="10" t="s">
        <v>107</v>
      </c>
      <c r="G103" s="25">
        <v>1.6273972620000001</v>
      </c>
      <c r="H103" s="7" t="s">
        <v>29</v>
      </c>
      <c r="I103" s="10" t="s">
        <v>90</v>
      </c>
      <c r="J103" s="7" t="s">
        <v>5407</v>
      </c>
      <c r="K103" s="7" t="s">
        <v>5408</v>
      </c>
    </row>
    <row r="104" spans="1:11" x14ac:dyDescent="0.35">
      <c r="A104" s="6" t="s">
        <v>5416</v>
      </c>
      <c r="B104" s="7" t="s">
        <v>90</v>
      </c>
      <c r="C104" s="7" t="s">
        <v>5077</v>
      </c>
      <c r="D104" s="10" t="s">
        <v>6198</v>
      </c>
      <c r="E104" s="10" t="s">
        <v>62</v>
      </c>
      <c r="F104" s="10" t="s">
        <v>93</v>
      </c>
      <c r="G104" s="25">
        <v>0.05</v>
      </c>
      <c r="H104" s="7" t="s">
        <v>94</v>
      </c>
      <c r="I104" s="10" t="s">
        <v>90</v>
      </c>
      <c r="J104" s="7" t="s">
        <v>5416</v>
      </c>
      <c r="K104" s="7" t="s">
        <v>5417</v>
      </c>
    </row>
    <row r="105" spans="1:11" x14ac:dyDescent="0.35">
      <c r="A105" s="6" t="s">
        <v>5835</v>
      </c>
      <c r="B105" s="7" t="s">
        <v>90</v>
      </c>
      <c r="C105" s="7" t="s">
        <v>5440</v>
      </c>
      <c r="D105" s="10" t="s">
        <v>6217</v>
      </c>
      <c r="E105" s="10" t="s">
        <v>62</v>
      </c>
      <c r="F105" s="10" t="s">
        <v>93</v>
      </c>
      <c r="G105" s="25">
        <v>1.9862999999999999E-4</v>
      </c>
      <c r="H105" s="7" t="s">
        <v>94</v>
      </c>
      <c r="I105" s="10" t="s">
        <v>90</v>
      </c>
      <c r="J105" s="7" t="s">
        <v>5835</v>
      </c>
      <c r="K105" s="7" t="s">
        <v>5836</v>
      </c>
    </row>
    <row r="106" spans="1:11" x14ac:dyDescent="0.35">
      <c r="A106" s="6" t="s">
        <v>5548</v>
      </c>
      <c r="B106" s="7" t="s">
        <v>90</v>
      </c>
      <c r="C106" s="7" t="s">
        <v>5767</v>
      </c>
      <c r="D106" s="10" t="s">
        <v>6199</v>
      </c>
      <c r="E106" s="10" t="s">
        <v>62</v>
      </c>
      <c r="F106" s="10" t="s">
        <v>107</v>
      </c>
      <c r="G106" s="25">
        <v>1.4794520550000001</v>
      </c>
      <c r="H106" s="7" t="s">
        <v>29</v>
      </c>
      <c r="I106" s="10" t="s">
        <v>90</v>
      </c>
      <c r="J106" s="7" t="s">
        <v>5548</v>
      </c>
      <c r="K106" s="7" t="s">
        <v>5549</v>
      </c>
    </row>
    <row r="107" spans="1:11" x14ac:dyDescent="0.35">
      <c r="A107" s="6" t="s">
        <v>5552</v>
      </c>
      <c r="B107" s="7" t="s">
        <v>90</v>
      </c>
      <c r="C107" s="7" t="s">
        <v>5446</v>
      </c>
      <c r="D107" s="36" t="s">
        <v>6200</v>
      </c>
      <c r="E107" s="10" t="s">
        <v>62</v>
      </c>
      <c r="F107" s="10" t="s">
        <v>93</v>
      </c>
      <c r="G107" s="25">
        <v>0.05</v>
      </c>
      <c r="H107" s="7" t="s">
        <v>94</v>
      </c>
      <c r="I107" s="10" t="s">
        <v>90</v>
      </c>
      <c r="J107" s="7" t="s">
        <v>5550</v>
      </c>
      <c r="K107" s="7" t="s">
        <v>5551</v>
      </c>
    </row>
    <row r="109" spans="1:11" x14ac:dyDescent="0.35">
      <c r="A109" s="2" t="s">
        <v>5862</v>
      </c>
    </row>
    <row r="110" spans="1:11" x14ac:dyDescent="0.35">
      <c r="A110" s="2" t="s">
        <v>83</v>
      </c>
      <c r="B110" s="2" t="s">
        <v>84</v>
      </c>
      <c r="C110" s="2" t="s">
        <v>85</v>
      </c>
      <c r="D110" s="9" t="s">
        <v>86</v>
      </c>
      <c r="E110" s="9" t="s">
        <v>56</v>
      </c>
      <c r="F110" s="9" t="s">
        <v>87</v>
      </c>
      <c r="G110" s="2" t="s">
        <v>88</v>
      </c>
      <c r="H110" s="2" t="s">
        <v>25</v>
      </c>
      <c r="I110" s="9" t="s">
        <v>5373</v>
      </c>
    </row>
    <row r="111" spans="1:11" x14ac:dyDescent="0.35">
      <c r="A111" s="6" t="s">
        <v>2868</v>
      </c>
      <c r="B111" s="7" t="s">
        <v>90</v>
      </c>
      <c r="C111" s="7" t="s">
        <v>1502</v>
      </c>
      <c r="D111" s="10" t="s">
        <v>2869</v>
      </c>
      <c r="E111" s="10" t="s">
        <v>62</v>
      </c>
      <c r="F111" s="10" t="s">
        <v>93</v>
      </c>
      <c r="G111" s="25">
        <v>7.9452100000000005E-6</v>
      </c>
      <c r="H111" s="7" t="s">
        <v>94</v>
      </c>
      <c r="I111" s="10" t="s">
        <v>90</v>
      </c>
    </row>
    <row r="112" spans="1:11" x14ac:dyDescent="0.35">
      <c r="A112" s="6" t="s">
        <v>2876</v>
      </c>
      <c r="B112" s="7" t="s">
        <v>90</v>
      </c>
      <c r="C112" s="7" t="s">
        <v>1502</v>
      </c>
      <c r="D112" s="10" t="s">
        <v>2877</v>
      </c>
      <c r="E112" s="10" t="s">
        <v>62</v>
      </c>
      <c r="F112" s="10" t="s">
        <v>93</v>
      </c>
      <c r="G112" s="25">
        <v>1.03288E-4</v>
      </c>
      <c r="H112" s="7" t="s">
        <v>94</v>
      </c>
      <c r="I112" s="10" t="s">
        <v>90</v>
      </c>
    </row>
    <row r="113" spans="1:11" x14ac:dyDescent="0.35">
      <c r="A113" s="6" t="s">
        <v>2912</v>
      </c>
      <c r="B113" s="7" t="s">
        <v>90</v>
      </c>
      <c r="C113" s="7" t="s">
        <v>1502</v>
      </c>
      <c r="D113" s="10" t="s">
        <v>2913</v>
      </c>
      <c r="E113" s="10" t="s">
        <v>62</v>
      </c>
      <c r="F113" s="10" t="s">
        <v>93</v>
      </c>
      <c r="G113" s="25">
        <v>8.7397299999999998E-5</v>
      </c>
      <c r="H113" s="7" t="s">
        <v>94</v>
      </c>
      <c r="I113" s="10" t="s">
        <v>90</v>
      </c>
    </row>
    <row r="115" spans="1:11" x14ac:dyDescent="0.35">
      <c r="K115" s="1" t="s">
        <v>5358</v>
      </c>
    </row>
    <row r="116" spans="1:11" x14ac:dyDescent="0.35">
      <c r="A116" s="1" t="s">
        <v>5816</v>
      </c>
      <c r="B116" s="1" t="s">
        <v>90</v>
      </c>
      <c r="K116" s="8" t="s">
        <v>5817</v>
      </c>
    </row>
    <row r="117" spans="1:11" x14ac:dyDescent="0.35">
      <c r="A117" s="2" t="s">
        <v>52</v>
      </c>
    </row>
    <row r="118" spans="1:11" x14ac:dyDescent="0.35">
      <c r="A118" s="2" t="s">
        <v>83</v>
      </c>
      <c r="B118" s="2" t="s">
        <v>84</v>
      </c>
      <c r="C118" s="2" t="s">
        <v>85</v>
      </c>
      <c r="D118" s="9" t="s">
        <v>86</v>
      </c>
      <c r="E118" s="9" t="s">
        <v>56</v>
      </c>
      <c r="F118" s="9" t="s">
        <v>87</v>
      </c>
      <c r="G118" s="2" t="s">
        <v>88</v>
      </c>
      <c r="H118" s="2" t="s">
        <v>25</v>
      </c>
      <c r="I118" s="9" t="s">
        <v>5373</v>
      </c>
    </row>
    <row r="119" spans="1:11" x14ac:dyDescent="0.35">
      <c r="A119" s="6" t="s">
        <v>5818</v>
      </c>
      <c r="B119" s="7" t="s">
        <v>90</v>
      </c>
      <c r="C119" s="7" t="s">
        <v>5381</v>
      </c>
      <c r="D119" s="10" t="s">
        <v>5863</v>
      </c>
      <c r="E119" s="10" t="s">
        <v>62</v>
      </c>
      <c r="F119" s="10" t="s">
        <v>5856</v>
      </c>
      <c r="G119" s="25">
        <v>1.652E-2</v>
      </c>
      <c r="H119" s="7" t="s">
        <v>5819</v>
      </c>
      <c r="I119" s="10" t="s">
        <v>90</v>
      </c>
    </row>
    <row r="121" spans="1:11" x14ac:dyDescent="0.35">
      <c r="A121" s="2" t="s">
        <v>5376</v>
      </c>
    </row>
    <row r="122" spans="1:11" x14ac:dyDescent="0.35">
      <c r="A122" s="2" t="s">
        <v>83</v>
      </c>
      <c r="B122" s="2" t="s">
        <v>84</v>
      </c>
      <c r="C122" s="2" t="s">
        <v>85</v>
      </c>
      <c r="D122" s="9" t="s">
        <v>86</v>
      </c>
      <c r="E122" s="9" t="s">
        <v>56</v>
      </c>
      <c r="F122" s="9" t="s">
        <v>87</v>
      </c>
      <c r="G122" s="2" t="s">
        <v>88</v>
      </c>
      <c r="H122" s="2" t="s">
        <v>25</v>
      </c>
      <c r="I122" s="9" t="s">
        <v>5373</v>
      </c>
    </row>
    <row r="123" spans="1:11" x14ac:dyDescent="0.35">
      <c r="A123" s="6" t="s">
        <v>5818</v>
      </c>
      <c r="B123" s="7" t="s">
        <v>90</v>
      </c>
      <c r="C123" s="7" t="s">
        <v>5381</v>
      </c>
      <c r="D123" s="10" t="s">
        <v>5863</v>
      </c>
      <c r="E123" s="10" t="s">
        <v>62</v>
      </c>
      <c r="F123" s="10" t="s">
        <v>5856</v>
      </c>
      <c r="G123" s="25">
        <v>1</v>
      </c>
      <c r="H123" s="7" t="s">
        <v>5819</v>
      </c>
      <c r="I123" s="10" t="s">
        <v>90</v>
      </c>
    </row>
    <row r="125" spans="1:11" x14ac:dyDescent="0.35">
      <c r="A125" s="2" t="s">
        <v>5377</v>
      </c>
    </row>
    <row r="126" spans="1:11" x14ac:dyDescent="0.35">
      <c r="A126" s="2" t="s">
        <v>83</v>
      </c>
      <c r="B126" s="2" t="s">
        <v>84</v>
      </c>
      <c r="C126" s="2" t="s">
        <v>85</v>
      </c>
      <c r="D126" s="9" t="s">
        <v>86</v>
      </c>
      <c r="E126" s="9" t="s">
        <v>56</v>
      </c>
      <c r="F126" s="9" t="s">
        <v>87</v>
      </c>
      <c r="G126" s="2" t="s">
        <v>88</v>
      </c>
      <c r="H126" s="2" t="s">
        <v>25</v>
      </c>
      <c r="I126" s="9" t="s">
        <v>5373</v>
      </c>
      <c r="J126" s="2" t="s">
        <v>5378</v>
      </c>
      <c r="K126" s="2" t="s">
        <v>5358</v>
      </c>
    </row>
    <row r="127" spans="1:11" x14ac:dyDescent="0.35">
      <c r="A127" s="6" t="s">
        <v>5388</v>
      </c>
      <c r="B127" s="7" t="s">
        <v>90</v>
      </c>
      <c r="C127" s="7" t="s">
        <v>5381</v>
      </c>
      <c r="D127" s="10" t="s">
        <v>6195</v>
      </c>
      <c r="E127" s="10" t="s">
        <v>62</v>
      </c>
      <c r="F127" s="10" t="s">
        <v>107</v>
      </c>
      <c r="G127" s="25">
        <v>0.59178082320000003</v>
      </c>
      <c r="H127" s="7" t="s">
        <v>29</v>
      </c>
      <c r="I127" s="10" t="s">
        <v>90</v>
      </c>
      <c r="J127" s="7" t="s">
        <v>5386</v>
      </c>
      <c r="K127" s="7" t="s">
        <v>5387</v>
      </c>
    </row>
    <row r="128" spans="1:11" x14ac:dyDescent="0.35">
      <c r="A128" s="6" t="s">
        <v>5407</v>
      </c>
      <c r="B128" s="7" t="s">
        <v>90</v>
      </c>
      <c r="C128" s="7" t="s">
        <v>5437</v>
      </c>
      <c r="D128" s="10" t="s">
        <v>6195</v>
      </c>
      <c r="E128" s="10" t="s">
        <v>62</v>
      </c>
      <c r="F128" s="10" t="s">
        <v>107</v>
      </c>
      <c r="G128" s="25">
        <v>0.59178082320000003</v>
      </c>
      <c r="H128" s="7" t="s">
        <v>29</v>
      </c>
      <c r="I128" s="10" t="s">
        <v>90</v>
      </c>
      <c r="J128" s="7" t="s">
        <v>5407</v>
      </c>
      <c r="K128" s="7" t="s">
        <v>5408</v>
      </c>
    </row>
    <row r="129" spans="1:11" x14ac:dyDescent="0.35">
      <c r="A129" s="6" t="s">
        <v>5416</v>
      </c>
      <c r="B129" s="7" t="s">
        <v>90</v>
      </c>
      <c r="C129" s="7" t="s">
        <v>5077</v>
      </c>
      <c r="D129" s="10" t="s">
        <v>6198</v>
      </c>
      <c r="E129" s="10" t="s">
        <v>62</v>
      </c>
      <c r="F129" s="10" t="s">
        <v>93</v>
      </c>
      <c r="G129" s="25">
        <v>6.6666666999999999E-2</v>
      </c>
      <c r="H129" s="7" t="s">
        <v>94</v>
      </c>
      <c r="I129" s="10" t="s">
        <v>90</v>
      </c>
      <c r="J129" s="7" t="s">
        <v>5416</v>
      </c>
      <c r="K129" s="7" t="s">
        <v>5417</v>
      </c>
    </row>
    <row r="130" spans="1:11" x14ac:dyDescent="0.35">
      <c r="A130" s="6" t="s">
        <v>5548</v>
      </c>
      <c r="B130" s="7" t="s">
        <v>90</v>
      </c>
      <c r="C130" s="7" t="s">
        <v>5767</v>
      </c>
      <c r="D130" s="10" t="s">
        <v>6199</v>
      </c>
      <c r="E130" s="10" t="s">
        <v>62</v>
      </c>
      <c r="F130" s="10" t="s">
        <v>107</v>
      </c>
      <c r="G130" s="25">
        <v>1.9726027399999999</v>
      </c>
      <c r="H130" s="7" t="s">
        <v>29</v>
      </c>
      <c r="I130" s="10" t="s">
        <v>90</v>
      </c>
      <c r="J130" s="7" t="s">
        <v>5548</v>
      </c>
      <c r="K130" s="7" t="s">
        <v>5549</v>
      </c>
    </row>
    <row r="131" spans="1:11" x14ac:dyDescent="0.35">
      <c r="A131" s="6" t="s">
        <v>5552</v>
      </c>
      <c r="B131" s="7" t="s">
        <v>90</v>
      </c>
      <c r="C131" s="7" t="s">
        <v>5446</v>
      </c>
      <c r="D131" s="36" t="s">
        <v>6200</v>
      </c>
      <c r="E131" s="10" t="s">
        <v>62</v>
      </c>
      <c r="F131" s="10" t="s">
        <v>93</v>
      </c>
      <c r="G131" s="25">
        <v>6.6666666999999999E-2</v>
      </c>
      <c r="H131" s="7" t="s">
        <v>94</v>
      </c>
      <c r="I131" s="10" t="s">
        <v>90</v>
      </c>
      <c r="J131" s="7" t="s">
        <v>5550</v>
      </c>
      <c r="K131" s="7" t="s">
        <v>5551</v>
      </c>
    </row>
    <row r="133" spans="1:11" x14ac:dyDescent="0.35">
      <c r="K133" s="1" t="s">
        <v>5358</v>
      </c>
    </row>
    <row r="134" spans="1:11" x14ac:dyDescent="0.35">
      <c r="A134" s="1" t="s">
        <v>5837</v>
      </c>
      <c r="B134" s="1" t="s">
        <v>90</v>
      </c>
      <c r="K134" s="8" t="s">
        <v>5838</v>
      </c>
    </row>
    <row r="135" spans="1:11" x14ac:dyDescent="0.35">
      <c r="A135" s="2" t="s">
        <v>52</v>
      </c>
    </row>
    <row r="136" spans="1:11" x14ac:dyDescent="0.35">
      <c r="A136" s="2" t="s">
        <v>83</v>
      </c>
      <c r="B136" s="2" t="s">
        <v>84</v>
      </c>
      <c r="C136" s="2" t="s">
        <v>85</v>
      </c>
      <c r="D136" s="9" t="s">
        <v>86</v>
      </c>
      <c r="E136" s="9" t="s">
        <v>56</v>
      </c>
      <c r="F136" s="9" t="s">
        <v>87</v>
      </c>
      <c r="G136" s="2" t="s">
        <v>88</v>
      </c>
      <c r="H136" s="2" t="s">
        <v>25</v>
      </c>
      <c r="I136" s="9" t="s">
        <v>5373</v>
      </c>
    </row>
    <row r="137" spans="1:11" x14ac:dyDescent="0.35">
      <c r="A137" s="6" t="s">
        <v>5839</v>
      </c>
      <c r="B137" s="7" t="s">
        <v>90</v>
      </c>
      <c r="C137" s="7" t="s">
        <v>5381</v>
      </c>
      <c r="D137" s="10" t="s">
        <v>5849</v>
      </c>
      <c r="E137" s="10" t="s">
        <v>62</v>
      </c>
      <c r="F137" s="10" t="s">
        <v>5385</v>
      </c>
      <c r="G137" s="25">
        <v>5.4950000000000001</v>
      </c>
      <c r="H137" s="7" t="s">
        <v>5361</v>
      </c>
      <c r="I137" s="10" t="s">
        <v>90</v>
      </c>
    </row>
    <row r="139" spans="1:11" x14ac:dyDescent="0.35">
      <c r="A139" s="2" t="s">
        <v>5376</v>
      </c>
    </row>
    <row r="140" spans="1:11" x14ac:dyDescent="0.35">
      <c r="A140" s="2" t="s">
        <v>83</v>
      </c>
      <c r="B140" s="2" t="s">
        <v>84</v>
      </c>
      <c r="C140" s="2" t="s">
        <v>85</v>
      </c>
      <c r="D140" s="9" t="s">
        <v>86</v>
      </c>
      <c r="E140" s="9" t="s">
        <v>56</v>
      </c>
      <c r="F140" s="9" t="s">
        <v>87</v>
      </c>
      <c r="G140" s="2" t="s">
        <v>88</v>
      </c>
      <c r="H140" s="2" t="s">
        <v>25</v>
      </c>
      <c r="I140" s="9" t="s">
        <v>5373</v>
      </c>
    </row>
    <row r="141" spans="1:11" x14ac:dyDescent="0.35">
      <c r="A141" s="6" t="s">
        <v>5839</v>
      </c>
      <c r="B141" s="7" t="s">
        <v>90</v>
      </c>
      <c r="C141" s="7" t="s">
        <v>5381</v>
      </c>
      <c r="D141" s="10" t="s">
        <v>5849</v>
      </c>
      <c r="E141" s="10" t="s">
        <v>62</v>
      </c>
      <c r="F141" s="10" t="s">
        <v>5385</v>
      </c>
      <c r="G141" s="25">
        <v>1</v>
      </c>
      <c r="H141" s="7" t="s">
        <v>5361</v>
      </c>
      <c r="I141" s="10" t="s">
        <v>90</v>
      </c>
    </row>
    <row r="143" spans="1:11" x14ac:dyDescent="0.35">
      <c r="A143" s="2" t="s">
        <v>5377</v>
      </c>
    </row>
    <row r="144" spans="1:11" x14ac:dyDescent="0.35">
      <c r="A144" s="2" t="s">
        <v>83</v>
      </c>
      <c r="B144" s="2" t="s">
        <v>84</v>
      </c>
      <c r="C144" s="2" t="s">
        <v>85</v>
      </c>
      <c r="D144" s="9" t="s">
        <v>86</v>
      </c>
      <c r="E144" s="9" t="s">
        <v>56</v>
      </c>
      <c r="F144" s="9" t="s">
        <v>87</v>
      </c>
      <c r="G144" s="2" t="s">
        <v>88</v>
      </c>
      <c r="H144" s="2" t="s">
        <v>25</v>
      </c>
      <c r="I144" s="9" t="s">
        <v>5373</v>
      </c>
      <c r="J144" s="2" t="s">
        <v>5378</v>
      </c>
      <c r="K144" s="2" t="s">
        <v>5358</v>
      </c>
    </row>
    <row r="145" spans="1:11" x14ac:dyDescent="0.35">
      <c r="A145" s="6" t="s">
        <v>6276</v>
      </c>
      <c r="B145" s="7" t="s">
        <v>90</v>
      </c>
      <c r="C145" s="7" t="s">
        <v>5383</v>
      </c>
      <c r="D145" s="10" t="s">
        <v>5564</v>
      </c>
      <c r="E145" s="10" t="s">
        <v>62</v>
      </c>
      <c r="F145" s="10" t="s">
        <v>5385</v>
      </c>
      <c r="G145" s="25">
        <v>0.05</v>
      </c>
      <c r="H145" s="7" t="s">
        <v>5361</v>
      </c>
      <c r="I145" s="10" t="s">
        <v>90</v>
      </c>
      <c r="J145" s="7" t="s">
        <v>5808</v>
      </c>
      <c r="K145" s="7" t="s">
        <v>5809</v>
      </c>
    </row>
    <row r="146" spans="1:11" x14ac:dyDescent="0.35">
      <c r="A146" s="6" t="s">
        <v>5813</v>
      </c>
      <c r="B146" s="7" t="s">
        <v>90</v>
      </c>
      <c r="C146" s="7" t="s">
        <v>5383</v>
      </c>
      <c r="D146" s="10" t="s">
        <v>6218</v>
      </c>
      <c r="E146" s="10" t="s">
        <v>62</v>
      </c>
      <c r="F146" s="10" t="s">
        <v>5869</v>
      </c>
      <c r="G146" s="6" t="s">
        <v>5870</v>
      </c>
      <c r="H146" s="7" t="s">
        <v>5815</v>
      </c>
      <c r="I146" s="10" t="s">
        <v>90</v>
      </c>
      <c r="J146" s="7" t="s">
        <v>5813</v>
      </c>
      <c r="K146" s="7" t="s">
        <v>5814</v>
      </c>
    </row>
    <row r="148" spans="1:11" x14ac:dyDescent="0.35">
      <c r="K148" s="1" t="s">
        <v>5358</v>
      </c>
    </row>
    <row r="149" spans="1:11" x14ac:dyDescent="0.35">
      <c r="A149" s="1" t="s">
        <v>5808</v>
      </c>
      <c r="B149" s="1" t="s">
        <v>90</v>
      </c>
      <c r="K149" s="8" t="s">
        <v>5809</v>
      </c>
    </row>
    <row r="150" spans="1:11" x14ac:dyDescent="0.35">
      <c r="A150" s="2" t="s">
        <v>52</v>
      </c>
    </row>
    <row r="151" spans="1:11" x14ac:dyDescent="0.35">
      <c r="A151" s="2" t="s">
        <v>83</v>
      </c>
      <c r="B151" s="2" t="s">
        <v>84</v>
      </c>
      <c r="C151" s="2" t="s">
        <v>85</v>
      </c>
      <c r="D151" s="9" t="s">
        <v>86</v>
      </c>
      <c r="E151" s="9" t="s">
        <v>56</v>
      </c>
      <c r="F151" s="9" t="s">
        <v>87</v>
      </c>
      <c r="G151" s="2" t="s">
        <v>88</v>
      </c>
      <c r="H151" s="2" t="s">
        <v>25</v>
      </c>
      <c r="I151" s="9" t="s">
        <v>5373</v>
      </c>
    </row>
    <row r="152" spans="1:11" x14ac:dyDescent="0.35">
      <c r="A152" s="6" t="s">
        <v>6276</v>
      </c>
      <c r="B152" s="7" t="s">
        <v>90</v>
      </c>
      <c r="C152" s="7" t="s">
        <v>5383</v>
      </c>
      <c r="D152" s="10" t="s">
        <v>5564</v>
      </c>
      <c r="E152" s="10" t="s">
        <v>62</v>
      </c>
      <c r="F152" s="10" t="s">
        <v>5385</v>
      </c>
      <c r="G152" s="25">
        <v>0.27474999999999999</v>
      </c>
      <c r="H152" s="7" t="s">
        <v>5361</v>
      </c>
      <c r="I152" s="10" t="s">
        <v>90</v>
      </c>
    </row>
    <row r="154" spans="1:11" x14ac:dyDescent="0.35">
      <c r="A154" s="2" t="s">
        <v>5572</v>
      </c>
    </row>
    <row r="155" spans="1:11" x14ac:dyDescent="0.35">
      <c r="A155" s="2" t="s">
        <v>5573</v>
      </c>
      <c r="B155" s="2" t="s">
        <v>5574</v>
      </c>
      <c r="C155" s="2" t="s">
        <v>5575</v>
      </c>
      <c r="D155" s="9" t="s">
        <v>5373</v>
      </c>
    </row>
    <row r="156" spans="1:11" x14ac:dyDescent="0.35">
      <c r="A156" s="6" t="s">
        <v>5597</v>
      </c>
      <c r="B156" s="7" t="s">
        <v>5871</v>
      </c>
      <c r="C156" s="6">
        <v>1.2447852302681318E-4</v>
      </c>
      <c r="D156" s="10" t="s">
        <v>5599</v>
      </c>
    </row>
    <row r="157" spans="1:11" x14ac:dyDescent="0.35">
      <c r="A157" s="6" t="s">
        <v>5705</v>
      </c>
      <c r="B157" s="7" t="s">
        <v>5706</v>
      </c>
      <c r="C157" s="6">
        <v>8.9393939393939397E-3</v>
      </c>
      <c r="D157" s="10" t="s">
        <v>5707</v>
      </c>
    </row>
    <row r="158" spans="1:11" x14ac:dyDescent="0.35">
      <c r="A158" s="6" t="s">
        <v>5651</v>
      </c>
      <c r="B158" s="7" t="s">
        <v>5652</v>
      </c>
      <c r="C158" s="6">
        <v>3.4444245173280801</v>
      </c>
      <c r="D158" s="10" t="s">
        <v>5653</v>
      </c>
    </row>
    <row r="159" spans="1:11" x14ac:dyDescent="0.35">
      <c r="A159" s="6" t="s">
        <v>5714</v>
      </c>
      <c r="B159" s="7" t="s">
        <v>5715</v>
      </c>
      <c r="C159" s="6">
        <v>37.330927279385591</v>
      </c>
      <c r="D159" s="10" t="s">
        <v>5716</v>
      </c>
    </row>
    <row r="160" spans="1:11" x14ac:dyDescent="0.35">
      <c r="A160" s="6" t="s">
        <v>5693</v>
      </c>
      <c r="B160" s="7" t="s">
        <v>5694</v>
      </c>
      <c r="C160" s="6">
        <v>0.28000000000000003</v>
      </c>
      <c r="D160" s="10" t="s">
        <v>5695</v>
      </c>
    </row>
    <row r="161" spans="1:4" x14ac:dyDescent="0.35">
      <c r="A161" s="6" t="s">
        <v>5741</v>
      </c>
      <c r="B161" s="7" t="s">
        <v>5872</v>
      </c>
      <c r="C161" s="6">
        <v>1.3362748379057107E-4</v>
      </c>
      <c r="D161" s="10" t="s">
        <v>5743</v>
      </c>
    </row>
    <row r="162" spans="1:4" x14ac:dyDescent="0.35">
      <c r="A162" s="6" t="s">
        <v>5615</v>
      </c>
      <c r="B162" s="7" t="s">
        <v>5616</v>
      </c>
      <c r="C162" s="6">
        <v>10</v>
      </c>
      <c r="D162" s="10" t="s">
        <v>5617</v>
      </c>
    </row>
    <row r="163" spans="1:4" x14ac:dyDescent="0.35">
      <c r="A163" s="6" t="s">
        <v>5627</v>
      </c>
      <c r="B163" s="7" t="s">
        <v>5873</v>
      </c>
      <c r="C163" s="6">
        <v>3.4622879028320254E-3</v>
      </c>
      <c r="D163" s="10" t="s">
        <v>5629</v>
      </c>
    </row>
    <row r="164" spans="1:4" x14ac:dyDescent="0.35">
      <c r="A164" s="6" t="s">
        <v>5588</v>
      </c>
      <c r="B164" s="7" t="s">
        <v>5589</v>
      </c>
      <c r="C164" s="6">
        <v>0.66</v>
      </c>
      <c r="D164" s="10" t="s">
        <v>5590</v>
      </c>
    </row>
    <row r="165" spans="1:4" x14ac:dyDescent="0.35">
      <c r="A165" s="6" t="s">
        <v>5630</v>
      </c>
      <c r="B165" s="7" t="s">
        <v>5631</v>
      </c>
      <c r="C165" s="6">
        <v>0.59</v>
      </c>
      <c r="D165" s="10" t="s">
        <v>5632</v>
      </c>
    </row>
    <row r="166" spans="1:4" x14ac:dyDescent="0.35">
      <c r="A166" s="6" t="s">
        <v>5723</v>
      </c>
      <c r="B166" s="7" t="s">
        <v>5874</v>
      </c>
      <c r="C166" s="6">
        <v>2.7038836569497093E-4</v>
      </c>
      <c r="D166" s="10" t="s">
        <v>5725</v>
      </c>
    </row>
    <row r="167" spans="1:4" x14ac:dyDescent="0.35">
      <c r="A167" s="6" t="s">
        <v>5657</v>
      </c>
      <c r="B167" s="7" t="s">
        <v>5875</v>
      </c>
      <c r="C167" s="6">
        <v>3.0609473557860577E-6</v>
      </c>
      <c r="D167" s="10" t="s">
        <v>5659</v>
      </c>
    </row>
    <row r="168" spans="1:4" x14ac:dyDescent="0.35">
      <c r="A168" s="6" t="s">
        <v>5720</v>
      </c>
      <c r="B168" s="7" t="s">
        <v>5721</v>
      </c>
      <c r="C168" s="6">
        <v>1000</v>
      </c>
      <c r="D168" s="10" t="s">
        <v>5722</v>
      </c>
    </row>
    <row r="169" spans="1:4" x14ac:dyDescent="0.35">
      <c r="A169" s="6" t="s">
        <v>5699</v>
      </c>
      <c r="B169" s="7" t="s">
        <v>5876</v>
      </c>
      <c r="C169" s="6">
        <v>0.48472827333392515</v>
      </c>
      <c r="D169" s="10" t="s">
        <v>5701</v>
      </c>
    </row>
    <row r="170" spans="1:4" x14ac:dyDescent="0.35">
      <c r="A170" s="6" t="s">
        <v>5624</v>
      </c>
      <c r="B170" s="7" t="s">
        <v>5625</v>
      </c>
      <c r="C170" s="6">
        <v>7.5757575757575761</v>
      </c>
      <c r="D170" s="10" t="s">
        <v>5626</v>
      </c>
    </row>
    <row r="171" spans="1:4" x14ac:dyDescent="0.35">
      <c r="A171" s="6" t="s">
        <v>5684</v>
      </c>
      <c r="B171" s="7" t="s">
        <v>5685</v>
      </c>
      <c r="C171" s="6">
        <v>1.1212121212121213E-2</v>
      </c>
      <c r="D171" s="10" t="s">
        <v>5686</v>
      </c>
    </row>
    <row r="172" spans="1:4" x14ac:dyDescent="0.35">
      <c r="A172" s="6" t="s">
        <v>5606</v>
      </c>
      <c r="B172" s="7" t="s">
        <v>5877</v>
      </c>
      <c r="C172" s="6">
        <v>4.7411719054886724E-4</v>
      </c>
      <c r="D172" s="10" t="s">
        <v>5608</v>
      </c>
    </row>
    <row r="173" spans="1:4" x14ac:dyDescent="0.35">
      <c r="A173" s="6" t="s">
        <v>5585</v>
      </c>
      <c r="B173" s="7" t="s">
        <v>5586</v>
      </c>
      <c r="C173" s="6">
        <v>10.06818181818182</v>
      </c>
      <c r="D173" s="10" t="s">
        <v>5587</v>
      </c>
    </row>
    <row r="174" spans="1:4" x14ac:dyDescent="0.35">
      <c r="A174" s="6" t="s">
        <v>5702</v>
      </c>
      <c r="B174" s="7" t="s">
        <v>5878</v>
      </c>
      <c r="C174" s="6">
        <v>1.1424359498601969E-4</v>
      </c>
      <c r="D174" s="10" t="s">
        <v>5704</v>
      </c>
    </row>
    <row r="175" spans="1:4" x14ac:dyDescent="0.35">
      <c r="A175" s="6" t="s">
        <v>5675</v>
      </c>
      <c r="B175" s="7" t="s">
        <v>5879</v>
      </c>
      <c r="C175" s="6">
        <v>1.512475678415006E-4</v>
      </c>
      <c r="D175" s="10" t="s">
        <v>5677</v>
      </c>
    </row>
    <row r="176" spans="1:4" x14ac:dyDescent="0.35">
      <c r="A176" s="6" t="s">
        <v>5618</v>
      </c>
      <c r="B176" s="7" t="s">
        <v>5880</v>
      </c>
      <c r="C176" s="6">
        <v>6.5545195882970607E-5</v>
      </c>
      <c r="D176" s="10" t="s">
        <v>5620</v>
      </c>
    </row>
    <row r="177" spans="1:4" x14ac:dyDescent="0.35">
      <c r="A177" s="6" t="s">
        <v>5681</v>
      </c>
      <c r="B177" s="7" t="s">
        <v>5682</v>
      </c>
      <c r="C177" s="6">
        <v>1.2727272727272728E-2</v>
      </c>
      <c r="D177" s="10" t="s">
        <v>5683</v>
      </c>
    </row>
    <row r="178" spans="1:4" x14ac:dyDescent="0.35">
      <c r="A178" s="6" t="s">
        <v>5672</v>
      </c>
      <c r="B178" s="7" t="s">
        <v>5769</v>
      </c>
      <c r="C178" s="6">
        <v>0.2</v>
      </c>
      <c r="D178" s="10" t="s">
        <v>5674</v>
      </c>
    </row>
    <row r="179" spans="1:4" x14ac:dyDescent="0.35">
      <c r="A179" s="6" t="s">
        <v>5729</v>
      </c>
      <c r="B179" s="7" t="s">
        <v>5730</v>
      </c>
      <c r="C179" s="6">
        <v>0.61361963685714815</v>
      </c>
      <c r="D179" s="10" t="s">
        <v>5731</v>
      </c>
    </row>
    <row r="180" spans="1:4" x14ac:dyDescent="0.35">
      <c r="A180" s="6" t="s">
        <v>5708</v>
      </c>
      <c r="B180" s="7" t="s">
        <v>5881</v>
      </c>
      <c r="C180" s="6">
        <v>3.2859217290851185E-6</v>
      </c>
      <c r="D180" s="10" t="s">
        <v>5710</v>
      </c>
    </row>
    <row r="181" spans="1:4" x14ac:dyDescent="0.35">
      <c r="A181" s="6" t="s">
        <v>5603</v>
      </c>
      <c r="B181" s="7" t="s">
        <v>5604</v>
      </c>
      <c r="C181" s="6">
        <v>0.14884468942429085</v>
      </c>
      <c r="D181" s="10" t="s">
        <v>5605</v>
      </c>
    </row>
    <row r="182" spans="1:4" x14ac:dyDescent="0.35">
      <c r="A182" s="6" t="s">
        <v>5663</v>
      </c>
      <c r="B182" s="7" t="s">
        <v>5664</v>
      </c>
      <c r="C182" s="6">
        <v>3.0249513568300121E-9</v>
      </c>
      <c r="D182" s="10" t="s">
        <v>5665</v>
      </c>
    </row>
    <row r="183" spans="1:4" x14ac:dyDescent="0.35">
      <c r="A183" s="6" t="s">
        <v>5669</v>
      </c>
      <c r="B183" s="7" t="s">
        <v>5670</v>
      </c>
      <c r="C183" s="6">
        <v>0.1624181244821255</v>
      </c>
      <c r="D183" s="10" t="s">
        <v>5671</v>
      </c>
    </row>
    <row r="184" spans="1:4" x14ac:dyDescent="0.35">
      <c r="A184" s="6" t="s">
        <v>5735</v>
      </c>
      <c r="B184" s="7" t="s">
        <v>5882</v>
      </c>
      <c r="C184" s="6">
        <v>6.4766446749369366E-4</v>
      </c>
      <c r="D184" s="10" t="s">
        <v>5737</v>
      </c>
    </row>
    <row r="185" spans="1:4" x14ac:dyDescent="0.35">
      <c r="A185" s="6" t="s">
        <v>5738</v>
      </c>
      <c r="B185" s="7" t="s">
        <v>5883</v>
      </c>
      <c r="C185" s="6">
        <v>3.3648876732045824E-3</v>
      </c>
      <c r="D185" s="10" t="s">
        <v>5740</v>
      </c>
    </row>
    <row r="186" spans="1:4" x14ac:dyDescent="0.35">
      <c r="A186" s="6" t="s">
        <v>5660</v>
      </c>
      <c r="B186" s="7" t="s">
        <v>5884</v>
      </c>
      <c r="C186" s="6">
        <v>2.1299091167747939E-6</v>
      </c>
      <c r="D186" s="10" t="s">
        <v>5662</v>
      </c>
    </row>
    <row r="187" spans="1:4" x14ac:dyDescent="0.35">
      <c r="A187" s="6" t="s">
        <v>5579</v>
      </c>
      <c r="B187" s="7" t="s">
        <v>5885</v>
      </c>
      <c r="C187" s="6">
        <v>1.524763072620735E-4</v>
      </c>
      <c r="D187" s="10" t="s">
        <v>5581</v>
      </c>
    </row>
    <row r="188" spans="1:4" x14ac:dyDescent="0.35">
      <c r="A188" s="6" t="s">
        <v>5594</v>
      </c>
      <c r="B188" s="7" t="s">
        <v>5595</v>
      </c>
      <c r="C188" s="6">
        <v>2.5468301102095727E-3</v>
      </c>
      <c r="D188" s="10" t="s">
        <v>5596</v>
      </c>
    </row>
    <row r="189" spans="1:4" x14ac:dyDescent="0.35">
      <c r="A189" s="6" t="s">
        <v>5648</v>
      </c>
      <c r="B189" s="7" t="s">
        <v>5649</v>
      </c>
      <c r="C189" s="6">
        <v>3.3919516823508424E-9</v>
      </c>
      <c r="D189" s="10" t="s">
        <v>5650</v>
      </c>
    </row>
    <row r="190" spans="1:4" x14ac:dyDescent="0.35">
      <c r="A190" s="6" t="s">
        <v>5744</v>
      </c>
      <c r="B190" s="7" t="s">
        <v>5745</v>
      </c>
      <c r="C190" s="6">
        <v>0.13</v>
      </c>
      <c r="D190" s="10" t="s">
        <v>5746</v>
      </c>
    </row>
    <row r="191" spans="1:4" x14ac:dyDescent="0.35">
      <c r="A191" s="6" t="s">
        <v>5636</v>
      </c>
      <c r="B191" s="7" t="s">
        <v>5637</v>
      </c>
      <c r="C191" s="6">
        <v>0.26307333622014878</v>
      </c>
      <c r="D191" s="10" t="s">
        <v>5638</v>
      </c>
    </row>
    <row r="192" spans="1:4" x14ac:dyDescent="0.35">
      <c r="A192" s="6" t="s">
        <v>5654</v>
      </c>
      <c r="B192" s="7" t="s">
        <v>5886</v>
      </c>
      <c r="C192" s="6">
        <v>2.6443767728227547E-4</v>
      </c>
      <c r="D192" s="10" t="s">
        <v>5656</v>
      </c>
    </row>
    <row r="193" spans="1:4" x14ac:dyDescent="0.35">
      <c r="A193" s="6" t="s">
        <v>5666</v>
      </c>
      <c r="B193" s="7" t="s">
        <v>5887</v>
      </c>
      <c r="C193" s="6">
        <v>6.6488941736293513E-6</v>
      </c>
      <c r="D193" s="10" t="s">
        <v>5668</v>
      </c>
    </row>
    <row r="194" spans="1:4" x14ac:dyDescent="0.35">
      <c r="A194" s="6" t="s">
        <v>5690</v>
      </c>
      <c r="B194" s="7" t="s">
        <v>5888</v>
      </c>
      <c r="C194" s="6">
        <v>2.5699858864148482E-4</v>
      </c>
      <c r="D194" s="10" t="s">
        <v>5692</v>
      </c>
    </row>
    <row r="195" spans="1:4" x14ac:dyDescent="0.35">
      <c r="A195" s="6" t="s">
        <v>5600</v>
      </c>
      <c r="B195" s="7" t="s">
        <v>5601</v>
      </c>
      <c r="C195" s="6">
        <v>1</v>
      </c>
      <c r="D195" s="10" t="s">
        <v>5602</v>
      </c>
    </row>
    <row r="196" spans="1:4" x14ac:dyDescent="0.35">
      <c r="A196" s="6" t="s">
        <v>5642</v>
      </c>
      <c r="B196" s="7" t="s">
        <v>5889</v>
      </c>
      <c r="C196" s="6">
        <v>1.1734187964237092E-3</v>
      </c>
      <c r="D196" s="10" t="s">
        <v>5644</v>
      </c>
    </row>
    <row r="197" spans="1:4" x14ac:dyDescent="0.35">
      <c r="A197" s="6" t="s">
        <v>5633</v>
      </c>
      <c r="B197" s="7" t="s">
        <v>5890</v>
      </c>
      <c r="C197" s="6">
        <v>3.5346623550761716E-3</v>
      </c>
      <c r="D197" s="10" t="s">
        <v>5635</v>
      </c>
    </row>
    <row r="198" spans="1:4" x14ac:dyDescent="0.35">
      <c r="A198" s="6" t="s">
        <v>5591</v>
      </c>
      <c r="B198" s="7" t="s">
        <v>5592</v>
      </c>
      <c r="C198" s="6">
        <v>7.3308564214543848E-2</v>
      </c>
      <c r="D198" s="10" t="s">
        <v>5593</v>
      </c>
    </row>
    <row r="199" spans="1:4" x14ac:dyDescent="0.35">
      <c r="A199" s="6" t="s">
        <v>5732</v>
      </c>
      <c r="B199" s="7" t="s">
        <v>5733</v>
      </c>
      <c r="C199" s="6">
        <v>479.00278336218548</v>
      </c>
      <c r="D199" s="10" t="s">
        <v>5734</v>
      </c>
    </row>
    <row r="200" spans="1:4" x14ac:dyDescent="0.35">
      <c r="A200" s="6" t="s">
        <v>5696</v>
      </c>
      <c r="B200" s="7" t="s">
        <v>5891</v>
      </c>
      <c r="C200" s="6">
        <v>2.2864536819697393E-6</v>
      </c>
      <c r="D200" s="10" t="s">
        <v>5698</v>
      </c>
    </row>
    <row r="201" spans="1:4" x14ac:dyDescent="0.35">
      <c r="A201" s="6" t="s">
        <v>5717</v>
      </c>
      <c r="B201" s="7" t="s">
        <v>5718</v>
      </c>
      <c r="C201" s="6">
        <v>516.33371064157109</v>
      </c>
      <c r="D201" s="10" t="s">
        <v>5719</v>
      </c>
    </row>
    <row r="202" spans="1:4" x14ac:dyDescent="0.35">
      <c r="A202" s="6" t="s">
        <v>5678</v>
      </c>
      <c r="B202" s="7" t="s">
        <v>5679</v>
      </c>
      <c r="C202" s="6">
        <v>3.2483624896425104E-6</v>
      </c>
      <c r="D202" s="10" t="s">
        <v>5680</v>
      </c>
    </row>
    <row r="203" spans="1:4" x14ac:dyDescent="0.35">
      <c r="A203" s="6" t="s">
        <v>5621</v>
      </c>
      <c r="B203" s="7" t="s">
        <v>5622</v>
      </c>
      <c r="C203" s="6">
        <v>3.6601153223521322E-3</v>
      </c>
      <c r="D203" s="10" t="s">
        <v>5623</v>
      </c>
    </row>
    <row r="204" spans="1:4" x14ac:dyDescent="0.35">
      <c r="A204" s="6" t="s">
        <v>5645</v>
      </c>
      <c r="B204" s="7" t="s">
        <v>5646</v>
      </c>
      <c r="C204" s="6">
        <v>7.2300000000000003E-2</v>
      </c>
      <c r="D204" s="10" t="s">
        <v>5647</v>
      </c>
    </row>
    <row r="205" spans="1:4" x14ac:dyDescent="0.35">
      <c r="A205" s="6" t="s">
        <v>5711</v>
      </c>
      <c r="B205" s="7" t="s">
        <v>5892</v>
      </c>
      <c r="C205" s="6">
        <v>6.7973291557846626E-5</v>
      </c>
      <c r="D205" s="10" t="s">
        <v>5713</v>
      </c>
    </row>
    <row r="206" spans="1:4" x14ac:dyDescent="0.35">
      <c r="A206" s="6" t="s">
        <v>5687</v>
      </c>
      <c r="B206" s="7" t="s">
        <v>5893</v>
      </c>
      <c r="C206" s="6">
        <v>4.6265221934652634E-6</v>
      </c>
      <c r="D206" s="10" t="s">
        <v>5689</v>
      </c>
    </row>
    <row r="207" spans="1:4" x14ac:dyDescent="0.35">
      <c r="A207" s="6" t="s">
        <v>5612</v>
      </c>
      <c r="B207" s="7" t="s">
        <v>5894</v>
      </c>
      <c r="C207" s="6">
        <v>3.3</v>
      </c>
      <c r="D207" s="10" t="s">
        <v>5895</v>
      </c>
    </row>
    <row r="208" spans="1:4" x14ac:dyDescent="0.35">
      <c r="A208" s="6" t="s">
        <v>5576</v>
      </c>
      <c r="B208" s="7" t="s">
        <v>5896</v>
      </c>
      <c r="C208" s="6">
        <v>0.53915750214547697</v>
      </c>
      <c r="D208" s="10" t="s">
        <v>5578</v>
      </c>
    </row>
    <row r="209" spans="1:11" x14ac:dyDescent="0.35">
      <c r="A209" s="6" t="s">
        <v>5582</v>
      </c>
      <c r="B209" s="7" t="s">
        <v>5897</v>
      </c>
      <c r="C209" s="6">
        <v>0.48082206032492786</v>
      </c>
      <c r="D209" s="10" t="s">
        <v>5584</v>
      </c>
    </row>
    <row r="210" spans="1:11" x14ac:dyDescent="0.35">
      <c r="A210" s="6" t="s">
        <v>5609</v>
      </c>
      <c r="B210" s="7" t="s">
        <v>5898</v>
      </c>
      <c r="C210" s="6">
        <v>2.6996539849223486E-4</v>
      </c>
      <c r="D210" s="10" t="s">
        <v>5611</v>
      </c>
    </row>
    <row r="211" spans="1:11" x14ac:dyDescent="0.35">
      <c r="A211" s="6" t="s">
        <v>5726</v>
      </c>
      <c r="B211" s="7" t="s">
        <v>5727</v>
      </c>
      <c r="C211" s="6">
        <v>3.0495261452414702E-9</v>
      </c>
      <c r="D211" s="10" t="s">
        <v>5728</v>
      </c>
    </row>
    <row r="212" spans="1:11" x14ac:dyDescent="0.35">
      <c r="A212" s="6" t="s">
        <v>5639</v>
      </c>
      <c r="B212" s="7" t="s">
        <v>5899</v>
      </c>
      <c r="C212" s="6">
        <v>1.695975841175421E-4</v>
      </c>
      <c r="D212" s="10" t="s">
        <v>5641</v>
      </c>
    </row>
    <row r="214" spans="1:11" x14ac:dyDescent="0.35">
      <c r="A214" s="2" t="s">
        <v>5376</v>
      </c>
    </row>
    <row r="215" spans="1:11" x14ac:dyDescent="0.35">
      <c r="A215" s="2" t="s">
        <v>83</v>
      </c>
      <c r="B215" s="2" t="s">
        <v>84</v>
      </c>
      <c r="C215" s="2" t="s">
        <v>85</v>
      </c>
      <c r="D215" s="9" t="s">
        <v>86</v>
      </c>
      <c r="E215" s="9" t="s">
        <v>56</v>
      </c>
      <c r="F215" s="9" t="s">
        <v>87</v>
      </c>
      <c r="G215" s="2" t="s">
        <v>88</v>
      </c>
      <c r="H215" s="2" t="s">
        <v>25</v>
      </c>
      <c r="I215" s="9" t="s">
        <v>5373</v>
      </c>
    </row>
    <row r="216" spans="1:11" x14ac:dyDescent="0.35">
      <c r="A216" s="6" t="s">
        <v>6276</v>
      </c>
      <c r="B216" s="7" t="s">
        <v>90</v>
      </c>
      <c r="C216" s="7" t="s">
        <v>5383</v>
      </c>
      <c r="D216" s="10" t="s">
        <v>5564</v>
      </c>
      <c r="E216" s="10" t="s">
        <v>62</v>
      </c>
      <c r="F216" s="10" t="s">
        <v>5385</v>
      </c>
      <c r="G216" s="25">
        <v>1000</v>
      </c>
      <c r="H216" s="7" t="s">
        <v>5361</v>
      </c>
      <c r="I216" s="10" t="s">
        <v>90</v>
      </c>
    </row>
    <row r="218" spans="1:11" x14ac:dyDescent="0.35">
      <c r="A218" s="2" t="s">
        <v>5377</v>
      </c>
    </row>
    <row r="219" spans="1:11" x14ac:dyDescent="0.35">
      <c r="A219" s="2" t="s">
        <v>83</v>
      </c>
      <c r="B219" s="2" t="s">
        <v>84</v>
      </c>
      <c r="C219" s="2" t="s">
        <v>85</v>
      </c>
      <c r="D219" s="9" t="s">
        <v>86</v>
      </c>
      <c r="E219" s="9" t="s">
        <v>56</v>
      </c>
      <c r="F219" s="9" t="s">
        <v>87</v>
      </c>
      <c r="G219" s="2" t="s">
        <v>88</v>
      </c>
      <c r="H219" s="2" t="s">
        <v>25</v>
      </c>
      <c r="I219" s="9" t="s">
        <v>5373</v>
      </c>
      <c r="J219" s="2" t="s">
        <v>5378</v>
      </c>
      <c r="K219" s="2" t="s">
        <v>5358</v>
      </c>
    </row>
    <row r="220" spans="1:11" x14ac:dyDescent="0.35">
      <c r="A220" s="6" t="s">
        <v>5490</v>
      </c>
      <c r="B220" s="7" t="s">
        <v>90</v>
      </c>
      <c r="C220" s="7" t="s">
        <v>5747</v>
      </c>
      <c r="D220" s="10" t="s">
        <v>6204</v>
      </c>
      <c r="E220" s="10" t="s">
        <v>62</v>
      </c>
      <c r="F220" s="10" t="s">
        <v>93</v>
      </c>
      <c r="G220" s="6" t="s">
        <v>5748</v>
      </c>
      <c r="H220" s="7" t="s">
        <v>94</v>
      </c>
      <c r="I220" s="10" t="s">
        <v>90</v>
      </c>
      <c r="J220" s="7" t="s">
        <v>5490</v>
      </c>
      <c r="K220" s="7" t="s">
        <v>5491</v>
      </c>
    </row>
    <row r="222" spans="1:11" x14ac:dyDescent="0.35">
      <c r="A222" s="2" t="s">
        <v>5749</v>
      </c>
    </row>
    <row r="223" spans="1:11" x14ac:dyDescent="0.35">
      <c r="A223" s="2" t="s">
        <v>83</v>
      </c>
      <c r="B223" s="2" t="s">
        <v>84</v>
      </c>
      <c r="C223" s="2" t="s">
        <v>85</v>
      </c>
      <c r="D223" s="9" t="s">
        <v>86</v>
      </c>
      <c r="E223" s="9" t="s">
        <v>56</v>
      </c>
      <c r="F223" s="9" t="s">
        <v>87</v>
      </c>
      <c r="G223" s="2" t="s">
        <v>88</v>
      </c>
      <c r="H223" s="2" t="s">
        <v>25</v>
      </c>
      <c r="I223" s="9" t="s">
        <v>5373</v>
      </c>
    </row>
    <row r="224" spans="1:11" x14ac:dyDescent="0.35">
      <c r="A224" s="6" t="s">
        <v>103</v>
      </c>
      <c r="B224" s="7" t="s">
        <v>90</v>
      </c>
      <c r="C224" s="7" t="s">
        <v>91</v>
      </c>
      <c r="D224" s="10" t="s">
        <v>104</v>
      </c>
      <c r="E224" s="10" t="s">
        <v>62</v>
      </c>
      <c r="F224" s="10" t="s">
        <v>93</v>
      </c>
      <c r="G224" s="6" t="s">
        <v>5748</v>
      </c>
      <c r="H224" s="7" t="s">
        <v>94</v>
      </c>
      <c r="I224" s="10" t="s">
        <v>90</v>
      </c>
    </row>
    <row r="226" spans="1:11" x14ac:dyDescent="0.35">
      <c r="K226" s="1" t="s">
        <v>5358</v>
      </c>
    </row>
    <row r="227" spans="1:11" x14ac:dyDescent="0.35">
      <c r="A227" s="1" t="s">
        <v>5843</v>
      </c>
      <c r="B227" s="1" t="s">
        <v>90</v>
      </c>
      <c r="K227" s="8" t="s">
        <v>5844</v>
      </c>
    </row>
    <row r="228" spans="1:11" x14ac:dyDescent="0.35">
      <c r="A228" s="2" t="s">
        <v>52</v>
      </c>
    </row>
    <row r="229" spans="1:11" x14ac:dyDescent="0.35">
      <c r="A229" s="2" t="s">
        <v>83</v>
      </c>
      <c r="B229" s="2" t="s">
        <v>84</v>
      </c>
      <c r="C229" s="2" t="s">
        <v>85</v>
      </c>
      <c r="D229" s="9" t="s">
        <v>86</v>
      </c>
      <c r="E229" s="9" t="s">
        <v>56</v>
      </c>
      <c r="F229" s="9" t="s">
        <v>87</v>
      </c>
      <c r="G229" s="2" t="s">
        <v>88</v>
      </c>
      <c r="H229" s="2" t="s">
        <v>25</v>
      </c>
      <c r="I229" s="9" t="s">
        <v>5373</v>
      </c>
    </row>
    <row r="230" spans="1:11" x14ac:dyDescent="0.35">
      <c r="A230" s="6" t="s">
        <v>5845</v>
      </c>
      <c r="B230" s="7" t="s">
        <v>90</v>
      </c>
      <c r="C230" s="7" t="s">
        <v>5381</v>
      </c>
      <c r="D230" s="10" t="s">
        <v>5853</v>
      </c>
      <c r="E230" s="10" t="s">
        <v>62</v>
      </c>
      <c r="F230" s="10" t="s">
        <v>5385</v>
      </c>
      <c r="G230" s="25">
        <v>54.949999999999996</v>
      </c>
      <c r="H230" s="7" t="s">
        <v>5361</v>
      </c>
      <c r="I230" s="10" t="s">
        <v>90</v>
      </c>
    </row>
    <row r="232" spans="1:11" x14ac:dyDescent="0.35">
      <c r="A232" s="2" t="s">
        <v>5376</v>
      </c>
    </row>
    <row r="233" spans="1:11" x14ac:dyDescent="0.35">
      <c r="A233" s="2" t="s">
        <v>83</v>
      </c>
      <c r="B233" s="2" t="s">
        <v>84</v>
      </c>
      <c r="C233" s="2" t="s">
        <v>85</v>
      </c>
      <c r="D233" s="9" t="s">
        <v>86</v>
      </c>
      <c r="E233" s="9" t="s">
        <v>56</v>
      </c>
      <c r="F233" s="9" t="s">
        <v>87</v>
      </c>
      <c r="G233" s="2" t="s">
        <v>88</v>
      </c>
      <c r="H233" s="2" t="s">
        <v>25</v>
      </c>
      <c r="I233" s="9" t="s">
        <v>5373</v>
      </c>
    </row>
    <row r="234" spans="1:11" x14ac:dyDescent="0.35">
      <c r="A234" s="6" t="s">
        <v>5845</v>
      </c>
      <c r="B234" s="7" t="s">
        <v>90</v>
      </c>
      <c r="C234" s="7" t="s">
        <v>5381</v>
      </c>
      <c r="D234" s="10" t="s">
        <v>5853</v>
      </c>
      <c r="E234" s="10" t="s">
        <v>62</v>
      </c>
      <c r="F234" s="10" t="s">
        <v>5385</v>
      </c>
      <c r="G234" s="25">
        <v>1</v>
      </c>
      <c r="H234" s="7" t="s">
        <v>5361</v>
      </c>
      <c r="I234" s="10" t="s">
        <v>90</v>
      </c>
    </row>
    <row r="236" spans="1:11" x14ac:dyDescent="0.35">
      <c r="A236" s="2" t="s">
        <v>5377</v>
      </c>
    </row>
    <row r="237" spans="1:11" x14ac:dyDescent="0.35">
      <c r="A237" s="2" t="s">
        <v>83</v>
      </c>
      <c r="B237" s="2" t="s">
        <v>84</v>
      </c>
      <c r="C237" s="2" t="s">
        <v>85</v>
      </c>
      <c r="D237" s="9" t="s">
        <v>86</v>
      </c>
      <c r="E237" s="9" t="s">
        <v>56</v>
      </c>
      <c r="F237" s="9" t="s">
        <v>87</v>
      </c>
      <c r="G237" s="2" t="s">
        <v>88</v>
      </c>
      <c r="H237" s="2" t="s">
        <v>25</v>
      </c>
      <c r="I237" s="9" t="s">
        <v>5373</v>
      </c>
      <c r="J237" s="2" t="s">
        <v>5378</v>
      </c>
      <c r="K237" s="2" t="s">
        <v>5358</v>
      </c>
    </row>
    <row r="238" spans="1:11" x14ac:dyDescent="0.35">
      <c r="A238" s="6" t="s">
        <v>5359</v>
      </c>
      <c r="B238" s="7" t="s">
        <v>90</v>
      </c>
      <c r="C238" s="7" t="s">
        <v>5383</v>
      </c>
      <c r="D238" s="10" t="s">
        <v>5564</v>
      </c>
      <c r="E238" s="10" t="s">
        <v>62</v>
      </c>
      <c r="F238" s="10" t="s">
        <v>5385</v>
      </c>
      <c r="G238" s="25">
        <v>0.41</v>
      </c>
      <c r="H238" s="7" t="s">
        <v>5361</v>
      </c>
      <c r="I238" s="10" t="s">
        <v>90</v>
      </c>
      <c r="J238" s="7" t="s">
        <v>5359</v>
      </c>
      <c r="K238" s="7" t="s">
        <v>5360</v>
      </c>
    </row>
    <row r="239" spans="1:11" x14ac:dyDescent="0.35">
      <c r="A239" s="6" t="s">
        <v>6275</v>
      </c>
      <c r="B239" s="7" t="s">
        <v>90</v>
      </c>
      <c r="C239" s="7" t="s">
        <v>5383</v>
      </c>
      <c r="D239" s="10" t="s">
        <v>5564</v>
      </c>
      <c r="E239" s="10" t="s">
        <v>62</v>
      </c>
      <c r="F239" s="10" t="s">
        <v>5385</v>
      </c>
      <c r="G239" s="25">
        <v>0.59</v>
      </c>
      <c r="H239" s="7" t="s">
        <v>5361</v>
      </c>
      <c r="I239" s="10" t="s">
        <v>90</v>
      </c>
      <c r="J239" s="7" t="s">
        <v>5474</v>
      </c>
      <c r="K239" s="7" t="s">
        <v>5475</v>
      </c>
    </row>
    <row r="241" spans="1:11" x14ac:dyDescent="0.35">
      <c r="K241" s="1" t="s">
        <v>5358</v>
      </c>
    </row>
    <row r="242" spans="1:11" x14ac:dyDescent="0.35">
      <c r="A242" s="1" t="s">
        <v>5474</v>
      </c>
      <c r="B242" s="1" t="s">
        <v>90</v>
      </c>
      <c r="K242" s="8" t="s">
        <v>5475</v>
      </c>
    </row>
    <row r="243" spans="1:11" x14ac:dyDescent="0.35">
      <c r="A243" s="2" t="s">
        <v>52</v>
      </c>
    </row>
    <row r="244" spans="1:11" x14ac:dyDescent="0.35">
      <c r="A244" s="2" t="s">
        <v>83</v>
      </c>
      <c r="B244" s="2" t="s">
        <v>84</v>
      </c>
      <c r="C244" s="2" t="s">
        <v>85</v>
      </c>
      <c r="D244" s="9" t="s">
        <v>86</v>
      </c>
      <c r="E244" s="9" t="s">
        <v>56</v>
      </c>
      <c r="F244" s="9" t="s">
        <v>87</v>
      </c>
      <c r="G244" s="2" t="s">
        <v>88</v>
      </c>
      <c r="H244" s="2" t="s">
        <v>25</v>
      </c>
      <c r="I244" s="9" t="s">
        <v>5373</v>
      </c>
    </row>
    <row r="245" spans="1:11" x14ac:dyDescent="0.35">
      <c r="A245" s="6" t="s">
        <v>6275</v>
      </c>
      <c r="B245" s="7" t="s">
        <v>90</v>
      </c>
      <c r="C245" s="7" t="s">
        <v>5383</v>
      </c>
      <c r="D245" s="10" t="s">
        <v>5564</v>
      </c>
      <c r="E245" s="10" t="s">
        <v>62</v>
      </c>
      <c r="F245" s="10" t="s">
        <v>5385</v>
      </c>
      <c r="G245" s="25">
        <v>129.68199999999999</v>
      </c>
      <c r="H245" s="7" t="s">
        <v>5361</v>
      </c>
      <c r="I245" s="10" t="s">
        <v>90</v>
      </c>
    </row>
    <row r="247" spans="1:11" x14ac:dyDescent="0.35">
      <c r="A247" s="2" t="s">
        <v>5572</v>
      </c>
    </row>
    <row r="248" spans="1:11" x14ac:dyDescent="0.35">
      <c r="A248" s="2" t="s">
        <v>5573</v>
      </c>
      <c r="B248" s="2" t="s">
        <v>5574</v>
      </c>
      <c r="C248" s="2" t="s">
        <v>5575</v>
      </c>
      <c r="D248" s="9" t="s">
        <v>5373</v>
      </c>
    </row>
    <row r="249" spans="1:11" x14ac:dyDescent="0.35">
      <c r="A249" s="6" t="s">
        <v>5576</v>
      </c>
      <c r="B249" s="7" t="s">
        <v>5577</v>
      </c>
      <c r="C249" s="6">
        <v>5.5318410000820342E-2</v>
      </c>
      <c r="D249" s="10" t="s">
        <v>5578</v>
      </c>
    </row>
    <row r="250" spans="1:11" x14ac:dyDescent="0.35">
      <c r="A250" s="6" t="s">
        <v>5579</v>
      </c>
      <c r="B250" s="7" t="s">
        <v>5580</v>
      </c>
      <c r="C250" s="6">
        <v>1.7758894314167431E-5</v>
      </c>
      <c r="D250" s="10" t="s">
        <v>5581</v>
      </c>
    </row>
    <row r="251" spans="1:11" x14ac:dyDescent="0.35">
      <c r="A251" s="6" t="s">
        <v>5582</v>
      </c>
      <c r="B251" s="7" t="s">
        <v>5583</v>
      </c>
      <c r="C251" s="6">
        <v>7.2558878693985737E-2</v>
      </c>
      <c r="D251" s="10" t="s">
        <v>5584</v>
      </c>
    </row>
    <row r="252" spans="1:11" x14ac:dyDescent="0.35">
      <c r="A252" s="6" t="s">
        <v>5585</v>
      </c>
      <c r="B252" s="7" t="s">
        <v>5586</v>
      </c>
      <c r="C252" s="6">
        <v>0.42035678137651822</v>
      </c>
      <c r="D252" s="10" t="s">
        <v>5587</v>
      </c>
    </row>
    <row r="253" spans="1:11" x14ac:dyDescent="0.35">
      <c r="A253" s="6" t="s">
        <v>5588</v>
      </c>
      <c r="B253" s="7" t="s">
        <v>5589</v>
      </c>
      <c r="C253" s="6">
        <v>15.808</v>
      </c>
      <c r="D253" s="10" t="s">
        <v>5590</v>
      </c>
    </row>
    <row r="254" spans="1:11" x14ac:dyDescent="0.35">
      <c r="A254" s="6" t="s">
        <v>5591</v>
      </c>
      <c r="B254" s="7" t="s">
        <v>5592</v>
      </c>
      <c r="C254" s="6">
        <v>2.2460833697594898E-3</v>
      </c>
      <c r="D254" s="10" t="s">
        <v>5593</v>
      </c>
    </row>
    <row r="255" spans="1:11" x14ac:dyDescent="0.35">
      <c r="A255" s="6" t="s">
        <v>5594</v>
      </c>
      <c r="B255" s="7" t="s">
        <v>5595</v>
      </c>
      <c r="C255" s="6">
        <v>5.1317064543791959E-5</v>
      </c>
      <c r="D255" s="10" t="s">
        <v>5596</v>
      </c>
    </row>
    <row r="256" spans="1:11" x14ac:dyDescent="0.35">
      <c r="A256" s="6" t="s">
        <v>5597</v>
      </c>
      <c r="B256" s="7" t="s">
        <v>5598</v>
      </c>
      <c r="C256" s="6">
        <v>2.888560979457398E-6</v>
      </c>
      <c r="D256" s="10" t="s">
        <v>5599</v>
      </c>
    </row>
    <row r="257" spans="1:4" x14ac:dyDescent="0.35">
      <c r="A257" s="6" t="s">
        <v>5600</v>
      </c>
      <c r="B257" s="7" t="s">
        <v>5601</v>
      </c>
      <c r="C257" s="6">
        <v>1</v>
      </c>
      <c r="D257" s="10" t="s">
        <v>5602</v>
      </c>
    </row>
    <row r="258" spans="1:4" x14ac:dyDescent="0.35">
      <c r="A258" s="6" t="s">
        <v>5603</v>
      </c>
      <c r="B258" s="7" t="s">
        <v>5604</v>
      </c>
      <c r="C258" s="6">
        <v>2.9991291353086902E-3</v>
      </c>
      <c r="D258" s="10" t="s">
        <v>5605</v>
      </c>
    </row>
    <row r="259" spans="1:4" x14ac:dyDescent="0.35">
      <c r="A259" s="6" t="s">
        <v>5606</v>
      </c>
      <c r="B259" s="7" t="s">
        <v>5607</v>
      </c>
      <c r="C259" s="6">
        <v>4.6033398342518636E-5</v>
      </c>
      <c r="D259" s="10" t="s">
        <v>5608</v>
      </c>
    </row>
    <row r="260" spans="1:4" x14ac:dyDescent="0.35">
      <c r="A260" s="6" t="s">
        <v>5609</v>
      </c>
      <c r="B260" s="7" t="s">
        <v>5610</v>
      </c>
      <c r="C260" s="6">
        <v>9.3082513826095768E-5</v>
      </c>
      <c r="D260" s="10" t="s">
        <v>5611</v>
      </c>
    </row>
    <row r="261" spans="1:4" x14ac:dyDescent="0.35">
      <c r="A261" s="6" t="s">
        <v>5612</v>
      </c>
      <c r="B261" s="7" t="s">
        <v>5613</v>
      </c>
      <c r="C261" s="6">
        <v>24.7</v>
      </c>
      <c r="D261" s="10" t="s">
        <v>5614</v>
      </c>
    </row>
    <row r="262" spans="1:4" x14ac:dyDescent="0.35">
      <c r="A262" s="6" t="s">
        <v>5615</v>
      </c>
      <c r="B262" s="7" t="s">
        <v>5616</v>
      </c>
      <c r="C262" s="6">
        <v>10</v>
      </c>
      <c r="D262" s="10" t="s">
        <v>5617</v>
      </c>
    </row>
    <row r="263" spans="1:4" x14ac:dyDescent="0.35">
      <c r="A263" s="6" t="s">
        <v>5618</v>
      </c>
      <c r="B263" s="7" t="s">
        <v>5619</v>
      </c>
      <c r="C263" s="6">
        <v>2.1783493153811244E-6</v>
      </c>
      <c r="D263" s="10" t="s">
        <v>5620</v>
      </c>
    </row>
    <row r="264" spans="1:4" x14ac:dyDescent="0.35">
      <c r="A264" s="6" t="s">
        <v>5621</v>
      </c>
      <c r="B264" s="7" t="s">
        <v>5622</v>
      </c>
      <c r="C264" s="6">
        <v>7.3749077447330831E-5</v>
      </c>
      <c r="D264" s="10" t="s">
        <v>5623</v>
      </c>
    </row>
    <row r="265" spans="1:4" x14ac:dyDescent="0.35">
      <c r="A265" s="6" t="s">
        <v>5624</v>
      </c>
      <c r="B265" s="7" t="s">
        <v>5625</v>
      </c>
      <c r="C265" s="6">
        <v>0.31629554655870445</v>
      </c>
      <c r="D265" s="10" t="s">
        <v>5626</v>
      </c>
    </row>
    <row r="266" spans="1:4" x14ac:dyDescent="0.35">
      <c r="A266" s="6" t="s">
        <v>5627</v>
      </c>
      <c r="B266" s="7" t="s">
        <v>5628</v>
      </c>
      <c r="C266" s="6">
        <v>2.4381149100509222E-4</v>
      </c>
      <c r="D266" s="10" t="s">
        <v>5629</v>
      </c>
    </row>
    <row r="267" spans="1:4" x14ac:dyDescent="0.35">
      <c r="A267" s="6" t="s">
        <v>5630</v>
      </c>
      <c r="B267" s="7" t="s">
        <v>5631</v>
      </c>
      <c r="C267" s="6">
        <v>0.59</v>
      </c>
      <c r="D267" s="10" t="s">
        <v>5632</v>
      </c>
    </row>
    <row r="268" spans="1:4" x14ac:dyDescent="0.35">
      <c r="A268" s="6" t="s">
        <v>5633</v>
      </c>
      <c r="B268" s="7" t="s">
        <v>5634</v>
      </c>
      <c r="C268" s="6">
        <v>3.5016756290607594E-4</v>
      </c>
      <c r="D268" s="10" t="s">
        <v>5635</v>
      </c>
    </row>
    <row r="269" spans="1:4" x14ac:dyDescent="0.35">
      <c r="A269" s="6" t="s">
        <v>5636</v>
      </c>
      <c r="B269" s="7" t="s">
        <v>5637</v>
      </c>
      <c r="C269" s="6">
        <v>6.9891736137601412E-2</v>
      </c>
      <c r="D269" s="10" t="s">
        <v>5638</v>
      </c>
    </row>
    <row r="270" spans="1:4" x14ac:dyDescent="0.35">
      <c r="A270" s="6" t="s">
        <v>5639</v>
      </c>
      <c r="B270" s="7" t="s">
        <v>5640</v>
      </c>
      <c r="C270" s="6">
        <v>1.7400979841286314E-5</v>
      </c>
      <c r="D270" s="10" t="s">
        <v>5641</v>
      </c>
    </row>
    <row r="271" spans="1:4" x14ac:dyDescent="0.35">
      <c r="A271" s="6" t="s">
        <v>5642</v>
      </c>
      <c r="B271" s="7" t="s">
        <v>5643</v>
      </c>
      <c r="C271" s="6">
        <v>7.9976483153910456E-5</v>
      </c>
      <c r="D271" s="10" t="s">
        <v>5644</v>
      </c>
    </row>
    <row r="272" spans="1:4" x14ac:dyDescent="0.35">
      <c r="A272" s="6" t="s">
        <v>5645</v>
      </c>
      <c r="B272" s="7" t="s">
        <v>5646</v>
      </c>
      <c r="C272" s="6">
        <v>7.2300000000000003E-2</v>
      </c>
      <c r="D272" s="10" t="s">
        <v>5647</v>
      </c>
    </row>
    <row r="273" spans="1:4" x14ac:dyDescent="0.35">
      <c r="A273" s="6" t="s">
        <v>5648</v>
      </c>
      <c r="B273" s="7" t="s">
        <v>5649</v>
      </c>
      <c r="C273" s="6">
        <v>3.4801959682572633E-10</v>
      </c>
      <c r="D273" s="10" t="s">
        <v>5650</v>
      </c>
    </row>
    <row r="274" spans="1:4" x14ac:dyDescent="0.35">
      <c r="A274" s="6" t="s">
        <v>5651</v>
      </c>
      <c r="B274" s="7" t="s">
        <v>5652</v>
      </c>
      <c r="C274" s="6">
        <v>0.26292606936274487</v>
      </c>
      <c r="D274" s="10" t="s">
        <v>5653</v>
      </c>
    </row>
    <row r="275" spans="1:4" x14ac:dyDescent="0.35">
      <c r="A275" s="6" t="s">
        <v>5654</v>
      </c>
      <c r="B275" s="7" t="s">
        <v>5655</v>
      </c>
      <c r="C275" s="6">
        <v>6.4810644759822855E-5</v>
      </c>
      <c r="D275" s="10" t="s">
        <v>5656</v>
      </c>
    </row>
    <row r="276" spans="1:4" x14ac:dyDescent="0.35">
      <c r="A276" s="6" t="s">
        <v>5657</v>
      </c>
      <c r="B276" s="7" t="s">
        <v>5658</v>
      </c>
      <c r="C276" s="6">
        <v>7.103018897801422E-8</v>
      </c>
      <c r="D276" s="10" t="s">
        <v>5659</v>
      </c>
    </row>
    <row r="277" spans="1:4" x14ac:dyDescent="0.35">
      <c r="A277" s="6" t="s">
        <v>5660</v>
      </c>
      <c r="B277" s="7" t="s">
        <v>5661</v>
      </c>
      <c r="C277" s="6">
        <v>4.942517223657649E-8</v>
      </c>
      <c r="D277" s="10" t="s">
        <v>5662</v>
      </c>
    </row>
    <row r="278" spans="1:4" x14ac:dyDescent="0.35">
      <c r="A278" s="6" t="s">
        <v>5663</v>
      </c>
      <c r="B278" s="7" t="s">
        <v>5664</v>
      </c>
      <c r="C278" s="6">
        <v>4.5648296912189407E-10</v>
      </c>
      <c r="D278" s="10" t="s">
        <v>5665</v>
      </c>
    </row>
    <row r="279" spans="1:4" x14ac:dyDescent="0.35">
      <c r="A279" s="6" t="s">
        <v>5666</v>
      </c>
      <c r="B279" s="7" t="s">
        <v>5667</v>
      </c>
      <c r="C279" s="6">
        <v>1.1663392664787354E-7</v>
      </c>
      <c r="D279" s="10" t="s">
        <v>5668</v>
      </c>
    </row>
    <row r="280" spans="1:4" x14ac:dyDescent="0.35">
      <c r="A280" s="6" t="s">
        <v>5669</v>
      </c>
      <c r="B280" s="7" t="s">
        <v>5670</v>
      </c>
      <c r="C280" s="6">
        <v>1.8206207813618116E-2</v>
      </c>
      <c r="D280" s="10" t="s">
        <v>5671</v>
      </c>
    </row>
    <row r="281" spans="1:4" x14ac:dyDescent="0.35">
      <c r="A281" s="6" t="s">
        <v>5672</v>
      </c>
      <c r="B281" s="7" t="s">
        <v>5673</v>
      </c>
      <c r="C281" s="6">
        <v>0.64</v>
      </c>
      <c r="D281" s="10" t="s">
        <v>5674</v>
      </c>
    </row>
    <row r="282" spans="1:4" x14ac:dyDescent="0.35">
      <c r="A282" s="6" t="s">
        <v>5675</v>
      </c>
      <c r="B282" s="7" t="s">
        <v>5676</v>
      </c>
      <c r="C282" s="6">
        <v>2.2824148456094701E-5</v>
      </c>
      <c r="D282" s="10" t="s">
        <v>5677</v>
      </c>
    </row>
    <row r="283" spans="1:4" x14ac:dyDescent="0.35">
      <c r="A283" s="6" t="s">
        <v>5678</v>
      </c>
      <c r="B283" s="7" t="s">
        <v>5679</v>
      </c>
      <c r="C283" s="6">
        <v>3.6412415627236238E-7</v>
      </c>
      <c r="D283" s="10" t="s">
        <v>5680</v>
      </c>
    </row>
    <row r="284" spans="1:4" x14ac:dyDescent="0.35">
      <c r="A284" s="6" t="s">
        <v>5681</v>
      </c>
      <c r="B284" s="7" t="s">
        <v>5682</v>
      </c>
      <c r="C284" s="6">
        <v>5.3137651821862347E-4</v>
      </c>
      <c r="D284" s="10" t="s">
        <v>5683</v>
      </c>
    </row>
    <row r="285" spans="1:4" x14ac:dyDescent="0.35">
      <c r="A285" s="6" t="s">
        <v>5684</v>
      </c>
      <c r="B285" s="7" t="s">
        <v>5685</v>
      </c>
      <c r="C285" s="6">
        <v>4.6811740890688263E-4</v>
      </c>
      <c r="D285" s="10" t="s">
        <v>5686</v>
      </c>
    </row>
    <row r="286" spans="1:4" x14ac:dyDescent="0.35">
      <c r="A286" s="6" t="s">
        <v>5687</v>
      </c>
      <c r="B286" s="7" t="s">
        <v>5688</v>
      </c>
      <c r="C286" s="6">
        <v>8.1157774218124184E-8</v>
      </c>
      <c r="D286" s="10" t="s">
        <v>5689</v>
      </c>
    </row>
    <row r="287" spans="1:4" x14ac:dyDescent="0.35">
      <c r="A287" s="6" t="s">
        <v>5690</v>
      </c>
      <c r="B287" s="7" t="s">
        <v>5691</v>
      </c>
      <c r="C287" s="6">
        <v>6.9831174756833858E-5</v>
      </c>
      <c r="D287" s="10" t="s">
        <v>5692</v>
      </c>
    </row>
    <row r="288" spans="1:4" x14ac:dyDescent="0.35">
      <c r="A288" s="6" t="s">
        <v>5693</v>
      </c>
      <c r="B288" s="7" t="s">
        <v>5694</v>
      </c>
      <c r="C288" s="6">
        <v>0.28000000000000003</v>
      </c>
      <c r="D288" s="10" t="s">
        <v>5695</v>
      </c>
    </row>
    <row r="289" spans="1:4" x14ac:dyDescent="0.35">
      <c r="A289" s="6" t="s">
        <v>5696</v>
      </c>
      <c r="B289" s="7" t="s">
        <v>5697</v>
      </c>
      <c r="C289" s="6">
        <v>4.5639840117278639E-8</v>
      </c>
      <c r="D289" s="10" t="s">
        <v>5698</v>
      </c>
    </row>
    <row r="290" spans="1:4" x14ac:dyDescent="0.35">
      <c r="A290" s="6" t="s">
        <v>5699</v>
      </c>
      <c r="B290" s="7" t="s">
        <v>5700</v>
      </c>
      <c r="C290" s="6">
        <v>5.6456236125003646E-2</v>
      </c>
      <c r="D290" s="10" t="s">
        <v>5701</v>
      </c>
    </row>
    <row r="291" spans="1:4" x14ac:dyDescent="0.35">
      <c r="A291" s="6" t="s">
        <v>5702</v>
      </c>
      <c r="B291" s="7" t="s">
        <v>5703</v>
      </c>
      <c r="C291" s="6">
        <v>3.3044635114610656E-6</v>
      </c>
      <c r="D291" s="10" t="s">
        <v>5704</v>
      </c>
    </row>
    <row r="292" spans="1:4" x14ac:dyDescent="0.35">
      <c r="A292" s="6" t="s">
        <v>5705</v>
      </c>
      <c r="B292" s="7" t="s">
        <v>5706</v>
      </c>
      <c r="C292" s="6">
        <v>3.7322874493927126E-4</v>
      </c>
      <c r="D292" s="10" t="s">
        <v>5707</v>
      </c>
    </row>
    <row r="293" spans="1:4" x14ac:dyDescent="0.35">
      <c r="A293" s="6" t="s">
        <v>5708</v>
      </c>
      <c r="B293" s="7" t="s">
        <v>5709</v>
      </c>
      <c r="C293" s="6">
        <v>6.5590193337734382E-8</v>
      </c>
      <c r="D293" s="10" t="s">
        <v>5710</v>
      </c>
    </row>
    <row r="294" spans="1:4" x14ac:dyDescent="0.35">
      <c r="A294" s="6" t="s">
        <v>5711</v>
      </c>
      <c r="B294" s="7" t="s">
        <v>5712</v>
      </c>
      <c r="C294" s="6">
        <v>2.0450259406149764E-6</v>
      </c>
      <c r="D294" s="10" t="s">
        <v>5713</v>
      </c>
    </row>
    <row r="295" spans="1:4" x14ac:dyDescent="0.35">
      <c r="A295" s="6" t="s">
        <v>5714</v>
      </c>
      <c r="B295" s="7" t="s">
        <v>5715</v>
      </c>
      <c r="C295" s="6">
        <v>4.1845983603643395</v>
      </c>
      <c r="D295" s="10" t="s">
        <v>5716</v>
      </c>
    </row>
    <row r="296" spans="1:4" x14ac:dyDescent="0.35">
      <c r="A296" s="6" t="s">
        <v>5717</v>
      </c>
      <c r="B296" s="7" t="s">
        <v>5718</v>
      </c>
      <c r="C296" s="6">
        <v>57.878262245703169</v>
      </c>
      <c r="D296" s="10" t="s">
        <v>5719</v>
      </c>
    </row>
    <row r="297" spans="1:4" x14ac:dyDescent="0.35">
      <c r="A297" s="6" t="s">
        <v>5720</v>
      </c>
      <c r="B297" s="7" t="s">
        <v>5721</v>
      </c>
      <c r="C297" s="6">
        <v>1000</v>
      </c>
      <c r="D297" s="10" t="s">
        <v>5722</v>
      </c>
    </row>
    <row r="298" spans="1:4" x14ac:dyDescent="0.35">
      <c r="A298" s="6" t="s">
        <v>5723</v>
      </c>
      <c r="B298" s="7" t="s">
        <v>5724</v>
      </c>
      <c r="C298" s="6">
        <v>4.7431131146154426E-6</v>
      </c>
      <c r="D298" s="10" t="s">
        <v>5725</v>
      </c>
    </row>
    <row r="299" spans="1:4" x14ac:dyDescent="0.35">
      <c r="A299" s="6" t="s">
        <v>5726</v>
      </c>
      <c r="B299" s="7" t="s">
        <v>5727</v>
      </c>
      <c r="C299" s="6">
        <v>3.5517788628334864E-10</v>
      </c>
      <c r="D299" s="10" t="s">
        <v>5728</v>
      </c>
    </row>
    <row r="300" spans="1:4" x14ac:dyDescent="0.35">
      <c r="A300" s="6" t="s">
        <v>5729</v>
      </c>
      <c r="B300" s="7" t="s">
        <v>5730</v>
      </c>
      <c r="C300" s="6">
        <v>5.1462275320701682E-2</v>
      </c>
      <c r="D300" s="10" t="s">
        <v>5731</v>
      </c>
    </row>
    <row r="301" spans="1:4" x14ac:dyDescent="0.35">
      <c r="A301" s="6" t="s">
        <v>5732</v>
      </c>
      <c r="B301" s="7" t="s">
        <v>5733</v>
      </c>
      <c r="C301" s="6">
        <v>53.693663885338829</v>
      </c>
      <c r="D301" s="10" t="s">
        <v>5734</v>
      </c>
    </row>
    <row r="302" spans="1:4" x14ac:dyDescent="0.35">
      <c r="A302" s="6" t="s">
        <v>5735</v>
      </c>
      <c r="B302" s="7" t="s">
        <v>5736</v>
      </c>
      <c r="C302" s="6">
        <v>4.9662955316454747E-5</v>
      </c>
      <c r="D302" s="10" t="s">
        <v>5737</v>
      </c>
    </row>
    <row r="303" spans="1:4" x14ac:dyDescent="0.35">
      <c r="A303" s="6" t="s">
        <v>5738</v>
      </c>
      <c r="B303" s="7" t="s">
        <v>5739</v>
      </c>
      <c r="C303" s="6">
        <v>2.6269823747125182E-4</v>
      </c>
      <c r="D303" s="10" t="s">
        <v>5740</v>
      </c>
    </row>
    <row r="304" spans="1:4" x14ac:dyDescent="0.35">
      <c r="A304" s="6" t="s">
        <v>5741</v>
      </c>
      <c r="B304" s="7" t="s">
        <v>5742</v>
      </c>
      <c r="C304" s="6">
        <v>2.6673345019671375E-6</v>
      </c>
      <c r="D304" s="10" t="s">
        <v>5743</v>
      </c>
    </row>
    <row r="305" spans="1:11" x14ac:dyDescent="0.35">
      <c r="A305" s="6" t="s">
        <v>5744</v>
      </c>
      <c r="B305" s="7" t="s">
        <v>5745</v>
      </c>
      <c r="C305" s="6">
        <v>0.13</v>
      </c>
      <c r="D305" s="10" t="s">
        <v>5746</v>
      </c>
    </row>
    <row r="307" spans="1:11" x14ac:dyDescent="0.35">
      <c r="A307" s="2" t="s">
        <v>5376</v>
      </c>
    </row>
    <row r="308" spans="1:11" x14ac:dyDescent="0.35">
      <c r="A308" s="2" t="s">
        <v>83</v>
      </c>
      <c r="B308" s="2" t="s">
        <v>84</v>
      </c>
      <c r="C308" s="2" t="s">
        <v>85</v>
      </c>
      <c r="D308" s="9" t="s">
        <v>86</v>
      </c>
      <c r="E308" s="9" t="s">
        <v>56</v>
      </c>
      <c r="F308" s="9" t="s">
        <v>87</v>
      </c>
      <c r="G308" s="2" t="s">
        <v>88</v>
      </c>
      <c r="H308" s="2" t="s">
        <v>25</v>
      </c>
      <c r="I308" s="9" t="s">
        <v>5373</v>
      </c>
    </row>
    <row r="309" spans="1:11" x14ac:dyDescent="0.35">
      <c r="A309" s="6" t="s">
        <v>6275</v>
      </c>
      <c r="B309" s="7" t="s">
        <v>90</v>
      </c>
      <c r="C309" s="7" t="s">
        <v>5383</v>
      </c>
      <c r="D309" s="10" t="s">
        <v>5564</v>
      </c>
      <c r="E309" s="10" t="s">
        <v>62</v>
      </c>
      <c r="F309" s="10" t="s">
        <v>5385</v>
      </c>
      <c r="G309" s="25">
        <v>1000</v>
      </c>
      <c r="H309" s="7" t="s">
        <v>5361</v>
      </c>
      <c r="I309" s="10" t="s">
        <v>90</v>
      </c>
    </row>
    <row r="311" spans="1:11" x14ac:dyDescent="0.35">
      <c r="A311" s="2" t="s">
        <v>5377</v>
      </c>
    </row>
    <row r="312" spans="1:11" x14ac:dyDescent="0.35">
      <c r="A312" s="2" t="s">
        <v>83</v>
      </c>
      <c r="B312" s="2" t="s">
        <v>84</v>
      </c>
      <c r="C312" s="2" t="s">
        <v>85</v>
      </c>
      <c r="D312" s="9" t="s">
        <v>86</v>
      </c>
      <c r="E312" s="9" t="s">
        <v>56</v>
      </c>
      <c r="F312" s="9" t="s">
        <v>87</v>
      </c>
      <c r="G312" s="2" t="s">
        <v>88</v>
      </c>
      <c r="H312" s="2" t="s">
        <v>25</v>
      </c>
      <c r="I312" s="9" t="s">
        <v>5373</v>
      </c>
      <c r="J312" s="2" t="s">
        <v>5378</v>
      </c>
      <c r="K312" s="2" t="s">
        <v>5358</v>
      </c>
    </row>
    <row r="313" spans="1:11" x14ac:dyDescent="0.35">
      <c r="A313" s="6" t="s">
        <v>5490</v>
      </c>
      <c r="B313" s="7" t="s">
        <v>90</v>
      </c>
      <c r="C313" s="7" t="s">
        <v>5747</v>
      </c>
      <c r="D313" s="10" t="s">
        <v>6204</v>
      </c>
      <c r="E313" s="10" t="s">
        <v>62</v>
      </c>
      <c r="F313" s="10" t="s">
        <v>93</v>
      </c>
      <c r="G313" s="6" t="s">
        <v>5748</v>
      </c>
      <c r="H313" s="7" t="s">
        <v>94</v>
      </c>
      <c r="I313" s="10" t="s">
        <v>90</v>
      </c>
      <c r="J313" s="7" t="s">
        <v>5490</v>
      </c>
      <c r="K313" s="7" t="s">
        <v>5491</v>
      </c>
    </row>
    <row r="315" spans="1:11" x14ac:dyDescent="0.35">
      <c r="A315" s="2" t="s">
        <v>5749</v>
      </c>
    </row>
    <row r="316" spans="1:11" x14ac:dyDescent="0.35">
      <c r="A316" s="2" t="s">
        <v>83</v>
      </c>
      <c r="B316" s="2" t="s">
        <v>84</v>
      </c>
      <c r="C316" s="2" t="s">
        <v>85</v>
      </c>
      <c r="D316" s="9" t="s">
        <v>86</v>
      </c>
      <c r="E316" s="9" t="s">
        <v>56</v>
      </c>
      <c r="F316" s="9" t="s">
        <v>87</v>
      </c>
      <c r="G316" s="2" t="s">
        <v>88</v>
      </c>
      <c r="H316" s="2" t="s">
        <v>25</v>
      </c>
      <c r="I316" s="9" t="s">
        <v>5373</v>
      </c>
    </row>
    <row r="317" spans="1:11" x14ac:dyDescent="0.35">
      <c r="A317" s="6" t="s">
        <v>103</v>
      </c>
      <c r="B317" s="7" t="s">
        <v>90</v>
      </c>
      <c r="C317" s="7" t="s">
        <v>91</v>
      </c>
      <c r="D317" s="10" t="s">
        <v>104</v>
      </c>
      <c r="E317" s="10" t="s">
        <v>62</v>
      </c>
      <c r="F317" s="10" t="s">
        <v>93</v>
      </c>
      <c r="G317" s="6" t="s">
        <v>5748</v>
      </c>
      <c r="H317" s="7" t="s">
        <v>94</v>
      </c>
      <c r="I317" s="10" t="s">
        <v>90</v>
      </c>
    </row>
    <row r="319" spans="1:11" x14ac:dyDescent="0.35">
      <c r="K319" s="1" t="s">
        <v>5358</v>
      </c>
    </row>
    <row r="320" spans="1:11" x14ac:dyDescent="0.35">
      <c r="A320" s="1" t="s">
        <v>5840</v>
      </c>
      <c r="B320" s="1" t="s">
        <v>90</v>
      </c>
      <c r="K320" s="8" t="s">
        <v>5841</v>
      </c>
    </row>
    <row r="321" spans="1:11" x14ac:dyDescent="0.35">
      <c r="A321" s="2" t="s">
        <v>52</v>
      </c>
    </row>
    <row r="322" spans="1:11" x14ac:dyDescent="0.35">
      <c r="A322" s="2" t="s">
        <v>83</v>
      </c>
      <c r="B322" s="2" t="s">
        <v>84</v>
      </c>
      <c r="C322" s="2" t="s">
        <v>85</v>
      </c>
      <c r="D322" s="9" t="s">
        <v>86</v>
      </c>
      <c r="E322" s="9" t="s">
        <v>56</v>
      </c>
      <c r="F322" s="9" t="s">
        <v>87</v>
      </c>
      <c r="G322" s="2" t="s">
        <v>88</v>
      </c>
      <c r="H322" s="2" t="s">
        <v>25</v>
      </c>
      <c r="I322" s="9" t="s">
        <v>5373</v>
      </c>
    </row>
    <row r="323" spans="1:11" x14ac:dyDescent="0.35">
      <c r="A323" s="6" t="s">
        <v>5842</v>
      </c>
      <c r="B323" s="7" t="s">
        <v>90</v>
      </c>
      <c r="C323" s="7" t="s">
        <v>5381</v>
      </c>
      <c r="D323" s="10" t="s">
        <v>5851</v>
      </c>
      <c r="E323" s="10" t="s">
        <v>62</v>
      </c>
      <c r="F323" s="10" t="s">
        <v>5385</v>
      </c>
      <c r="G323" s="25">
        <v>164.85</v>
      </c>
      <c r="H323" s="7" t="s">
        <v>5361</v>
      </c>
      <c r="I323" s="10" t="s">
        <v>90</v>
      </c>
    </row>
    <row r="325" spans="1:11" x14ac:dyDescent="0.35">
      <c r="A325" s="2" t="s">
        <v>5376</v>
      </c>
    </row>
    <row r="326" spans="1:11" x14ac:dyDescent="0.35">
      <c r="A326" s="2" t="s">
        <v>83</v>
      </c>
      <c r="B326" s="2" t="s">
        <v>84</v>
      </c>
      <c r="C326" s="2" t="s">
        <v>85</v>
      </c>
      <c r="D326" s="9" t="s">
        <v>86</v>
      </c>
      <c r="E326" s="9" t="s">
        <v>56</v>
      </c>
      <c r="F326" s="9" t="s">
        <v>87</v>
      </c>
      <c r="G326" s="2" t="s">
        <v>88</v>
      </c>
      <c r="H326" s="2" t="s">
        <v>25</v>
      </c>
      <c r="I326" s="9" t="s">
        <v>5373</v>
      </c>
    </row>
    <row r="327" spans="1:11" x14ac:dyDescent="0.35">
      <c r="A327" s="6" t="s">
        <v>5842</v>
      </c>
      <c r="B327" s="7" t="s">
        <v>90</v>
      </c>
      <c r="C327" s="7" t="s">
        <v>5381</v>
      </c>
      <c r="D327" s="10" t="s">
        <v>5851</v>
      </c>
      <c r="E327" s="10" t="s">
        <v>62</v>
      </c>
      <c r="F327" s="10" t="s">
        <v>5385</v>
      </c>
      <c r="G327" s="25">
        <v>1</v>
      </c>
      <c r="H327" s="7" t="s">
        <v>5361</v>
      </c>
      <c r="I327" s="10" t="s">
        <v>90</v>
      </c>
    </row>
    <row r="329" spans="1:11" x14ac:dyDescent="0.35">
      <c r="A329" s="2" t="s">
        <v>5377</v>
      </c>
    </row>
    <row r="330" spans="1:11" x14ac:dyDescent="0.35">
      <c r="A330" s="2" t="s">
        <v>83</v>
      </c>
      <c r="B330" s="2" t="s">
        <v>84</v>
      </c>
      <c r="C330" s="2" t="s">
        <v>85</v>
      </c>
      <c r="D330" s="9" t="s">
        <v>86</v>
      </c>
      <c r="E330" s="9" t="s">
        <v>56</v>
      </c>
      <c r="F330" s="9" t="s">
        <v>87</v>
      </c>
      <c r="G330" s="2" t="s">
        <v>88</v>
      </c>
      <c r="H330" s="2" t="s">
        <v>25</v>
      </c>
      <c r="I330" s="9" t="s">
        <v>5373</v>
      </c>
      <c r="J330" s="2" t="s">
        <v>5378</v>
      </c>
      <c r="K330" s="2" t="s">
        <v>5358</v>
      </c>
    </row>
    <row r="331" spans="1:11" x14ac:dyDescent="0.35">
      <c r="A331" s="6" t="s">
        <v>5359</v>
      </c>
      <c r="B331" s="7" t="s">
        <v>90</v>
      </c>
      <c r="C331" s="7" t="s">
        <v>5383</v>
      </c>
      <c r="D331" s="10" t="s">
        <v>5384</v>
      </c>
      <c r="E331" s="10" t="s">
        <v>62</v>
      </c>
      <c r="F331" s="10" t="s">
        <v>5385</v>
      </c>
      <c r="G331" s="25">
        <v>0.41</v>
      </c>
      <c r="H331" s="7" t="s">
        <v>5361</v>
      </c>
      <c r="I331" s="10" t="s">
        <v>90</v>
      </c>
      <c r="J331" s="7" t="s">
        <v>5359</v>
      </c>
      <c r="K331" s="7" t="s">
        <v>5360</v>
      </c>
    </row>
    <row r="332" spans="1:11" x14ac:dyDescent="0.35">
      <c r="A332" s="6" t="s">
        <v>6275</v>
      </c>
      <c r="B332" s="7" t="s">
        <v>90</v>
      </c>
      <c r="C332" s="7" t="s">
        <v>5383</v>
      </c>
      <c r="D332" s="10" t="s">
        <v>5564</v>
      </c>
      <c r="E332" s="10" t="s">
        <v>62</v>
      </c>
      <c r="F332" s="10" t="s">
        <v>5385</v>
      </c>
      <c r="G332" s="25">
        <v>0.59</v>
      </c>
      <c r="H332" s="7" t="s">
        <v>5361</v>
      </c>
      <c r="I332" s="10" t="s">
        <v>90</v>
      </c>
      <c r="J332" s="7" t="s">
        <v>5474</v>
      </c>
      <c r="K332" s="7" t="s">
        <v>5475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44"/>
  <sheetViews>
    <sheetView topLeftCell="A2158" workbookViewId="0">
      <selection activeCell="A2200" sqref="A2200:F2200"/>
    </sheetView>
  </sheetViews>
  <sheetFormatPr defaultColWidth="8.81640625" defaultRowHeight="14.5" x14ac:dyDescent="0.35"/>
  <cols>
    <col min="1" max="1" width="39.81640625" customWidth="1"/>
    <col min="11" max="11" width="39.81640625" customWidth="1"/>
  </cols>
  <sheetData>
    <row r="1" spans="1:18" x14ac:dyDescent="0.35">
      <c r="A1" t="s">
        <v>6273</v>
      </c>
    </row>
    <row r="2" spans="1:18" x14ac:dyDescent="0.35">
      <c r="A2" s="6" t="s">
        <v>5354</v>
      </c>
    </row>
    <row r="3" spans="1:18" x14ac:dyDescent="0.35">
      <c r="A3" s="4" t="s">
        <v>5355</v>
      </c>
    </row>
    <row r="7" spans="1:18" x14ac:dyDescent="0.35">
      <c r="A7" s="6" t="s">
        <v>5356</v>
      </c>
    </row>
    <row r="8" spans="1:18" x14ac:dyDescent="0.35">
      <c r="A8" s="6" t="s">
        <v>81</v>
      </c>
      <c r="K8" s="6" t="s">
        <v>82</v>
      </c>
    </row>
    <row r="9" spans="1:18" x14ac:dyDescent="0.3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35">
      <c r="A10" s="6" t="s">
        <v>95</v>
      </c>
      <c r="B10" s="7" t="s">
        <v>90</v>
      </c>
      <c r="C10" s="7" t="s">
        <v>91</v>
      </c>
      <c r="D10" s="10" t="s">
        <v>96</v>
      </c>
      <c r="E10" s="10" t="s">
        <v>62</v>
      </c>
      <c r="F10" s="10" t="s">
        <v>93</v>
      </c>
      <c r="G10" s="27">
        <v>1.9761003973075273E-4</v>
      </c>
      <c r="H10" s="7" t="s">
        <v>94</v>
      </c>
      <c r="K10" s="6" t="s">
        <v>1495</v>
      </c>
      <c r="L10" s="7" t="s">
        <v>90</v>
      </c>
      <c r="M10" s="7" t="s">
        <v>1496</v>
      </c>
      <c r="N10" s="10" t="s">
        <v>1497</v>
      </c>
      <c r="O10" s="10" t="s">
        <v>62</v>
      </c>
      <c r="P10" s="10" t="s">
        <v>93</v>
      </c>
      <c r="Q10" s="27">
        <v>1.3610212032679531E-16</v>
      </c>
      <c r="R10" s="7" t="s">
        <v>94</v>
      </c>
    </row>
    <row r="11" spans="1:18" x14ac:dyDescent="0.35">
      <c r="A11" s="6" t="s">
        <v>97</v>
      </c>
      <c r="B11" s="7" t="s">
        <v>90</v>
      </c>
      <c r="C11" s="7" t="s">
        <v>91</v>
      </c>
      <c r="D11" s="10" t="s">
        <v>98</v>
      </c>
      <c r="E11" s="10" t="s">
        <v>62</v>
      </c>
      <c r="F11" s="10" t="s">
        <v>93</v>
      </c>
      <c r="G11" s="27">
        <v>1.1208449941291587E-4</v>
      </c>
      <c r="H11" s="7" t="s">
        <v>94</v>
      </c>
      <c r="K11" s="6" t="s">
        <v>1498</v>
      </c>
      <c r="L11" s="7" t="s">
        <v>90</v>
      </c>
      <c r="M11" s="7" t="s">
        <v>1499</v>
      </c>
      <c r="N11" s="10" t="s">
        <v>1500</v>
      </c>
      <c r="O11" s="10" t="s">
        <v>62</v>
      </c>
      <c r="P11" s="10" t="s">
        <v>93</v>
      </c>
      <c r="Q11" s="27">
        <v>1.6913697974216917E-16</v>
      </c>
      <c r="R11" s="7" t="s">
        <v>94</v>
      </c>
    </row>
    <row r="12" spans="1:18" x14ac:dyDescent="0.35">
      <c r="A12" s="6" t="s">
        <v>99</v>
      </c>
      <c r="B12" s="7" t="s">
        <v>90</v>
      </c>
      <c r="C12" s="7" t="s">
        <v>91</v>
      </c>
      <c r="D12" s="10" t="s">
        <v>100</v>
      </c>
      <c r="E12" s="10" t="s">
        <v>62</v>
      </c>
      <c r="F12" s="10" t="s">
        <v>93</v>
      </c>
      <c r="G12" s="27">
        <v>3.675733064001238E-8</v>
      </c>
      <c r="H12" s="7" t="s">
        <v>94</v>
      </c>
      <c r="K12" s="6" t="s">
        <v>1501</v>
      </c>
      <c r="L12" s="7" t="s">
        <v>90</v>
      </c>
      <c r="M12" s="7" t="s">
        <v>1502</v>
      </c>
      <c r="N12" s="10" t="s">
        <v>1503</v>
      </c>
      <c r="O12" s="10" t="s">
        <v>62</v>
      </c>
      <c r="P12" s="10" t="s">
        <v>93</v>
      </c>
      <c r="Q12" s="27">
        <v>3.0515190654113181E-12</v>
      </c>
      <c r="R12" s="7" t="s">
        <v>94</v>
      </c>
    </row>
    <row r="13" spans="1:18" x14ac:dyDescent="0.35">
      <c r="A13" s="6" t="s">
        <v>101</v>
      </c>
      <c r="B13" s="7" t="s">
        <v>90</v>
      </c>
      <c r="C13" s="7" t="s">
        <v>91</v>
      </c>
      <c r="D13" s="10" t="s">
        <v>102</v>
      </c>
      <c r="E13" s="10" t="s">
        <v>62</v>
      </c>
      <c r="F13" s="10" t="s">
        <v>93</v>
      </c>
      <c r="G13" s="27">
        <v>7.4628519784267477E-8</v>
      </c>
      <c r="H13" s="7" t="s">
        <v>94</v>
      </c>
      <c r="K13" s="6" t="s">
        <v>1501</v>
      </c>
      <c r="L13" s="7" t="s">
        <v>90</v>
      </c>
      <c r="M13" s="7" t="s">
        <v>1504</v>
      </c>
      <c r="N13" s="10" t="s">
        <v>1505</v>
      </c>
      <c r="O13" s="10" t="s">
        <v>62</v>
      </c>
      <c r="P13" s="10" t="s">
        <v>93</v>
      </c>
      <c r="Q13" s="27">
        <v>-1.8339348270582999E-14</v>
      </c>
      <c r="R13" s="7" t="s">
        <v>94</v>
      </c>
    </row>
    <row r="14" spans="1:18" x14ac:dyDescent="0.35">
      <c r="A14" s="6" t="s">
        <v>103</v>
      </c>
      <c r="B14" s="7" t="s">
        <v>90</v>
      </c>
      <c r="C14" s="7" t="s">
        <v>91</v>
      </c>
      <c r="D14" s="10" t="s">
        <v>104</v>
      </c>
      <c r="E14" s="10" t="s">
        <v>62</v>
      </c>
      <c r="F14" s="10" t="s">
        <v>93</v>
      </c>
      <c r="G14" s="27">
        <v>-8.1010700815568084E-7</v>
      </c>
      <c r="H14" s="7" t="s">
        <v>94</v>
      </c>
      <c r="K14" s="6" t="s">
        <v>1501</v>
      </c>
      <c r="L14" s="7" t="s">
        <v>90</v>
      </c>
      <c r="M14" s="7" t="s">
        <v>1506</v>
      </c>
      <c r="N14" s="10" t="s">
        <v>1507</v>
      </c>
      <c r="O14" s="10" t="s">
        <v>62</v>
      </c>
      <c r="P14" s="10" t="s">
        <v>93</v>
      </c>
      <c r="Q14" s="27">
        <v>1.2812193681041504E-11</v>
      </c>
      <c r="R14" s="7" t="s">
        <v>94</v>
      </c>
    </row>
    <row r="15" spans="1:18" x14ac:dyDescent="0.35">
      <c r="A15" s="6" t="s">
        <v>105</v>
      </c>
      <c r="B15" s="7" t="s">
        <v>90</v>
      </c>
      <c r="C15" s="7" t="s">
        <v>91</v>
      </c>
      <c r="D15" s="10" t="s">
        <v>106</v>
      </c>
      <c r="E15" s="10" t="s">
        <v>62</v>
      </c>
      <c r="F15" s="10" t="s">
        <v>107</v>
      </c>
      <c r="G15" s="27">
        <v>0.66088996176000003</v>
      </c>
      <c r="H15" s="7" t="s">
        <v>29</v>
      </c>
      <c r="K15" s="6" t="s">
        <v>1508</v>
      </c>
      <c r="L15" s="7" t="s">
        <v>90</v>
      </c>
      <c r="M15" s="7" t="s">
        <v>1504</v>
      </c>
      <c r="N15" s="10" t="s">
        <v>1509</v>
      </c>
      <c r="O15" s="10" t="s">
        <v>62</v>
      </c>
      <c r="P15" s="10" t="s">
        <v>93</v>
      </c>
      <c r="Q15" s="27">
        <v>8.919720294756356E-15</v>
      </c>
      <c r="R15" s="7" t="s">
        <v>94</v>
      </c>
    </row>
    <row r="16" spans="1:18" x14ac:dyDescent="0.35">
      <c r="A16" s="6" t="s">
        <v>108</v>
      </c>
      <c r="B16" s="7" t="s">
        <v>90</v>
      </c>
      <c r="C16" s="7" t="s">
        <v>91</v>
      </c>
      <c r="D16" s="10" t="s">
        <v>109</v>
      </c>
      <c r="E16" s="10" t="s">
        <v>62</v>
      </c>
      <c r="F16" s="10" t="s">
        <v>93</v>
      </c>
      <c r="G16" s="27">
        <v>1.5780922864970643E-6</v>
      </c>
      <c r="H16" s="7" t="s">
        <v>94</v>
      </c>
      <c r="K16" s="6" t="s">
        <v>1510</v>
      </c>
      <c r="L16" s="7" t="s">
        <v>90</v>
      </c>
      <c r="M16" s="7" t="s">
        <v>1502</v>
      </c>
      <c r="N16" s="10" t="s">
        <v>1511</v>
      </c>
      <c r="O16" s="10" t="s">
        <v>62</v>
      </c>
      <c r="P16" s="10" t="s">
        <v>93</v>
      </c>
      <c r="Q16" s="27">
        <v>1.4721336439516893E-12</v>
      </c>
      <c r="R16" s="7" t="s">
        <v>94</v>
      </c>
    </row>
    <row r="17" spans="1:18" x14ac:dyDescent="0.35">
      <c r="A17" s="6" t="s">
        <v>110</v>
      </c>
      <c r="B17" s="7" t="s">
        <v>90</v>
      </c>
      <c r="C17" s="7" t="s">
        <v>91</v>
      </c>
      <c r="D17" s="10" t="s">
        <v>111</v>
      </c>
      <c r="E17" s="10" t="s">
        <v>62</v>
      </c>
      <c r="F17" s="10" t="s">
        <v>93</v>
      </c>
      <c r="G17" s="27">
        <v>1.6652263535551207E-4</v>
      </c>
      <c r="H17" s="7" t="s">
        <v>94</v>
      </c>
      <c r="K17" s="6" t="s">
        <v>1510</v>
      </c>
      <c r="L17" s="7" t="s">
        <v>90</v>
      </c>
      <c r="M17" s="7" t="s">
        <v>1504</v>
      </c>
      <c r="N17" s="10" t="s">
        <v>1512</v>
      </c>
      <c r="O17" s="10" t="s">
        <v>62</v>
      </c>
      <c r="P17" s="10" t="s">
        <v>93</v>
      </c>
      <c r="Q17" s="27">
        <v>-1.0629275404844896E-14</v>
      </c>
      <c r="R17" s="7" t="s">
        <v>94</v>
      </c>
    </row>
    <row r="18" spans="1:18" x14ac:dyDescent="0.35">
      <c r="A18" s="6" t="s">
        <v>112</v>
      </c>
      <c r="B18" s="7" t="s">
        <v>90</v>
      </c>
      <c r="C18" s="7" t="s">
        <v>91</v>
      </c>
      <c r="D18" s="10" t="s">
        <v>113</v>
      </c>
      <c r="E18" s="10" t="s">
        <v>62</v>
      </c>
      <c r="F18" s="10" t="s">
        <v>93</v>
      </c>
      <c r="G18" s="27">
        <v>2.0665362035225047E-4</v>
      </c>
      <c r="H18" s="7" t="s">
        <v>94</v>
      </c>
      <c r="K18" s="6" t="s">
        <v>1510</v>
      </c>
      <c r="L18" s="7" t="s">
        <v>90</v>
      </c>
      <c r="M18" s="7" t="s">
        <v>1506</v>
      </c>
      <c r="N18" s="10" t="s">
        <v>1513</v>
      </c>
      <c r="O18" s="10" t="s">
        <v>62</v>
      </c>
      <c r="P18" s="10" t="s">
        <v>93</v>
      </c>
      <c r="Q18" s="27">
        <v>2.5910062932337351E-11</v>
      </c>
      <c r="R18" s="7" t="s">
        <v>94</v>
      </c>
    </row>
    <row r="19" spans="1:18" x14ac:dyDescent="0.35">
      <c r="A19" s="6" t="s">
        <v>114</v>
      </c>
      <c r="B19" s="7" t="s">
        <v>90</v>
      </c>
      <c r="C19" s="7" t="s">
        <v>91</v>
      </c>
      <c r="D19" s="10" t="s">
        <v>115</v>
      </c>
      <c r="E19" s="10" t="s">
        <v>62</v>
      </c>
      <c r="F19" s="10" t="s">
        <v>93</v>
      </c>
      <c r="G19" s="27">
        <v>5.0037884036007829E-4</v>
      </c>
      <c r="H19" s="7" t="s">
        <v>94</v>
      </c>
      <c r="K19" s="6" t="s">
        <v>1514</v>
      </c>
      <c r="L19" s="7" t="s">
        <v>90</v>
      </c>
      <c r="M19" s="7" t="s">
        <v>1504</v>
      </c>
      <c r="N19" s="10" t="s">
        <v>1515</v>
      </c>
      <c r="O19" s="10" t="s">
        <v>62</v>
      </c>
      <c r="P19" s="10" t="s">
        <v>93</v>
      </c>
      <c r="Q19" s="27">
        <v>2.6515639219468472E-12</v>
      </c>
      <c r="R19" s="7" t="s">
        <v>94</v>
      </c>
    </row>
    <row r="20" spans="1:18" x14ac:dyDescent="0.35">
      <c r="A20" s="6" t="s">
        <v>116</v>
      </c>
      <c r="B20" s="7" t="s">
        <v>90</v>
      </c>
      <c r="C20" s="7" t="s">
        <v>91</v>
      </c>
      <c r="D20" s="10" t="s">
        <v>117</v>
      </c>
      <c r="E20" s="10" t="s">
        <v>62</v>
      </c>
      <c r="F20" s="10" t="s">
        <v>93</v>
      </c>
      <c r="G20" s="27">
        <v>1.7483333333333335E-4</v>
      </c>
      <c r="H20" s="7" t="s">
        <v>94</v>
      </c>
      <c r="K20" s="6" t="s">
        <v>1516</v>
      </c>
      <c r="L20" s="7" t="s">
        <v>90</v>
      </c>
      <c r="M20" s="7" t="s">
        <v>1504</v>
      </c>
      <c r="N20" s="10" t="s">
        <v>1517</v>
      </c>
      <c r="O20" s="10" t="s">
        <v>62</v>
      </c>
      <c r="P20" s="10" t="s">
        <v>93</v>
      </c>
      <c r="Q20" s="27">
        <v>6.7967055652982198E-12</v>
      </c>
      <c r="R20" s="7" t="s">
        <v>94</v>
      </c>
    </row>
    <row r="21" spans="1:18" x14ac:dyDescent="0.35">
      <c r="A21" s="6" t="s">
        <v>118</v>
      </c>
      <c r="B21" s="7" t="s">
        <v>90</v>
      </c>
      <c r="C21" s="7" t="s">
        <v>91</v>
      </c>
      <c r="D21" s="10" t="s">
        <v>119</v>
      </c>
      <c r="E21" s="10" t="s">
        <v>62</v>
      </c>
      <c r="F21" s="10" t="s">
        <v>93</v>
      </c>
      <c r="G21" s="27">
        <v>8.1868172211350306E-5</v>
      </c>
      <c r="H21" s="7" t="s">
        <v>94</v>
      </c>
      <c r="K21" s="6" t="s">
        <v>1518</v>
      </c>
      <c r="L21" s="7" t="s">
        <v>90</v>
      </c>
      <c r="M21" s="7" t="s">
        <v>1504</v>
      </c>
      <c r="N21" s="10" t="s">
        <v>1519</v>
      </c>
      <c r="O21" s="10" t="s">
        <v>62</v>
      </c>
      <c r="P21" s="10" t="s">
        <v>93</v>
      </c>
      <c r="Q21" s="27">
        <v>7.4770657463872046E-11</v>
      </c>
      <c r="R21" s="7" t="s">
        <v>94</v>
      </c>
    </row>
    <row r="22" spans="1:18" x14ac:dyDescent="0.35">
      <c r="A22" s="6" t="s">
        <v>120</v>
      </c>
      <c r="B22" s="7" t="s">
        <v>90</v>
      </c>
      <c r="C22" s="7" t="s">
        <v>91</v>
      </c>
      <c r="D22" s="10" t="s">
        <v>121</v>
      </c>
      <c r="E22" s="10" t="s">
        <v>62</v>
      </c>
      <c r="F22" s="10" t="s">
        <v>93</v>
      </c>
      <c r="G22" s="27">
        <v>-1.5461151736394978</v>
      </c>
      <c r="H22" s="7" t="s">
        <v>94</v>
      </c>
      <c r="K22" s="6" t="s">
        <v>1520</v>
      </c>
      <c r="L22" s="7" t="s">
        <v>90</v>
      </c>
      <c r="M22" s="7" t="s">
        <v>1502</v>
      </c>
      <c r="N22" s="10" t="s">
        <v>1521</v>
      </c>
      <c r="O22" s="10" t="s">
        <v>62</v>
      </c>
      <c r="P22" s="10" t="s">
        <v>93</v>
      </c>
      <c r="Q22" s="27">
        <v>4.6205020472702191E-13</v>
      </c>
      <c r="R22" s="7" t="s">
        <v>94</v>
      </c>
    </row>
    <row r="23" spans="1:18" x14ac:dyDescent="0.35">
      <c r="A23" s="6" t="s">
        <v>122</v>
      </c>
      <c r="B23" s="7" t="s">
        <v>90</v>
      </c>
      <c r="C23" s="7" t="s">
        <v>91</v>
      </c>
      <c r="D23" s="10" t="s">
        <v>123</v>
      </c>
      <c r="E23" s="10" t="s">
        <v>62</v>
      </c>
      <c r="F23" s="10" t="s">
        <v>93</v>
      </c>
      <c r="G23" s="27">
        <v>3.5655645295405173E-6</v>
      </c>
      <c r="H23" s="7" t="s">
        <v>94</v>
      </c>
      <c r="K23" s="6" t="s">
        <v>1520</v>
      </c>
      <c r="L23" s="7" t="s">
        <v>90</v>
      </c>
      <c r="M23" s="7" t="s">
        <v>1504</v>
      </c>
      <c r="N23" s="10" t="s">
        <v>1522</v>
      </c>
      <c r="O23" s="10" t="s">
        <v>62</v>
      </c>
      <c r="P23" s="10" t="s">
        <v>93</v>
      </c>
      <c r="Q23" s="27">
        <v>-9.5944117339720544E-15</v>
      </c>
      <c r="R23" s="7" t="s">
        <v>94</v>
      </c>
    </row>
    <row r="24" spans="1:18" x14ac:dyDescent="0.35">
      <c r="A24" s="6" t="s">
        <v>124</v>
      </c>
      <c r="B24" s="7" t="s">
        <v>90</v>
      </c>
      <c r="C24" s="7" t="s">
        <v>91</v>
      </c>
      <c r="D24" s="10" t="s">
        <v>125</v>
      </c>
      <c r="E24" s="10" t="s">
        <v>62</v>
      </c>
      <c r="F24" s="10" t="s">
        <v>93</v>
      </c>
      <c r="G24" s="27">
        <v>4.3382778981253796E-13</v>
      </c>
      <c r="H24" s="7" t="s">
        <v>94</v>
      </c>
      <c r="K24" s="6" t="s">
        <v>1520</v>
      </c>
      <c r="L24" s="7" t="s">
        <v>90</v>
      </c>
      <c r="M24" s="7" t="s">
        <v>1506</v>
      </c>
      <c r="N24" s="10" t="s">
        <v>1523</v>
      </c>
      <c r="O24" s="10" t="s">
        <v>62</v>
      </c>
      <c r="P24" s="10" t="s">
        <v>93</v>
      </c>
      <c r="Q24" s="27">
        <v>1.0859062987891755E-12</v>
      </c>
      <c r="R24" s="7" t="s">
        <v>94</v>
      </c>
    </row>
    <row r="25" spans="1:18" x14ac:dyDescent="0.35">
      <c r="A25" s="6" t="s">
        <v>126</v>
      </c>
      <c r="B25" s="7" t="s">
        <v>90</v>
      </c>
      <c r="C25" s="7" t="s">
        <v>91</v>
      </c>
      <c r="D25" s="10" t="s">
        <v>127</v>
      </c>
      <c r="E25" s="10" t="s">
        <v>62</v>
      </c>
      <c r="F25" s="10" t="s">
        <v>93</v>
      </c>
      <c r="G25" s="27">
        <v>1.6788286957309845E-10</v>
      </c>
      <c r="H25" s="7" t="s">
        <v>94</v>
      </c>
      <c r="K25" s="6" t="s">
        <v>1524</v>
      </c>
      <c r="L25" s="7" t="s">
        <v>90</v>
      </c>
      <c r="M25" s="7" t="s">
        <v>1502</v>
      </c>
      <c r="N25" s="10" t="s">
        <v>1525</v>
      </c>
      <c r="O25" s="10" t="s">
        <v>62</v>
      </c>
      <c r="P25" s="10" t="s">
        <v>93</v>
      </c>
      <c r="Q25" s="27">
        <v>3.491665497351259E-13</v>
      </c>
      <c r="R25" s="7" t="s">
        <v>94</v>
      </c>
    </row>
    <row r="26" spans="1:18" x14ac:dyDescent="0.35">
      <c r="A26" s="6" t="s">
        <v>128</v>
      </c>
      <c r="B26" s="7" t="s">
        <v>90</v>
      </c>
      <c r="C26" s="7" t="s">
        <v>91</v>
      </c>
      <c r="D26" s="10" t="s">
        <v>129</v>
      </c>
      <c r="E26" s="10" t="s">
        <v>62</v>
      </c>
      <c r="F26" s="10" t="s">
        <v>93</v>
      </c>
      <c r="G26" s="27">
        <v>8.5323705854569431E-7</v>
      </c>
      <c r="H26" s="7" t="s">
        <v>94</v>
      </c>
      <c r="K26" s="6" t="s">
        <v>1524</v>
      </c>
      <c r="L26" s="7" t="s">
        <v>90</v>
      </c>
      <c r="M26" s="7" t="s">
        <v>1504</v>
      </c>
      <c r="N26" s="10" t="s">
        <v>1526</v>
      </c>
      <c r="O26" s="10" t="s">
        <v>62</v>
      </c>
      <c r="P26" s="10" t="s">
        <v>93</v>
      </c>
      <c r="Q26" s="27">
        <v>9.3929665219537492E-12</v>
      </c>
      <c r="R26" s="7" t="s">
        <v>94</v>
      </c>
    </row>
    <row r="27" spans="1:18" x14ac:dyDescent="0.35">
      <c r="A27" s="6" t="s">
        <v>130</v>
      </c>
      <c r="B27" s="7" t="s">
        <v>90</v>
      </c>
      <c r="C27" s="7" t="s">
        <v>131</v>
      </c>
      <c r="D27" s="10" t="s">
        <v>132</v>
      </c>
      <c r="E27" s="10" t="s">
        <v>62</v>
      </c>
      <c r="F27" s="10" t="s">
        <v>93</v>
      </c>
      <c r="G27" s="27">
        <v>7.9497119167994938E-8</v>
      </c>
      <c r="H27" s="7" t="s">
        <v>94</v>
      </c>
      <c r="K27" s="6" t="s">
        <v>1524</v>
      </c>
      <c r="L27" s="7" t="s">
        <v>90</v>
      </c>
      <c r="M27" s="7" t="s">
        <v>1506</v>
      </c>
      <c r="N27" s="10" t="s">
        <v>1527</v>
      </c>
      <c r="O27" s="10" t="s">
        <v>62</v>
      </c>
      <c r="P27" s="10" t="s">
        <v>93</v>
      </c>
      <c r="Q27" s="27">
        <v>8.2060257580569182E-13</v>
      </c>
      <c r="R27" s="7" t="s">
        <v>94</v>
      </c>
    </row>
    <row r="28" spans="1:18" x14ac:dyDescent="0.35">
      <c r="A28" s="6" t="s">
        <v>133</v>
      </c>
      <c r="B28" s="7" t="s">
        <v>90</v>
      </c>
      <c r="C28" s="7" t="s">
        <v>91</v>
      </c>
      <c r="D28" s="10" t="s">
        <v>134</v>
      </c>
      <c r="E28" s="10" t="s">
        <v>62</v>
      </c>
      <c r="F28" s="10" t="s">
        <v>93</v>
      </c>
      <c r="G28" s="27">
        <v>4.4852435960624745E-7</v>
      </c>
      <c r="H28" s="7" t="s">
        <v>94</v>
      </c>
      <c r="K28" s="6" t="s">
        <v>1528</v>
      </c>
      <c r="L28" s="7" t="s">
        <v>90</v>
      </c>
      <c r="M28" s="7" t="s">
        <v>1502</v>
      </c>
      <c r="N28" s="10" t="s">
        <v>1529</v>
      </c>
      <c r="O28" s="10" t="s">
        <v>62</v>
      </c>
      <c r="P28" s="10" t="s">
        <v>93</v>
      </c>
      <c r="Q28" s="27">
        <v>9.912881087048768E-13</v>
      </c>
      <c r="R28" s="7" t="s">
        <v>94</v>
      </c>
    </row>
    <row r="29" spans="1:18" x14ac:dyDescent="0.35">
      <c r="A29" s="6" t="s">
        <v>135</v>
      </c>
      <c r="B29" s="7" t="s">
        <v>90</v>
      </c>
      <c r="C29" s="7" t="s">
        <v>91</v>
      </c>
      <c r="D29" s="10" t="s">
        <v>136</v>
      </c>
      <c r="E29" s="10" t="s">
        <v>62</v>
      </c>
      <c r="F29" s="10" t="s">
        <v>93</v>
      </c>
      <c r="G29" s="27">
        <v>-7.2452467725118054E-14</v>
      </c>
      <c r="H29" s="7" t="s">
        <v>94</v>
      </c>
      <c r="K29" s="6" t="s">
        <v>1528</v>
      </c>
      <c r="L29" s="7" t="s">
        <v>90</v>
      </c>
      <c r="M29" s="7" t="s">
        <v>1530</v>
      </c>
      <c r="N29" s="10" t="s">
        <v>1531</v>
      </c>
      <c r="O29" s="10" t="s">
        <v>62</v>
      </c>
      <c r="P29" s="10" t="s">
        <v>93</v>
      </c>
      <c r="Q29" s="27">
        <v>1.6831095091461591E-19</v>
      </c>
      <c r="R29" s="7" t="s">
        <v>94</v>
      </c>
    </row>
    <row r="30" spans="1:18" x14ac:dyDescent="0.35">
      <c r="A30" s="6" t="s">
        <v>137</v>
      </c>
      <c r="B30" s="7" t="s">
        <v>90</v>
      </c>
      <c r="C30" s="7" t="s">
        <v>91</v>
      </c>
      <c r="D30" s="10" t="s">
        <v>138</v>
      </c>
      <c r="E30" s="10" t="s">
        <v>62</v>
      </c>
      <c r="F30" s="10" t="s">
        <v>93</v>
      </c>
      <c r="G30" s="27">
        <v>3.7332937516201229E-7</v>
      </c>
      <c r="H30" s="7" t="s">
        <v>94</v>
      </c>
      <c r="K30" s="6" t="s">
        <v>1528</v>
      </c>
      <c r="L30" s="7" t="s">
        <v>90</v>
      </c>
      <c r="M30" s="7" t="s">
        <v>1504</v>
      </c>
      <c r="N30" s="10" t="s">
        <v>1532</v>
      </c>
      <c r="O30" s="10" t="s">
        <v>62</v>
      </c>
      <c r="P30" s="10" t="s">
        <v>93</v>
      </c>
      <c r="Q30" s="27">
        <v>-1.1234006158851405E-13</v>
      </c>
      <c r="R30" s="7" t="s">
        <v>94</v>
      </c>
    </row>
    <row r="31" spans="1:18" x14ac:dyDescent="0.35">
      <c r="A31" s="6" t="s">
        <v>139</v>
      </c>
      <c r="B31" s="7" t="s">
        <v>90</v>
      </c>
      <c r="C31" s="7" t="s">
        <v>91</v>
      </c>
      <c r="D31" s="10" t="s">
        <v>140</v>
      </c>
      <c r="E31" s="10" t="s">
        <v>62</v>
      </c>
      <c r="F31" s="10" t="s">
        <v>93</v>
      </c>
      <c r="G31" s="27">
        <v>2.1964701436432052E-5</v>
      </c>
      <c r="H31" s="7" t="s">
        <v>94</v>
      </c>
      <c r="K31" s="6" t="s">
        <v>1528</v>
      </c>
      <c r="L31" s="7" t="s">
        <v>90</v>
      </c>
      <c r="M31" s="7" t="s">
        <v>1506</v>
      </c>
      <c r="N31" s="10" t="s">
        <v>1533</v>
      </c>
      <c r="O31" s="10" t="s">
        <v>62</v>
      </c>
      <c r="P31" s="10" t="s">
        <v>93</v>
      </c>
      <c r="Q31" s="27">
        <v>2.3929604932604797E-13</v>
      </c>
      <c r="R31" s="7" t="s">
        <v>94</v>
      </c>
    </row>
    <row r="32" spans="1:18" x14ac:dyDescent="0.35">
      <c r="A32" s="6" t="s">
        <v>141</v>
      </c>
      <c r="B32" s="7" t="s">
        <v>90</v>
      </c>
      <c r="C32" s="7" t="s">
        <v>91</v>
      </c>
      <c r="D32" s="10" t="s">
        <v>142</v>
      </c>
      <c r="E32" s="10" t="s">
        <v>62</v>
      </c>
      <c r="F32" s="10" t="s">
        <v>93</v>
      </c>
      <c r="G32" s="27">
        <v>2.571207456609671E-11</v>
      </c>
      <c r="H32" s="7" t="s">
        <v>94</v>
      </c>
      <c r="K32" s="6" t="s">
        <v>1534</v>
      </c>
      <c r="L32" s="7" t="s">
        <v>90</v>
      </c>
      <c r="M32" s="7" t="s">
        <v>1530</v>
      </c>
      <c r="N32" s="10" t="s">
        <v>1535</v>
      </c>
      <c r="O32" s="10" t="s">
        <v>62</v>
      </c>
      <c r="P32" s="10" t="s">
        <v>93</v>
      </c>
      <c r="Q32" s="27">
        <v>1.7796329698243718E-11</v>
      </c>
      <c r="R32" s="7" t="s">
        <v>94</v>
      </c>
    </row>
    <row r="33" spans="1:18" x14ac:dyDescent="0.35">
      <c r="A33" s="6" t="s">
        <v>143</v>
      </c>
      <c r="B33" s="7" t="s">
        <v>90</v>
      </c>
      <c r="C33" s="7" t="s">
        <v>91</v>
      </c>
      <c r="D33" s="10" t="s">
        <v>144</v>
      </c>
      <c r="E33" s="10" t="s">
        <v>62</v>
      </c>
      <c r="F33" s="10" t="s">
        <v>93</v>
      </c>
      <c r="G33" s="27">
        <v>1.1244715699632961E-7</v>
      </c>
      <c r="H33" s="7" t="s">
        <v>94</v>
      </c>
      <c r="K33" s="6" t="s">
        <v>1534</v>
      </c>
      <c r="L33" s="7" t="s">
        <v>90</v>
      </c>
      <c r="M33" s="7" t="s">
        <v>1504</v>
      </c>
      <c r="N33" s="10" t="s">
        <v>1536</v>
      </c>
      <c r="O33" s="10" t="s">
        <v>62</v>
      </c>
      <c r="P33" s="10" t="s">
        <v>93</v>
      </c>
      <c r="Q33" s="27">
        <v>-3.355009744281604E-13</v>
      </c>
      <c r="R33" s="7" t="s">
        <v>94</v>
      </c>
    </row>
    <row r="34" spans="1:18" x14ac:dyDescent="0.35">
      <c r="A34" s="6" t="s">
        <v>145</v>
      </c>
      <c r="B34" s="7" t="s">
        <v>90</v>
      </c>
      <c r="C34" s="7" t="s">
        <v>91</v>
      </c>
      <c r="D34" s="10" t="s">
        <v>146</v>
      </c>
      <c r="E34" s="10" t="s">
        <v>62</v>
      </c>
      <c r="F34" s="10" t="s">
        <v>93</v>
      </c>
      <c r="G34" s="27">
        <v>-2.4008200041955956E-13</v>
      </c>
      <c r="H34" s="7" t="s">
        <v>94</v>
      </c>
      <c r="K34" s="6" t="s">
        <v>1534</v>
      </c>
      <c r="L34" s="7" t="s">
        <v>90</v>
      </c>
      <c r="M34" s="7" t="s">
        <v>1496</v>
      </c>
      <c r="N34" s="10" t="s">
        <v>1537</v>
      </c>
      <c r="O34" s="10" t="s">
        <v>62</v>
      </c>
      <c r="P34" s="10" t="s">
        <v>93</v>
      </c>
      <c r="Q34" s="27">
        <v>1.8009227826508567E-8</v>
      </c>
      <c r="R34" s="7" t="s">
        <v>94</v>
      </c>
    </row>
    <row r="35" spans="1:18" x14ac:dyDescent="0.35">
      <c r="A35" s="6" t="s">
        <v>147</v>
      </c>
      <c r="B35" s="7" t="s">
        <v>90</v>
      </c>
      <c r="C35" s="7" t="s">
        <v>148</v>
      </c>
      <c r="D35" s="10" t="s">
        <v>149</v>
      </c>
      <c r="E35" s="10" t="s">
        <v>62</v>
      </c>
      <c r="F35" s="10" t="s">
        <v>93</v>
      </c>
      <c r="G35" s="27">
        <v>-1.3088181783790359E-10</v>
      </c>
      <c r="H35" s="7" t="s">
        <v>94</v>
      </c>
      <c r="K35" s="6" t="s">
        <v>1543</v>
      </c>
      <c r="L35" s="7" t="s">
        <v>90</v>
      </c>
      <c r="M35" s="7" t="s">
        <v>1530</v>
      </c>
      <c r="N35" s="10" t="s">
        <v>1544</v>
      </c>
      <c r="O35" s="10" t="s">
        <v>62</v>
      </c>
      <c r="P35" s="10" t="s">
        <v>93</v>
      </c>
      <c r="Q35" s="27">
        <v>1.0439537795370983E-22</v>
      </c>
      <c r="R35" s="7" t="s">
        <v>94</v>
      </c>
    </row>
    <row r="36" spans="1:18" x14ac:dyDescent="0.35">
      <c r="A36" s="6" t="s">
        <v>147</v>
      </c>
      <c r="B36" s="7" t="s">
        <v>90</v>
      </c>
      <c r="C36" s="7" t="s">
        <v>150</v>
      </c>
      <c r="D36" s="10" t="s">
        <v>151</v>
      </c>
      <c r="E36" s="10" t="s">
        <v>62</v>
      </c>
      <c r="F36" s="10" t="s">
        <v>93</v>
      </c>
      <c r="G36" s="27">
        <v>1.1491503860368541E-7</v>
      </c>
      <c r="H36" s="7" t="s">
        <v>94</v>
      </c>
      <c r="K36" s="6" t="s">
        <v>1543</v>
      </c>
      <c r="L36" s="7" t="s">
        <v>90</v>
      </c>
      <c r="M36" s="7" t="s">
        <v>1496</v>
      </c>
      <c r="N36" s="10" t="s">
        <v>1546</v>
      </c>
      <c r="O36" s="10" t="s">
        <v>62</v>
      </c>
      <c r="P36" s="10" t="s">
        <v>93</v>
      </c>
      <c r="Q36" s="27">
        <v>1.9643448296856123E-20</v>
      </c>
      <c r="R36" s="7" t="s">
        <v>94</v>
      </c>
    </row>
    <row r="37" spans="1:18" x14ac:dyDescent="0.35">
      <c r="A37" s="6" t="s">
        <v>152</v>
      </c>
      <c r="B37" s="7" t="s">
        <v>90</v>
      </c>
      <c r="C37" s="7" t="s">
        <v>91</v>
      </c>
      <c r="D37" s="10" t="s">
        <v>153</v>
      </c>
      <c r="E37" s="10" t="s">
        <v>62</v>
      </c>
      <c r="F37" s="10" t="s">
        <v>93</v>
      </c>
      <c r="G37" s="27">
        <v>1.496871061268682E-8</v>
      </c>
      <c r="H37" s="7" t="s">
        <v>94</v>
      </c>
      <c r="K37" s="6" t="s">
        <v>1543</v>
      </c>
      <c r="L37" s="7" t="s">
        <v>90</v>
      </c>
      <c r="M37" s="7" t="s">
        <v>1506</v>
      </c>
      <c r="N37" s="10" t="s">
        <v>1547</v>
      </c>
      <c r="O37" s="10" t="s">
        <v>62</v>
      </c>
      <c r="P37" s="10" t="s">
        <v>93</v>
      </c>
      <c r="Q37" s="27">
        <v>2.50436517771895E-24</v>
      </c>
      <c r="R37" s="7" t="s">
        <v>94</v>
      </c>
    </row>
    <row r="38" spans="1:18" x14ac:dyDescent="0.35">
      <c r="A38" s="6" t="s">
        <v>154</v>
      </c>
      <c r="B38" s="7" t="s">
        <v>90</v>
      </c>
      <c r="C38" s="7" t="s">
        <v>91</v>
      </c>
      <c r="D38" s="10" t="s">
        <v>155</v>
      </c>
      <c r="E38" s="10" t="s">
        <v>62</v>
      </c>
      <c r="F38" s="10" t="s">
        <v>93</v>
      </c>
      <c r="G38" s="27">
        <v>-6.130072681050734E-12</v>
      </c>
      <c r="H38" s="7" t="s">
        <v>94</v>
      </c>
      <c r="K38" s="6" t="s">
        <v>1543</v>
      </c>
      <c r="L38" s="7" t="s">
        <v>90</v>
      </c>
      <c r="M38" s="7" t="s">
        <v>1499</v>
      </c>
      <c r="N38" s="10" t="s">
        <v>1548</v>
      </c>
      <c r="O38" s="10" t="s">
        <v>62</v>
      </c>
      <c r="P38" s="10" t="s">
        <v>93</v>
      </c>
      <c r="Q38" s="27">
        <v>6.1177260846198791E-22</v>
      </c>
      <c r="R38" s="7" t="s">
        <v>94</v>
      </c>
    </row>
    <row r="39" spans="1:18" x14ac:dyDescent="0.35">
      <c r="A39" s="6" t="s">
        <v>156</v>
      </c>
      <c r="B39" s="7" t="s">
        <v>90</v>
      </c>
      <c r="C39" s="7" t="s">
        <v>91</v>
      </c>
      <c r="D39" s="10" t="s">
        <v>157</v>
      </c>
      <c r="E39" s="10" t="s">
        <v>62</v>
      </c>
      <c r="F39" s="10" t="s">
        <v>93</v>
      </c>
      <c r="G39" s="27">
        <v>1.6454070161183286E-4</v>
      </c>
      <c r="H39" s="7" t="s">
        <v>94</v>
      </c>
      <c r="K39" s="6" t="s">
        <v>1549</v>
      </c>
      <c r="L39" s="7" t="s">
        <v>90</v>
      </c>
      <c r="M39" s="7" t="s">
        <v>1502</v>
      </c>
      <c r="N39" s="10" t="s">
        <v>1550</v>
      </c>
      <c r="O39" s="10" t="s">
        <v>62</v>
      </c>
      <c r="P39" s="10" t="s">
        <v>93</v>
      </c>
      <c r="Q39" s="27">
        <v>6.0794721398024315E-14</v>
      </c>
      <c r="R39" s="7" t="s">
        <v>94</v>
      </c>
    </row>
    <row r="40" spans="1:18" x14ac:dyDescent="0.35">
      <c r="A40" s="6" t="s">
        <v>158</v>
      </c>
      <c r="B40" s="7" t="s">
        <v>90</v>
      </c>
      <c r="C40" s="7" t="s">
        <v>91</v>
      </c>
      <c r="D40" s="10" t="s">
        <v>159</v>
      </c>
      <c r="E40" s="10" t="s">
        <v>62</v>
      </c>
      <c r="F40" s="10" t="s">
        <v>93</v>
      </c>
      <c r="G40" s="27">
        <v>2.1022808492689641E-12</v>
      </c>
      <c r="H40" s="7" t="s">
        <v>94</v>
      </c>
      <c r="K40" s="6" t="s">
        <v>1549</v>
      </c>
      <c r="L40" s="7" t="s">
        <v>90</v>
      </c>
      <c r="M40" s="7" t="s">
        <v>1504</v>
      </c>
      <c r="N40" s="10" t="s">
        <v>1551</v>
      </c>
      <c r="O40" s="10" t="s">
        <v>62</v>
      </c>
      <c r="P40" s="10" t="s">
        <v>93</v>
      </c>
      <c r="Q40" s="27">
        <v>-2.2907196284064161E-15</v>
      </c>
      <c r="R40" s="7" t="s">
        <v>94</v>
      </c>
    </row>
    <row r="41" spans="1:18" x14ac:dyDescent="0.35">
      <c r="A41" s="6" t="s">
        <v>160</v>
      </c>
      <c r="B41" s="7" t="s">
        <v>90</v>
      </c>
      <c r="C41" s="7" t="s">
        <v>91</v>
      </c>
      <c r="D41" s="10" t="s">
        <v>161</v>
      </c>
      <c r="E41" s="10" t="s">
        <v>62</v>
      </c>
      <c r="F41" s="10" t="s">
        <v>93</v>
      </c>
      <c r="G41" s="27">
        <v>-2.305879355310792E-7</v>
      </c>
      <c r="H41" s="7" t="s">
        <v>94</v>
      </c>
      <c r="K41" s="6" t="s">
        <v>1549</v>
      </c>
      <c r="L41" s="7" t="s">
        <v>90</v>
      </c>
      <c r="M41" s="7" t="s">
        <v>1506</v>
      </c>
      <c r="N41" s="10" t="s">
        <v>1552</v>
      </c>
      <c r="O41" s="10" t="s">
        <v>62</v>
      </c>
      <c r="P41" s="10" t="s">
        <v>93</v>
      </c>
      <c r="Q41" s="27">
        <v>1.4394928352594772E-13</v>
      </c>
      <c r="R41" s="7" t="s">
        <v>94</v>
      </c>
    </row>
    <row r="42" spans="1:18" x14ac:dyDescent="0.35">
      <c r="A42" s="6" t="s">
        <v>162</v>
      </c>
      <c r="B42" s="7" t="s">
        <v>90</v>
      </c>
      <c r="C42" s="7" t="s">
        <v>91</v>
      </c>
      <c r="D42" s="10" t="s">
        <v>163</v>
      </c>
      <c r="E42" s="10" t="s">
        <v>62</v>
      </c>
      <c r="F42" s="10" t="s">
        <v>93</v>
      </c>
      <c r="G42" s="27">
        <v>1.6963102581172233E-2</v>
      </c>
      <c r="H42" s="7" t="s">
        <v>94</v>
      </c>
      <c r="K42" s="6" t="s">
        <v>1553</v>
      </c>
      <c r="L42" s="7" t="s">
        <v>90</v>
      </c>
      <c r="M42" s="7" t="s">
        <v>1504</v>
      </c>
      <c r="N42" s="10" t="s">
        <v>1554</v>
      </c>
      <c r="O42" s="10" t="s">
        <v>62</v>
      </c>
      <c r="P42" s="10" t="s">
        <v>93</v>
      </c>
      <c r="Q42" s="27">
        <v>5.3031278438912912E-12</v>
      </c>
      <c r="R42" s="7" t="s">
        <v>94</v>
      </c>
    </row>
    <row r="43" spans="1:18" x14ac:dyDescent="0.35">
      <c r="A43" s="6" t="s">
        <v>164</v>
      </c>
      <c r="B43" s="7" t="s">
        <v>90</v>
      </c>
      <c r="C43" s="7" t="s">
        <v>148</v>
      </c>
      <c r="D43" s="10" t="s">
        <v>165</v>
      </c>
      <c r="E43" s="10" t="s">
        <v>62</v>
      </c>
      <c r="F43" s="10" t="s">
        <v>93</v>
      </c>
      <c r="G43" s="27">
        <v>1.9969919384908635E-4</v>
      </c>
      <c r="H43" s="7" t="s">
        <v>94</v>
      </c>
      <c r="K43" s="6" t="s">
        <v>1555</v>
      </c>
      <c r="L43" s="7" t="s">
        <v>90</v>
      </c>
      <c r="M43" s="7" t="s">
        <v>1502</v>
      </c>
      <c r="N43" s="10" t="s">
        <v>1556</v>
      </c>
      <c r="O43" s="10" t="s">
        <v>62</v>
      </c>
      <c r="P43" s="10" t="s">
        <v>93</v>
      </c>
      <c r="Q43" s="27">
        <v>3.8477815725606503E-16</v>
      </c>
      <c r="R43" s="7" t="s">
        <v>94</v>
      </c>
    </row>
    <row r="44" spans="1:18" x14ac:dyDescent="0.35">
      <c r="A44" s="6" t="s">
        <v>166</v>
      </c>
      <c r="B44" s="7" t="s">
        <v>90</v>
      </c>
      <c r="C44" s="7" t="s">
        <v>150</v>
      </c>
      <c r="D44" s="10" t="s">
        <v>167</v>
      </c>
      <c r="E44" s="10" t="s">
        <v>62</v>
      </c>
      <c r="F44" s="10" t="s">
        <v>93</v>
      </c>
      <c r="G44" s="27">
        <v>9.8299825524297222E-8</v>
      </c>
      <c r="H44" s="7" t="s">
        <v>94</v>
      </c>
      <c r="K44" s="6" t="s">
        <v>1555</v>
      </c>
      <c r="L44" s="7" t="s">
        <v>90</v>
      </c>
      <c r="M44" s="7" t="s">
        <v>1504</v>
      </c>
      <c r="N44" s="10" t="s">
        <v>1557</v>
      </c>
      <c r="O44" s="10" t="s">
        <v>62</v>
      </c>
      <c r="P44" s="10" t="s">
        <v>93</v>
      </c>
      <c r="Q44" s="27">
        <v>-6.0725531082284261E-18</v>
      </c>
      <c r="R44" s="7" t="s">
        <v>94</v>
      </c>
    </row>
    <row r="45" spans="1:18" x14ac:dyDescent="0.35">
      <c r="A45" s="6" t="s">
        <v>168</v>
      </c>
      <c r="B45" s="7" t="s">
        <v>90</v>
      </c>
      <c r="C45" s="7" t="s">
        <v>91</v>
      </c>
      <c r="D45" s="10" t="s">
        <v>169</v>
      </c>
      <c r="E45" s="10" t="s">
        <v>62</v>
      </c>
      <c r="F45" s="10" t="s">
        <v>93</v>
      </c>
      <c r="G45" s="27">
        <v>3.3369034188527277E-15</v>
      </c>
      <c r="H45" s="7" t="s">
        <v>94</v>
      </c>
      <c r="K45" s="6" t="s">
        <v>1555</v>
      </c>
      <c r="L45" s="7" t="s">
        <v>90</v>
      </c>
      <c r="M45" s="7" t="s">
        <v>1506</v>
      </c>
      <c r="N45" s="10" t="s">
        <v>1558</v>
      </c>
      <c r="O45" s="10" t="s">
        <v>62</v>
      </c>
      <c r="P45" s="10" t="s">
        <v>93</v>
      </c>
      <c r="Q45" s="27">
        <v>1.3121350564100466E-16</v>
      </c>
      <c r="R45" s="7" t="s">
        <v>94</v>
      </c>
    </row>
    <row r="46" spans="1:18" x14ac:dyDescent="0.35">
      <c r="A46" s="6" t="s">
        <v>170</v>
      </c>
      <c r="B46" s="7" t="s">
        <v>90</v>
      </c>
      <c r="C46" s="7" t="s">
        <v>91</v>
      </c>
      <c r="D46" s="10" t="s">
        <v>171</v>
      </c>
      <c r="E46" s="10" t="s">
        <v>62</v>
      </c>
      <c r="F46" s="10" t="s">
        <v>93</v>
      </c>
      <c r="G46" s="27">
        <v>2.0830797026144799E-6</v>
      </c>
      <c r="H46" s="7" t="s">
        <v>94</v>
      </c>
      <c r="K46" s="6" t="s">
        <v>1561</v>
      </c>
      <c r="L46" s="7" t="s">
        <v>90</v>
      </c>
      <c r="M46" s="7" t="s">
        <v>1499</v>
      </c>
      <c r="N46" s="10" t="s">
        <v>1562</v>
      </c>
      <c r="O46" s="10" t="s">
        <v>62</v>
      </c>
      <c r="P46" s="10" t="s">
        <v>93</v>
      </c>
      <c r="Q46" s="27">
        <v>1.396824436470107E-14</v>
      </c>
      <c r="R46" s="7" t="s">
        <v>94</v>
      </c>
    </row>
    <row r="47" spans="1:18" x14ac:dyDescent="0.35">
      <c r="A47" s="6" t="s">
        <v>172</v>
      </c>
      <c r="B47" s="7" t="s">
        <v>90</v>
      </c>
      <c r="C47" s="7" t="s">
        <v>91</v>
      </c>
      <c r="D47" s="10" t="s">
        <v>173</v>
      </c>
      <c r="E47" s="10" t="s">
        <v>62</v>
      </c>
      <c r="F47" s="10" t="s">
        <v>93</v>
      </c>
      <c r="G47" s="27">
        <v>2.2778372522405717E-9</v>
      </c>
      <c r="H47" s="7" t="s">
        <v>94</v>
      </c>
      <c r="K47" s="6" t="s">
        <v>1565</v>
      </c>
      <c r="L47" s="7" t="s">
        <v>90</v>
      </c>
      <c r="M47" s="7" t="s">
        <v>1502</v>
      </c>
      <c r="N47" s="10" t="s">
        <v>1566</v>
      </c>
      <c r="O47" s="10" t="s">
        <v>62</v>
      </c>
      <c r="P47" s="10" t="s">
        <v>93</v>
      </c>
      <c r="Q47" s="27">
        <v>1.0756331188015006E-11</v>
      </c>
      <c r="R47" s="7" t="s">
        <v>94</v>
      </c>
    </row>
    <row r="48" spans="1:18" x14ac:dyDescent="0.35">
      <c r="A48" s="6" t="s">
        <v>174</v>
      </c>
      <c r="B48" s="7" t="s">
        <v>90</v>
      </c>
      <c r="C48" s="7" t="s">
        <v>91</v>
      </c>
      <c r="D48" s="10" t="s">
        <v>175</v>
      </c>
      <c r="E48" s="10" t="s">
        <v>62</v>
      </c>
      <c r="F48" s="10" t="s">
        <v>93</v>
      </c>
      <c r="G48" s="27">
        <v>1.4074984117687775E-10</v>
      </c>
      <c r="H48" s="7" t="s">
        <v>94</v>
      </c>
      <c r="K48" s="6" t="s">
        <v>1565</v>
      </c>
      <c r="L48" s="7" t="s">
        <v>90</v>
      </c>
      <c r="M48" s="7" t="s">
        <v>1504</v>
      </c>
      <c r="N48" s="10" t="s">
        <v>1567</v>
      </c>
      <c r="O48" s="10" t="s">
        <v>62</v>
      </c>
      <c r="P48" s="10" t="s">
        <v>93</v>
      </c>
      <c r="Q48" s="27">
        <v>-1.9371227484340253E-14</v>
      </c>
      <c r="R48" s="7" t="s">
        <v>94</v>
      </c>
    </row>
    <row r="49" spans="1:18" x14ac:dyDescent="0.35">
      <c r="A49" s="6" t="s">
        <v>176</v>
      </c>
      <c r="B49" s="7" t="s">
        <v>90</v>
      </c>
      <c r="C49" s="7" t="s">
        <v>91</v>
      </c>
      <c r="D49" s="10" t="s">
        <v>177</v>
      </c>
      <c r="E49" s="10" t="s">
        <v>62</v>
      </c>
      <c r="F49" s="10" t="s">
        <v>93</v>
      </c>
      <c r="G49" s="27">
        <v>9.335353457186003E-6</v>
      </c>
      <c r="H49" s="7" t="s">
        <v>94</v>
      </c>
      <c r="K49" s="6" t="s">
        <v>1565</v>
      </c>
      <c r="L49" s="7" t="s">
        <v>90</v>
      </c>
      <c r="M49" s="7" t="s">
        <v>1506</v>
      </c>
      <c r="N49" s="10" t="s">
        <v>1568</v>
      </c>
      <c r="O49" s="10" t="s">
        <v>62</v>
      </c>
      <c r="P49" s="10" t="s">
        <v>93</v>
      </c>
      <c r="Q49" s="27">
        <v>2.5768994311939321E-11</v>
      </c>
      <c r="R49" s="7" t="s">
        <v>94</v>
      </c>
    </row>
    <row r="50" spans="1:18" x14ac:dyDescent="0.35">
      <c r="A50" s="6" t="s">
        <v>178</v>
      </c>
      <c r="B50" s="7" t="s">
        <v>90</v>
      </c>
      <c r="C50" s="7" t="s">
        <v>91</v>
      </c>
      <c r="D50" s="10" t="s">
        <v>179</v>
      </c>
      <c r="E50" s="10" t="s">
        <v>62</v>
      </c>
      <c r="F50" s="10" t="s">
        <v>93</v>
      </c>
      <c r="G50" s="27">
        <v>-1.6496989077696765E-4</v>
      </c>
      <c r="H50" s="7" t="s">
        <v>94</v>
      </c>
      <c r="K50" s="6" t="s">
        <v>1569</v>
      </c>
      <c r="L50" s="7" t="s">
        <v>90</v>
      </c>
      <c r="M50" s="7" t="s">
        <v>1502</v>
      </c>
      <c r="N50" s="10" t="s">
        <v>1570</v>
      </c>
      <c r="O50" s="10" t="s">
        <v>62</v>
      </c>
      <c r="P50" s="10" t="s">
        <v>93</v>
      </c>
      <c r="Q50" s="27">
        <v>2.3978003230548386E-22</v>
      </c>
      <c r="R50" s="7" t="s">
        <v>94</v>
      </c>
    </row>
    <row r="51" spans="1:18" x14ac:dyDescent="0.35">
      <c r="A51" s="6" t="s">
        <v>180</v>
      </c>
      <c r="B51" s="7" t="s">
        <v>90</v>
      </c>
      <c r="C51" s="7" t="s">
        <v>91</v>
      </c>
      <c r="D51" s="10" t="s">
        <v>181</v>
      </c>
      <c r="E51" s="10" t="s">
        <v>62</v>
      </c>
      <c r="F51" s="10" t="s">
        <v>93</v>
      </c>
      <c r="G51" s="27">
        <v>7.0509377550497506E-11</v>
      </c>
      <c r="H51" s="7" t="s">
        <v>94</v>
      </c>
      <c r="K51" s="6" t="s">
        <v>1569</v>
      </c>
      <c r="L51" s="7" t="s">
        <v>90</v>
      </c>
      <c r="M51" s="7" t="s">
        <v>1530</v>
      </c>
      <c r="N51" s="10" t="s">
        <v>1571</v>
      </c>
      <c r="O51" s="10" t="s">
        <v>62</v>
      </c>
      <c r="P51" s="10" t="s">
        <v>93</v>
      </c>
      <c r="Q51" s="27">
        <v>4.8814129056914717E-22</v>
      </c>
      <c r="R51" s="7" t="s">
        <v>94</v>
      </c>
    </row>
    <row r="52" spans="1:18" x14ac:dyDescent="0.35">
      <c r="A52" s="6" t="s">
        <v>182</v>
      </c>
      <c r="B52" s="7" t="s">
        <v>90</v>
      </c>
      <c r="C52" s="7" t="s">
        <v>91</v>
      </c>
      <c r="D52" s="10" t="s">
        <v>183</v>
      </c>
      <c r="E52" s="10" t="s">
        <v>62</v>
      </c>
      <c r="F52" s="10" t="s">
        <v>93</v>
      </c>
      <c r="G52" s="27">
        <v>1.7840578940310619E-6</v>
      </c>
      <c r="H52" s="7" t="s">
        <v>94</v>
      </c>
      <c r="K52" s="6" t="s">
        <v>1569</v>
      </c>
      <c r="L52" s="7" t="s">
        <v>90</v>
      </c>
      <c r="M52" s="7" t="s">
        <v>1504</v>
      </c>
      <c r="N52" s="10" t="s">
        <v>1572</v>
      </c>
      <c r="O52" s="10" t="s">
        <v>62</v>
      </c>
      <c r="P52" s="10" t="s">
        <v>93</v>
      </c>
      <c r="Q52" s="27">
        <v>5.3429172382652226E-14</v>
      </c>
      <c r="R52" s="7" t="s">
        <v>94</v>
      </c>
    </row>
    <row r="53" spans="1:18" x14ac:dyDescent="0.35">
      <c r="A53" s="6" t="s">
        <v>184</v>
      </c>
      <c r="B53" s="7" t="s">
        <v>90</v>
      </c>
      <c r="C53" s="7" t="s">
        <v>91</v>
      </c>
      <c r="D53" s="10" t="s">
        <v>185</v>
      </c>
      <c r="E53" s="10" t="s">
        <v>62</v>
      </c>
      <c r="F53" s="10" t="s">
        <v>93</v>
      </c>
      <c r="G53" s="27">
        <v>1.2976525111914413E-5</v>
      </c>
      <c r="H53" s="7" t="s">
        <v>94</v>
      </c>
      <c r="K53" s="6" t="s">
        <v>1569</v>
      </c>
      <c r="L53" s="7" t="s">
        <v>90</v>
      </c>
      <c r="M53" s="7" t="s">
        <v>1496</v>
      </c>
      <c r="N53" s="10" t="s">
        <v>1573</v>
      </c>
      <c r="O53" s="10" t="s">
        <v>62</v>
      </c>
      <c r="P53" s="10" t="s">
        <v>93</v>
      </c>
      <c r="Q53" s="27">
        <v>1.8784346613978043E-15</v>
      </c>
      <c r="R53" s="7" t="s">
        <v>94</v>
      </c>
    </row>
    <row r="54" spans="1:18" x14ac:dyDescent="0.35">
      <c r="A54" s="6" t="s">
        <v>186</v>
      </c>
      <c r="B54" s="7" t="s">
        <v>90</v>
      </c>
      <c r="C54" s="7" t="s">
        <v>91</v>
      </c>
      <c r="D54" s="10" t="s">
        <v>187</v>
      </c>
      <c r="E54" s="10" t="s">
        <v>62</v>
      </c>
      <c r="F54" s="10" t="s">
        <v>93</v>
      </c>
      <c r="G54" s="27">
        <v>4.1745692876631986E-12</v>
      </c>
      <c r="H54" s="7" t="s">
        <v>94</v>
      </c>
      <c r="K54" s="6" t="s">
        <v>1569</v>
      </c>
      <c r="L54" s="7" t="s">
        <v>90</v>
      </c>
      <c r="M54" s="7" t="s">
        <v>1506</v>
      </c>
      <c r="N54" s="10" t="s">
        <v>1574</v>
      </c>
      <c r="O54" s="10" t="s">
        <v>62</v>
      </c>
      <c r="P54" s="10" t="s">
        <v>93</v>
      </c>
      <c r="Q54" s="27">
        <v>3.3393249352908131E-15</v>
      </c>
      <c r="R54" s="7" t="s">
        <v>94</v>
      </c>
    </row>
    <row r="55" spans="1:18" x14ac:dyDescent="0.35">
      <c r="A55" s="6" t="s">
        <v>188</v>
      </c>
      <c r="B55" s="7" t="s">
        <v>90</v>
      </c>
      <c r="C55" s="7" t="s">
        <v>91</v>
      </c>
      <c r="D55" s="10" t="s">
        <v>189</v>
      </c>
      <c r="E55" s="10" t="s">
        <v>62</v>
      </c>
      <c r="F55" s="10" t="s">
        <v>93</v>
      </c>
      <c r="G55" s="27">
        <v>4.9413124130191846E-5</v>
      </c>
      <c r="H55" s="7" t="s">
        <v>94</v>
      </c>
      <c r="K55" s="6" t="s">
        <v>1569</v>
      </c>
      <c r="L55" s="7" t="s">
        <v>90</v>
      </c>
      <c r="M55" s="7" t="s">
        <v>1499</v>
      </c>
      <c r="N55" s="10" t="s">
        <v>1575</v>
      </c>
      <c r="O55" s="10" t="s">
        <v>62</v>
      </c>
      <c r="P55" s="10" t="s">
        <v>93</v>
      </c>
      <c r="Q55" s="27">
        <v>8.6710996470792519E-24</v>
      </c>
      <c r="R55" s="7" t="s">
        <v>94</v>
      </c>
    </row>
    <row r="56" spans="1:18" x14ac:dyDescent="0.35">
      <c r="A56" s="6" t="s">
        <v>190</v>
      </c>
      <c r="B56" s="7" t="s">
        <v>90</v>
      </c>
      <c r="C56" s="7" t="s">
        <v>91</v>
      </c>
      <c r="D56" s="10" t="s">
        <v>191</v>
      </c>
      <c r="E56" s="10" t="s">
        <v>62</v>
      </c>
      <c r="F56" s="10" t="s">
        <v>93</v>
      </c>
      <c r="G56" s="27">
        <v>1.4430192880314939E-3</v>
      </c>
      <c r="H56" s="7" t="s">
        <v>94</v>
      </c>
      <c r="K56" s="6" t="s">
        <v>1576</v>
      </c>
      <c r="L56" s="7" t="s">
        <v>90</v>
      </c>
      <c r="M56" s="7" t="s">
        <v>1502</v>
      </c>
      <c r="N56" s="10" t="s">
        <v>1577</v>
      </c>
      <c r="O56" s="10" t="s">
        <v>62</v>
      </c>
      <c r="P56" s="10" t="s">
        <v>93</v>
      </c>
      <c r="Q56" s="27">
        <v>9.4743252366446581E-14</v>
      </c>
      <c r="R56" s="7" t="s">
        <v>94</v>
      </c>
    </row>
    <row r="57" spans="1:18" x14ac:dyDescent="0.35">
      <c r="A57" s="6" t="s">
        <v>192</v>
      </c>
      <c r="B57" s="7" t="s">
        <v>90</v>
      </c>
      <c r="C57" s="7" t="s">
        <v>91</v>
      </c>
      <c r="D57" s="10" t="s">
        <v>193</v>
      </c>
      <c r="E57" s="10" t="s">
        <v>62</v>
      </c>
      <c r="F57" s="10" t="s">
        <v>107</v>
      </c>
      <c r="G57" s="27">
        <v>1.5742848587968417E-2</v>
      </c>
      <c r="H57" s="7" t="s">
        <v>29</v>
      </c>
      <c r="K57" s="6" t="s">
        <v>1578</v>
      </c>
      <c r="L57" s="7" t="s">
        <v>90</v>
      </c>
      <c r="M57" s="7" t="s">
        <v>1504</v>
      </c>
      <c r="N57" s="10" t="s">
        <v>1579</v>
      </c>
      <c r="O57" s="10" t="s">
        <v>62</v>
      </c>
      <c r="P57" s="10" t="s">
        <v>93</v>
      </c>
      <c r="Q57" s="27">
        <v>7.0126197532003145E-12</v>
      </c>
      <c r="R57" s="7" t="s">
        <v>94</v>
      </c>
    </row>
    <row r="58" spans="1:18" x14ac:dyDescent="0.35">
      <c r="A58" s="6" t="s">
        <v>194</v>
      </c>
      <c r="B58" s="7" t="s">
        <v>90</v>
      </c>
      <c r="C58" s="7" t="s">
        <v>91</v>
      </c>
      <c r="D58" s="10" t="s">
        <v>195</v>
      </c>
      <c r="E58" s="10" t="s">
        <v>62</v>
      </c>
      <c r="F58" s="10" t="s">
        <v>107</v>
      </c>
      <c r="G58" s="27">
        <v>0.30006180236106389</v>
      </c>
      <c r="H58" s="7" t="s">
        <v>29</v>
      </c>
      <c r="K58" s="6" t="s">
        <v>1580</v>
      </c>
      <c r="L58" s="7" t="s">
        <v>90</v>
      </c>
      <c r="M58" s="7" t="s">
        <v>1504</v>
      </c>
      <c r="N58" s="10" t="s">
        <v>1581</v>
      </c>
      <c r="O58" s="10" t="s">
        <v>62</v>
      </c>
      <c r="P58" s="10" t="s">
        <v>93</v>
      </c>
      <c r="Q58" s="27">
        <v>1.3139413534362322E-11</v>
      </c>
      <c r="R58" s="7" t="s">
        <v>94</v>
      </c>
    </row>
    <row r="59" spans="1:18" x14ac:dyDescent="0.35">
      <c r="A59" s="6" t="s">
        <v>196</v>
      </c>
      <c r="B59" s="7" t="s">
        <v>90</v>
      </c>
      <c r="C59" s="7" t="s">
        <v>91</v>
      </c>
      <c r="D59" s="10" t="s">
        <v>197</v>
      </c>
      <c r="E59" s="10" t="s">
        <v>62</v>
      </c>
      <c r="F59" s="10" t="s">
        <v>107</v>
      </c>
      <c r="G59" s="27">
        <v>0.20615995439015694</v>
      </c>
      <c r="H59" s="7" t="s">
        <v>29</v>
      </c>
      <c r="K59" s="6" t="s">
        <v>1582</v>
      </c>
      <c r="L59" s="7" t="s">
        <v>90</v>
      </c>
      <c r="M59" s="7" t="s">
        <v>1502</v>
      </c>
      <c r="N59" s="10" t="s">
        <v>1583</v>
      </c>
      <c r="O59" s="10" t="s">
        <v>62</v>
      </c>
      <c r="P59" s="10" t="s">
        <v>93</v>
      </c>
      <c r="Q59" s="27">
        <v>4.3784436134275396E-10</v>
      </c>
      <c r="R59" s="7" t="s">
        <v>94</v>
      </c>
    </row>
    <row r="60" spans="1:18" x14ac:dyDescent="0.35">
      <c r="A60" s="6" t="s">
        <v>198</v>
      </c>
      <c r="B60" s="7" t="s">
        <v>90</v>
      </c>
      <c r="C60" s="7" t="s">
        <v>91</v>
      </c>
      <c r="D60" s="10" t="s">
        <v>199</v>
      </c>
      <c r="E60" s="10" t="s">
        <v>62</v>
      </c>
      <c r="F60" s="10" t="s">
        <v>107</v>
      </c>
      <c r="G60" s="27">
        <v>0.2677130679068192</v>
      </c>
      <c r="H60" s="7" t="s">
        <v>29</v>
      </c>
      <c r="K60" s="6" t="s">
        <v>1582</v>
      </c>
      <c r="L60" s="7" t="s">
        <v>90</v>
      </c>
      <c r="M60" s="7" t="s">
        <v>1530</v>
      </c>
      <c r="N60" s="10" t="s">
        <v>1584</v>
      </c>
      <c r="O60" s="10" t="s">
        <v>62</v>
      </c>
      <c r="P60" s="10" t="s">
        <v>93</v>
      </c>
      <c r="Q60" s="27">
        <v>2.6670744846941753E-15</v>
      </c>
      <c r="R60" s="7" t="s">
        <v>94</v>
      </c>
    </row>
    <row r="61" spans="1:18" x14ac:dyDescent="0.35">
      <c r="A61" s="6" t="s">
        <v>200</v>
      </c>
      <c r="B61" s="7" t="s">
        <v>90</v>
      </c>
      <c r="C61" s="7" t="s">
        <v>91</v>
      </c>
      <c r="D61" s="10" t="s">
        <v>201</v>
      </c>
      <c r="E61" s="10" t="s">
        <v>62</v>
      </c>
      <c r="F61" s="10" t="s">
        <v>107</v>
      </c>
      <c r="G61" s="27">
        <v>0.13561607981277227</v>
      </c>
      <c r="H61" s="7" t="s">
        <v>29</v>
      </c>
      <c r="K61" s="6" t="s">
        <v>1582</v>
      </c>
      <c r="L61" s="7" t="s">
        <v>90</v>
      </c>
      <c r="M61" s="7" t="s">
        <v>1504</v>
      </c>
      <c r="N61" s="10" t="s">
        <v>1585</v>
      </c>
      <c r="O61" s="10" t="s">
        <v>62</v>
      </c>
      <c r="P61" s="10" t="s">
        <v>93</v>
      </c>
      <c r="Q61" s="27">
        <v>3.0770707009396427E-9</v>
      </c>
      <c r="R61" s="7" t="s">
        <v>94</v>
      </c>
    </row>
    <row r="62" spans="1:18" x14ac:dyDescent="0.35">
      <c r="A62" s="6" t="s">
        <v>202</v>
      </c>
      <c r="B62" s="7" t="s">
        <v>90</v>
      </c>
      <c r="C62" s="7" t="s">
        <v>91</v>
      </c>
      <c r="D62" s="10" t="s">
        <v>203</v>
      </c>
      <c r="E62" s="10" t="s">
        <v>62</v>
      </c>
      <c r="F62" s="10" t="s">
        <v>107</v>
      </c>
      <c r="G62" s="27">
        <v>6.7628047854836087E-2</v>
      </c>
      <c r="H62" s="7" t="s">
        <v>29</v>
      </c>
      <c r="K62" s="6" t="s">
        <v>1582</v>
      </c>
      <c r="L62" s="7" t="s">
        <v>90</v>
      </c>
      <c r="M62" s="7" t="s">
        <v>1506</v>
      </c>
      <c r="N62" s="10" t="s">
        <v>1586</v>
      </c>
      <c r="O62" s="10" t="s">
        <v>62</v>
      </c>
      <c r="P62" s="10" t="s">
        <v>93</v>
      </c>
      <c r="Q62" s="27">
        <v>7.1364561118844171E-14</v>
      </c>
      <c r="R62" s="7" t="s">
        <v>94</v>
      </c>
    </row>
    <row r="63" spans="1:18" x14ac:dyDescent="0.35">
      <c r="A63" s="6" t="s">
        <v>204</v>
      </c>
      <c r="B63" s="7" t="s">
        <v>90</v>
      </c>
      <c r="C63" s="7" t="s">
        <v>91</v>
      </c>
      <c r="D63" s="10" t="s">
        <v>205</v>
      </c>
      <c r="E63" s="10" t="s">
        <v>62</v>
      </c>
      <c r="F63" s="10" t="s">
        <v>107</v>
      </c>
      <c r="G63" s="27">
        <v>1.903205674062857E-5</v>
      </c>
      <c r="H63" s="7" t="s">
        <v>29</v>
      </c>
      <c r="K63" s="6" t="s">
        <v>1587</v>
      </c>
      <c r="L63" s="7" t="s">
        <v>90</v>
      </c>
      <c r="M63" s="7" t="s">
        <v>1506</v>
      </c>
      <c r="N63" s="10" t="s">
        <v>1588</v>
      </c>
      <c r="O63" s="10" t="s">
        <v>62</v>
      </c>
      <c r="P63" s="10" t="s">
        <v>93</v>
      </c>
      <c r="Q63" s="27">
        <v>-2.2458686497394319E-23</v>
      </c>
      <c r="R63" s="7" t="s">
        <v>94</v>
      </c>
    </row>
    <row r="64" spans="1:18" x14ac:dyDescent="0.35">
      <c r="A64" s="6" t="s">
        <v>206</v>
      </c>
      <c r="B64" s="7" t="s">
        <v>90</v>
      </c>
      <c r="C64" s="7" t="s">
        <v>91</v>
      </c>
      <c r="D64" s="10" t="s">
        <v>207</v>
      </c>
      <c r="E64" s="10" t="s">
        <v>62</v>
      </c>
      <c r="F64" s="10" t="s">
        <v>107</v>
      </c>
      <c r="G64" s="27">
        <v>1.6615932108884353E-5</v>
      </c>
      <c r="H64" s="7" t="s">
        <v>29</v>
      </c>
      <c r="K64" s="6" t="s">
        <v>1589</v>
      </c>
      <c r="L64" s="7" t="s">
        <v>90</v>
      </c>
      <c r="M64" s="7" t="s">
        <v>1506</v>
      </c>
      <c r="N64" s="10" t="s">
        <v>1590</v>
      </c>
      <c r="O64" s="10" t="s">
        <v>62</v>
      </c>
      <c r="P64" s="10" t="s">
        <v>93</v>
      </c>
      <c r="Q64" s="27">
        <v>8.1305861676444678E-21</v>
      </c>
      <c r="R64" s="7" t="s">
        <v>94</v>
      </c>
    </row>
    <row r="65" spans="1:18" x14ac:dyDescent="0.35">
      <c r="A65" s="6" t="s">
        <v>208</v>
      </c>
      <c r="B65" s="7" t="s">
        <v>90</v>
      </c>
      <c r="C65" s="7" t="s">
        <v>91</v>
      </c>
      <c r="D65" s="10" t="s">
        <v>209</v>
      </c>
      <c r="E65" s="10" t="s">
        <v>62</v>
      </c>
      <c r="F65" s="10" t="s">
        <v>107</v>
      </c>
      <c r="G65" s="27">
        <v>2.9505881586112288E-3</v>
      </c>
      <c r="H65" s="7" t="s">
        <v>29</v>
      </c>
      <c r="K65" s="6" t="s">
        <v>1591</v>
      </c>
      <c r="L65" s="7" t="s">
        <v>90</v>
      </c>
      <c r="M65" s="7" t="s">
        <v>1502</v>
      </c>
      <c r="N65" s="10" t="s">
        <v>1592</v>
      </c>
      <c r="O65" s="10" t="s">
        <v>62</v>
      </c>
      <c r="P65" s="10" t="s">
        <v>93</v>
      </c>
      <c r="Q65" s="27">
        <v>-9.7971686832916256E-24</v>
      </c>
      <c r="R65" s="7" t="s">
        <v>94</v>
      </c>
    </row>
    <row r="66" spans="1:18" x14ac:dyDescent="0.35">
      <c r="A66" s="6" t="s">
        <v>210</v>
      </c>
      <c r="B66" s="7" t="s">
        <v>90</v>
      </c>
      <c r="C66" s="7" t="s">
        <v>91</v>
      </c>
      <c r="D66" s="10" t="s">
        <v>211</v>
      </c>
      <c r="E66" s="10" t="s">
        <v>62</v>
      </c>
      <c r="F66" s="10" t="s">
        <v>107</v>
      </c>
      <c r="G66" s="27">
        <v>9.7237019949978699E-5</v>
      </c>
      <c r="H66" s="7" t="s">
        <v>29</v>
      </c>
      <c r="K66" s="6" t="s">
        <v>1591</v>
      </c>
      <c r="L66" s="7" t="s">
        <v>90</v>
      </c>
      <c r="M66" s="7" t="s">
        <v>1530</v>
      </c>
      <c r="N66" s="10" t="s">
        <v>1593</v>
      </c>
      <c r="O66" s="10" t="s">
        <v>62</v>
      </c>
      <c r="P66" s="10" t="s">
        <v>93</v>
      </c>
      <c r="Q66" s="27">
        <v>5.8287123793887371E-17</v>
      </c>
      <c r="R66" s="7" t="s">
        <v>94</v>
      </c>
    </row>
    <row r="67" spans="1:18" x14ac:dyDescent="0.35">
      <c r="A67" s="6" t="s">
        <v>212</v>
      </c>
      <c r="B67" s="7" t="s">
        <v>90</v>
      </c>
      <c r="C67" s="7" t="s">
        <v>91</v>
      </c>
      <c r="D67" s="10" t="s">
        <v>213</v>
      </c>
      <c r="E67" s="10" t="s">
        <v>62</v>
      </c>
      <c r="F67" s="10" t="s">
        <v>107</v>
      </c>
      <c r="G67" s="27">
        <v>0.50907885846454248</v>
      </c>
      <c r="H67" s="7" t="s">
        <v>29</v>
      </c>
      <c r="K67" s="6" t="s">
        <v>1591</v>
      </c>
      <c r="L67" s="7" t="s">
        <v>90</v>
      </c>
      <c r="M67" s="7" t="s">
        <v>1506</v>
      </c>
      <c r="N67" s="10" t="s">
        <v>1594</v>
      </c>
      <c r="O67" s="10" t="s">
        <v>62</v>
      </c>
      <c r="P67" s="10" t="s">
        <v>93</v>
      </c>
      <c r="Q67" s="27">
        <v>-2.9893100579180608E-15</v>
      </c>
      <c r="R67" s="7" t="s">
        <v>94</v>
      </c>
    </row>
    <row r="68" spans="1:18" x14ac:dyDescent="0.35">
      <c r="A68" s="6" t="s">
        <v>214</v>
      </c>
      <c r="B68" s="7" t="s">
        <v>90</v>
      </c>
      <c r="C68" s="7" t="s">
        <v>91</v>
      </c>
      <c r="D68" s="10" t="s">
        <v>215</v>
      </c>
      <c r="E68" s="10" t="s">
        <v>62</v>
      </c>
      <c r="F68" s="10" t="s">
        <v>107</v>
      </c>
      <c r="G68" s="27">
        <v>3.0647828215326656E-5</v>
      </c>
      <c r="H68" s="7" t="s">
        <v>29</v>
      </c>
      <c r="K68" s="6" t="s">
        <v>1591</v>
      </c>
      <c r="L68" s="7" t="s">
        <v>90</v>
      </c>
      <c r="M68" s="7" t="s">
        <v>1499</v>
      </c>
      <c r="N68" s="10" t="s">
        <v>1595</v>
      </c>
      <c r="O68" s="10" t="s">
        <v>62</v>
      </c>
      <c r="P68" s="10" t="s">
        <v>93</v>
      </c>
      <c r="Q68" s="27">
        <v>5.174339765748285E-18</v>
      </c>
      <c r="R68" s="7" t="s">
        <v>94</v>
      </c>
    </row>
    <row r="69" spans="1:18" x14ac:dyDescent="0.35">
      <c r="A69" s="6" t="s">
        <v>216</v>
      </c>
      <c r="B69" s="7" t="s">
        <v>90</v>
      </c>
      <c r="C69" s="7" t="s">
        <v>91</v>
      </c>
      <c r="D69" s="10" t="s">
        <v>217</v>
      </c>
      <c r="E69" s="10" t="s">
        <v>62</v>
      </c>
      <c r="F69" s="10" t="s">
        <v>107</v>
      </c>
      <c r="G69" s="27">
        <v>8.6710689560580943E-3</v>
      </c>
      <c r="H69" s="7" t="s">
        <v>29</v>
      </c>
      <c r="K69" s="6" t="s">
        <v>1596</v>
      </c>
      <c r="L69" s="7" t="s">
        <v>90</v>
      </c>
      <c r="M69" s="7" t="s">
        <v>1499</v>
      </c>
      <c r="N69" s="10" t="s">
        <v>1597</v>
      </c>
      <c r="O69" s="10" t="s">
        <v>62</v>
      </c>
      <c r="P69" s="10" t="s">
        <v>93</v>
      </c>
      <c r="Q69" s="27">
        <v>2.4203228016690495E-14</v>
      </c>
      <c r="R69" s="7" t="s">
        <v>94</v>
      </c>
    </row>
    <row r="70" spans="1:18" x14ac:dyDescent="0.35">
      <c r="A70" s="6" t="s">
        <v>218</v>
      </c>
      <c r="B70" s="7" t="s">
        <v>90</v>
      </c>
      <c r="C70" s="7" t="s">
        <v>91</v>
      </c>
      <c r="D70" s="10" t="s">
        <v>219</v>
      </c>
      <c r="E70" s="10" t="s">
        <v>62</v>
      </c>
      <c r="F70" s="10" t="s">
        <v>107</v>
      </c>
      <c r="G70" s="27">
        <v>4.5848475968886533E-10</v>
      </c>
      <c r="H70" s="7" t="s">
        <v>29</v>
      </c>
      <c r="K70" s="6" t="s">
        <v>1602</v>
      </c>
      <c r="L70" s="7" t="s">
        <v>90</v>
      </c>
      <c r="M70" s="7" t="s">
        <v>1603</v>
      </c>
      <c r="N70" s="10" t="s">
        <v>1604</v>
      </c>
      <c r="O70" s="10" t="s">
        <v>62</v>
      </c>
      <c r="P70" s="10" t="s">
        <v>93</v>
      </c>
      <c r="Q70" s="27">
        <v>8.3769413267966175E-9</v>
      </c>
      <c r="R70" s="7" t="s">
        <v>94</v>
      </c>
    </row>
    <row r="71" spans="1:18" x14ac:dyDescent="0.35">
      <c r="A71" s="6" t="s">
        <v>220</v>
      </c>
      <c r="B71" s="7" t="s">
        <v>90</v>
      </c>
      <c r="C71" s="7" t="s">
        <v>221</v>
      </c>
      <c r="D71" s="10" t="s">
        <v>222</v>
      </c>
      <c r="E71" s="10" t="s">
        <v>62</v>
      </c>
      <c r="F71" s="10" t="s">
        <v>107</v>
      </c>
      <c r="G71" s="27">
        <v>2.605578229982709E-3</v>
      </c>
      <c r="H71" s="7" t="s">
        <v>29</v>
      </c>
      <c r="K71" s="6" t="s">
        <v>1605</v>
      </c>
      <c r="L71" s="7" t="s">
        <v>90</v>
      </c>
      <c r="M71" s="7" t="s">
        <v>1603</v>
      </c>
      <c r="N71" s="10" t="s">
        <v>1606</v>
      </c>
      <c r="O71" s="10" t="s">
        <v>62</v>
      </c>
      <c r="P71" s="10" t="s">
        <v>93</v>
      </c>
      <c r="Q71" s="27">
        <v>1.2553081900895883E-9</v>
      </c>
      <c r="R71" s="7" t="s">
        <v>94</v>
      </c>
    </row>
    <row r="72" spans="1:18" x14ac:dyDescent="0.35">
      <c r="A72" s="6" t="s">
        <v>223</v>
      </c>
      <c r="B72" s="7" t="s">
        <v>90</v>
      </c>
      <c r="C72" s="7" t="s">
        <v>91</v>
      </c>
      <c r="D72" s="10" t="s">
        <v>224</v>
      </c>
      <c r="E72" s="10" t="s">
        <v>62</v>
      </c>
      <c r="F72" s="10" t="s">
        <v>107</v>
      </c>
      <c r="G72" s="27">
        <v>5.151094173411313E-4</v>
      </c>
      <c r="H72" s="7" t="s">
        <v>29</v>
      </c>
      <c r="K72" s="6" t="s">
        <v>1607</v>
      </c>
      <c r="L72" s="7" t="s">
        <v>90</v>
      </c>
      <c r="M72" s="7" t="s">
        <v>1603</v>
      </c>
      <c r="N72" s="10" t="s">
        <v>1608</v>
      </c>
      <c r="O72" s="10" t="s">
        <v>62</v>
      </c>
      <c r="P72" s="10" t="s">
        <v>93</v>
      </c>
      <c r="Q72" s="27">
        <v>0.31554315579458675</v>
      </c>
      <c r="R72" s="7" t="s">
        <v>94</v>
      </c>
    </row>
    <row r="73" spans="1:18" x14ac:dyDescent="0.35">
      <c r="A73" s="6" t="s">
        <v>225</v>
      </c>
      <c r="B73" s="7" t="s">
        <v>90</v>
      </c>
      <c r="C73" s="7" t="s">
        <v>91</v>
      </c>
      <c r="D73" s="10" t="s">
        <v>226</v>
      </c>
      <c r="E73" s="10" t="s">
        <v>62</v>
      </c>
      <c r="F73" s="10" t="s">
        <v>107</v>
      </c>
      <c r="G73" s="27">
        <v>6.6636070841648926E-6</v>
      </c>
      <c r="H73" s="7" t="s">
        <v>29</v>
      </c>
      <c r="K73" s="6" t="s">
        <v>1609</v>
      </c>
      <c r="L73" s="7" t="s">
        <v>90</v>
      </c>
      <c r="M73" s="7" t="s">
        <v>1603</v>
      </c>
      <c r="N73" s="10" t="s">
        <v>1610</v>
      </c>
      <c r="O73" s="10" t="s">
        <v>62</v>
      </c>
      <c r="P73" s="10" t="s">
        <v>93</v>
      </c>
      <c r="Q73" s="27">
        <v>4.5265492498369211E-6</v>
      </c>
      <c r="R73" s="7" t="s">
        <v>94</v>
      </c>
    </row>
    <row r="74" spans="1:18" x14ac:dyDescent="0.35">
      <c r="A74" s="6" t="s">
        <v>227</v>
      </c>
      <c r="B74" s="7" t="s">
        <v>90</v>
      </c>
      <c r="C74" s="7" t="s">
        <v>91</v>
      </c>
      <c r="D74" s="10" t="s">
        <v>228</v>
      </c>
      <c r="E74" s="10" t="s">
        <v>62</v>
      </c>
      <c r="F74" s="10" t="s">
        <v>107</v>
      </c>
      <c r="G74" s="27">
        <v>9.0851573025520248E-4</v>
      </c>
      <c r="H74" s="7" t="s">
        <v>29</v>
      </c>
      <c r="K74" s="6" t="s">
        <v>1611</v>
      </c>
      <c r="L74" s="7" t="s">
        <v>90</v>
      </c>
      <c r="M74" s="7" t="s">
        <v>1603</v>
      </c>
      <c r="N74" s="10" t="s">
        <v>1612</v>
      </c>
      <c r="O74" s="10" t="s">
        <v>62</v>
      </c>
      <c r="P74" s="10" t="s">
        <v>93</v>
      </c>
      <c r="Q74" s="27">
        <v>1.4850929823701027E-12</v>
      </c>
      <c r="R74" s="7" t="s">
        <v>94</v>
      </c>
    </row>
    <row r="75" spans="1:18" x14ac:dyDescent="0.35">
      <c r="A75" s="6" t="s">
        <v>229</v>
      </c>
      <c r="B75" s="7" t="s">
        <v>90</v>
      </c>
      <c r="C75" s="7" t="s">
        <v>91</v>
      </c>
      <c r="D75" s="10" t="s">
        <v>230</v>
      </c>
      <c r="E75" s="10" t="s">
        <v>62</v>
      </c>
      <c r="F75" s="10" t="s">
        <v>93</v>
      </c>
      <c r="G75" s="27">
        <v>8.3601220557826094E-18</v>
      </c>
      <c r="H75" s="7" t="s">
        <v>94</v>
      </c>
      <c r="K75" s="6" t="s">
        <v>1613</v>
      </c>
      <c r="L75" s="7" t="s">
        <v>90</v>
      </c>
      <c r="M75" s="7" t="s">
        <v>1603</v>
      </c>
      <c r="N75" s="10" t="s">
        <v>1614</v>
      </c>
      <c r="O75" s="10" t="s">
        <v>62</v>
      </c>
      <c r="P75" s="10" t="s">
        <v>93</v>
      </c>
      <c r="Q75" s="27">
        <v>-3.6657100159385385E-2</v>
      </c>
      <c r="R75" s="7" t="s">
        <v>94</v>
      </c>
    </row>
    <row r="76" spans="1:18" x14ac:dyDescent="0.35">
      <c r="A76" s="6" t="s">
        <v>231</v>
      </c>
      <c r="B76" s="7" t="s">
        <v>90</v>
      </c>
      <c r="C76" s="7" t="s">
        <v>91</v>
      </c>
      <c r="D76" s="10" t="s">
        <v>232</v>
      </c>
      <c r="E76" s="10" t="s">
        <v>62</v>
      </c>
      <c r="F76" s="10" t="s">
        <v>93</v>
      </c>
      <c r="G76" s="27">
        <v>1.7542193686068885E-10</v>
      </c>
      <c r="H76" s="7" t="s">
        <v>94</v>
      </c>
      <c r="K76" s="6" t="s">
        <v>1615</v>
      </c>
      <c r="L76" s="7" t="s">
        <v>90</v>
      </c>
      <c r="M76" s="7" t="s">
        <v>1603</v>
      </c>
      <c r="N76" s="10" t="s">
        <v>1616</v>
      </c>
      <c r="O76" s="10" t="s">
        <v>62</v>
      </c>
      <c r="P76" s="10" t="s">
        <v>93</v>
      </c>
      <c r="Q76" s="27">
        <v>2.0843643507240895E-23</v>
      </c>
      <c r="R76" s="7" t="s">
        <v>94</v>
      </c>
    </row>
    <row r="77" spans="1:18" x14ac:dyDescent="0.35">
      <c r="A77" s="6" t="s">
        <v>233</v>
      </c>
      <c r="B77" s="7" t="s">
        <v>90</v>
      </c>
      <c r="C77" s="7" t="s">
        <v>91</v>
      </c>
      <c r="D77" s="10" t="s">
        <v>234</v>
      </c>
      <c r="E77" s="10" t="s">
        <v>62</v>
      </c>
      <c r="F77" s="10" t="s">
        <v>93</v>
      </c>
      <c r="G77" s="27">
        <v>9.1866612784792788E-7</v>
      </c>
      <c r="H77" s="7" t="s">
        <v>94</v>
      </c>
      <c r="K77" s="6" t="s">
        <v>1617</v>
      </c>
      <c r="L77" s="7" t="s">
        <v>90</v>
      </c>
      <c r="M77" s="7" t="s">
        <v>1603</v>
      </c>
      <c r="N77" s="10" t="s">
        <v>1618</v>
      </c>
      <c r="O77" s="10" t="s">
        <v>62</v>
      </c>
      <c r="P77" s="10" t="s">
        <v>93</v>
      </c>
      <c r="Q77" s="27">
        <v>1.6139095287317031E-3</v>
      </c>
      <c r="R77" s="7" t="s">
        <v>94</v>
      </c>
    </row>
    <row r="78" spans="1:18" x14ac:dyDescent="0.35">
      <c r="A78" s="6" t="s">
        <v>235</v>
      </c>
      <c r="B78" s="7" t="s">
        <v>90</v>
      </c>
      <c r="C78" s="7" t="s">
        <v>91</v>
      </c>
      <c r="D78" s="10" t="s">
        <v>236</v>
      </c>
      <c r="E78" s="10" t="s">
        <v>62</v>
      </c>
      <c r="F78" s="10" t="s">
        <v>93</v>
      </c>
      <c r="G78" s="27">
        <v>1.6382035499859282E-6</v>
      </c>
      <c r="H78" s="7" t="s">
        <v>94</v>
      </c>
      <c r="K78" s="6" t="s">
        <v>1621</v>
      </c>
      <c r="L78" s="7" t="s">
        <v>90</v>
      </c>
      <c r="M78" s="7" t="s">
        <v>1603</v>
      </c>
      <c r="N78" s="10" t="s">
        <v>1622</v>
      </c>
      <c r="O78" s="10" t="s">
        <v>62</v>
      </c>
      <c r="P78" s="10" t="s">
        <v>93</v>
      </c>
      <c r="Q78" s="27">
        <v>8.1532610586587922E-4</v>
      </c>
      <c r="R78" s="7" t="s">
        <v>94</v>
      </c>
    </row>
    <row r="79" spans="1:18" x14ac:dyDescent="0.35">
      <c r="A79" s="6" t="s">
        <v>237</v>
      </c>
      <c r="B79" s="7" t="s">
        <v>90</v>
      </c>
      <c r="C79" s="7" t="s">
        <v>91</v>
      </c>
      <c r="D79" s="10" t="s">
        <v>238</v>
      </c>
      <c r="E79" s="10" t="s">
        <v>62</v>
      </c>
      <c r="F79" s="10" t="s">
        <v>93</v>
      </c>
      <c r="G79" s="27">
        <v>2.0864578122173844E-17</v>
      </c>
      <c r="H79" s="7" t="s">
        <v>94</v>
      </c>
      <c r="K79" s="6" t="s">
        <v>1623</v>
      </c>
      <c r="L79" s="7" t="s">
        <v>90</v>
      </c>
      <c r="M79" s="7" t="s">
        <v>1603</v>
      </c>
      <c r="N79" s="10" t="s">
        <v>1624</v>
      </c>
      <c r="O79" s="10" t="s">
        <v>62</v>
      </c>
      <c r="P79" s="10" t="s">
        <v>93</v>
      </c>
      <c r="Q79" s="27">
        <v>-2.7245868784119068E-3</v>
      </c>
      <c r="R79" s="7" t="s">
        <v>94</v>
      </c>
    </row>
    <row r="80" spans="1:18" x14ac:dyDescent="0.35">
      <c r="A80" s="6" t="s">
        <v>239</v>
      </c>
      <c r="B80" s="7" t="s">
        <v>90</v>
      </c>
      <c r="C80" s="7" t="s">
        <v>91</v>
      </c>
      <c r="D80" s="10" t="s">
        <v>240</v>
      </c>
      <c r="E80" s="10" t="s">
        <v>62</v>
      </c>
      <c r="F80" s="10" t="s">
        <v>93</v>
      </c>
      <c r="G80" s="27">
        <v>-3.2171558582074122E-11</v>
      </c>
      <c r="H80" s="7" t="s">
        <v>94</v>
      </c>
      <c r="K80" s="6" t="s">
        <v>1625</v>
      </c>
      <c r="L80" s="7" t="s">
        <v>90</v>
      </c>
      <c r="M80" s="7" t="s">
        <v>1603</v>
      </c>
      <c r="N80" s="10" t="s">
        <v>1626</v>
      </c>
      <c r="O80" s="10" t="s">
        <v>62</v>
      </c>
      <c r="P80" s="10" t="s">
        <v>93</v>
      </c>
      <c r="Q80" s="27">
        <v>-1.7961979078098878</v>
      </c>
      <c r="R80" s="7" t="s">
        <v>94</v>
      </c>
    </row>
    <row r="81" spans="1:18" x14ac:dyDescent="0.35">
      <c r="A81" s="6" t="s">
        <v>241</v>
      </c>
      <c r="B81" s="7" t="s">
        <v>90</v>
      </c>
      <c r="C81" s="7" t="s">
        <v>148</v>
      </c>
      <c r="D81" s="10" t="s">
        <v>242</v>
      </c>
      <c r="E81" s="10" t="s">
        <v>62</v>
      </c>
      <c r="F81" s="10" t="s">
        <v>93</v>
      </c>
      <c r="G81" s="27">
        <v>1.294964515729285E-14</v>
      </c>
      <c r="H81" s="7" t="s">
        <v>94</v>
      </c>
      <c r="K81" s="6" t="s">
        <v>1627</v>
      </c>
      <c r="L81" s="7" t="s">
        <v>90</v>
      </c>
      <c r="M81" s="7" t="s">
        <v>1530</v>
      </c>
      <c r="N81" s="10" t="s">
        <v>1629</v>
      </c>
      <c r="O81" s="10" t="s">
        <v>62</v>
      </c>
      <c r="P81" s="10" t="s">
        <v>93</v>
      </c>
      <c r="Q81" s="27">
        <v>1.1908545830360757E-18</v>
      </c>
      <c r="R81" s="7" t="s">
        <v>94</v>
      </c>
    </row>
    <row r="82" spans="1:18" x14ac:dyDescent="0.35">
      <c r="A82" s="6" t="s">
        <v>243</v>
      </c>
      <c r="B82" s="7" t="s">
        <v>90</v>
      </c>
      <c r="C82" s="7" t="s">
        <v>91</v>
      </c>
      <c r="D82" s="10" t="s">
        <v>244</v>
      </c>
      <c r="E82" s="10" t="s">
        <v>62</v>
      </c>
      <c r="F82" s="10" t="s">
        <v>93</v>
      </c>
      <c r="G82" s="27">
        <v>2.6349381333924779E-10</v>
      </c>
      <c r="H82" s="7" t="s">
        <v>94</v>
      </c>
      <c r="K82" s="6" t="s">
        <v>1627</v>
      </c>
      <c r="L82" s="7" t="s">
        <v>90</v>
      </c>
      <c r="M82" s="7" t="s">
        <v>1504</v>
      </c>
      <c r="N82" s="10" t="s">
        <v>1630</v>
      </c>
      <c r="O82" s="10" t="s">
        <v>62</v>
      </c>
      <c r="P82" s="10" t="s">
        <v>93</v>
      </c>
      <c r="Q82" s="27">
        <v>3.7116111783517178E-9</v>
      </c>
      <c r="R82" s="7" t="s">
        <v>94</v>
      </c>
    </row>
    <row r="83" spans="1:18" x14ac:dyDescent="0.35">
      <c r="A83" s="6" t="s">
        <v>245</v>
      </c>
      <c r="B83" s="7" t="s">
        <v>90</v>
      </c>
      <c r="C83" s="7" t="s">
        <v>91</v>
      </c>
      <c r="D83" s="10" t="s">
        <v>246</v>
      </c>
      <c r="E83" s="10" t="s">
        <v>62</v>
      </c>
      <c r="F83" s="10" t="s">
        <v>93</v>
      </c>
      <c r="G83" s="27">
        <v>1.1661160046942695E-13</v>
      </c>
      <c r="H83" s="7" t="s">
        <v>94</v>
      </c>
      <c r="K83" s="6" t="s">
        <v>1627</v>
      </c>
      <c r="L83" s="7" t="s">
        <v>90</v>
      </c>
      <c r="M83" s="7" t="s">
        <v>1631</v>
      </c>
      <c r="N83" s="10" t="s">
        <v>1632</v>
      </c>
      <c r="O83" s="10" t="s">
        <v>62</v>
      </c>
      <c r="P83" s="10" t="s">
        <v>93</v>
      </c>
      <c r="Q83" s="27">
        <v>1.6166146183459269E-12</v>
      </c>
      <c r="R83" s="7" t="s">
        <v>94</v>
      </c>
    </row>
    <row r="84" spans="1:18" x14ac:dyDescent="0.35">
      <c r="A84" s="6" t="s">
        <v>247</v>
      </c>
      <c r="B84" s="7" t="s">
        <v>90</v>
      </c>
      <c r="C84" s="7" t="s">
        <v>91</v>
      </c>
      <c r="D84" s="10" t="s">
        <v>248</v>
      </c>
      <c r="E84" s="10" t="s">
        <v>62</v>
      </c>
      <c r="F84" s="10" t="s">
        <v>93</v>
      </c>
      <c r="G84" s="27">
        <v>2.2439515596096667E-4</v>
      </c>
      <c r="H84" s="7" t="s">
        <v>94</v>
      </c>
      <c r="K84" s="6" t="s">
        <v>1627</v>
      </c>
      <c r="L84" s="7" t="s">
        <v>90</v>
      </c>
      <c r="M84" s="7" t="s">
        <v>1506</v>
      </c>
      <c r="N84" s="10" t="s">
        <v>1633</v>
      </c>
      <c r="O84" s="10" t="s">
        <v>62</v>
      </c>
      <c r="P84" s="10" t="s">
        <v>93</v>
      </c>
      <c r="Q84" s="27">
        <v>2.9752766379634325E-9</v>
      </c>
      <c r="R84" s="7" t="s">
        <v>94</v>
      </c>
    </row>
    <row r="85" spans="1:18" x14ac:dyDescent="0.35">
      <c r="A85" s="6" t="s">
        <v>249</v>
      </c>
      <c r="B85" s="7" t="s">
        <v>90</v>
      </c>
      <c r="C85" s="7" t="s">
        <v>91</v>
      </c>
      <c r="D85" s="10" t="s">
        <v>250</v>
      </c>
      <c r="E85" s="10" t="s">
        <v>62</v>
      </c>
      <c r="F85" s="10" t="s">
        <v>93</v>
      </c>
      <c r="G85" s="27">
        <v>1.9383396755035769E-6</v>
      </c>
      <c r="H85" s="7" t="s">
        <v>94</v>
      </c>
      <c r="K85" s="6" t="s">
        <v>1635</v>
      </c>
      <c r="L85" s="7" t="s">
        <v>90</v>
      </c>
      <c r="M85" s="7" t="s">
        <v>1504</v>
      </c>
      <c r="N85" s="10" t="s">
        <v>1636</v>
      </c>
      <c r="O85" s="10" t="s">
        <v>62</v>
      </c>
      <c r="P85" s="10" t="s">
        <v>93</v>
      </c>
      <c r="Q85" s="27">
        <v>2.0520079985701673E-12</v>
      </c>
      <c r="R85" s="7" t="s">
        <v>94</v>
      </c>
    </row>
    <row r="86" spans="1:18" x14ac:dyDescent="0.35">
      <c r="A86" s="6" t="s">
        <v>251</v>
      </c>
      <c r="B86" s="7" t="s">
        <v>90</v>
      </c>
      <c r="C86" s="7" t="s">
        <v>91</v>
      </c>
      <c r="D86" s="10" t="s">
        <v>252</v>
      </c>
      <c r="E86" s="10" t="s">
        <v>62</v>
      </c>
      <c r="F86" s="10" t="s">
        <v>93</v>
      </c>
      <c r="G86" s="27">
        <v>2.4947467905029432E-10</v>
      </c>
      <c r="H86" s="7" t="s">
        <v>94</v>
      </c>
      <c r="K86" s="6" t="s">
        <v>1635</v>
      </c>
      <c r="L86" s="7" t="s">
        <v>90</v>
      </c>
      <c r="M86" s="7" t="s">
        <v>1631</v>
      </c>
      <c r="N86" s="10" t="s">
        <v>1637</v>
      </c>
      <c r="O86" s="10" t="s">
        <v>62</v>
      </c>
      <c r="P86" s="10" t="s">
        <v>93</v>
      </c>
      <c r="Q86" s="27">
        <v>6.5901058620079236E-13</v>
      </c>
      <c r="R86" s="7" t="s">
        <v>94</v>
      </c>
    </row>
    <row r="87" spans="1:18" x14ac:dyDescent="0.35">
      <c r="A87" s="6" t="s">
        <v>253</v>
      </c>
      <c r="B87" s="7" t="s">
        <v>90</v>
      </c>
      <c r="C87" s="7" t="s">
        <v>91</v>
      </c>
      <c r="D87" s="10" t="s">
        <v>254</v>
      </c>
      <c r="E87" s="10" t="s">
        <v>62</v>
      </c>
      <c r="F87" s="10" t="s">
        <v>93</v>
      </c>
      <c r="G87" s="27">
        <v>0.32186296875450154</v>
      </c>
      <c r="H87" s="7" t="s">
        <v>94</v>
      </c>
      <c r="K87" s="6" t="s">
        <v>1635</v>
      </c>
      <c r="L87" s="7" t="s">
        <v>90</v>
      </c>
      <c r="M87" s="7" t="s">
        <v>1506</v>
      </c>
      <c r="N87" s="10" t="s">
        <v>1638</v>
      </c>
      <c r="O87" s="10" t="s">
        <v>62</v>
      </c>
      <c r="P87" s="10" t="s">
        <v>93</v>
      </c>
      <c r="Q87" s="27">
        <v>1.0714029702949139E-11</v>
      </c>
      <c r="R87" s="7" t="s">
        <v>94</v>
      </c>
    </row>
    <row r="88" spans="1:18" x14ac:dyDescent="0.35">
      <c r="A88" s="6" t="s">
        <v>255</v>
      </c>
      <c r="B88" s="7" t="s">
        <v>90</v>
      </c>
      <c r="C88" s="7" t="s">
        <v>150</v>
      </c>
      <c r="D88" s="10" t="s">
        <v>256</v>
      </c>
      <c r="E88" s="10" t="s">
        <v>62</v>
      </c>
      <c r="F88" s="10" t="s">
        <v>93</v>
      </c>
      <c r="G88" s="27">
        <v>-2.624004298974732E-11</v>
      </c>
      <c r="H88" s="7" t="s">
        <v>94</v>
      </c>
      <c r="K88" s="6" t="s">
        <v>1640</v>
      </c>
      <c r="L88" s="7" t="s">
        <v>90</v>
      </c>
      <c r="M88" s="7" t="s">
        <v>1530</v>
      </c>
      <c r="N88" s="10" t="s">
        <v>1641</v>
      </c>
      <c r="O88" s="10" t="s">
        <v>62</v>
      </c>
      <c r="P88" s="10" t="s">
        <v>93</v>
      </c>
      <c r="Q88" s="27">
        <v>1.8916404101924481E-12</v>
      </c>
      <c r="R88" s="7" t="s">
        <v>94</v>
      </c>
    </row>
    <row r="89" spans="1:18" x14ac:dyDescent="0.35">
      <c r="A89" s="6" t="s">
        <v>257</v>
      </c>
      <c r="B89" s="7" t="s">
        <v>90</v>
      </c>
      <c r="C89" s="7" t="s">
        <v>150</v>
      </c>
      <c r="D89" s="10" t="s">
        <v>258</v>
      </c>
      <c r="E89" s="10" t="s">
        <v>62</v>
      </c>
      <c r="F89" s="10" t="s">
        <v>93</v>
      </c>
      <c r="G89" s="27">
        <v>7.6635543113634766E-9</v>
      </c>
      <c r="H89" s="7" t="s">
        <v>94</v>
      </c>
      <c r="K89" s="6" t="s">
        <v>1640</v>
      </c>
      <c r="L89" s="7" t="s">
        <v>90</v>
      </c>
      <c r="M89" s="7" t="s">
        <v>1504</v>
      </c>
      <c r="N89" s="10" t="s">
        <v>1642</v>
      </c>
      <c r="O89" s="10" t="s">
        <v>62</v>
      </c>
      <c r="P89" s="10" t="s">
        <v>93</v>
      </c>
      <c r="Q89" s="27">
        <v>-3.5661690836383964E-14</v>
      </c>
      <c r="R89" s="7" t="s">
        <v>94</v>
      </c>
    </row>
    <row r="90" spans="1:18" x14ac:dyDescent="0.35">
      <c r="A90" s="6" t="s">
        <v>259</v>
      </c>
      <c r="B90" s="7" t="s">
        <v>90</v>
      </c>
      <c r="C90" s="7" t="s">
        <v>91</v>
      </c>
      <c r="D90" s="10" t="s">
        <v>260</v>
      </c>
      <c r="E90" s="10" t="s">
        <v>62</v>
      </c>
      <c r="F90" s="10" t="s">
        <v>93</v>
      </c>
      <c r="G90" s="27">
        <v>2.5303264092655537E-14</v>
      </c>
      <c r="H90" s="7" t="s">
        <v>94</v>
      </c>
      <c r="K90" s="6" t="s">
        <v>1640</v>
      </c>
      <c r="L90" s="7" t="s">
        <v>90</v>
      </c>
      <c r="M90" s="7" t="s">
        <v>1496</v>
      </c>
      <c r="N90" s="10" t="s">
        <v>1643</v>
      </c>
      <c r="O90" s="10" t="s">
        <v>62</v>
      </c>
      <c r="P90" s="10" t="s">
        <v>93</v>
      </c>
      <c r="Q90" s="27">
        <v>1.6168760199509137E-13</v>
      </c>
      <c r="R90" s="7" t="s">
        <v>94</v>
      </c>
    </row>
    <row r="91" spans="1:18" x14ac:dyDescent="0.35">
      <c r="A91" s="6" t="s">
        <v>261</v>
      </c>
      <c r="B91" s="7" t="s">
        <v>90</v>
      </c>
      <c r="C91" s="7" t="s">
        <v>91</v>
      </c>
      <c r="D91" s="10" t="s">
        <v>262</v>
      </c>
      <c r="E91" s="10" t="s">
        <v>62</v>
      </c>
      <c r="F91" s="10" t="s">
        <v>93</v>
      </c>
      <c r="G91" s="27">
        <v>-2.2310707254473287E-5</v>
      </c>
      <c r="H91" s="7" t="s">
        <v>94</v>
      </c>
      <c r="K91" s="6" t="s">
        <v>1645</v>
      </c>
      <c r="L91" s="7" t="s">
        <v>90</v>
      </c>
      <c r="M91" s="7" t="s">
        <v>1502</v>
      </c>
      <c r="N91" s="10" t="s">
        <v>1646</v>
      </c>
      <c r="O91" s="10" t="s">
        <v>62</v>
      </c>
      <c r="P91" s="10" t="s">
        <v>93</v>
      </c>
      <c r="Q91" s="27">
        <v>9.1754955935111011E-10</v>
      </c>
      <c r="R91" s="7" t="s">
        <v>94</v>
      </c>
    </row>
    <row r="92" spans="1:18" x14ac:dyDescent="0.35">
      <c r="A92" s="6" t="s">
        <v>263</v>
      </c>
      <c r="B92" s="7" t="s">
        <v>90</v>
      </c>
      <c r="C92" s="7" t="s">
        <v>91</v>
      </c>
      <c r="D92" s="10" t="s">
        <v>264</v>
      </c>
      <c r="E92" s="10" t="s">
        <v>62</v>
      </c>
      <c r="F92" s="10" t="s">
        <v>93</v>
      </c>
      <c r="G92" s="27">
        <v>4.9183674548317553E-7</v>
      </c>
      <c r="H92" s="7" t="s">
        <v>94</v>
      </c>
      <c r="K92" s="6" t="s">
        <v>1645</v>
      </c>
      <c r="L92" s="7" t="s">
        <v>90</v>
      </c>
      <c r="M92" s="7" t="s">
        <v>1530</v>
      </c>
      <c r="N92" s="10" t="s">
        <v>1647</v>
      </c>
      <c r="O92" s="10" t="s">
        <v>62</v>
      </c>
      <c r="P92" s="10" t="s">
        <v>93</v>
      </c>
      <c r="Q92" s="27">
        <v>7.7129645640328853E-12</v>
      </c>
      <c r="R92" s="7" t="s">
        <v>94</v>
      </c>
    </row>
    <row r="93" spans="1:18" x14ac:dyDescent="0.35">
      <c r="A93" s="6" t="s">
        <v>265</v>
      </c>
      <c r="B93" s="7" t="s">
        <v>90</v>
      </c>
      <c r="C93" s="7" t="s">
        <v>91</v>
      </c>
      <c r="D93" s="10" t="s">
        <v>266</v>
      </c>
      <c r="E93" s="10" t="s">
        <v>62</v>
      </c>
      <c r="F93" s="10" t="s">
        <v>93</v>
      </c>
      <c r="G93" s="27">
        <v>1.4310308876099089E-8</v>
      </c>
      <c r="H93" s="7" t="s">
        <v>94</v>
      </c>
      <c r="K93" s="6" t="s">
        <v>1645</v>
      </c>
      <c r="L93" s="7" t="s">
        <v>90</v>
      </c>
      <c r="M93" s="7" t="s">
        <v>1504</v>
      </c>
      <c r="N93" s="10" t="s">
        <v>1648</v>
      </c>
      <c r="O93" s="10" t="s">
        <v>62</v>
      </c>
      <c r="P93" s="10" t="s">
        <v>93</v>
      </c>
      <c r="Q93" s="27">
        <v>-1.059583330247291E-8</v>
      </c>
      <c r="R93" s="7" t="s">
        <v>94</v>
      </c>
    </row>
    <row r="94" spans="1:18" x14ac:dyDescent="0.35">
      <c r="A94" s="6" t="s">
        <v>267</v>
      </c>
      <c r="B94" s="7" t="s">
        <v>90</v>
      </c>
      <c r="C94" s="7" t="s">
        <v>91</v>
      </c>
      <c r="D94" s="10" t="s">
        <v>268</v>
      </c>
      <c r="E94" s="10" t="s">
        <v>62</v>
      </c>
      <c r="F94" s="10" t="s">
        <v>93</v>
      </c>
      <c r="G94" s="27">
        <v>-4.1972180071179849E-8</v>
      </c>
      <c r="H94" s="7" t="s">
        <v>94</v>
      </c>
      <c r="K94" s="6" t="s">
        <v>1645</v>
      </c>
      <c r="L94" s="7" t="s">
        <v>90</v>
      </c>
      <c r="M94" s="7" t="s">
        <v>1506</v>
      </c>
      <c r="N94" s="10" t="s">
        <v>1649</v>
      </c>
      <c r="O94" s="10" t="s">
        <v>62</v>
      </c>
      <c r="P94" s="10" t="s">
        <v>93</v>
      </c>
      <c r="Q94" s="27">
        <v>1.3733668928808016E-9</v>
      </c>
      <c r="R94" s="7" t="s">
        <v>94</v>
      </c>
    </row>
    <row r="95" spans="1:18" x14ac:dyDescent="0.35">
      <c r="A95" s="6" t="s">
        <v>269</v>
      </c>
      <c r="B95" s="7" t="s">
        <v>90</v>
      </c>
      <c r="C95" s="7" t="s">
        <v>131</v>
      </c>
      <c r="D95" s="10" t="s">
        <v>270</v>
      </c>
      <c r="E95" s="10" t="s">
        <v>62</v>
      </c>
      <c r="F95" s="10" t="s">
        <v>93</v>
      </c>
      <c r="G95" s="27">
        <v>5.7415673597069459E-19</v>
      </c>
      <c r="H95" s="7" t="s">
        <v>94</v>
      </c>
      <c r="K95" s="6" t="s">
        <v>1645</v>
      </c>
      <c r="L95" s="7" t="s">
        <v>90</v>
      </c>
      <c r="M95" s="7" t="s">
        <v>1499</v>
      </c>
      <c r="N95" s="10" t="s">
        <v>1650</v>
      </c>
      <c r="O95" s="10" t="s">
        <v>62</v>
      </c>
      <c r="P95" s="10" t="s">
        <v>93</v>
      </c>
      <c r="Q95" s="27">
        <v>2.8633256230887146E-15</v>
      </c>
      <c r="R95" s="7" t="s">
        <v>94</v>
      </c>
    </row>
    <row r="96" spans="1:18" x14ac:dyDescent="0.35">
      <c r="A96" s="6" t="s">
        <v>271</v>
      </c>
      <c r="B96" s="7" t="s">
        <v>90</v>
      </c>
      <c r="C96" s="7" t="s">
        <v>91</v>
      </c>
      <c r="D96" s="10" t="s">
        <v>272</v>
      </c>
      <c r="E96" s="10" t="s">
        <v>62</v>
      </c>
      <c r="F96" s="10" t="s">
        <v>93</v>
      </c>
      <c r="G96" s="27">
        <v>1.0003564853171749E-15</v>
      </c>
      <c r="H96" s="7" t="s">
        <v>94</v>
      </c>
      <c r="K96" s="6" t="s">
        <v>1651</v>
      </c>
      <c r="L96" s="7" t="s">
        <v>90</v>
      </c>
      <c r="M96" s="7" t="s">
        <v>1530</v>
      </c>
      <c r="N96" s="10" t="s">
        <v>1652</v>
      </c>
      <c r="O96" s="10" t="s">
        <v>62</v>
      </c>
      <c r="P96" s="10" t="s">
        <v>93</v>
      </c>
      <c r="Q96" s="27">
        <v>4.6565716175377185E-13</v>
      </c>
      <c r="R96" s="7" t="s">
        <v>94</v>
      </c>
    </row>
    <row r="97" spans="1:18" x14ac:dyDescent="0.35">
      <c r="A97" s="6" t="s">
        <v>273</v>
      </c>
      <c r="B97" s="7" t="s">
        <v>90</v>
      </c>
      <c r="C97" s="7" t="s">
        <v>91</v>
      </c>
      <c r="D97" s="10" t="s">
        <v>274</v>
      </c>
      <c r="E97" s="10" t="s">
        <v>62</v>
      </c>
      <c r="F97" s="10" t="s">
        <v>93</v>
      </c>
      <c r="G97" s="27">
        <v>5.4154985418303733E-6</v>
      </c>
      <c r="H97" s="7" t="s">
        <v>94</v>
      </c>
      <c r="K97" s="6" t="s">
        <v>1651</v>
      </c>
      <c r="L97" s="7" t="s">
        <v>90</v>
      </c>
      <c r="M97" s="7" t="s">
        <v>1496</v>
      </c>
      <c r="N97" s="10" t="s">
        <v>1653</v>
      </c>
      <c r="O97" s="10" t="s">
        <v>62</v>
      </c>
      <c r="P97" s="10" t="s">
        <v>93</v>
      </c>
      <c r="Q97" s="27">
        <v>2.5447867714232499E-14</v>
      </c>
      <c r="R97" s="7" t="s">
        <v>94</v>
      </c>
    </row>
    <row r="98" spans="1:18" x14ac:dyDescent="0.35">
      <c r="A98" s="6" t="s">
        <v>275</v>
      </c>
      <c r="B98" s="7" t="s">
        <v>90</v>
      </c>
      <c r="C98" s="7" t="s">
        <v>91</v>
      </c>
      <c r="D98" s="10" t="s">
        <v>276</v>
      </c>
      <c r="E98" s="10" t="s">
        <v>62</v>
      </c>
      <c r="F98" s="10" t="s">
        <v>93</v>
      </c>
      <c r="G98" s="27">
        <v>1.1592288141297928E-10</v>
      </c>
      <c r="H98" s="7" t="s">
        <v>94</v>
      </c>
      <c r="K98" s="6" t="s">
        <v>1651</v>
      </c>
      <c r="L98" s="7" t="s">
        <v>90</v>
      </c>
      <c r="M98" s="7" t="s">
        <v>1631</v>
      </c>
      <c r="N98" s="10" t="s">
        <v>1654</v>
      </c>
      <c r="O98" s="10" t="s">
        <v>62</v>
      </c>
      <c r="P98" s="10" t="s">
        <v>93</v>
      </c>
      <c r="Q98" s="27">
        <v>-8.7786884167061533E-15</v>
      </c>
      <c r="R98" s="7" t="s">
        <v>94</v>
      </c>
    </row>
    <row r="99" spans="1:18" x14ac:dyDescent="0.35">
      <c r="A99" s="6" t="s">
        <v>277</v>
      </c>
      <c r="B99" s="7" t="s">
        <v>90</v>
      </c>
      <c r="C99" s="7" t="s">
        <v>91</v>
      </c>
      <c r="D99" s="10" t="s">
        <v>278</v>
      </c>
      <c r="E99" s="10" t="s">
        <v>62</v>
      </c>
      <c r="F99" s="10" t="s">
        <v>93</v>
      </c>
      <c r="G99" s="27">
        <v>4.2075821578901297E-6</v>
      </c>
      <c r="H99" s="7" t="s">
        <v>94</v>
      </c>
      <c r="K99" s="6" t="s">
        <v>1655</v>
      </c>
      <c r="L99" s="7" t="s">
        <v>90</v>
      </c>
      <c r="M99" s="7" t="s">
        <v>1502</v>
      </c>
      <c r="N99" s="10" t="s">
        <v>1656</v>
      </c>
      <c r="O99" s="10" t="s">
        <v>62</v>
      </c>
      <c r="P99" s="10" t="s">
        <v>93</v>
      </c>
      <c r="Q99" s="27">
        <v>3.6132917001632208E-11</v>
      </c>
      <c r="R99" s="7" t="s">
        <v>94</v>
      </c>
    </row>
    <row r="100" spans="1:18" x14ac:dyDescent="0.35">
      <c r="A100" s="6" t="s">
        <v>279</v>
      </c>
      <c r="B100" s="7" t="s">
        <v>90</v>
      </c>
      <c r="C100" s="7" t="s">
        <v>150</v>
      </c>
      <c r="D100" s="10" t="s">
        <v>280</v>
      </c>
      <c r="E100" s="10" t="s">
        <v>62</v>
      </c>
      <c r="F100" s="10" t="s">
        <v>93</v>
      </c>
      <c r="G100" s="27">
        <v>2.4424666588126635E-28</v>
      </c>
      <c r="H100" s="7" t="s">
        <v>94</v>
      </c>
      <c r="K100" s="6" t="s">
        <v>1655</v>
      </c>
      <c r="L100" s="7" t="s">
        <v>90</v>
      </c>
      <c r="M100" s="7" t="s">
        <v>1530</v>
      </c>
      <c r="N100" s="10" t="s">
        <v>1657</v>
      </c>
      <c r="O100" s="10" t="s">
        <v>62</v>
      </c>
      <c r="P100" s="10" t="s">
        <v>93</v>
      </c>
      <c r="Q100" s="27">
        <v>2.867644167432587E-11</v>
      </c>
      <c r="R100" s="7" t="s">
        <v>94</v>
      </c>
    </row>
    <row r="101" spans="1:18" x14ac:dyDescent="0.35">
      <c r="A101" s="6" t="s">
        <v>279</v>
      </c>
      <c r="B101" s="7" t="s">
        <v>90</v>
      </c>
      <c r="C101" s="7" t="s">
        <v>91</v>
      </c>
      <c r="D101" s="10" t="s">
        <v>281</v>
      </c>
      <c r="E101" s="10" t="s">
        <v>62</v>
      </c>
      <c r="F101" s="10" t="s">
        <v>93</v>
      </c>
      <c r="G101" s="27">
        <v>-4.8212148705757794E-8</v>
      </c>
      <c r="H101" s="7" t="s">
        <v>94</v>
      </c>
      <c r="K101" s="6" t="s">
        <v>1655</v>
      </c>
      <c r="L101" s="7" t="s">
        <v>90</v>
      </c>
      <c r="M101" s="7" t="s">
        <v>1504</v>
      </c>
      <c r="N101" s="10" t="s">
        <v>1658</v>
      </c>
      <c r="O101" s="10" t="s">
        <v>62</v>
      </c>
      <c r="P101" s="10" t="s">
        <v>93</v>
      </c>
      <c r="Q101" s="27">
        <v>4.0532015996699768E-8</v>
      </c>
      <c r="R101" s="7" t="s">
        <v>94</v>
      </c>
    </row>
    <row r="102" spans="1:18" x14ac:dyDescent="0.35">
      <c r="A102" s="6" t="s">
        <v>282</v>
      </c>
      <c r="B102" s="7" t="s">
        <v>90</v>
      </c>
      <c r="C102" s="7" t="s">
        <v>91</v>
      </c>
      <c r="D102" s="10" t="s">
        <v>283</v>
      </c>
      <c r="E102" s="10" t="s">
        <v>62</v>
      </c>
      <c r="F102" s="10" t="s">
        <v>93</v>
      </c>
      <c r="G102" s="27">
        <v>2.4047596841004169E-5</v>
      </c>
      <c r="H102" s="7" t="s">
        <v>94</v>
      </c>
      <c r="K102" s="6" t="s">
        <v>1655</v>
      </c>
      <c r="L102" s="7" t="s">
        <v>90</v>
      </c>
      <c r="M102" s="7" t="s">
        <v>1659</v>
      </c>
      <c r="N102" s="10" t="s">
        <v>1660</v>
      </c>
      <c r="O102" s="10" t="s">
        <v>62</v>
      </c>
      <c r="P102" s="10" t="s">
        <v>93</v>
      </c>
      <c r="Q102" s="27">
        <v>1.5076439726001202E-11</v>
      </c>
      <c r="R102" s="7" t="s">
        <v>94</v>
      </c>
    </row>
    <row r="103" spans="1:18" x14ac:dyDescent="0.35">
      <c r="A103" s="6" t="s">
        <v>284</v>
      </c>
      <c r="B103" s="7" t="s">
        <v>90</v>
      </c>
      <c r="C103" s="7" t="s">
        <v>91</v>
      </c>
      <c r="D103" s="10" t="s">
        <v>285</v>
      </c>
      <c r="E103" s="10" t="s">
        <v>62</v>
      </c>
      <c r="F103" s="10" t="s">
        <v>93</v>
      </c>
      <c r="G103" s="27">
        <v>4.4820264514774978E-6</v>
      </c>
      <c r="H103" s="7" t="s">
        <v>94</v>
      </c>
      <c r="K103" s="6" t="s">
        <v>1655</v>
      </c>
      <c r="L103" s="7" t="s">
        <v>90</v>
      </c>
      <c r="M103" s="7" t="s">
        <v>1661</v>
      </c>
      <c r="N103" s="10" t="s">
        <v>1662</v>
      </c>
      <c r="O103" s="10" t="s">
        <v>62</v>
      </c>
      <c r="P103" s="10" t="s">
        <v>93</v>
      </c>
      <c r="Q103" s="27">
        <v>2.3142530790754097E-13</v>
      </c>
      <c r="R103" s="7" t="s">
        <v>94</v>
      </c>
    </row>
    <row r="104" spans="1:18" x14ac:dyDescent="0.35">
      <c r="A104" s="6" t="s">
        <v>286</v>
      </c>
      <c r="B104" s="7" t="s">
        <v>90</v>
      </c>
      <c r="C104" s="7" t="s">
        <v>91</v>
      </c>
      <c r="D104" s="10" t="s">
        <v>287</v>
      </c>
      <c r="E104" s="10" t="s">
        <v>62</v>
      </c>
      <c r="F104" s="10" t="s">
        <v>93</v>
      </c>
      <c r="G104" s="27">
        <v>6.5489926332022398E-17</v>
      </c>
      <c r="H104" s="7" t="s">
        <v>94</v>
      </c>
      <c r="K104" s="6" t="s">
        <v>1655</v>
      </c>
      <c r="L104" s="7" t="s">
        <v>90</v>
      </c>
      <c r="M104" s="7" t="s">
        <v>1631</v>
      </c>
      <c r="N104" s="10" t="s">
        <v>1663</v>
      </c>
      <c r="O104" s="10" t="s">
        <v>62</v>
      </c>
      <c r="P104" s="10" t="s">
        <v>93</v>
      </c>
      <c r="Q104" s="27">
        <v>6.960729248816491E-17</v>
      </c>
      <c r="R104" s="7" t="s">
        <v>94</v>
      </c>
    </row>
    <row r="105" spans="1:18" x14ac:dyDescent="0.35">
      <c r="A105" s="6" t="s">
        <v>288</v>
      </c>
      <c r="B105" s="7" t="s">
        <v>90</v>
      </c>
      <c r="C105" s="7" t="s">
        <v>91</v>
      </c>
      <c r="D105" s="10" t="s">
        <v>289</v>
      </c>
      <c r="E105" s="10" t="s">
        <v>62</v>
      </c>
      <c r="F105" s="10" t="s">
        <v>93</v>
      </c>
      <c r="G105" s="27">
        <v>3.1403548709490152E-8</v>
      </c>
      <c r="H105" s="7" t="s">
        <v>94</v>
      </c>
      <c r="K105" s="6" t="s">
        <v>1655</v>
      </c>
      <c r="L105" s="7" t="s">
        <v>90</v>
      </c>
      <c r="M105" s="7" t="s">
        <v>1506</v>
      </c>
      <c r="N105" s="10" t="s">
        <v>1664</v>
      </c>
      <c r="O105" s="10" t="s">
        <v>62</v>
      </c>
      <c r="P105" s="10" t="s">
        <v>93</v>
      </c>
      <c r="Q105" s="27">
        <v>2.4028458151362157E-10</v>
      </c>
      <c r="R105" s="7" t="s">
        <v>94</v>
      </c>
    </row>
    <row r="106" spans="1:18" x14ac:dyDescent="0.35">
      <c r="A106" s="6" t="s">
        <v>290</v>
      </c>
      <c r="B106" s="7" t="s">
        <v>90</v>
      </c>
      <c r="C106" s="7" t="s">
        <v>91</v>
      </c>
      <c r="D106" s="10" t="s">
        <v>291</v>
      </c>
      <c r="E106" s="10" t="s">
        <v>62</v>
      </c>
      <c r="F106" s="10" t="s">
        <v>93</v>
      </c>
      <c r="G106" s="27">
        <v>4.1266054710125912E-4</v>
      </c>
      <c r="H106" s="7" t="s">
        <v>94</v>
      </c>
      <c r="K106" s="6" t="s">
        <v>1666</v>
      </c>
      <c r="L106" s="7" t="s">
        <v>90</v>
      </c>
      <c r="M106" s="7" t="s">
        <v>1504</v>
      </c>
      <c r="N106" s="10" t="s">
        <v>1667</v>
      </c>
      <c r="O106" s="10" t="s">
        <v>62</v>
      </c>
      <c r="P106" s="10" t="s">
        <v>93</v>
      </c>
      <c r="Q106" s="27">
        <v>7.3737794327046474E-18</v>
      </c>
      <c r="R106" s="7" t="s">
        <v>94</v>
      </c>
    </row>
    <row r="107" spans="1:18" x14ac:dyDescent="0.35">
      <c r="A107" s="6" t="s">
        <v>292</v>
      </c>
      <c r="B107" s="7" t="s">
        <v>90</v>
      </c>
      <c r="C107" s="7" t="s">
        <v>91</v>
      </c>
      <c r="D107" s="10" t="s">
        <v>293</v>
      </c>
      <c r="E107" s="10" t="s">
        <v>62</v>
      </c>
      <c r="F107" s="10" t="s">
        <v>93</v>
      </c>
      <c r="G107" s="27">
        <v>5.5019606692213618E-16</v>
      </c>
      <c r="H107" s="7" t="s">
        <v>94</v>
      </c>
      <c r="K107" s="6" t="s">
        <v>1666</v>
      </c>
      <c r="L107" s="7" t="s">
        <v>90</v>
      </c>
      <c r="M107" s="7" t="s">
        <v>1496</v>
      </c>
      <c r="N107" s="10" t="s">
        <v>1668</v>
      </c>
      <c r="O107" s="10" t="s">
        <v>62</v>
      </c>
      <c r="P107" s="10" t="s">
        <v>93</v>
      </c>
      <c r="Q107" s="27">
        <v>1.2372865663257989E-13</v>
      </c>
      <c r="R107" s="7" t="s">
        <v>94</v>
      </c>
    </row>
    <row r="108" spans="1:18" x14ac:dyDescent="0.35">
      <c r="A108" s="6" t="s">
        <v>296</v>
      </c>
      <c r="B108" s="7" t="s">
        <v>90</v>
      </c>
      <c r="C108" s="7" t="s">
        <v>91</v>
      </c>
      <c r="D108" s="10" t="s">
        <v>297</v>
      </c>
      <c r="E108" s="10" t="s">
        <v>62</v>
      </c>
      <c r="F108" s="10" t="s">
        <v>93</v>
      </c>
      <c r="G108" s="27">
        <v>7.1096252307570002E-7</v>
      </c>
      <c r="H108" s="7" t="s">
        <v>94</v>
      </c>
      <c r="K108" s="6" t="s">
        <v>1666</v>
      </c>
      <c r="L108" s="7" t="s">
        <v>90</v>
      </c>
      <c r="M108" s="7" t="s">
        <v>1506</v>
      </c>
      <c r="N108" s="10" t="s">
        <v>1669</v>
      </c>
      <c r="O108" s="10" t="s">
        <v>62</v>
      </c>
      <c r="P108" s="10" t="s">
        <v>93</v>
      </c>
      <c r="Q108" s="27">
        <v>4.6086121453914696E-19</v>
      </c>
      <c r="R108" s="7" t="s">
        <v>94</v>
      </c>
    </row>
    <row r="109" spans="1:18" x14ac:dyDescent="0.35">
      <c r="A109" s="6" t="s">
        <v>298</v>
      </c>
      <c r="B109" s="7" t="s">
        <v>90</v>
      </c>
      <c r="C109" s="7" t="s">
        <v>131</v>
      </c>
      <c r="D109" s="10" t="s">
        <v>299</v>
      </c>
      <c r="E109" s="10" t="s">
        <v>62</v>
      </c>
      <c r="F109" s="10" t="s">
        <v>93</v>
      </c>
      <c r="G109" s="27">
        <v>5.0595470045776674E-5</v>
      </c>
      <c r="H109" s="7" t="s">
        <v>94</v>
      </c>
      <c r="K109" s="6" t="s">
        <v>1671</v>
      </c>
      <c r="L109" s="7" t="s">
        <v>90</v>
      </c>
      <c r="M109" s="7" t="s">
        <v>1502</v>
      </c>
      <c r="N109" s="10" t="s">
        <v>1672</v>
      </c>
      <c r="O109" s="10" t="s">
        <v>62</v>
      </c>
      <c r="P109" s="10" t="s">
        <v>93</v>
      </c>
      <c r="Q109" s="27">
        <v>1.2871988490309811E-11</v>
      </c>
      <c r="R109" s="7" t="s">
        <v>94</v>
      </c>
    </row>
    <row r="110" spans="1:18" x14ac:dyDescent="0.35">
      <c r="A110" s="6" t="s">
        <v>300</v>
      </c>
      <c r="B110" s="7" t="s">
        <v>90</v>
      </c>
      <c r="C110" s="7" t="s">
        <v>91</v>
      </c>
      <c r="D110" s="10" t="s">
        <v>301</v>
      </c>
      <c r="E110" s="10" t="s">
        <v>62</v>
      </c>
      <c r="F110" s="10" t="s">
        <v>302</v>
      </c>
      <c r="G110" s="27">
        <v>1.3418066859576177E-14</v>
      </c>
      <c r="H110" s="7" t="s">
        <v>303</v>
      </c>
      <c r="K110" s="6" t="s">
        <v>1671</v>
      </c>
      <c r="L110" s="7" t="s">
        <v>90</v>
      </c>
      <c r="M110" s="7" t="s">
        <v>1530</v>
      </c>
      <c r="N110" s="10" t="s">
        <v>1673</v>
      </c>
      <c r="O110" s="10" t="s">
        <v>62</v>
      </c>
      <c r="P110" s="10" t="s">
        <v>93</v>
      </c>
      <c r="Q110" s="27">
        <v>8.9909253623564712E-10</v>
      </c>
      <c r="R110" s="7" t="s">
        <v>94</v>
      </c>
    </row>
    <row r="111" spans="1:18" x14ac:dyDescent="0.35">
      <c r="A111" s="6" t="s">
        <v>304</v>
      </c>
      <c r="B111" s="7" t="s">
        <v>90</v>
      </c>
      <c r="C111" s="7" t="s">
        <v>91</v>
      </c>
      <c r="D111" s="10" t="s">
        <v>305</v>
      </c>
      <c r="E111" s="10" t="s">
        <v>62</v>
      </c>
      <c r="F111" s="10" t="s">
        <v>302</v>
      </c>
      <c r="G111" s="27">
        <v>-4.7682380703977591E-33</v>
      </c>
      <c r="H111" s="7" t="s">
        <v>303</v>
      </c>
      <c r="K111" s="6" t="s">
        <v>1671</v>
      </c>
      <c r="L111" s="7" t="s">
        <v>90</v>
      </c>
      <c r="M111" s="7" t="s">
        <v>1504</v>
      </c>
      <c r="N111" s="10" t="s">
        <v>1674</v>
      </c>
      <c r="O111" s="10" t="s">
        <v>62</v>
      </c>
      <c r="P111" s="10" t="s">
        <v>93</v>
      </c>
      <c r="Q111" s="27">
        <v>-8.8198252654973548E-9</v>
      </c>
      <c r="R111" s="7" t="s">
        <v>94</v>
      </c>
    </row>
    <row r="112" spans="1:18" x14ac:dyDescent="0.35">
      <c r="A112" s="6" t="s">
        <v>306</v>
      </c>
      <c r="B112" s="7" t="s">
        <v>90</v>
      </c>
      <c r="C112" s="7" t="s">
        <v>91</v>
      </c>
      <c r="D112" s="10" t="s">
        <v>307</v>
      </c>
      <c r="E112" s="10" t="s">
        <v>62</v>
      </c>
      <c r="F112" s="10" t="s">
        <v>302</v>
      </c>
      <c r="G112" s="27">
        <v>2.4825815805684597E-5</v>
      </c>
      <c r="H112" s="7" t="s">
        <v>303</v>
      </c>
      <c r="K112" s="6" t="s">
        <v>1671</v>
      </c>
      <c r="L112" s="7" t="s">
        <v>90</v>
      </c>
      <c r="M112" s="7" t="s">
        <v>1506</v>
      </c>
      <c r="N112" s="10" t="s">
        <v>1675</v>
      </c>
      <c r="O112" s="10" t="s">
        <v>62</v>
      </c>
      <c r="P112" s="10" t="s">
        <v>93</v>
      </c>
      <c r="Q112" s="27">
        <v>-1.5557836728683975E-13</v>
      </c>
      <c r="R112" s="7" t="s">
        <v>94</v>
      </c>
    </row>
    <row r="113" spans="1:18" x14ac:dyDescent="0.35">
      <c r="A113" s="6" t="s">
        <v>308</v>
      </c>
      <c r="B113" s="7" t="s">
        <v>90</v>
      </c>
      <c r="C113" s="7" t="s">
        <v>91</v>
      </c>
      <c r="D113" s="10" t="s">
        <v>309</v>
      </c>
      <c r="E113" s="10" t="s">
        <v>62</v>
      </c>
      <c r="F113" s="10" t="s">
        <v>302</v>
      </c>
      <c r="G113" s="27">
        <v>9.962542253154939E-7</v>
      </c>
      <c r="H113" s="7" t="s">
        <v>303</v>
      </c>
      <c r="K113" s="6" t="s">
        <v>1671</v>
      </c>
      <c r="L113" s="7" t="s">
        <v>90</v>
      </c>
      <c r="M113" s="7" t="s">
        <v>1499</v>
      </c>
      <c r="N113" s="10" t="s">
        <v>1676</v>
      </c>
      <c r="O113" s="10" t="s">
        <v>62</v>
      </c>
      <c r="P113" s="10" t="s">
        <v>93</v>
      </c>
      <c r="Q113" s="27">
        <v>1.2332826019599378E-17</v>
      </c>
      <c r="R113" s="7" t="s">
        <v>94</v>
      </c>
    </row>
    <row r="114" spans="1:18" x14ac:dyDescent="0.35">
      <c r="A114" s="6" t="s">
        <v>310</v>
      </c>
      <c r="B114" s="7" t="s">
        <v>90</v>
      </c>
      <c r="C114" s="7" t="s">
        <v>91</v>
      </c>
      <c r="D114" s="10" t="s">
        <v>311</v>
      </c>
      <c r="E114" s="10" t="s">
        <v>62</v>
      </c>
      <c r="F114" s="10" t="s">
        <v>302</v>
      </c>
      <c r="G114" s="27">
        <v>1.5483790463252129E-3</v>
      </c>
      <c r="H114" s="7" t="s">
        <v>303</v>
      </c>
      <c r="K114" s="6" t="s">
        <v>1677</v>
      </c>
      <c r="L114" s="7" t="s">
        <v>90</v>
      </c>
      <c r="M114" s="7" t="s">
        <v>1530</v>
      </c>
      <c r="N114" s="10" t="s">
        <v>1678</v>
      </c>
      <c r="O114" s="10" t="s">
        <v>62</v>
      </c>
      <c r="P114" s="10" t="s">
        <v>93</v>
      </c>
      <c r="Q114" s="27">
        <v>1.7780322733671079E-13</v>
      </c>
      <c r="R114" s="7" t="s">
        <v>94</v>
      </c>
    </row>
    <row r="115" spans="1:18" x14ac:dyDescent="0.35">
      <c r="A115" s="6" t="s">
        <v>312</v>
      </c>
      <c r="B115" s="7" t="s">
        <v>90</v>
      </c>
      <c r="C115" s="7" t="s">
        <v>91</v>
      </c>
      <c r="D115" s="10" t="s">
        <v>313</v>
      </c>
      <c r="E115" s="10" t="s">
        <v>62</v>
      </c>
      <c r="F115" s="10" t="s">
        <v>302</v>
      </c>
      <c r="G115" s="27">
        <v>-2.0049824044744104E-9</v>
      </c>
      <c r="H115" s="7" t="s">
        <v>303</v>
      </c>
      <c r="K115" s="6" t="s">
        <v>1677</v>
      </c>
      <c r="L115" s="7" t="s">
        <v>90</v>
      </c>
      <c r="M115" s="7" t="s">
        <v>1504</v>
      </c>
      <c r="N115" s="10" t="s">
        <v>1679</v>
      </c>
      <c r="O115" s="10" t="s">
        <v>62</v>
      </c>
      <c r="P115" s="10" t="s">
        <v>93</v>
      </c>
      <c r="Q115" s="27">
        <v>-8.2207319130633057E-12</v>
      </c>
      <c r="R115" s="7" t="s">
        <v>94</v>
      </c>
    </row>
    <row r="116" spans="1:18" x14ac:dyDescent="0.35">
      <c r="A116" s="6" t="s">
        <v>314</v>
      </c>
      <c r="B116" s="7" t="s">
        <v>90</v>
      </c>
      <c r="C116" s="7" t="s">
        <v>91</v>
      </c>
      <c r="D116" s="10" t="s">
        <v>315</v>
      </c>
      <c r="E116" s="10" t="s">
        <v>62</v>
      </c>
      <c r="F116" s="10" t="s">
        <v>302</v>
      </c>
      <c r="G116" s="27">
        <v>3.012596732265281E-8</v>
      </c>
      <c r="H116" s="7" t="s">
        <v>303</v>
      </c>
      <c r="K116" s="6" t="s">
        <v>1677</v>
      </c>
      <c r="L116" s="7" t="s">
        <v>90</v>
      </c>
      <c r="M116" s="7" t="s">
        <v>1506</v>
      </c>
      <c r="N116" s="10" t="s">
        <v>1680</v>
      </c>
      <c r="O116" s="10" t="s">
        <v>62</v>
      </c>
      <c r="P116" s="10" t="s">
        <v>93</v>
      </c>
      <c r="Q116" s="27">
        <v>-6.9180945617282983E-15</v>
      </c>
      <c r="R116" s="7" t="s">
        <v>94</v>
      </c>
    </row>
    <row r="117" spans="1:18" x14ac:dyDescent="0.35">
      <c r="A117" s="6" t="s">
        <v>316</v>
      </c>
      <c r="B117" s="7" t="s">
        <v>90</v>
      </c>
      <c r="C117" s="7" t="s">
        <v>91</v>
      </c>
      <c r="D117" s="10" t="s">
        <v>317</v>
      </c>
      <c r="E117" s="10" t="s">
        <v>62</v>
      </c>
      <c r="F117" s="10" t="s">
        <v>302</v>
      </c>
      <c r="G117" s="27">
        <v>5.5047735944406453E-4</v>
      </c>
      <c r="H117" s="7" t="s">
        <v>303</v>
      </c>
      <c r="K117" s="6" t="s">
        <v>1683</v>
      </c>
      <c r="L117" s="7" t="s">
        <v>90</v>
      </c>
      <c r="M117" s="7" t="s">
        <v>1506</v>
      </c>
      <c r="N117" s="10" t="s">
        <v>1684</v>
      </c>
      <c r="O117" s="10" t="s">
        <v>62</v>
      </c>
      <c r="P117" s="10" t="s">
        <v>93</v>
      </c>
      <c r="Q117" s="27">
        <v>8.5304139933148718E-13</v>
      </c>
      <c r="R117" s="7" t="s">
        <v>94</v>
      </c>
    </row>
    <row r="118" spans="1:18" x14ac:dyDescent="0.35">
      <c r="A118" s="6" t="s">
        <v>318</v>
      </c>
      <c r="B118" s="7" t="s">
        <v>90</v>
      </c>
      <c r="C118" s="7" t="s">
        <v>91</v>
      </c>
      <c r="D118" s="10" t="s">
        <v>319</v>
      </c>
      <c r="E118" s="10" t="s">
        <v>62</v>
      </c>
      <c r="F118" s="10" t="s">
        <v>302</v>
      </c>
      <c r="G118" s="27">
        <v>3.4150319199354206E-6</v>
      </c>
      <c r="H118" s="7" t="s">
        <v>303</v>
      </c>
      <c r="K118" s="6" t="s">
        <v>1685</v>
      </c>
      <c r="L118" s="7" t="s">
        <v>90</v>
      </c>
      <c r="M118" s="7" t="s">
        <v>1504</v>
      </c>
      <c r="N118" s="10" t="s">
        <v>1686</v>
      </c>
      <c r="O118" s="10" t="s">
        <v>62</v>
      </c>
      <c r="P118" s="10" t="s">
        <v>93</v>
      </c>
      <c r="Q118" s="27">
        <v>5.3556492703672285E-15</v>
      </c>
      <c r="R118" s="7" t="s">
        <v>94</v>
      </c>
    </row>
    <row r="119" spans="1:18" x14ac:dyDescent="0.35">
      <c r="A119" s="6" t="s">
        <v>320</v>
      </c>
      <c r="B119" s="7" t="s">
        <v>90</v>
      </c>
      <c r="C119" s="7" t="s">
        <v>91</v>
      </c>
      <c r="D119" s="10" t="s">
        <v>321</v>
      </c>
      <c r="E119" s="10" t="s">
        <v>62</v>
      </c>
      <c r="F119" s="10" t="s">
        <v>302</v>
      </c>
      <c r="G119" s="27">
        <v>9.3388267880635368E-7</v>
      </c>
      <c r="H119" s="7" t="s">
        <v>303</v>
      </c>
      <c r="K119" s="6" t="s">
        <v>1685</v>
      </c>
      <c r="L119" s="7" t="s">
        <v>90</v>
      </c>
      <c r="M119" s="7" t="s">
        <v>1496</v>
      </c>
      <c r="N119" s="10" t="s">
        <v>1687</v>
      </c>
      <c r="O119" s="10" t="s">
        <v>62</v>
      </c>
      <c r="P119" s="10" t="s">
        <v>93</v>
      </c>
      <c r="Q119" s="27">
        <v>-1.3282987876206515E-22</v>
      </c>
      <c r="R119" s="7" t="s">
        <v>94</v>
      </c>
    </row>
    <row r="120" spans="1:18" x14ac:dyDescent="0.35">
      <c r="A120" s="6" t="s">
        <v>322</v>
      </c>
      <c r="B120" s="7" t="s">
        <v>90</v>
      </c>
      <c r="C120" s="7" t="s">
        <v>91</v>
      </c>
      <c r="D120" s="10" t="s">
        <v>323</v>
      </c>
      <c r="E120" s="10" t="s">
        <v>62</v>
      </c>
      <c r="F120" s="10" t="s">
        <v>302</v>
      </c>
      <c r="G120" s="27">
        <v>-7.3482885644803734E-7</v>
      </c>
      <c r="H120" s="7" t="s">
        <v>303</v>
      </c>
      <c r="K120" s="6" t="s">
        <v>1685</v>
      </c>
      <c r="L120" s="7" t="s">
        <v>90</v>
      </c>
      <c r="M120" s="7" t="s">
        <v>1659</v>
      </c>
      <c r="N120" s="10" t="s">
        <v>1688</v>
      </c>
      <c r="O120" s="10" t="s">
        <v>62</v>
      </c>
      <c r="P120" s="10" t="s">
        <v>93</v>
      </c>
      <c r="Q120" s="27">
        <v>2.1988571451533829E-17</v>
      </c>
      <c r="R120" s="7" t="s">
        <v>94</v>
      </c>
    </row>
    <row r="121" spans="1:18" x14ac:dyDescent="0.35">
      <c r="A121" s="6" t="s">
        <v>324</v>
      </c>
      <c r="B121" s="7" t="s">
        <v>90</v>
      </c>
      <c r="C121" s="7" t="s">
        <v>91</v>
      </c>
      <c r="D121" s="10" t="s">
        <v>325</v>
      </c>
      <c r="E121" s="10" t="s">
        <v>62</v>
      </c>
      <c r="F121" s="10" t="s">
        <v>302</v>
      </c>
      <c r="G121" s="27">
        <v>-2.2086935878913529E-4</v>
      </c>
      <c r="H121" s="7" t="s">
        <v>303</v>
      </c>
      <c r="K121" s="6" t="s">
        <v>1685</v>
      </c>
      <c r="L121" s="7" t="s">
        <v>90</v>
      </c>
      <c r="M121" s="7" t="s">
        <v>1506</v>
      </c>
      <c r="N121" s="10" t="s">
        <v>1689</v>
      </c>
      <c r="O121" s="10" t="s">
        <v>62</v>
      </c>
      <c r="P121" s="10" t="s">
        <v>93</v>
      </c>
      <c r="Q121" s="27">
        <v>8.9584044073155156E-9</v>
      </c>
      <c r="R121" s="7" t="s">
        <v>94</v>
      </c>
    </row>
    <row r="122" spans="1:18" x14ac:dyDescent="0.35">
      <c r="A122" s="6" t="s">
        <v>326</v>
      </c>
      <c r="B122" s="7" t="s">
        <v>90</v>
      </c>
      <c r="C122" s="7" t="s">
        <v>91</v>
      </c>
      <c r="D122" s="10" t="s">
        <v>327</v>
      </c>
      <c r="E122" s="10" t="s">
        <v>62</v>
      </c>
      <c r="F122" s="10" t="s">
        <v>302</v>
      </c>
      <c r="G122" s="27">
        <v>1.0876134994204367E-14</v>
      </c>
      <c r="H122" s="7" t="s">
        <v>303</v>
      </c>
      <c r="K122" s="6" t="s">
        <v>1685</v>
      </c>
      <c r="L122" s="7" t="s">
        <v>90</v>
      </c>
      <c r="M122" s="7" t="s">
        <v>1499</v>
      </c>
      <c r="N122" s="10" t="s">
        <v>1690</v>
      </c>
      <c r="O122" s="10" t="s">
        <v>62</v>
      </c>
      <c r="P122" s="10" t="s">
        <v>93</v>
      </c>
      <c r="Q122" s="27">
        <v>2.6005848284276184E-16</v>
      </c>
      <c r="R122" s="7" t="s">
        <v>94</v>
      </c>
    </row>
    <row r="123" spans="1:18" x14ac:dyDescent="0.35">
      <c r="A123" s="6" t="s">
        <v>328</v>
      </c>
      <c r="B123" s="7" t="s">
        <v>90</v>
      </c>
      <c r="C123" s="7" t="s">
        <v>91</v>
      </c>
      <c r="D123" s="10" t="s">
        <v>329</v>
      </c>
      <c r="E123" s="10" t="s">
        <v>62</v>
      </c>
      <c r="F123" s="10" t="s">
        <v>302</v>
      </c>
      <c r="G123" s="27">
        <v>7.4154687821756052E-3</v>
      </c>
      <c r="H123" s="7" t="s">
        <v>303</v>
      </c>
      <c r="K123" s="6" t="s">
        <v>1691</v>
      </c>
      <c r="L123" s="7" t="s">
        <v>90</v>
      </c>
      <c r="M123" s="7" t="s">
        <v>1530</v>
      </c>
      <c r="N123" s="10" t="s">
        <v>1692</v>
      </c>
      <c r="O123" s="10" t="s">
        <v>62</v>
      </c>
      <c r="P123" s="10" t="s">
        <v>93</v>
      </c>
      <c r="Q123" s="27">
        <v>8.2945539394111424E-17</v>
      </c>
      <c r="R123" s="7" t="s">
        <v>94</v>
      </c>
    </row>
    <row r="124" spans="1:18" x14ac:dyDescent="0.35">
      <c r="A124" s="6" t="s">
        <v>330</v>
      </c>
      <c r="B124" s="7" t="s">
        <v>90</v>
      </c>
      <c r="C124" s="7" t="s">
        <v>91</v>
      </c>
      <c r="D124" s="10" t="s">
        <v>331</v>
      </c>
      <c r="E124" s="10" t="s">
        <v>62</v>
      </c>
      <c r="F124" s="10" t="s">
        <v>302</v>
      </c>
      <c r="G124" s="27">
        <v>3.9235718828464638E-9</v>
      </c>
      <c r="H124" s="7" t="s">
        <v>303</v>
      </c>
      <c r="K124" s="6" t="s">
        <v>1691</v>
      </c>
      <c r="L124" s="7" t="s">
        <v>90</v>
      </c>
      <c r="M124" s="7" t="s">
        <v>1504</v>
      </c>
      <c r="N124" s="10" t="s">
        <v>1693</v>
      </c>
      <c r="O124" s="10" t="s">
        <v>62</v>
      </c>
      <c r="P124" s="10" t="s">
        <v>93</v>
      </c>
      <c r="Q124" s="27">
        <v>-4.8954341704666909E-15</v>
      </c>
      <c r="R124" s="7" t="s">
        <v>94</v>
      </c>
    </row>
    <row r="125" spans="1:18" x14ac:dyDescent="0.35">
      <c r="A125" s="6" t="s">
        <v>334</v>
      </c>
      <c r="B125" s="7" t="s">
        <v>90</v>
      </c>
      <c r="C125" s="7" t="s">
        <v>91</v>
      </c>
      <c r="D125" s="10" t="s">
        <v>335</v>
      </c>
      <c r="E125" s="10" t="s">
        <v>62</v>
      </c>
      <c r="F125" s="10" t="s">
        <v>302</v>
      </c>
      <c r="G125" s="27">
        <v>7.0580785062540269E-6</v>
      </c>
      <c r="H125" s="7" t="s">
        <v>303</v>
      </c>
      <c r="K125" s="6" t="s">
        <v>1691</v>
      </c>
      <c r="L125" s="7" t="s">
        <v>90</v>
      </c>
      <c r="M125" s="7" t="s">
        <v>1496</v>
      </c>
      <c r="N125" s="10" t="s">
        <v>1694</v>
      </c>
      <c r="O125" s="10" t="s">
        <v>62</v>
      </c>
      <c r="P125" s="10" t="s">
        <v>93</v>
      </c>
      <c r="Q125" s="27">
        <v>-2.0628840825426236E-16</v>
      </c>
      <c r="R125" s="7" t="s">
        <v>94</v>
      </c>
    </row>
    <row r="126" spans="1:18" x14ac:dyDescent="0.35">
      <c r="A126" s="6" t="s">
        <v>336</v>
      </c>
      <c r="B126" s="7" t="s">
        <v>90</v>
      </c>
      <c r="C126" s="7" t="s">
        <v>91</v>
      </c>
      <c r="D126" s="10" t="s">
        <v>337</v>
      </c>
      <c r="E126" s="10" t="s">
        <v>62</v>
      </c>
      <c r="F126" s="10" t="s">
        <v>302</v>
      </c>
      <c r="G126" s="27">
        <v>5.8549100928976284E-9</v>
      </c>
      <c r="H126" s="7" t="s">
        <v>303</v>
      </c>
      <c r="K126" s="6" t="s">
        <v>1696</v>
      </c>
      <c r="L126" s="7" t="s">
        <v>90</v>
      </c>
      <c r="M126" s="7" t="s">
        <v>1496</v>
      </c>
      <c r="N126" s="10" t="s">
        <v>1698</v>
      </c>
      <c r="O126" s="10" t="s">
        <v>62</v>
      </c>
      <c r="P126" s="10" t="s">
        <v>93</v>
      </c>
      <c r="Q126" s="27">
        <v>-2.5598868099553949E-16</v>
      </c>
      <c r="R126" s="7" t="s">
        <v>94</v>
      </c>
    </row>
    <row r="127" spans="1:18" x14ac:dyDescent="0.35">
      <c r="A127" s="6" t="s">
        <v>338</v>
      </c>
      <c r="B127" s="7" t="s">
        <v>90</v>
      </c>
      <c r="C127" s="7" t="s">
        <v>91</v>
      </c>
      <c r="D127" s="10" t="s">
        <v>339</v>
      </c>
      <c r="E127" s="10" t="s">
        <v>62</v>
      </c>
      <c r="F127" s="10" t="s">
        <v>302</v>
      </c>
      <c r="G127" s="27">
        <v>8.7666492131495039E-9</v>
      </c>
      <c r="H127" s="7" t="s">
        <v>303</v>
      </c>
      <c r="K127" s="6" t="s">
        <v>1701</v>
      </c>
      <c r="L127" s="7" t="s">
        <v>90</v>
      </c>
      <c r="M127" s="7" t="s">
        <v>1502</v>
      </c>
      <c r="N127" s="10" t="s">
        <v>1702</v>
      </c>
      <c r="O127" s="10" t="s">
        <v>62</v>
      </c>
      <c r="P127" s="10" t="s">
        <v>93</v>
      </c>
      <c r="Q127" s="27">
        <v>2.8555723808946203E-17</v>
      </c>
      <c r="R127" s="7" t="s">
        <v>94</v>
      </c>
    </row>
    <row r="128" spans="1:18" x14ac:dyDescent="0.35">
      <c r="A128" s="6" t="s">
        <v>340</v>
      </c>
      <c r="B128" s="7" t="s">
        <v>90</v>
      </c>
      <c r="C128" s="7" t="s">
        <v>91</v>
      </c>
      <c r="D128" s="10" t="s">
        <v>341</v>
      </c>
      <c r="E128" s="10" t="s">
        <v>62</v>
      </c>
      <c r="F128" s="10" t="s">
        <v>302</v>
      </c>
      <c r="G128" s="27">
        <v>6.1733759839588437E-6</v>
      </c>
      <c r="H128" s="7" t="s">
        <v>303</v>
      </c>
      <c r="K128" s="6" t="s">
        <v>1701</v>
      </c>
      <c r="L128" s="7" t="s">
        <v>90</v>
      </c>
      <c r="M128" s="7" t="s">
        <v>1530</v>
      </c>
      <c r="N128" s="10" t="s">
        <v>1703</v>
      </c>
      <c r="O128" s="10" t="s">
        <v>62</v>
      </c>
      <c r="P128" s="10" t="s">
        <v>93</v>
      </c>
      <c r="Q128" s="27">
        <v>1.1285189015893606E-12</v>
      </c>
      <c r="R128" s="7" t="s">
        <v>94</v>
      </c>
    </row>
    <row r="129" spans="1:18" x14ac:dyDescent="0.35">
      <c r="A129" s="6" t="s">
        <v>342</v>
      </c>
      <c r="B129" s="7" t="s">
        <v>90</v>
      </c>
      <c r="C129" s="7" t="s">
        <v>91</v>
      </c>
      <c r="D129" s="10" t="s">
        <v>343</v>
      </c>
      <c r="E129" s="10" t="s">
        <v>62</v>
      </c>
      <c r="F129" s="10" t="s">
        <v>302</v>
      </c>
      <c r="G129" s="27">
        <v>-1.2634192512192887E-21</v>
      </c>
      <c r="H129" s="7" t="s">
        <v>303</v>
      </c>
      <c r="K129" s="6" t="s">
        <v>1701</v>
      </c>
      <c r="L129" s="7" t="s">
        <v>90</v>
      </c>
      <c r="M129" s="7" t="s">
        <v>1504</v>
      </c>
      <c r="N129" s="10" t="s">
        <v>1704</v>
      </c>
      <c r="O129" s="10" t="s">
        <v>62</v>
      </c>
      <c r="P129" s="10" t="s">
        <v>93</v>
      </c>
      <c r="Q129" s="27">
        <v>-6.6131935618836503E-13</v>
      </c>
      <c r="R129" s="7" t="s">
        <v>94</v>
      </c>
    </row>
    <row r="130" spans="1:18" x14ac:dyDescent="0.35">
      <c r="A130" s="6" t="s">
        <v>344</v>
      </c>
      <c r="B130" s="7" t="s">
        <v>90</v>
      </c>
      <c r="C130" s="7" t="s">
        <v>91</v>
      </c>
      <c r="D130" s="10" t="s">
        <v>345</v>
      </c>
      <c r="E130" s="10" t="s">
        <v>62</v>
      </c>
      <c r="F130" s="10" t="s">
        <v>302</v>
      </c>
      <c r="G130" s="27">
        <v>1.3824615604949922E-12</v>
      </c>
      <c r="H130" s="7" t="s">
        <v>303</v>
      </c>
      <c r="K130" s="6" t="s">
        <v>1705</v>
      </c>
      <c r="L130" s="7" t="s">
        <v>90</v>
      </c>
      <c r="M130" s="7" t="s">
        <v>1506</v>
      </c>
      <c r="N130" s="10" t="s">
        <v>1706</v>
      </c>
      <c r="O130" s="10" t="s">
        <v>62</v>
      </c>
      <c r="P130" s="10" t="s">
        <v>93</v>
      </c>
      <c r="Q130" s="27">
        <v>1.352713123546256E-15</v>
      </c>
      <c r="R130" s="7" t="s">
        <v>94</v>
      </c>
    </row>
    <row r="131" spans="1:18" x14ac:dyDescent="0.35">
      <c r="A131" s="6" t="s">
        <v>346</v>
      </c>
      <c r="B131" s="7" t="s">
        <v>90</v>
      </c>
      <c r="C131" s="7" t="s">
        <v>91</v>
      </c>
      <c r="D131" s="10" t="s">
        <v>347</v>
      </c>
      <c r="E131" s="10" t="s">
        <v>62</v>
      </c>
      <c r="F131" s="10" t="s">
        <v>302</v>
      </c>
      <c r="G131" s="27">
        <v>2.9975819836673355E-5</v>
      </c>
      <c r="H131" s="7" t="s">
        <v>303</v>
      </c>
      <c r="K131" s="6" t="s">
        <v>1707</v>
      </c>
      <c r="L131" s="7" t="s">
        <v>90</v>
      </c>
      <c r="M131" s="7" t="s">
        <v>1502</v>
      </c>
      <c r="N131" s="10" t="s">
        <v>1708</v>
      </c>
      <c r="O131" s="10" t="s">
        <v>62</v>
      </c>
      <c r="P131" s="10" t="s">
        <v>93</v>
      </c>
      <c r="Q131" s="27">
        <v>5.7154830757149703E-16</v>
      </c>
      <c r="R131" s="7" t="s">
        <v>94</v>
      </c>
    </row>
    <row r="132" spans="1:18" x14ac:dyDescent="0.35">
      <c r="A132" s="6" t="s">
        <v>348</v>
      </c>
      <c r="B132" s="7" t="s">
        <v>90</v>
      </c>
      <c r="C132" s="7" t="s">
        <v>91</v>
      </c>
      <c r="D132" s="10" t="s">
        <v>349</v>
      </c>
      <c r="E132" s="10" t="s">
        <v>62</v>
      </c>
      <c r="F132" s="10" t="s">
        <v>302</v>
      </c>
      <c r="G132" s="27">
        <v>1.1767834498252853E-3</v>
      </c>
      <c r="H132" s="7" t="s">
        <v>303</v>
      </c>
      <c r="K132" s="6" t="s">
        <v>1707</v>
      </c>
      <c r="L132" s="7" t="s">
        <v>90</v>
      </c>
      <c r="M132" s="7" t="s">
        <v>1504</v>
      </c>
      <c r="N132" s="10" t="s">
        <v>1709</v>
      </c>
      <c r="O132" s="10" t="s">
        <v>62</v>
      </c>
      <c r="P132" s="10" t="s">
        <v>93</v>
      </c>
      <c r="Q132" s="27">
        <v>-1.6005911322273232E-16</v>
      </c>
      <c r="R132" s="7" t="s">
        <v>94</v>
      </c>
    </row>
    <row r="133" spans="1:18" x14ac:dyDescent="0.35">
      <c r="A133" s="6" t="s">
        <v>350</v>
      </c>
      <c r="B133" s="7" t="s">
        <v>90</v>
      </c>
      <c r="C133" s="7" t="s">
        <v>91</v>
      </c>
      <c r="D133" s="10" t="s">
        <v>351</v>
      </c>
      <c r="E133" s="10" t="s">
        <v>62</v>
      </c>
      <c r="F133" s="10" t="s">
        <v>302</v>
      </c>
      <c r="G133" s="27">
        <v>1.0673785242814831E-3</v>
      </c>
      <c r="H133" s="7" t="s">
        <v>303</v>
      </c>
      <c r="K133" s="6" t="s">
        <v>1707</v>
      </c>
      <c r="L133" s="7" t="s">
        <v>90</v>
      </c>
      <c r="M133" s="7" t="s">
        <v>1506</v>
      </c>
      <c r="N133" s="10" t="s">
        <v>1710</v>
      </c>
      <c r="O133" s="10" t="s">
        <v>62</v>
      </c>
      <c r="P133" s="10" t="s">
        <v>93</v>
      </c>
      <c r="Q133" s="27">
        <v>-3.7857772092128112E-16</v>
      </c>
      <c r="R133" s="7" t="s">
        <v>94</v>
      </c>
    </row>
    <row r="134" spans="1:18" x14ac:dyDescent="0.35">
      <c r="A134" s="6" t="s">
        <v>352</v>
      </c>
      <c r="B134" s="7" t="s">
        <v>90</v>
      </c>
      <c r="C134" s="7" t="s">
        <v>91</v>
      </c>
      <c r="D134" s="10" t="s">
        <v>353</v>
      </c>
      <c r="E134" s="10" t="s">
        <v>62</v>
      </c>
      <c r="F134" s="10" t="s">
        <v>302</v>
      </c>
      <c r="G134" s="27">
        <v>-1.0642403343334343E-8</v>
      </c>
      <c r="H134" s="7" t="s">
        <v>303</v>
      </c>
      <c r="K134" s="6" t="s">
        <v>1711</v>
      </c>
      <c r="L134" s="7" t="s">
        <v>90</v>
      </c>
      <c r="M134" s="7" t="s">
        <v>1504</v>
      </c>
      <c r="N134" s="10" t="s">
        <v>1712</v>
      </c>
      <c r="O134" s="10" t="s">
        <v>62</v>
      </c>
      <c r="P134" s="10" t="s">
        <v>93</v>
      </c>
      <c r="Q134" s="27">
        <v>1.088797217278574E-14</v>
      </c>
      <c r="R134" s="7" t="s">
        <v>94</v>
      </c>
    </row>
    <row r="135" spans="1:18" x14ac:dyDescent="0.35">
      <c r="A135" s="6" t="s">
        <v>354</v>
      </c>
      <c r="B135" s="7" t="s">
        <v>90</v>
      </c>
      <c r="C135" s="7" t="s">
        <v>91</v>
      </c>
      <c r="D135" s="10" t="s">
        <v>355</v>
      </c>
      <c r="E135" s="10" t="s">
        <v>62</v>
      </c>
      <c r="F135" s="10" t="s">
        <v>302</v>
      </c>
      <c r="G135" s="27">
        <v>-4.5165406436905777E-19</v>
      </c>
      <c r="H135" s="7" t="s">
        <v>303</v>
      </c>
      <c r="K135" s="6" t="s">
        <v>1711</v>
      </c>
      <c r="L135" s="7" t="s">
        <v>90</v>
      </c>
      <c r="M135" s="7" t="s">
        <v>1506</v>
      </c>
      <c r="N135" s="10" t="s">
        <v>1713</v>
      </c>
      <c r="O135" s="10" t="s">
        <v>62</v>
      </c>
      <c r="P135" s="10" t="s">
        <v>93</v>
      </c>
      <c r="Q135" s="27">
        <v>1.5885727196112993E-16</v>
      </c>
      <c r="R135" s="7" t="s">
        <v>94</v>
      </c>
    </row>
    <row r="136" spans="1:18" x14ac:dyDescent="0.35">
      <c r="A136" s="6" t="s">
        <v>356</v>
      </c>
      <c r="B136" s="7" t="s">
        <v>90</v>
      </c>
      <c r="C136" s="7" t="s">
        <v>91</v>
      </c>
      <c r="D136" s="10" t="s">
        <v>357</v>
      </c>
      <c r="E136" s="10" t="s">
        <v>62</v>
      </c>
      <c r="F136" s="10" t="s">
        <v>302</v>
      </c>
      <c r="G136" s="27">
        <v>9.1651823360000437E-13</v>
      </c>
      <c r="H136" s="7" t="s">
        <v>303</v>
      </c>
      <c r="K136" s="6" t="s">
        <v>1714</v>
      </c>
      <c r="L136" s="7" t="s">
        <v>90</v>
      </c>
      <c r="M136" s="7" t="s">
        <v>1530</v>
      </c>
      <c r="N136" s="10" t="s">
        <v>1715</v>
      </c>
      <c r="O136" s="10" t="s">
        <v>62</v>
      </c>
      <c r="P136" s="10" t="s">
        <v>1716</v>
      </c>
      <c r="Q136" s="27">
        <v>1.199648638782049E-12</v>
      </c>
      <c r="R136" s="7" t="s">
        <v>1717</v>
      </c>
    </row>
    <row r="137" spans="1:18" x14ac:dyDescent="0.35">
      <c r="A137" s="6" t="s">
        <v>358</v>
      </c>
      <c r="B137" s="7" t="s">
        <v>90</v>
      </c>
      <c r="C137" s="7" t="s">
        <v>91</v>
      </c>
      <c r="D137" s="10" t="s">
        <v>359</v>
      </c>
      <c r="E137" s="10" t="s">
        <v>62</v>
      </c>
      <c r="F137" s="10" t="s">
        <v>302</v>
      </c>
      <c r="G137" s="27">
        <v>9.6833499141455657E-15</v>
      </c>
      <c r="H137" s="7" t="s">
        <v>303</v>
      </c>
      <c r="K137" s="6" t="s">
        <v>1714</v>
      </c>
      <c r="L137" s="7" t="s">
        <v>90</v>
      </c>
      <c r="M137" s="7" t="s">
        <v>1631</v>
      </c>
      <c r="N137" s="10" t="s">
        <v>1718</v>
      </c>
      <c r="O137" s="10" t="s">
        <v>62</v>
      </c>
      <c r="P137" s="10" t="s">
        <v>1716</v>
      </c>
      <c r="Q137" s="27">
        <v>6.5112454446662309E-14</v>
      </c>
      <c r="R137" s="7" t="s">
        <v>1717</v>
      </c>
    </row>
    <row r="138" spans="1:18" x14ac:dyDescent="0.35">
      <c r="A138" s="6" t="s">
        <v>360</v>
      </c>
      <c r="B138" s="7" t="s">
        <v>90</v>
      </c>
      <c r="C138" s="7" t="s">
        <v>91</v>
      </c>
      <c r="D138" s="10" t="s">
        <v>361</v>
      </c>
      <c r="E138" s="10" t="s">
        <v>62</v>
      </c>
      <c r="F138" s="10" t="s">
        <v>302</v>
      </c>
      <c r="G138" s="27">
        <v>9.3990688111418493E-8</v>
      </c>
      <c r="H138" s="7" t="s">
        <v>303</v>
      </c>
      <c r="K138" s="6" t="s">
        <v>1719</v>
      </c>
      <c r="L138" s="7" t="s">
        <v>90</v>
      </c>
      <c r="M138" s="7" t="s">
        <v>1530</v>
      </c>
      <c r="N138" s="10" t="s">
        <v>1720</v>
      </c>
      <c r="O138" s="10" t="s">
        <v>62</v>
      </c>
      <c r="P138" s="10" t="s">
        <v>1716</v>
      </c>
      <c r="Q138" s="27">
        <v>1.2563063610428212E-14</v>
      </c>
      <c r="R138" s="7" t="s">
        <v>1717</v>
      </c>
    </row>
    <row r="139" spans="1:18" x14ac:dyDescent="0.35">
      <c r="A139" s="6" t="s">
        <v>362</v>
      </c>
      <c r="B139" s="7" t="s">
        <v>90</v>
      </c>
      <c r="C139" s="7" t="s">
        <v>91</v>
      </c>
      <c r="D139" s="10" t="s">
        <v>363</v>
      </c>
      <c r="E139" s="10" t="s">
        <v>62</v>
      </c>
      <c r="F139" s="10" t="s">
        <v>302</v>
      </c>
      <c r="G139" s="27">
        <v>-2.2255104778764473E-6</v>
      </c>
      <c r="H139" s="7" t="s">
        <v>303</v>
      </c>
      <c r="K139" s="6" t="s">
        <v>1721</v>
      </c>
      <c r="L139" s="7" t="s">
        <v>90</v>
      </c>
      <c r="M139" s="7" t="s">
        <v>1530</v>
      </c>
      <c r="N139" s="10" t="s">
        <v>1722</v>
      </c>
      <c r="O139" s="10" t="s">
        <v>62</v>
      </c>
      <c r="P139" s="10" t="s">
        <v>93</v>
      </c>
      <c r="Q139" s="27">
        <v>1.8376564963603512E-12</v>
      </c>
      <c r="R139" s="7" t="s">
        <v>94</v>
      </c>
    </row>
    <row r="140" spans="1:18" x14ac:dyDescent="0.35">
      <c r="A140" s="6" t="s">
        <v>364</v>
      </c>
      <c r="B140" s="7" t="s">
        <v>90</v>
      </c>
      <c r="C140" s="7" t="s">
        <v>91</v>
      </c>
      <c r="D140" s="10" t="s">
        <v>365</v>
      </c>
      <c r="E140" s="10" t="s">
        <v>62</v>
      </c>
      <c r="F140" s="10" t="s">
        <v>302</v>
      </c>
      <c r="G140" s="27">
        <v>1.1263440710206156E-11</v>
      </c>
      <c r="H140" s="7" t="s">
        <v>303</v>
      </c>
      <c r="K140" s="6" t="s">
        <v>1721</v>
      </c>
      <c r="L140" s="7" t="s">
        <v>90</v>
      </c>
      <c r="M140" s="7" t="s">
        <v>1504</v>
      </c>
      <c r="N140" s="10" t="s">
        <v>1723</v>
      </c>
      <c r="O140" s="10" t="s">
        <v>62</v>
      </c>
      <c r="P140" s="10" t="s">
        <v>93</v>
      </c>
      <c r="Q140" s="27">
        <v>-3.464397247457989E-14</v>
      </c>
      <c r="R140" s="7" t="s">
        <v>94</v>
      </c>
    </row>
    <row r="141" spans="1:18" x14ac:dyDescent="0.35">
      <c r="A141" s="6" t="s">
        <v>366</v>
      </c>
      <c r="B141" s="7" t="s">
        <v>90</v>
      </c>
      <c r="C141" s="7" t="s">
        <v>91</v>
      </c>
      <c r="D141" s="10" t="s">
        <v>367</v>
      </c>
      <c r="E141" s="10" t="s">
        <v>62</v>
      </c>
      <c r="F141" s="10" t="s">
        <v>302</v>
      </c>
      <c r="G141" s="27">
        <v>1.588046161252463E-6</v>
      </c>
      <c r="H141" s="7" t="s">
        <v>303</v>
      </c>
      <c r="K141" s="6" t="s">
        <v>1721</v>
      </c>
      <c r="L141" s="7" t="s">
        <v>90</v>
      </c>
      <c r="M141" s="7" t="s">
        <v>1496</v>
      </c>
      <c r="N141" s="10" t="s">
        <v>1724</v>
      </c>
      <c r="O141" s="10" t="s">
        <v>62</v>
      </c>
      <c r="P141" s="10" t="s">
        <v>93</v>
      </c>
      <c r="Q141" s="27">
        <v>8.5920175644692651E-14</v>
      </c>
      <c r="R141" s="7" t="s">
        <v>94</v>
      </c>
    </row>
    <row r="142" spans="1:18" x14ac:dyDescent="0.35">
      <c r="A142" s="6" t="s">
        <v>368</v>
      </c>
      <c r="B142" s="7" t="s">
        <v>90</v>
      </c>
      <c r="C142" s="7" t="s">
        <v>91</v>
      </c>
      <c r="D142" s="10" t="s">
        <v>369</v>
      </c>
      <c r="E142" s="10" t="s">
        <v>62</v>
      </c>
      <c r="F142" s="10" t="s">
        <v>302</v>
      </c>
      <c r="G142" s="27">
        <v>7.7334414531607798E-7</v>
      </c>
      <c r="H142" s="7" t="s">
        <v>303</v>
      </c>
      <c r="K142" s="6" t="s">
        <v>1721</v>
      </c>
      <c r="L142" s="7" t="s">
        <v>90</v>
      </c>
      <c r="M142" s="7" t="s">
        <v>1506</v>
      </c>
      <c r="N142" s="10" t="s">
        <v>1725</v>
      </c>
      <c r="O142" s="10" t="s">
        <v>62</v>
      </c>
      <c r="P142" s="10" t="s">
        <v>93</v>
      </c>
      <c r="Q142" s="27">
        <v>9.9637406039228569E-10</v>
      </c>
      <c r="R142" s="7" t="s">
        <v>94</v>
      </c>
    </row>
    <row r="143" spans="1:18" x14ac:dyDescent="0.35">
      <c r="A143" s="6" t="s">
        <v>370</v>
      </c>
      <c r="B143" s="7" t="s">
        <v>90</v>
      </c>
      <c r="C143" s="7" t="s">
        <v>91</v>
      </c>
      <c r="D143" s="10" t="s">
        <v>371</v>
      </c>
      <c r="E143" s="10" t="s">
        <v>62</v>
      </c>
      <c r="F143" s="10" t="s">
        <v>302</v>
      </c>
      <c r="G143" s="27">
        <v>3.8710853086715359E-6</v>
      </c>
      <c r="H143" s="7" t="s">
        <v>303</v>
      </c>
      <c r="K143" s="6" t="s">
        <v>1727</v>
      </c>
      <c r="L143" s="7" t="s">
        <v>90</v>
      </c>
      <c r="M143" s="7" t="s">
        <v>1502</v>
      </c>
      <c r="N143" s="10" t="s">
        <v>1728</v>
      </c>
      <c r="O143" s="10" t="s">
        <v>62</v>
      </c>
      <c r="P143" s="10" t="s">
        <v>93</v>
      </c>
      <c r="Q143" s="27">
        <v>2.4011001009335466E-11</v>
      </c>
      <c r="R143" s="7" t="s">
        <v>94</v>
      </c>
    </row>
    <row r="144" spans="1:18" x14ac:dyDescent="0.35">
      <c r="A144" s="6" t="s">
        <v>372</v>
      </c>
      <c r="B144" s="7" t="s">
        <v>90</v>
      </c>
      <c r="C144" s="7" t="s">
        <v>91</v>
      </c>
      <c r="D144" s="10" t="s">
        <v>373</v>
      </c>
      <c r="E144" s="10" t="s">
        <v>62</v>
      </c>
      <c r="F144" s="10" t="s">
        <v>302</v>
      </c>
      <c r="G144" s="27">
        <v>9.9377629338557305E-8</v>
      </c>
      <c r="H144" s="7" t="s">
        <v>303</v>
      </c>
      <c r="K144" s="6" t="s">
        <v>1727</v>
      </c>
      <c r="L144" s="7" t="s">
        <v>90</v>
      </c>
      <c r="M144" s="7" t="s">
        <v>1530</v>
      </c>
      <c r="N144" s="10" t="s">
        <v>1729</v>
      </c>
      <c r="O144" s="10" t="s">
        <v>62</v>
      </c>
      <c r="P144" s="10" t="s">
        <v>93</v>
      </c>
      <c r="Q144" s="27">
        <v>5.9040412423502475E-16</v>
      </c>
      <c r="R144" s="7" t="s">
        <v>94</v>
      </c>
    </row>
    <row r="145" spans="1:18" x14ac:dyDescent="0.35">
      <c r="A145" s="6" t="s">
        <v>374</v>
      </c>
      <c r="B145" s="7" t="s">
        <v>90</v>
      </c>
      <c r="C145" s="7" t="s">
        <v>375</v>
      </c>
      <c r="D145" s="10" t="s">
        <v>376</v>
      </c>
      <c r="E145" s="10" t="s">
        <v>62</v>
      </c>
      <c r="F145" s="10" t="s">
        <v>302</v>
      </c>
      <c r="G145" s="27">
        <v>2.8277201495179873E-26</v>
      </c>
      <c r="H145" s="7" t="s">
        <v>303</v>
      </c>
      <c r="K145" s="6" t="s">
        <v>1727</v>
      </c>
      <c r="L145" s="7" t="s">
        <v>90</v>
      </c>
      <c r="M145" s="7" t="s">
        <v>1504</v>
      </c>
      <c r="N145" s="10" t="s">
        <v>1730</v>
      </c>
      <c r="O145" s="10" t="s">
        <v>62</v>
      </c>
      <c r="P145" s="10" t="s">
        <v>93</v>
      </c>
      <c r="Q145" s="27">
        <v>1.961721167735154E-9</v>
      </c>
      <c r="R145" s="7" t="s">
        <v>94</v>
      </c>
    </row>
    <row r="146" spans="1:18" x14ac:dyDescent="0.35">
      <c r="A146" s="6" t="s">
        <v>377</v>
      </c>
      <c r="B146" s="7" t="s">
        <v>90</v>
      </c>
      <c r="C146" s="7" t="s">
        <v>91</v>
      </c>
      <c r="D146" s="10" t="s">
        <v>378</v>
      </c>
      <c r="E146" s="10" t="s">
        <v>62</v>
      </c>
      <c r="F146" s="10" t="s">
        <v>93</v>
      </c>
      <c r="G146" s="27">
        <v>2.1878867283872196E-11</v>
      </c>
      <c r="H146" s="7" t="s">
        <v>94</v>
      </c>
      <c r="K146" s="6" t="s">
        <v>1731</v>
      </c>
      <c r="L146" s="7" t="s">
        <v>90</v>
      </c>
      <c r="M146" s="7" t="s">
        <v>1496</v>
      </c>
      <c r="N146" s="10" t="s">
        <v>1733</v>
      </c>
      <c r="O146" s="10" t="s">
        <v>62</v>
      </c>
      <c r="P146" s="10" t="s">
        <v>93</v>
      </c>
      <c r="Q146" s="27">
        <v>-3.8947371271383308E-13</v>
      </c>
      <c r="R146" s="7" t="s">
        <v>94</v>
      </c>
    </row>
    <row r="147" spans="1:18" x14ac:dyDescent="0.35">
      <c r="A147" s="6" t="s">
        <v>379</v>
      </c>
      <c r="B147" s="7" t="s">
        <v>90</v>
      </c>
      <c r="C147" s="7" t="s">
        <v>91</v>
      </c>
      <c r="D147" s="10" t="s">
        <v>380</v>
      </c>
      <c r="E147" s="10" t="s">
        <v>62</v>
      </c>
      <c r="F147" s="10" t="s">
        <v>93</v>
      </c>
      <c r="G147" s="27">
        <v>3.0869982260312577E-14</v>
      </c>
      <c r="H147" s="7" t="s">
        <v>94</v>
      </c>
      <c r="K147" s="6" t="s">
        <v>1735</v>
      </c>
      <c r="L147" s="7" t="s">
        <v>90</v>
      </c>
      <c r="M147" s="7" t="s">
        <v>1496</v>
      </c>
      <c r="N147" s="10" t="s">
        <v>1736</v>
      </c>
      <c r="O147" s="10" t="s">
        <v>62</v>
      </c>
      <c r="P147" s="10" t="s">
        <v>93</v>
      </c>
      <c r="Q147" s="27">
        <v>6.8270587551537438E-15</v>
      </c>
      <c r="R147" s="7" t="s">
        <v>94</v>
      </c>
    </row>
    <row r="148" spans="1:18" x14ac:dyDescent="0.35">
      <c r="A148" s="6" t="s">
        <v>381</v>
      </c>
      <c r="B148" s="7" t="s">
        <v>90</v>
      </c>
      <c r="C148" s="7" t="s">
        <v>91</v>
      </c>
      <c r="D148" s="10" t="s">
        <v>382</v>
      </c>
      <c r="E148" s="10" t="s">
        <v>62</v>
      </c>
      <c r="F148" s="10" t="s">
        <v>93</v>
      </c>
      <c r="G148" s="27">
        <v>8.8797482261301352E-5</v>
      </c>
      <c r="H148" s="7" t="s">
        <v>94</v>
      </c>
      <c r="K148" s="6" t="s">
        <v>1737</v>
      </c>
      <c r="L148" s="7" t="s">
        <v>90</v>
      </c>
      <c r="M148" s="7" t="s">
        <v>1506</v>
      </c>
      <c r="N148" s="10" t="s">
        <v>1738</v>
      </c>
      <c r="O148" s="10" t="s">
        <v>62</v>
      </c>
      <c r="P148" s="10" t="s">
        <v>93</v>
      </c>
      <c r="Q148" s="27">
        <v>-2.4778431039849603E-15</v>
      </c>
      <c r="R148" s="7" t="s">
        <v>94</v>
      </c>
    </row>
    <row r="149" spans="1:18" x14ac:dyDescent="0.35">
      <c r="A149" s="6" t="s">
        <v>383</v>
      </c>
      <c r="B149" s="7" t="s">
        <v>90</v>
      </c>
      <c r="C149" s="7" t="s">
        <v>91</v>
      </c>
      <c r="D149" s="10" t="s">
        <v>384</v>
      </c>
      <c r="E149" s="10" t="s">
        <v>62</v>
      </c>
      <c r="F149" s="10" t="s">
        <v>93</v>
      </c>
      <c r="G149" s="27">
        <v>3.8440635912257185E-12</v>
      </c>
      <c r="H149" s="7" t="s">
        <v>94</v>
      </c>
      <c r="K149" s="6" t="s">
        <v>1737</v>
      </c>
      <c r="L149" s="7" t="s">
        <v>90</v>
      </c>
      <c r="M149" s="7" t="s">
        <v>1499</v>
      </c>
      <c r="N149" s="10" t="s">
        <v>1739</v>
      </c>
      <c r="O149" s="10" t="s">
        <v>62</v>
      </c>
      <c r="P149" s="10" t="s">
        <v>93</v>
      </c>
      <c r="Q149" s="27">
        <v>4.6343473597163553E-14</v>
      </c>
      <c r="R149" s="7" t="s">
        <v>94</v>
      </c>
    </row>
    <row r="150" spans="1:18" x14ac:dyDescent="0.35">
      <c r="A150" s="6" t="s">
        <v>385</v>
      </c>
      <c r="B150" s="7" t="s">
        <v>90</v>
      </c>
      <c r="C150" s="7" t="s">
        <v>221</v>
      </c>
      <c r="D150" s="10" t="s">
        <v>386</v>
      </c>
      <c r="E150" s="10" t="s">
        <v>62</v>
      </c>
      <c r="F150" s="10" t="s">
        <v>93</v>
      </c>
      <c r="G150" s="27">
        <v>1.8584519344812772E-8</v>
      </c>
      <c r="H150" s="7" t="s">
        <v>94</v>
      </c>
      <c r="K150" s="6" t="s">
        <v>122</v>
      </c>
      <c r="L150" s="7" t="s">
        <v>90</v>
      </c>
      <c r="M150" s="7" t="s">
        <v>1502</v>
      </c>
      <c r="N150" s="10" t="s">
        <v>1744</v>
      </c>
      <c r="O150" s="10" t="s">
        <v>62</v>
      </c>
      <c r="P150" s="10" t="s">
        <v>93</v>
      </c>
      <c r="Q150" s="27">
        <v>1.4517060817814443E-11</v>
      </c>
      <c r="R150" s="7" t="s">
        <v>94</v>
      </c>
    </row>
    <row r="151" spans="1:18" x14ac:dyDescent="0.35">
      <c r="A151" s="6" t="s">
        <v>387</v>
      </c>
      <c r="B151" s="7" t="s">
        <v>90</v>
      </c>
      <c r="C151" s="7" t="s">
        <v>91</v>
      </c>
      <c r="D151" s="10" t="s">
        <v>388</v>
      </c>
      <c r="E151" s="10" t="s">
        <v>62</v>
      </c>
      <c r="F151" s="10" t="s">
        <v>93</v>
      </c>
      <c r="G151" s="27">
        <v>2.9025266207486387E-9</v>
      </c>
      <c r="H151" s="7" t="s">
        <v>94</v>
      </c>
      <c r="K151" s="6" t="s">
        <v>122</v>
      </c>
      <c r="L151" s="7" t="s">
        <v>90</v>
      </c>
      <c r="M151" s="7" t="s">
        <v>1530</v>
      </c>
      <c r="N151" s="10" t="s">
        <v>1745</v>
      </c>
      <c r="O151" s="10" t="s">
        <v>62</v>
      </c>
      <c r="P151" s="10" t="s">
        <v>93</v>
      </c>
      <c r="Q151" s="27">
        <v>1.0985184978539276E-10</v>
      </c>
      <c r="R151" s="7" t="s">
        <v>94</v>
      </c>
    </row>
    <row r="152" spans="1:18" x14ac:dyDescent="0.35">
      <c r="A152" s="6" t="s">
        <v>389</v>
      </c>
      <c r="B152" s="7" t="s">
        <v>90</v>
      </c>
      <c r="C152" s="7" t="s">
        <v>91</v>
      </c>
      <c r="D152" s="10" t="s">
        <v>390</v>
      </c>
      <c r="E152" s="10" t="s">
        <v>62</v>
      </c>
      <c r="F152" s="10" t="s">
        <v>93</v>
      </c>
      <c r="G152" s="27">
        <v>7.389014833237618E-5</v>
      </c>
      <c r="H152" s="7" t="s">
        <v>94</v>
      </c>
      <c r="K152" s="6" t="s">
        <v>122</v>
      </c>
      <c r="L152" s="7" t="s">
        <v>90</v>
      </c>
      <c r="M152" s="7" t="s">
        <v>1746</v>
      </c>
      <c r="N152" s="10" t="s">
        <v>1747</v>
      </c>
      <c r="O152" s="10" t="s">
        <v>62</v>
      </c>
      <c r="P152" s="10" t="s">
        <v>93</v>
      </c>
      <c r="Q152" s="27">
        <v>4.2203413518641963E-14</v>
      </c>
      <c r="R152" s="7" t="s">
        <v>94</v>
      </c>
    </row>
    <row r="153" spans="1:18" x14ac:dyDescent="0.35">
      <c r="A153" s="6" t="s">
        <v>391</v>
      </c>
      <c r="B153" s="7" t="s">
        <v>90</v>
      </c>
      <c r="C153" s="7" t="s">
        <v>91</v>
      </c>
      <c r="D153" s="10" t="s">
        <v>392</v>
      </c>
      <c r="E153" s="10" t="s">
        <v>62</v>
      </c>
      <c r="F153" s="10" t="s">
        <v>93</v>
      </c>
      <c r="G153" s="27">
        <v>3.55648684932345E-12</v>
      </c>
      <c r="H153" s="7" t="s">
        <v>94</v>
      </c>
      <c r="K153" s="6" t="s">
        <v>122</v>
      </c>
      <c r="L153" s="7" t="s">
        <v>90</v>
      </c>
      <c r="M153" s="7" t="s">
        <v>1504</v>
      </c>
      <c r="N153" s="10" t="s">
        <v>1748</v>
      </c>
      <c r="O153" s="10" t="s">
        <v>62</v>
      </c>
      <c r="P153" s="10" t="s">
        <v>93</v>
      </c>
      <c r="Q153" s="27">
        <v>4.3733852492623343E-8</v>
      </c>
      <c r="R153" s="7" t="s">
        <v>94</v>
      </c>
    </row>
    <row r="154" spans="1:18" x14ac:dyDescent="0.35">
      <c r="A154" s="6" t="s">
        <v>393</v>
      </c>
      <c r="B154" s="7" t="s">
        <v>90</v>
      </c>
      <c r="C154" s="7" t="s">
        <v>148</v>
      </c>
      <c r="D154" s="10" t="s">
        <v>394</v>
      </c>
      <c r="E154" s="10" t="s">
        <v>62</v>
      </c>
      <c r="F154" s="10" t="s">
        <v>93</v>
      </c>
      <c r="G154" s="27">
        <v>7.5551586305489258E-26</v>
      </c>
      <c r="H154" s="7" t="s">
        <v>94</v>
      </c>
      <c r="K154" s="6" t="s">
        <v>122</v>
      </c>
      <c r="L154" s="7" t="s">
        <v>90</v>
      </c>
      <c r="M154" s="7" t="s">
        <v>1496</v>
      </c>
      <c r="N154" s="10" t="s">
        <v>1749</v>
      </c>
      <c r="O154" s="10" t="s">
        <v>62</v>
      </c>
      <c r="P154" s="10" t="s">
        <v>93</v>
      </c>
      <c r="Q154" s="27">
        <v>5.1296050239696349E-8</v>
      </c>
      <c r="R154" s="7" t="s">
        <v>94</v>
      </c>
    </row>
    <row r="155" spans="1:18" x14ac:dyDescent="0.35">
      <c r="A155" s="6" t="s">
        <v>395</v>
      </c>
      <c r="B155" s="7" t="s">
        <v>90</v>
      </c>
      <c r="C155" s="7" t="s">
        <v>91</v>
      </c>
      <c r="D155" s="10" t="s">
        <v>396</v>
      </c>
      <c r="E155" s="10" t="s">
        <v>62</v>
      </c>
      <c r="F155" s="10" t="s">
        <v>93</v>
      </c>
      <c r="G155" s="27">
        <v>1.1236977031872414E-4</v>
      </c>
      <c r="H155" s="7" t="s">
        <v>94</v>
      </c>
      <c r="K155" s="6" t="s">
        <v>122</v>
      </c>
      <c r="L155" s="7" t="s">
        <v>90</v>
      </c>
      <c r="M155" s="7" t="s">
        <v>1659</v>
      </c>
      <c r="N155" s="10" t="s">
        <v>1750</v>
      </c>
      <c r="O155" s="10" t="s">
        <v>62</v>
      </c>
      <c r="P155" s="10" t="s">
        <v>93</v>
      </c>
      <c r="Q155" s="27">
        <v>-2.839654514638439E-10</v>
      </c>
      <c r="R155" s="7" t="s">
        <v>94</v>
      </c>
    </row>
    <row r="156" spans="1:18" x14ac:dyDescent="0.35">
      <c r="A156" s="6" t="s">
        <v>397</v>
      </c>
      <c r="B156" s="7" t="s">
        <v>90</v>
      </c>
      <c r="C156" s="7" t="s">
        <v>91</v>
      </c>
      <c r="D156" s="10" t="s">
        <v>398</v>
      </c>
      <c r="E156" s="10" t="s">
        <v>62</v>
      </c>
      <c r="F156" s="10" t="s">
        <v>93</v>
      </c>
      <c r="G156" s="27">
        <v>6.2411400710087151E-5</v>
      </c>
      <c r="H156" s="7" t="s">
        <v>94</v>
      </c>
      <c r="K156" s="6" t="s">
        <v>122</v>
      </c>
      <c r="L156" s="7" t="s">
        <v>90</v>
      </c>
      <c r="M156" s="7" t="s">
        <v>1661</v>
      </c>
      <c r="N156" s="10" t="s">
        <v>1751</v>
      </c>
      <c r="O156" s="10" t="s">
        <v>62</v>
      </c>
      <c r="P156" s="10" t="s">
        <v>93</v>
      </c>
      <c r="Q156" s="27">
        <v>2.4254216107268838E-14</v>
      </c>
      <c r="R156" s="7" t="s">
        <v>94</v>
      </c>
    </row>
    <row r="157" spans="1:18" x14ac:dyDescent="0.35">
      <c r="A157" s="6" t="s">
        <v>399</v>
      </c>
      <c r="B157" s="7" t="s">
        <v>90</v>
      </c>
      <c r="C157" s="7" t="s">
        <v>91</v>
      </c>
      <c r="D157" s="10" t="s">
        <v>400</v>
      </c>
      <c r="E157" s="10" t="s">
        <v>62</v>
      </c>
      <c r="F157" s="10" t="s">
        <v>93</v>
      </c>
      <c r="G157" s="27">
        <v>5.8376591673609921E-17</v>
      </c>
      <c r="H157" s="7" t="s">
        <v>94</v>
      </c>
      <c r="K157" s="6" t="s">
        <v>122</v>
      </c>
      <c r="L157" s="7" t="s">
        <v>90</v>
      </c>
      <c r="M157" s="7" t="s">
        <v>1752</v>
      </c>
      <c r="N157" s="10" t="s">
        <v>1753</v>
      </c>
      <c r="O157" s="10" t="s">
        <v>62</v>
      </c>
      <c r="P157" s="10" t="s">
        <v>93</v>
      </c>
      <c r="Q157" s="27">
        <v>1.0583176517102508E-6</v>
      </c>
      <c r="R157" s="7" t="s">
        <v>94</v>
      </c>
    </row>
    <row r="158" spans="1:18" x14ac:dyDescent="0.35">
      <c r="A158" s="6" t="s">
        <v>401</v>
      </c>
      <c r="B158" s="7" t="s">
        <v>90</v>
      </c>
      <c r="C158" s="7" t="s">
        <v>91</v>
      </c>
      <c r="D158" s="10" t="s">
        <v>402</v>
      </c>
      <c r="E158" s="10" t="s">
        <v>62</v>
      </c>
      <c r="F158" s="10" t="s">
        <v>107</v>
      </c>
      <c r="G158" s="27">
        <v>0.20454200582988516</v>
      </c>
      <c r="H158" s="7" t="s">
        <v>29</v>
      </c>
      <c r="K158" s="6" t="s">
        <v>122</v>
      </c>
      <c r="L158" s="7" t="s">
        <v>90</v>
      </c>
      <c r="M158" s="7" t="s">
        <v>1631</v>
      </c>
      <c r="N158" s="10" t="s">
        <v>1754</v>
      </c>
      <c r="O158" s="10" t="s">
        <v>62</v>
      </c>
      <c r="P158" s="10" t="s">
        <v>93</v>
      </c>
      <c r="Q158" s="27">
        <v>-1.1900931046920008E-11</v>
      </c>
      <c r="R158" s="7" t="s">
        <v>94</v>
      </c>
    </row>
    <row r="159" spans="1:18" x14ac:dyDescent="0.35">
      <c r="A159" s="6" t="s">
        <v>403</v>
      </c>
      <c r="B159" s="7" t="s">
        <v>90</v>
      </c>
      <c r="C159" s="7" t="s">
        <v>150</v>
      </c>
      <c r="D159" s="10" t="s">
        <v>404</v>
      </c>
      <c r="E159" s="10" t="s">
        <v>62</v>
      </c>
      <c r="F159" s="10" t="s">
        <v>107</v>
      </c>
      <c r="G159" s="27">
        <v>1.4459030110363614E-13</v>
      </c>
      <c r="H159" s="7" t="s">
        <v>29</v>
      </c>
      <c r="K159" s="6" t="s">
        <v>122</v>
      </c>
      <c r="L159" s="7" t="s">
        <v>90</v>
      </c>
      <c r="M159" s="7" t="s">
        <v>1506</v>
      </c>
      <c r="N159" s="10" t="s">
        <v>1755</v>
      </c>
      <c r="O159" s="10" t="s">
        <v>62</v>
      </c>
      <c r="P159" s="10" t="s">
        <v>93</v>
      </c>
      <c r="Q159" s="27">
        <v>6.1560202493777476E-7</v>
      </c>
      <c r="R159" s="7" t="s">
        <v>94</v>
      </c>
    </row>
    <row r="160" spans="1:18" x14ac:dyDescent="0.35">
      <c r="A160" s="6" t="s">
        <v>405</v>
      </c>
      <c r="B160" s="7" t="s">
        <v>90</v>
      </c>
      <c r="C160" s="7" t="s">
        <v>91</v>
      </c>
      <c r="D160" s="10" t="s">
        <v>406</v>
      </c>
      <c r="E160" s="10" t="s">
        <v>62</v>
      </c>
      <c r="F160" s="10" t="s">
        <v>107</v>
      </c>
      <c r="G160" s="27">
        <v>9.8496969020353334E-2</v>
      </c>
      <c r="H160" s="7" t="s">
        <v>29</v>
      </c>
      <c r="K160" s="6" t="s">
        <v>122</v>
      </c>
      <c r="L160" s="7" t="s">
        <v>90</v>
      </c>
      <c r="M160" s="7" t="s">
        <v>1499</v>
      </c>
      <c r="N160" s="10" t="s">
        <v>1756</v>
      </c>
      <c r="O160" s="10" t="s">
        <v>62</v>
      </c>
      <c r="P160" s="10" t="s">
        <v>93</v>
      </c>
      <c r="Q160" s="27">
        <v>5.666258899577474E-13</v>
      </c>
      <c r="R160" s="7" t="s">
        <v>94</v>
      </c>
    </row>
    <row r="161" spans="1:18" x14ac:dyDescent="0.35">
      <c r="A161" s="6" t="s">
        <v>407</v>
      </c>
      <c r="B161" s="7" t="s">
        <v>90</v>
      </c>
      <c r="C161" s="7" t="s">
        <v>91</v>
      </c>
      <c r="D161" s="10" t="s">
        <v>408</v>
      </c>
      <c r="E161" s="10" t="s">
        <v>62</v>
      </c>
      <c r="F161" s="10" t="s">
        <v>93</v>
      </c>
      <c r="G161" s="27">
        <v>4.0691374849217078E-8</v>
      </c>
      <c r="H161" s="7" t="s">
        <v>94</v>
      </c>
      <c r="K161" s="6" t="s">
        <v>1757</v>
      </c>
      <c r="L161" s="7" t="s">
        <v>90</v>
      </c>
      <c r="M161" s="7" t="s">
        <v>1506</v>
      </c>
      <c r="N161" s="10" t="s">
        <v>1760</v>
      </c>
      <c r="O161" s="10" t="s">
        <v>62</v>
      </c>
      <c r="P161" s="10" t="s">
        <v>1716</v>
      </c>
      <c r="Q161" s="27">
        <v>1.9882912666587978E-8</v>
      </c>
      <c r="R161" s="7" t="s">
        <v>1717</v>
      </c>
    </row>
    <row r="162" spans="1:18" x14ac:dyDescent="0.35">
      <c r="A162" s="6" t="s">
        <v>409</v>
      </c>
      <c r="B162" s="7" t="s">
        <v>90</v>
      </c>
      <c r="C162" s="7" t="s">
        <v>91</v>
      </c>
      <c r="D162" s="10" t="s">
        <v>410</v>
      </c>
      <c r="E162" s="10" t="s">
        <v>62</v>
      </c>
      <c r="F162" s="10" t="s">
        <v>93</v>
      </c>
      <c r="G162" s="27">
        <v>2.6304597058868305E-9</v>
      </c>
      <c r="H162" s="7" t="s">
        <v>94</v>
      </c>
      <c r="K162" s="6" t="s">
        <v>1757</v>
      </c>
      <c r="L162" s="7" t="s">
        <v>90</v>
      </c>
      <c r="M162" s="7" t="s">
        <v>1499</v>
      </c>
      <c r="N162" s="10" t="s">
        <v>1761</v>
      </c>
      <c r="O162" s="10" t="s">
        <v>62</v>
      </c>
      <c r="P162" s="10" t="s">
        <v>1716</v>
      </c>
      <c r="Q162" s="27">
        <v>1.6795186781142475E-19</v>
      </c>
      <c r="R162" s="7" t="s">
        <v>1717</v>
      </c>
    </row>
    <row r="163" spans="1:18" x14ac:dyDescent="0.35">
      <c r="A163" s="6" t="s">
        <v>411</v>
      </c>
      <c r="B163" s="7" t="s">
        <v>90</v>
      </c>
      <c r="C163" s="7" t="s">
        <v>91</v>
      </c>
      <c r="D163" s="10" t="s">
        <v>412</v>
      </c>
      <c r="E163" s="10" t="s">
        <v>62</v>
      </c>
      <c r="F163" s="10" t="s">
        <v>93</v>
      </c>
      <c r="G163" s="27">
        <v>4.8778778713395601E-16</v>
      </c>
      <c r="H163" s="7" t="s">
        <v>94</v>
      </c>
      <c r="K163" s="6" t="s">
        <v>1766</v>
      </c>
      <c r="L163" s="7" t="s">
        <v>90</v>
      </c>
      <c r="M163" s="7" t="s">
        <v>1496</v>
      </c>
      <c r="N163" s="10" t="s">
        <v>1768</v>
      </c>
      <c r="O163" s="10" t="s">
        <v>62</v>
      </c>
      <c r="P163" s="10" t="s">
        <v>93</v>
      </c>
      <c r="Q163" s="27">
        <v>2.0114035797420286E-18</v>
      </c>
      <c r="R163" s="7" t="s">
        <v>94</v>
      </c>
    </row>
    <row r="164" spans="1:18" x14ac:dyDescent="0.35">
      <c r="A164" s="6" t="s">
        <v>413</v>
      </c>
      <c r="B164" s="7" t="s">
        <v>90</v>
      </c>
      <c r="C164" s="7" t="s">
        <v>91</v>
      </c>
      <c r="D164" s="10" t="s">
        <v>414</v>
      </c>
      <c r="E164" s="10" t="s">
        <v>62</v>
      </c>
      <c r="F164" s="10" t="s">
        <v>93</v>
      </c>
      <c r="G164" s="27">
        <v>2.5208209087656329E-13</v>
      </c>
      <c r="H164" s="7" t="s">
        <v>94</v>
      </c>
      <c r="K164" s="6" t="s">
        <v>1774</v>
      </c>
      <c r="L164" s="7" t="s">
        <v>90</v>
      </c>
      <c r="M164" s="7" t="s">
        <v>1502</v>
      </c>
      <c r="N164" s="10" t="s">
        <v>1775</v>
      </c>
      <c r="O164" s="10" t="s">
        <v>62</v>
      </c>
      <c r="P164" s="10" t="s">
        <v>93</v>
      </c>
      <c r="Q164" s="27">
        <v>5.740545314242313E-8</v>
      </c>
      <c r="R164" s="7" t="s">
        <v>94</v>
      </c>
    </row>
    <row r="165" spans="1:18" x14ac:dyDescent="0.35">
      <c r="A165" s="6" t="s">
        <v>415</v>
      </c>
      <c r="B165" s="7" t="s">
        <v>90</v>
      </c>
      <c r="C165" s="7" t="s">
        <v>91</v>
      </c>
      <c r="D165" s="10" t="s">
        <v>416</v>
      </c>
      <c r="E165" s="10" t="s">
        <v>62</v>
      </c>
      <c r="F165" s="10" t="s">
        <v>93</v>
      </c>
      <c r="G165" s="27">
        <v>1.4979532362031626E-13</v>
      </c>
      <c r="H165" s="7" t="s">
        <v>94</v>
      </c>
      <c r="K165" s="6" t="s">
        <v>1774</v>
      </c>
      <c r="L165" s="7" t="s">
        <v>90</v>
      </c>
      <c r="M165" s="7" t="s">
        <v>1530</v>
      </c>
      <c r="N165" s="10" t="s">
        <v>1776</v>
      </c>
      <c r="O165" s="10" t="s">
        <v>62</v>
      </c>
      <c r="P165" s="10" t="s">
        <v>93</v>
      </c>
      <c r="Q165" s="27">
        <v>3.1534543108141537E-6</v>
      </c>
      <c r="R165" s="7" t="s">
        <v>94</v>
      </c>
    </row>
    <row r="166" spans="1:18" x14ac:dyDescent="0.35">
      <c r="A166" s="6" t="s">
        <v>417</v>
      </c>
      <c r="B166" s="7" t="s">
        <v>90</v>
      </c>
      <c r="C166" s="7" t="s">
        <v>91</v>
      </c>
      <c r="D166" s="10" t="s">
        <v>418</v>
      </c>
      <c r="E166" s="10" t="s">
        <v>62</v>
      </c>
      <c r="F166" s="10" t="s">
        <v>93</v>
      </c>
      <c r="G166" s="27">
        <v>4.165770221055967E-17</v>
      </c>
      <c r="H166" s="7" t="s">
        <v>94</v>
      </c>
      <c r="K166" s="6" t="s">
        <v>1774</v>
      </c>
      <c r="L166" s="7" t="s">
        <v>90</v>
      </c>
      <c r="M166" s="7" t="s">
        <v>1746</v>
      </c>
      <c r="N166" s="10" t="s">
        <v>1777</v>
      </c>
      <c r="O166" s="10" t="s">
        <v>62</v>
      </c>
      <c r="P166" s="10" t="s">
        <v>93</v>
      </c>
      <c r="Q166" s="27">
        <v>2.2023407333196837E-13</v>
      </c>
      <c r="R166" s="7" t="s">
        <v>94</v>
      </c>
    </row>
    <row r="167" spans="1:18" x14ac:dyDescent="0.35">
      <c r="A167" s="6" t="s">
        <v>419</v>
      </c>
      <c r="B167" s="7" t="s">
        <v>90</v>
      </c>
      <c r="C167" s="7" t="s">
        <v>91</v>
      </c>
      <c r="D167" s="10" t="s">
        <v>420</v>
      </c>
      <c r="E167" s="10" t="s">
        <v>62</v>
      </c>
      <c r="F167" s="10" t="s">
        <v>93</v>
      </c>
      <c r="G167" s="27">
        <v>2.1780603248343181E-9</v>
      </c>
      <c r="H167" s="7" t="s">
        <v>94</v>
      </c>
      <c r="K167" s="6" t="s">
        <v>1774</v>
      </c>
      <c r="L167" s="7" t="s">
        <v>90</v>
      </c>
      <c r="M167" s="7" t="s">
        <v>1504</v>
      </c>
      <c r="N167" s="10" t="s">
        <v>1778</v>
      </c>
      <c r="O167" s="10" t="s">
        <v>62</v>
      </c>
      <c r="P167" s="10" t="s">
        <v>93</v>
      </c>
      <c r="Q167" s="27">
        <v>2.4482885199551549E-6</v>
      </c>
      <c r="R167" s="7" t="s">
        <v>94</v>
      </c>
    </row>
    <row r="168" spans="1:18" x14ac:dyDescent="0.35">
      <c r="A168" s="6" t="s">
        <v>421</v>
      </c>
      <c r="B168" s="7" t="s">
        <v>90</v>
      </c>
      <c r="C168" s="7" t="s">
        <v>148</v>
      </c>
      <c r="D168" s="10" t="s">
        <v>422</v>
      </c>
      <c r="E168" s="10" t="s">
        <v>62</v>
      </c>
      <c r="F168" s="10" t="s">
        <v>93</v>
      </c>
      <c r="G168" s="27">
        <v>-9.8466218883763479E-5</v>
      </c>
      <c r="H168" s="7" t="s">
        <v>94</v>
      </c>
      <c r="K168" s="6" t="s">
        <v>1774</v>
      </c>
      <c r="L168" s="7" t="s">
        <v>90</v>
      </c>
      <c r="M168" s="7" t="s">
        <v>1659</v>
      </c>
      <c r="N168" s="10" t="s">
        <v>1779</v>
      </c>
      <c r="O168" s="10" t="s">
        <v>62</v>
      </c>
      <c r="P168" s="10" t="s">
        <v>93</v>
      </c>
      <c r="Q168" s="27">
        <v>-3.4286399766295401E-6</v>
      </c>
      <c r="R168" s="7" t="s">
        <v>94</v>
      </c>
    </row>
    <row r="169" spans="1:18" x14ac:dyDescent="0.35">
      <c r="A169" s="6" t="s">
        <v>423</v>
      </c>
      <c r="B169" s="7" t="s">
        <v>90</v>
      </c>
      <c r="C169" s="7" t="s">
        <v>91</v>
      </c>
      <c r="D169" s="10" t="s">
        <v>424</v>
      </c>
      <c r="E169" s="10" t="s">
        <v>62</v>
      </c>
      <c r="F169" s="10" t="s">
        <v>93</v>
      </c>
      <c r="G169" s="27">
        <v>-5.9682472198965719E-8</v>
      </c>
      <c r="H169" s="7" t="s">
        <v>94</v>
      </c>
      <c r="K169" s="6" t="s">
        <v>1774</v>
      </c>
      <c r="L169" s="7" t="s">
        <v>90</v>
      </c>
      <c r="M169" s="7" t="s">
        <v>1661</v>
      </c>
      <c r="N169" s="10" t="s">
        <v>1780</v>
      </c>
      <c r="O169" s="10" t="s">
        <v>62</v>
      </c>
      <c r="P169" s="10" t="s">
        <v>93</v>
      </c>
      <c r="Q169" s="27">
        <v>8.147311840817988E-12</v>
      </c>
      <c r="R169" s="7" t="s">
        <v>94</v>
      </c>
    </row>
    <row r="170" spans="1:18" x14ac:dyDescent="0.35">
      <c r="A170" s="6" t="s">
        <v>425</v>
      </c>
      <c r="B170" s="7" t="s">
        <v>90</v>
      </c>
      <c r="C170" s="7" t="s">
        <v>91</v>
      </c>
      <c r="D170" s="10" t="s">
        <v>426</v>
      </c>
      <c r="E170" s="10" t="s">
        <v>62</v>
      </c>
      <c r="F170" s="10" t="s">
        <v>93</v>
      </c>
      <c r="G170" s="27">
        <v>-5.3234978000535821E-8</v>
      </c>
      <c r="H170" s="7" t="s">
        <v>94</v>
      </c>
      <c r="K170" s="6" t="s">
        <v>1774</v>
      </c>
      <c r="L170" s="7" t="s">
        <v>90</v>
      </c>
      <c r="M170" s="7" t="s">
        <v>1631</v>
      </c>
      <c r="N170" s="10" t="s">
        <v>1781</v>
      </c>
      <c r="O170" s="10" t="s">
        <v>62</v>
      </c>
      <c r="P170" s="10" t="s">
        <v>93</v>
      </c>
      <c r="Q170" s="27">
        <v>2.5406348974653282E-12</v>
      </c>
      <c r="R170" s="7" t="s">
        <v>94</v>
      </c>
    </row>
    <row r="171" spans="1:18" x14ac:dyDescent="0.35">
      <c r="A171" s="6" t="s">
        <v>427</v>
      </c>
      <c r="B171" s="7" t="s">
        <v>90</v>
      </c>
      <c r="C171" s="7" t="s">
        <v>91</v>
      </c>
      <c r="D171" s="10" t="s">
        <v>428</v>
      </c>
      <c r="E171" s="10" t="s">
        <v>62</v>
      </c>
      <c r="F171" s="10" t="s">
        <v>93</v>
      </c>
      <c r="G171" s="27">
        <v>2.4016064172470111E-8</v>
      </c>
      <c r="H171" s="7" t="s">
        <v>94</v>
      </c>
      <c r="K171" s="6" t="s">
        <v>1774</v>
      </c>
      <c r="L171" s="7" t="s">
        <v>90</v>
      </c>
      <c r="M171" s="7" t="s">
        <v>1506</v>
      </c>
      <c r="N171" s="10" t="s">
        <v>1782</v>
      </c>
      <c r="O171" s="10" t="s">
        <v>62</v>
      </c>
      <c r="P171" s="10" t="s">
        <v>93</v>
      </c>
      <c r="Q171" s="27">
        <v>-7.0362283274994856E-6</v>
      </c>
      <c r="R171" s="7" t="s">
        <v>94</v>
      </c>
    </row>
    <row r="172" spans="1:18" x14ac:dyDescent="0.35">
      <c r="A172" s="6" t="s">
        <v>429</v>
      </c>
      <c r="B172" s="7" t="s">
        <v>90</v>
      </c>
      <c r="C172" s="7" t="s">
        <v>91</v>
      </c>
      <c r="D172" s="10" t="s">
        <v>430</v>
      </c>
      <c r="E172" s="10" t="s">
        <v>62</v>
      </c>
      <c r="F172" s="10" t="s">
        <v>93</v>
      </c>
      <c r="G172" s="27">
        <v>-1.1035651232472748E-16</v>
      </c>
      <c r="H172" s="7" t="s">
        <v>94</v>
      </c>
      <c r="K172" s="6" t="s">
        <v>1784</v>
      </c>
      <c r="L172" s="7" t="s">
        <v>90</v>
      </c>
      <c r="M172" s="7" t="s">
        <v>1502</v>
      </c>
      <c r="N172" s="10" t="s">
        <v>1785</v>
      </c>
      <c r="O172" s="10" t="s">
        <v>62</v>
      </c>
      <c r="P172" s="10" t="s">
        <v>93</v>
      </c>
      <c r="Q172" s="27">
        <v>2.2207893333606451E-12</v>
      </c>
      <c r="R172" s="7" t="s">
        <v>94</v>
      </c>
    </row>
    <row r="173" spans="1:18" x14ac:dyDescent="0.35">
      <c r="A173" s="6" t="s">
        <v>431</v>
      </c>
      <c r="B173" s="7" t="s">
        <v>90</v>
      </c>
      <c r="C173" s="7" t="s">
        <v>91</v>
      </c>
      <c r="D173" s="10" t="s">
        <v>432</v>
      </c>
      <c r="E173" s="10" t="s">
        <v>62</v>
      </c>
      <c r="F173" s="10" t="s">
        <v>93</v>
      </c>
      <c r="G173" s="27">
        <v>2.9738974039170482E-20</v>
      </c>
      <c r="H173" s="7" t="s">
        <v>94</v>
      </c>
      <c r="K173" s="6" t="s">
        <v>1784</v>
      </c>
      <c r="L173" s="7" t="s">
        <v>90</v>
      </c>
      <c r="M173" s="7" t="s">
        <v>1504</v>
      </c>
      <c r="N173" s="10" t="s">
        <v>1786</v>
      </c>
      <c r="O173" s="10" t="s">
        <v>62</v>
      </c>
      <c r="P173" s="10" t="s">
        <v>93</v>
      </c>
      <c r="Q173" s="27">
        <v>-1.7170704372104109E-14</v>
      </c>
      <c r="R173" s="7" t="s">
        <v>94</v>
      </c>
    </row>
    <row r="174" spans="1:18" x14ac:dyDescent="0.35">
      <c r="A174" s="6" t="s">
        <v>433</v>
      </c>
      <c r="B174" s="7" t="s">
        <v>90</v>
      </c>
      <c r="C174" s="7" t="s">
        <v>91</v>
      </c>
      <c r="D174" s="10" t="s">
        <v>434</v>
      </c>
      <c r="E174" s="10" t="s">
        <v>62</v>
      </c>
      <c r="F174" s="10" t="s">
        <v>93</v>
      </c>
      <c r="G174" s="27">
        <v>1.3022464760541614E-5</v>
      </c>
      <c r="H174" s="7" t="s">
        <v>94</v>
      </c>
      <c r="K174" s="6" t="s">
        <v>1787</v>
      </c>
      <c r="L174" s="7" t="s">
        <v>90</v>
      </c>
      <c r="M174" s="7" t="s">
        <v>1504</v>
      </c>
      <c r="N174" s="10" t="s">
        <v>1788</v>
      </c>
      <c r="O174" s="10" t="s">
        <v>62</v>
      </c>
      <c r="P174" s="10" t="s">
        <v>93</v>
      </c>
      <c r="Q174" s="27">
        <v>1.1582043544215579E-10</v>
      </c>
      <c r="R174" s="7" t="s">
        <v>94</v>
      </c>
    </row>
    <row r="175" spans="1:18" x14ac:dyDescent="0.35">
      <c r="A175" s="6" t="s">
        <v>435</v>
      </c>
      <c r="B175" s="7" t="s">
        <v>90</v>
      </c>
      <c r="C175" s="7" t="s">
        <v>91</v>
      </c>
      <c r="D175" s="10" t="s">
        <v>436</v>
      </c>
      <c r="E175" s="10" t="s">
        <v>62</v>
      </c>
      <c r="F175" s="10" t="s">
        <v>93</v>
      </c>
      <c r="G175" s="27">
        <v>-1.3706885525404399E-14</v>
      </c>
      <c r="H175" s="7" t="s">
        <v>94</v>
      </c>
      <c r="K175" s="6" t="s">
        <v>1787</v>
      </c>
      <c r="L175" s="7" t="s">
        <v>90</v>
      </c>
      <c r="M175" s="7" t="s">
        <v>1752</v>
      </c>
      <c r="N175" s="10" t="s">
        <v>1789</v>
      </c>
      <c r="O175" s="10" t="s">
        <v>62</v>
      </c>
      <c r="P175" s="10" t="s">
        <v>93</v>
      </c>
      <c r="Q175" s="27">
        <v>3.128552188664461E-9</v>
      </c>
      <c r="R175" s="7" t="s">
        <v>94</v>
      </c>
    </row>
    <row r="176" spans="1:18" x14ac:dyDescent="0.35">
      <c r="A176" s="6" t="s">
        <v>437</v>
      </c>
      <c r="B176" s="7" t="s">
        <v>90</v>
      </c>
      <c r="C176" s="7" t="s">
        <v>91</v>
      </c>
      <c r="D176" s="10" t="s">
        <v>438</v>
      </c>
      <c r="E176" s="10" t="s">
        <v>62</v>
      </c>
      <c r="F176" s="10" t="s">
        <v>93</v>
      </c>
      <c r="G176" s="27">
        <v>-1.9054845777383142E-7</v>
      </c>
      <c r="H176" s="7" t="s">
        <v>94</v>
      </c>
      <c r="K176" s="6" t="s">
        <v>1787</v>
      </c>
      <c r="L176" s="7" t="s">
        <v>90</v>
      </c>
      <c r="M176" s="7" t="s">
        <v>1631</v>
      </c>
      <c r="N176" s="10" t="s">
        <v>1790</v>
      </c>
      <c r="O176" s="10" t="s">
        <v>62</v>
      </c>
      <c r="P176" s="10" t="s">
        <v>93</v>
      </c>
      <c r="Q176" s="27">
        <v>4.8342185969547014E-12</v>
      </c>
      <c r="R176" s="7" t="s">
        <v>94</v>
      </c>
    </row>
    <row r="177" spans="1:18" x14ac:dyDescent="0.35">
      <c r="A177" s="6" t="s">
        <v>439</v>
      </c>
      <c r="B177" s="7" t="s">
        <v>90</v>
      </c>
      <c r="C177" s="7" t="s">
        <v>148</v>
      </c>
      <c r="D177" s="10" t="s">
        <v>440</v>
      </c>
      <c r="E177" s="10" t="s">
        <v>62</v>
      </c>
      <c r="F177" s="10" t="s">
        <v>93</v>
      </c>
      <c r="G177" s="27">
        <v>4.6925511162889841E-11</v>
      </c>
      <c r="H177" s="7" t="s">
        <v>94</v>
      </c>
      <c r="K177" s="6" t="s">
        <v>1787</v>
      </c>
      <c r="L177" s="7" t="s">
        <v>90</v>
      </c>
      <c r="M177" s="7" t="s">
        <v>1506</v>
      </c>
      <c r="N177" s="10" t="s">
        <v>1791</v>
      </c>
      <c r="O177" s="10" t="s">
        <v>62</v>
      </c>
      <c r="P177" s="10" t="s">
        <v>93</v>
      </c>
      <c r="Q177" s="27">
        <v>4.1101172416222607E-8</v>
      </c>
      <c r="R177" s="7" t="s">
        <v>94</v>
      </c>
    </row>
    <row r="178" spans="1:18" x14ac:dyDescent="0.35">
      <c r="A178" s="6" t="s">
        <v>441</v>
      </c>
      <c r="B178" s="7" t="s">
        <v>90</v>
      </c>
      <c r="C178" s="7" t="s">
        <v>148</v>
      </c>
      <c r="D178" s="10" t="s">
        <v>442</v>
      </c>
      <c r="E178" s="10" t="s">
        <v>62</v>
      </c>
      <c r="F178" s="10" t="s">
        <v>93</v>
      </c>
      <c r="G178" s="27">
        <v>-3.9842975018215638E-6</v>
      </c>
      <c r="H178" s="7" t="s">
        <v>94</v>
      </c>
      <c r="K178" s="6" t="s">
        <v>1787</v>
      </c>
      <c r="L178" s="7" t="s">
        <v>90</v>
      </c>
      <c r="M178" s="7" t="s">
        <v>1499</v>
      </c>
      <c r="N178" s="10" t="s">
        <v>1792</v>
      </c>
      <c r="O178" s="10" t="s">
        <v>62</v>
      </c>
      <c r="P178" s="10" t="s">
        <v>93</v>
      </c>
      <c r="Q178" s="27">
        <v>3.3809058127338481E-11</v>
      </c>
      <c r="R178" s="7" t="s">
        <v>94</v>
      </c>
    </row>
    <row r="179" spans="1:18" x14ac:dyDescent="0.35">
      <c r="A179" s="6" t="s">
        <v>443</v>
      </c>
      <c r="B179" s="7" t="s">
        <v>90</v>
      </c>
      <c r="C179" s="7" t="s">
        <v>91</v>
      </c>
      <c r="D179" s="10" t="s">
        <v>444</v>
      </c>
      <c r="E179" s="10" t="s">
        <v>62</v>
      </c>
      <c r="F179" s="10" t="s">
        <v>93</v>
      </c>
      <c r="G179" s="27">
        <v>2.9588596745417024E-10</v>
      </c>
      <c r="H179" s="7" t="s">
        <v>94</v>
      </c>
      <c r="K179" s="6" t="s">
        <v>1793</v>
      </c>
      <c r="L179" s="7" t="s">
        <v>90</v>
      </c>
      <c r="M179" s="7" t="s">
        <v>1502</v>
      </c>
      <c r="N179" s="10" t="s">
        <v>1794</v>
      </c>
      <c r="O179" s="10" t="s">
        <v>62</v>
      </c>
      <c r="P179" s="10" t="s">
        <v>93</v>
      </c>
      <c r="Q179" s="27">
        <v>3.1646454388282512E-11</v>
      </c>
      <c r="R179" s="7" t="s">
        <v>94</v>
      </c>
    </row>
    <row r="180" spans="1:18" x14ac:dyDescent="0.35">
      <c r="A180" s="6" t="s">
        <v>445</v>
      </c>
      <c r="B180" s="7" t="s">
        <v>90</v>
      </c>
      <c r="C180" s="7" t="s">
        <v>91</v>
      </c>
      <c r="D180" s="10" t="s">
        <v>446</v>
      </c>
      <c r="E180" s="10" t="s">
        <v>62</v>
      </c>
      <c r="F180" s="10" t="s">
        <v>93</v>
      </c>
      <c r="G180" s="27">
        <v>-1.4303502922451654E-11</v>
      </c>
      <c r="H180" s="7" t="s">
        <v>94</v>
      </c>
      <c r="K180" s="6" t="s">
        <v>1793</v>
      </c>
      <c r="L180" s="7" t="s">
        <v>90</v>
      </c>
      <c r="M180" s="7" t="s">
        <v>1504</v>
      </c>
      <c r="N180" s="10" t="s">
        <v>1795</v>
      </c>
      <c r="O180" s="10" t="s">
        <v>62</v>
      </c>
      <c r="P180" s="10" t="s">
        <v>93</v>
      </c>
      <c r="Q180" s="27">
        <v>7.3493919057320469E-12</v>
      </c>
      <c r="R180" s="7" t="s">
        <v>94</v>
      </c>
    </row>
    <row r="181" spans="1:18" x14ac:dyDescent="0.35">
      <c r="A181" s="6" t="s">
        <v>447</v>
      </c>
      <c r="B181" s="7" t="s">
        <v>90</v>
      </c>
      <c r="C181" s="7" t="s">
        <v>91</v>
      </c>
      <c r="D181" s="10" t="s">
        <v>448</v>
      </c>
      <c r="E181" s="10" t="s">
        <v>62</v>
      </c>
      <c r="F181" s="10" t="s">
        <v>93</v>
      </c>
      <c r="G181" s="27">
        <v>6.9825272973380626E-6</v>
      </c>
      <c r="H181" s="7" t="s">
        <v>94</v>
      </c>
      <c r="K181" s="6" t="s">
        <v>1793</v>
      </c>
      <c r="L181" s="7" t="s">
        <v>90</v>
      </c>
      <c r="M181" s="7" t="s">
        <v>1506</v>
      </c>
      <c r="N181" s="10" t="s">
        <v>1796</v>
      </c>
      <c r="O181" s="10" t="s">
        <v>62</v>
      </c>
      <c r="P181" s="10" t="s">
        <v>93</v>
      </c>
      <c r="Q181" s="27">
        <v>7.5879034308727856E-11</v>
      </c>
      <c r="R181" s="7" t="s">
        <v>94</v>
      </c>
    </row>
    <row r="182" spans="1:18" x14ac:dyDescent="0.35">
      <c r="A182" s="6" t="s">
        <v>449</v>
      </c>
      <c r="B182" s="7" t="s">
        <v>90</v>
      </c>
      <c r="C182" s="7" t="s">
        <v>91</v>
      </c>
      <c r="D182" s="10" t="s">
        <v>450</v>
      </c>
      <c r="E182" s="10" t="s">
        <v>62</v>
      </c>
      <c r="F182" s="10" t="s">
        <v>93</v>
      </c>
      <c r="G182" s="27">
        <v>4.5246307593178108E-8</v>
      </c>
      <c r="H182" s="7" t="s">
        <v>94</v>
      </c>
      <c r="K182" s="6" t="s">
        <v>1793</v>
      </c>
      <c r="L182" s="7" t="s">
        <v>90</v>
      </c>
      <c r="M182" s="7" t="s">
        <v>1499</v>
      </c>
      <c r="N182" s="10" t="s">
        <v>1797</v>
      </c>
      <c r="O182" s="10" t="s">
        <v>62</v>
      </c>
      <c r="P182" s="10" t="s">
        <v>93</v>
      </c>
      <c r="Q182" s="27">
        <v>2.7291737225450315E-14</v>
      </c>
      <c r="R182" s="7" t="s">
        <v>94</v>
      </c>
    </row>
    <row r="183" spans="1:18" x14ac:dyDescent="0.35">
      <c r="A183" s="6" t="s">
        <v>451</v>
      </c>
      <c r="B183" s="7" t="s">
        <v>90</v>
      </c>
      <c r="C183" s="7" t="s">
        <v>91</v>
      </c>
      <c r="D183" s="10" t="s">
        <v>452</v>
      </c>
      <c r="E183" s="10" t="s">
        <v>62</v>
      </c>
      <c r="F183" s="10" t="s">
        <v>93</v>
      </c>
      <c r="G183" s="27">
        <v>6.5880449920760732E-10</v>
      </c>
      <c r="H183" s="7" t="s">
        <v>94</v>
      </c>
      <c r="K183" s="6" t="s">
        <v>1798</v>
      </c>
      <c r="L183" s="7" t="s">
        <v>90</v>
      </c>
      <c r="M183" s="7" t="s">
        <v>1504</v>
      </c>
      <c r="N183" s="10" t="s">
        <v>1799</v>
      </c>
      <c r="O183" s="10" t="s">
        <v>62</v>
      </c>
      <c r="P183" s="10" t="s">
        <v>93</v>
      </c>
      <c r="Q183" s="27">
        <v>5.1302028992822517E-13</v>
      </c>
      <c r="R183" s="7" t="s">
        <v>94</v>
      </c>
    </row>
    <row r="184" spans="1:18" x14ac:dyDescent="0.35">
      <c r="A184" s="6" t="s">
        <v>453</v>
      </c>
      <c r="B184" s="7" t="s">
        <v>90</v>
      </c>
      <c r="C184" s="7" t="s">
        <v>91</v>
      </c>
      <c r="D184" s="10" t="s">
        <v>454</v>
      </c>
      <c r="E184" s="10" t="s">
        <v>62</v>
      </c>
      <c r="F184" s="10" t="s">
        <v>93</v>
      </c>
      <c r="G184" s="27">
        <v>5.0444754445179911E-12</v>
      </c>
      <c r="H184" s="7" t="s">
        <v>94</v>
      </c>
      <c r="K184" s="6" t="s">
        <v>1798</v>
      </c>
      <c r="L184" s="7" t="s">
        <v>90</v>
      </c>
      <c r="M184" s="7" t="s">
        <v>1631</v>
      </c>
      <c r="N184" s="10" t="s">
        <v>1800</v>
      </c>
      <c r="O184" s="10" t="s">
        <v>62</v>
      </c>
      <c r="P184" s="10" t="s">
        <v>93</v>
      </c>
      <c r="Q184" s="27">
        <v>3.023152636312472E-12</v>
      </c>
      <c r="R184" s="7" t="s">
        <v>94</v>
      </c>
    </row>
    <row r="185" spans="1:18" x14ac:dyDescent="0.35">
      <c r="A185" s="6" t="s">
        <v>455</v>
      </c>
      <c r="B185" s="7" t="s">
        <v>90</v>
      </c>
      <c r="C185" s="7" t="s">
        <v>91</v>
      </c>
      <c r="D185" s="10" t="s">
        <v>456</v>
      </c>
      <c r="E185" s="10" t="s">
        <v>62</v>
      </c>
      <c r="F185" s="10" t="s">
        <v>93</v>
      </c>
      <c r="G185" s="27">
        <v>3.8526148805799643E-9</v>
      </c>
      <c r="H185" s="7" t="s">
        <v>94</v>
      </c>
      <c r="K185" s="6" t="s">
        <v>1798</v>
      </c>
      <c r="L185" s="7" t="s">
        <v>90</v>
      </c>
      <c r="M185" s="7" t="s">
        <v>1506</v>
      </c>
      <c r="N185" s="10" t="s">
        <v>1801</v>
      </c>
      <c r="O185" s="10" t="s">
        <v>62</v>
      </c>
      <c r="P185" s="10" t="s">
        <v>93</v>
      </c>
      <c r="Q185" s="27">
        <v>6.4330661971807727E-10</v>
      </c>
      <c r="R185" s="7" t="s">
        <v>94</v>
      </c>
    </row>
    <row r="186" spans="1:18" x14ac:dyDescent="0.35">
      <c r="A186" s="6" t="s">
        <v>457</v>
      </c>
      <c r="B186" s="7" t="s">
        <v>90</v>
      </c>
      <c r="C186" s="7" t="s">
        <v>91</v>
      </c>
      <c r="D186" s="10" t="s">
        <v>458</v>
      </c>
      <c r="E186" s="10" t="s">
        <v>62</v>
      </c>
      <c r="F186" s="10" t="s">
        <v>93</v>
      </c>
      <c r="G186" s="27">
        <v>1.4432743192298816E-7</v>
      </c>
      <c r="H186" s="7" t="s">
        <v>94</v>
      </c>
      <c r="K186" s="6" t="s">
        <v>1802</v>
      </c>
      <c r="L186" s="7" t="s">
        <v>90</v>
      </c>
      <c r="M186" s="7" t="s">
        <v>1502</v>
      </c>
      <c r="N186" s="10" t="s">
        <v>1803</v>
      </c>
      <c r="O186" s="10" t="s">
        <v>62</v>
      </c>
      <c r="P186" s="10" t="s">
        <v>93</v>
      </c>
      <c r="Q186" s="27">
        <v>7.1037845600008207E-14</v>
      </c>
      <c r="R186" s="7" t="s">
        <v>94</v>
      </c>
    </row>
    <row r="187" spans="1:18" x14ac:dyDescent="0.35">
      <c r="A187" s="6" t="s">
        <v>459</v>
      </c>
      <c r="B187" s="7" t="s">
        <v>90</v>
      </c>
      <c r="C187" s="7" t="s">
        <v>91</v>
      </c>
      <c r="D187" s="10" t="s">
        <v>460</v>
      </c>
      <c r="E187" s="10" t="s">
        <v>62</v>
      </c>
      <c r="F187" s="10" t="s">
        <v>461</v>
      </c>
      <c r="G187" s="27">
        <v>1.7995718094131783E-10</v>
      </c>
      <c r="H187" s="7" t="s">
        <v>462</v>
      </c>
      <c r="K187" s="6" t="s">
        <v>1804</v>
      </c>
      <c r="L187" s="7" t="s">
        <v>90</v>
      </c>
      <c r="M187" s="7" t="s">
        <v>1496</v>
      </c>
      <c r="N187" s="10" t="s">
        <v>1806</v>
      </c>
      <c r="O187" s="10" t="s">
        <v>62</v>
      </c>
      <c r="P187" s="10" t="s">
        <v>93</v>
      </c>
      <c r="Q187" s="27">
        <v>8.6486462872455312E-17</v>
      </c>
      <c r="R187" s="7" t="s">
        <v>94</v>
      </c>
    </row>
    <row r="188" spans="1:18" x14ac:dyDescent="0.35">
      <c r="A188" s="6" t="s">
        <v>463</v>
      </c>
      <c r="B188" s="7" t="s">
        <v>90</v>
      </c>
      <c r="C188" s="7" t="s">
        <v>91</v>
      </c>
      <c r="D188" s="10" t="s">
        <v>464</v>
      </c>
      <c r="E188" s="10" t="s">
        <v>62</v>
      </c>
      <c r="F188" s="10" t="s">
        <v>461</v>
      </c>
      <c r="G188" s="27">
        <v>-3.3184830179398049E-13</v>
      </c>
      <c r="H188" s="7" t="s">
        <v>462</v>
      </c>
      <c r="K188" s="6" t="s">
        <v>126</v>
      </c>
      <c r="L188" s="7" t="s">
        <v>90</v>
      </c>
      <c r="M188" s="7" t="s">
        <v>1502</v>
      </c>
      <c r="N188" s="10" t="s">
        <v>1808</v>
      </c>
      <c r="O188" s="10" t="s">
        <v>62</v>
      </c>
      <c r="P188" s="10" t="s">
        <v>93</v>
      </c>
      <c r="Q188" s="27">
        <v>1.0421341327866046E-10</v>
      </c>
      <c r="R188" s="7" t="s">
        <v>94</v>
      </c>
    </row>
    <row r="189" spans="1:18" x14ac:dyDescent="0.35">
      <c r="A189" s="6" t="s">
        <v>465</v>
      </c>
      <c r="B189" s="7" t="s">
        <v>90</v>
      </c>
      <c r="C189" s="7" t="s">
        <v>91</v>
      </c>
      <c r="D189" s="10" t="s">
        <v>466</v>
      </c>
      <c r="E189" s="10" t="s">
        <v>62</v>
      </c>
      <c r="F189" s="10" t="s">
        <v>461</v>
      </c>
      <c r="G189" s="27">
        <v>2.2176027190187435E-5</v>
      </c>
      <c r="H189" s="7" t="s">
        <v>462</v>
      </c>
      <c r="K189" s="6" t="s">
        <v>126</v>
      </c>
      <c r="L189" s="7" t="s">
        <v>90</v>
      </c>
      <c r="M189" s="7" t="s">
        <v>1530</v>
      </c>
      <c r="N189" s="10" t="s">
        <v>1809</v>
      </c>
      <c r="O189" s="10" t="s">
        <v>62</v>
      </c>
      <c r="P189" s="10" t="s">
        <v>93</v>
      </c>
      <c r="Q189" s="27">
        <v>8.233102640636425E-11</v>
      </c>
      <c r="R189" s="7" t="s">
        <v>94</v>
      </c>
    </row>
    <row r="190" spans="1:18" x14ac:dyDescent="0.35">
      <c r="A190" s="6" t="s">
        <v>467</v>
      </c>
      <c r="B190" s="7" t="s">
        <v>90</v>
      </c>
      <c r="C190" s="7" t="s">
        <v>91</v>
      </c>
      <c r="D190" s="10" t="s">
        <v>468</v>
      </c>
      <c r="E190" s="10" t="s">
        <v>62</v>
      </c>
      <c r="F190" s="10" t="s">
        <v>461</v>
      </c>
      <c r="G190" s="27">
        <v>1.238200935583461E-9</v>
      </c>
      <c r="H190" s="7" t="s">
        <v>462</v>
      </c>
      <c r="K190" s="6" t="s">
        <v>126</v>
      </c>
      <c r="L190" s="7" t="s">
        <v>90</v>
      </c>
      <c r="M190" s="7" t="s">
        <v>1746</v>
      </c>
      <c r="N190" s="10" t="s">
        <v>1810</v>
      </c>
      <c r="O190" s="10" t="s">
        <v>62</v>
      </c>
      <c r="P190" s="10" t="s">
        <v>93</v>
      </c>
      <c r="Q190" s="27">
        <v>3.8052245185130886E-18</v>
      </c>
      <c r="R190" s="7" t="s">
        <v>94</v>
      </c>
    </row>
    <row r="191" spans="1:18" x14ac:dyDescent="0.35">
      <c r="A191" s="6" t="s">
        <v>469</v>
      </c>
      <c r="B191" s="7" t="s">
        <v>90</v>
      </c>
      <c r="C191" s="7" t="s">
        <v>91</v>
      </c>
      <c r="D191" s="10" t="s">
        <v>470</v>
      </c>
      <c r="E191" s="10" t="s">
        <v>62</v>
      </c>
      <c r="F191" s="10" t="s">
        <v>461</v>
      </c>
      <c r="G191" s="27">
        <v>1.5561930595782499E-3</v>
      </c>
      <c r="H191" s="7" t="s">
        <v>462</v>
      </c>
      <c r="K191" s="6" t="s">
        <v>126</v>
      </c>
      <c r="L191" s="7" t="s">
        <v>90</v>
      </c>
      <c r="M191" s="7" t="s">
        <v>1504</v>
      </c>
      <c r="N191" s="10" t="s">
        <v>1811</v>
      </c>
      <c r="O191" s="10" t="s">
        <v>62</v>
      </c>
      <c r="P191" s="10" t="s">
        <v>93</v>
      </c>
      <c r="Q191" s="27">
        <v>6.3835883713055508E-10</v>
      </c>
      <c r="R191" s="7" t="s">
        <v>94</v>
      </c>
    </row>
    <row r="192" spans="1:18" x14ac:dyDescent="0.35">
      <c r="A192" s="6" t="s">
        <v>471</v>
      </c>
      <c r="B192" s="7" t="s">
        <v>90</v>
      </c>
      <c r="C192" s="7" t="s">
        <v>91</v>
      </c>
      <c r="D192" s="10" t="s">
        <v>472</v>
      </c>
      <c r="E192" s="10" t="s">
        <v>62</v>
      </c>
      <c r="F192" s="10" t="s">
        <v>461</v>
      </c>
      <c r="G192" s="27">
        <v>-5.8073504641197402E-9</v>
      </c>
      <c r="H192" s="7" t="s">
        <v>462</v>
      </c>
      <c r="K192" s="6" t="s">
        <v>126</v>
      </c>
      <c r="L192" s="7" t="s">
        <v>90</v>
      </c>
      <c r="M192" s="7" t="s">
        <v>1496</v>
      </c>
      <c r="N192" s="10" t="s">
        <v>1812</v>
      </c>
      <c r="O192" s="10" t="s">
        <v>62</v>
      </c>
      <c r="P192" s="10" t="s">
        <v>93</v>
      </c>
      <c r="Q192" s="27">
        <v>5.0973405079332195E-13</v>
      </c>
      <c r="R192" s="7" t="s">
        <v>94</v>
      </c>
    </row>
    <row r="193" spans="1:18" x14ac:dyDescent="0.35">
      <c r="A193" s="6" t="s">
        <v>473</v>
      </c>
      <c r="B193" s="7" t="s">
        <v>90</v>
      </c>
      <c r="C193" s="7" t="s">
        <v>91</v>
      </c>
      <c r="D193" s="10" t="s">
        <v>474</v>
      </c>
      <c r="E193" s="10" t="s">
        <v>62</v>
      </c>
      <c r="F193" s="10" t="s">
        <v>461</v>
      </c>
      <c r="G193" s="27">
        <v>2.3895669859915694E-8</v>
      </c>
      <c r="H193" s="7" t="s">
        <v>462</v>
      </c>
      <c r="K193" s="6" t="s">
        <v>126</v>
      </c>
      <c r="L193" s="7" t="s">
        <v>90</v>
      </c>
      <c r="M193" s="7" t="s">
        <v>1659</v>
      </c>
      <c r="N193" s="10" t="s">
        <v>1813</v>
      </c>
      <c r="O193" s="10" t="s">
        <v>62</v>
      </c>
      <c r="P193" s="10" t="s">
        <v>93</v>
      </c>
      <c r="Q193" s="27">
        <v>-5.5607480801501926E-15</v>
      </c>
      <c r="R193" s="7" t="s">
        <v>94</v>
      </c>
    </row>
    <row r="194" spans="1:18" x14ac:dyDescent="0.35">
      <c r="A194" s="6" t="s">
        <v>475</v>
      </c>
      <c r="B194" s="7" t="s">
        <v>90</v>
      </c>
      <c r="C194" s="7" t="s">
        <v>91</v>
      </c>
      <c r="D194" s="10" t="s">
        <v>476</v>
      </c>
      <c r="E194" s="10" t="s">
        <v>62</v>
      </c>
      <c r="F194" s="10" t="s">
        <v>461</v>
      </c>
      <c r="G194" s="27">
        <v>5.4679393712641028E-4</v>
      </c>
      <c r="H194" s="7" t="s">
        <v>462</v>
      </c>
      <c r="K194" s="6" t="s">
        <v>126</v>
      </c>
      <c r="L194" s="7" t="s">
        <v>90</v>
      </c>
      <c r="M194" s="7" t="s">
        <v>1661</v>
      </c>
      <c r="N194" s="10" t="s">
        <v>1814</v>
      </c>
      <c r="O194" s="10" t="s">
        <v>62</v>
      </c>
      <c r="P194" s="10" t="s">
        <v>93</v>
      </c>
      <c r="Q194" s="27">
        <v>6.5407395591999474E-18</v>
      </c>
      <c r="R194" s="7" t="s">
        <v>94</v>
      </c>
    </row>
    <row r="195" spans="1:18" x14ac:dyDescent="0.35">
      <c r="A195" s="6" t="s">
        <v>477</v>
      </c>
      <c r="B195" s="7" t="s">
        <v>90</v>
      </c>
      <c r="C195" s="7" t="s">
        <v>91</v>
      </c>
      <c r="D195" s="10" t="s">
        <v>478</v>
      </c>
      <c r="E195" s="10" t="s">
        <v>62</v>
      </c>
      <c r="F195" s="10" t="s">
        <v>461</v>
      </c>
      <c r="G195" s="27">
        <v>1.8777915263475935E-8</v>
      </c>
      <c r="H195" s="7" t="s">
        <v>462</v>
      </c>
      <c r="K195" s="6" t="s">
        <v>126</v>
      </c>
      <c r="L195" s="7" t="s">
        <v>90</v>
      </c>
      <c r="M195" s="7" t="s">
        <v>1752</v>
      </c>
      <c r="N195" s="10" t="s">
        <v>1815</v>
      </c>
      <c r="O195" s="10" t="s">
        <v>62</v>
      </c>
      <c r="P195" s="10" t="s">
        <v>93</v>
      </c>
      <c r="Q195" s="27">
        <v>2.1805418904431901E-9</v>
      </c>
      <c r="R195" s="7" t="s">
        <v>94</v>
      </c>
    </row>
    <row r="196" spans="1:18" x14ac:dyDescent="0.35">
      <c r="A196" s="6" t="s">
        <v>479</v>
      </c>
      <c r="B196" s="7" t="s">
        <v>90</v>
      </c>
      <c r="C196" s="7" t="s">
        <v>91</v>
      </c>
      <c r="D196" s="10" t="s">
        <v>480</v>
      </c>
      <c r="E196" s="10" t="s">
        <v>62</v>
      </c>
      <c r="F196" s="10" t="s">
        <v>461</v>
      </c>
      <c r="G196" s="27">
        <v>2.1364296390043636E-7</v>
      </c>
      <c r="H196" s="7" t="s">
        <v>462</v>
      </c>
      <c r="K196" s="6" t="s">
        <v>126</v>
      </c>
      <c r="L196" s="7" t="s">
        <v>90</v>
      </c>
      <c r="M196" s="7" t="s">
        <v>1506</v>
      </c>
      <c r="N196" s="10" t="s">
        <v>1816</v>
      </c>
      <c r="O196" s="10" t="s">
        <v>62</v>
      </c>
      <c r="P196" s="10" t="s">
        <v>93</v>
      </c>
      <c r="Q196" s="27">
        <v>4.4301855038240424E-10</v>
      </c>
      <c r="R196" s="7" t="s">
        <v>94</v>
      </c>
    </row>
    <row r="197" spans="1:18" x14ac:dyDescent="0.35">
      <c r="A197" s="6" t="s">
        <v>481</v>
      </c>
      <c r="B197" s="7" t="s">
        <v>90</v>
      </c>
      <c r="C197" s="7" t="s">
        <v>91</v>
      </c>
      <c r="D197" s="10" t="s">
        <v>482</v>
      </c>
      <c r="E197" s="10" t="s">
        <v>62</v>
      </c>
      <c r="F197" s="10" t="s">
        <v>461</v>
      </c>
      <c r="G197" s="27">
        <v>-2.6157203287622914E-6</v>
      </c>
      <c r="H197" s="7" t="s">
        <v>462</v>
      </c>
      <c r="K197" s="6" t="s">
        <v>126</v>
      </c>
      <c r="L197" s="7" t="s">
        <v>90</v>
      </c>
      <c r="M197" s="7" t="s">
        <v>1499</v>
      </c>
      <c r="N197" s="10" t="s">
        <v>1817</v>
      </c>
      <c r="O197" s="10" t="s">
        <v>62</v>
      </c>
      <c r="P197" s="10" t="s">
        <v>93</v>
      </c>
      <c r="Q197" s="27">
        <v>1.0534984789942662E-16</v>
      </c>
      <c r="R197" s="7" t="s">
        <v>94</v>
      </c>
    </row>
    <row r="198" spans="1:18" x14ac:dyDescent="0.35">
      <c r="A198" s="6" t="s">
        <v>483</v>
      </c>
      <c r="B198" s="7" t="s">
        <v>90</v>
      </c>
      <c r="C198" s="7" t="s">
        <v>91</v>
      </c>
      <c r="D198" s="10" t="s">
        <v>484</v>
      </c>
      <c r="E198" s="10" t="s">
        <v>62</v>
      </c>
      <c r="F198" s="10" t="s">
        <v>461</v>
      </c>
      <c r="G198" s="27">
        <v>1.0293808712389133E-6</v>
      </c>
      <c r="H198" s="7" t="s">
        <v>462</v>
      </c>
      <c r="K198" s="6" t="s">
        <v>1818</v>
      </c>
      <c r="L198" s="7" t="s">
        <v>90</v>
      </c>
      <c r="M198" s="7" t="s">
        <v>1506</v>
      </c>
      <c r="N198" s="10" t="s">
        <v>1819</v>
      </c>
      <c r="O198" s="10" t="s">
        <v>62</v>
      </c>
      <c r="P198" s="10" t="s">
        <v>1716</v>
      </c>
      <c r="Q198" s="27">
        <v>-1.167706507093628E-12</v>
      </c>
      <c r="R198" s="7" t="s">
        <v>1717</v>
      </c>
    </row>
    <row r="199" spans="1:18" x14ac:dyDescent="0.35">
      <c r="A199" s="6" t="s">
        <v>485</v>
      </c>
      <c r="B199" s="7" t="s">
        <v>90</v>
      </c>
      <c r="C199" s="7" t="s">
        <v>91</v>
      </c>
      <c r="D199" s="10" t="s">
        <v>486</v>
      </c>
      <c r="E199" s="10" t="s">
        <v>62</v>
      </c>
      <c r="F199" s="10" t="s">
        <v>461</v>
      </c>
      <c r="G199" s="27">
        <v>4.5687816279614016E-6</v>
      </c>
      <c r="H199" s="7" t="s">
        <v>462</v>
      </c>
      <c r="K199" s="6" t="s">
        <v>1821</v>
      </c>
      <c r="L199" s="7" t="s">
        <v>90</v>
      </c>
      <c r="M199" s="7" t="s">
        <v>1530</v>
      </c>
      <c r="N199" s="10" t="s">
        <v>1822</v>
      </c>
      <c r="O199" s="10" t="s">
        <v>62</v>
      </c>
      <c r="P199" s="10" t="s">
        <v>1716</v>
      </c>
      <c r="Q199" s="27">
        <v>2.3412249627029646E-18</v>
      </c>
      <c r="R199" s="7" t="s">
        <v>1717</v>
      </c>
    </row>
    <row r="200" spans="1:18" x14ac:dyDescent="0.35">
      <c r="A200" s="6" t="s">
        <v>487</v>
      </c>
      <c r="B200" s="7" t="s">
        <v>90</v>
      </c>
      <c r="C200" s="7" t="s">
        <v>91</v>
      </c>
      <c r="D200" s="10" t="s">
        <v>488</v>
      </c>
      <c r="E200" s="10" t="s">
        <v>62</v>
      </c>
      <c r="F200" s="10" t="s">
        <v>461</v>
      </c>
      <c r="G200" s="27">
        <v>1.2493068431956486E-5</v>
      </c>
      <c r="H200" s="7" t="s">
        <v>462</v>
      </c>
      <c r="K200" s="6" t="s">
        <v>1821</v>
      </c>
      <c r="L200" s="7" t="s">
        <v>90</v>
      </c>
      <c r="M200" s="7" t="s">
        <v>1504</v>
      </c>
      <c r="N200" s="10" t="s">
        <v>1823</v>
      </c>
      <c r="O200" s="10" t="s">
        <v>62</v>
      </c>
      <c r="P200" s="10" t="s">
        <v>1716</v>
      </c>
      <c r="Q200" s="27">
        <v>3.0840448376072505E-8</v>
      </c>
      <c r="R200" s="7" t="s">
        <v>1717</v>
      </c>
    </row>
    <row r="201" spans="1:18" x14ac:dyDescent="0.35">
      <c r="A201" s="6" t="s">
        <v>489</v>
      </c>
      <c r="B201" s="7" t="s">
        <v>90</v>
      </c>
      <c r="C201" s="7" t="s">
        <v>91</v>
      </c>
      <c r="D201" s="10" t="s">
        <v>490</v>
      </c>
      <c r="E201" s="10" t="s">
        <v>62</v>
      </c>
      <c r="F201" s="10" t="s">
        <v>461</v>
      </c>
      <c r="G201" s="27">
        <v>1.6455433458090252E-10</v>
      </c>
      <c r="H201" s="7" t="s">
        <v>462</v>
      </c>
      <c r="K201" s="6" t="s">
        <v>1821</v>
      </c>
      <c r="L201" s="7" t="s">
        <v>90</v>
      </c>
      <c r="M201" s="7" t="s">
        <v>1506</v>
      </c>
      <c r="N201" s="10" t="s">
        <v>1824</v>
      </c>
      <c r="O201" s="10" t="s">
        <v>62</v>
      </c>
      <c r="P201" s="10" t="s">
        <v>1716</v>
      </c>
      <c r="Q201" s="27">
        <v>8.3676775253022599E-7</v>
      </c>
      <c r="R201" s="7" t="s">
        <v>1717</v>
      </c>
    </row>
    <row r="202" spans="1:18" x14ac:dyDescent="0.35">
      <c r="A202" s="6" t="s">
        <v>491</v>
      </c>
      <c r="B202" s="7" t="s">
        <v>90</v>
      </c>
      <c r="C202" s="7" t="s">
        <v>91</v>
      </c>
      <c r="D202" s="10" t="s">
        <v>492</v>
      </c>
      <c r="E202" s="10" t="s">
        <v>62</v>
      </c>
      <c r="F202" s="10" t="s">
        <v>461</v>
      </c>
      <c r="G202" s="27">
        <v>7.4168362099560946E-3</v>
      </c>
      <c r="H202" s="7" t="s">
        <v>462</v>
      </c>
      <c r="K202" s="6" t="s">
        <v>1821</v>
      </c>
      <c r="L202" s="7" t="s">
        <v>90</v>
      </c>
      <c r="M202" s="7" t="s">
        <v>1499</v>
      </c>
      <c r="N202" s="10" t="s">
        <v>1825</v>
      </c>
      <c r="O202" s="10" t="s">
        <v>62</v>
      </c>
      <c r="P202" s="10" t="s">
        <v>1716</v>
      </c>
      <c r="Q202" s="27">
        <v>3.1469673443225879E-20</v>
      </c>
      <c r="R202" s="7" t="s">
        <v>1717</v>
      </c>
    </row>
    <row r="203" spans="1:18" x14ac:dyDescent="0.35">
      <c r="A203" s="6" t="s">
        <v>493</v>
      </c>
      <c r="B203" s="7" t="s">
        <v>90</v>
      </c>
      <c r="C203" s="7" t="s">
        <v>91</v>
      </c>
      <c r="D203" s="10" t="s">
        <v>494</v>
      </c>
      <c r="E203" s="10" t="s">
        <v>62</v>
      </c>
      <c r="F203" s="10" t="s">
        <v>461</v>
      </c>
      <c r="G203" s="27">
        <v>9.508675969625017E-7</v>
      </c>
      <c r="H203" s="7" t="s">
        <v>462</v>
      </c>
      <c r="K203" s="6" t="s">
        <v>1826</v>
      </c>
      <c r="L203" s="7" t="s">
        <v>90</v>
      </c>
      <c r="M203" s="7" t="s">
        <v>1530</v>
      </c>
      <c r="N203" s="10" t="s">
        <v>1827</v>
      </c>
      <c r="O203" s="10" t="s">
        <v>62</v>
      </c>
      <c r="P203" s="10" t="s">
        <v>1716</v>
      </c>
      <c r="Q203" s="27">
        <v>3.862649571614226E-17</v>
      </c>
      <c r="R203" s="7" t="s">
        <v>1717</v>
      </c>
    </row>
    <row r="204" spans="1:18" x14ac:dyDescent="0.35">
      <c r="A204" s="6" t="s">
        <v>495</v>
      </c>
      <c r="B204" s="7" t="s">
        <v>90</v>
      </c>
      <c r="C204" s="7" t="s">
        <v>91</v>
      </c>
      <c r="D204" s="10" t="s">
        <v>496</v>
      </c>
      <c r="E204" s="10" t="s">
        <v>62</v>
      </c>
      <c r="F204" s="10" t="s">
        <v>461</v>
      </c>
      <c r="G204" s="27">
        <v>-2.9971376637048186E-11</v>
      </c>
      <c r="H204" s="7" t="s">
        <v>462</v>
      </c>
      <c r="K204" s="6" t="s">
        <v>1826</v>
      </c>
      <c r="L204" s="7" t="s">
        <v>90</v>
      </c>
      <c r="M204" s="7" t="s">
        <v>1504</v>
      </c>
      <c r="N204" s="10" t="s">
        <v>1828</v>
      </c>
      <c r="O204" s="10" t="s">
        <v>62</v>
      </c>
      <c r="P204" s="10" t="s">
        <v>1716</v>
      </c>
      <c r="Q204" s="27">
        <v>-3.0264657756235457E-14</v>
      </c>
      <c r="R204" s="7" t="s">
        <v>1717</v>
      </c>
    </row>
    <row r="205" spans="1:18" x14ac:dyDescent="0.35">
      <c r="A205" s="6" t="s">
        <v>497</v>
      </c>
      <c r="B205" s="7" t="s">
        <v>90</v>
      </c>
      <c r="C205" s="7" t="s">
        <v>91</v>
      </c>
      <c r="D205" s="10" t="s">
        <v>498</v>
      </c>
      <c r="E205" s="10" t="s">
        <v>62</v>
      </c>
      <c r="F205" s="10" t="s">
        <v>461</v>
      </c>
      <c r="G205" s="27">
        <v>2.2293347989564713E-7</v>
      </c>
      <c r="H205" s="7" t="s">
        <v>462</v>
      </c>
      <c r="K205" s="6" t="s">
        <v>1826</v>
      </c>
      <c r="L205" s="7" t="s">
        <v>90</v>
      </c>
      <c r="M205" s="7" t="s">
        <v>1506</v>
      </c>
      <c r="N205" s="10" t="s">
        <v>1829</v>
      </c>
      <c r="O205" s="10" t="s">
        <v>62</v>
      </c>
      <c r="P205" s="10" t="s">
        <v>1716</v>
      </c>
      <c r="Q205" s="27">
        <v>9.4579261082778623E-7</v>
      </c>
      <c r="R205" s="7" t="s">
        <v>1717</v>
      </c>
    </row>
    <row r="206" spans="1:18" x14ac:dyDescent="0.35">
      <c r="A206" s="6" t="s">
        <v>499</v>
      </c>
      <c r="B206" s="7" t="s">
        <v>90</v>
      </c>
      <c r="C206" s="7" t="s">
        <v>91</v>
      </c>
      <c r="D206" s="10" t="s">
        <v>500</v>
      </c>
      <c r="E206" s="10" t="s">
        <v>62</v>
      </c>
      <c r="F206" s="10" t="s">
        <v>461</v>
      </c>
      <c r="G206" s="27">
        <v>2.3535810091408598E-9</v>
      </c>
      <c r="H206" s="7" t="s">
        <v>462</v>
      </c>
      <c r="K206" s="6" t="s">
        <v>1826</v>
      </c>
      <c r="L206" s="7" t="s">
        <v>90</v>
      </c>
      <c r="M206" s="7" t="s">
        <v>1499</v>
      </c>
      <c r="N206" s="10" t="s">
        <v>1830</v>
      </c>
      <c r="O206" s="10" t="s">
        <v>62</v>
      </c>
      <c r="P206" s="10" t="s">
        <v>1716</v>
      </c>
      <c r="Q206" s="27">
        <v>1.5629240640128549E-23</v>
      </c>
      <c r="R206" s="7" t="s">
        <v>1717</v>
      </c>
    </row>
    <row r="207" spans="1:18" x14ac:dyDescent="0.35">
      <c r="A207" s="6" t="s">
        <v>501</v>
      </c>
      <c r="B207" s="7" t="s">
        <v>90</v>
      </c>
      <c r="C207" s="7" t="s">
        <v>91</v>
      </c>
      <c r="D207" s="10" t="s">
        <v>502</v>
      </c>
      <c r="E207" s="10" t="s">
        <v>62</v>
      </c>
      <c r="F207" s="10" t="s">
        <v>461</v>
      </c>
      <c r="G207" s="27">
        <v>3.013640721504317E-8</v>
      </c>
      <c r="H207" s="7" t="s">
        <v>462</v>
      </c>
      <c r="K207" s="6" t="s">
        <v>1831</v>
      </c>
      <c r="L207" s="7" t="s">
        <v>90</v>
      </c>
      <c r="M207" s="7" t="s">
        <v>1631</v>
      </c>
      <c r="N207" s="10" t="s">
        <v>1833</v>
      </c>
      <c r="O207" s="10" t="s">
        <v>62</v>
      </c>
      <c r="P207" s="10" t="s">
        <v>93</v>
      </c>
      <c r="Q207" s="27">
        <v>-3.0140882910281635E-17</v>
      </c>
      <c r="R207" s="7" t="s">
        <v>94</v>
      </c>
    </row>
    <row r="208" spans="1:18" x14ac:dyDescent="0.35">
      <c r="A208" s="6" t="s">
        <v>503</v>
      </c>
      <c r="B208" s="7" t="s">
        <v>90</v>
      </c>
      <c r="C208" s="7" t="s">
        <v>91</v>
      </c>
      <c r="D208" s="10" t="s">
        <v>504</v>
      </c>
      <c r="E208" s="10" t="s">
        <v>62</v>
      </c>
      <c r="F208" s="10" t="s">
        <v>461</v>
      </c>
      <c r="G208" s="27">
        <v>1.2104142106571742E-7</v>
      </c>
      <c r="H208" s="7" t="s">
        <v>462</v>
      </c>
      <c r="K208" s="6" t="s">
        <v>1831</v>
      </c>
      <c r="L208" s="7" t="s">
        <v>90</v>
      </c>
      <c r="M208" s="7" t="s">
        <v>1506</v>
      </c>
      <c r="N208" s="10" t="s">
        <v>1834</v>
      </c>
      <c r="O208" s="10" t="s">
        <v>62</v>
      </c>
      <c r="P208" s="10" t="s">
        <v>93</v>
      </c>
      <c r="Q208" s="27">
        <v>-2.0197018350308598E-7</v>
      </c>
      <c r="R208" s="7" t="s">
        <v>94</v>
      </c>
    </row>
    <row r="209" spans="1:18" x14ac:dyDescent="0.35">
      <c r="A209" s="6" t="s">
        <v>505</v>
      </c>
      <c r="B209" s="7" t="s">
        <v>90</v>
      </c>
      <c r="C209" s="7" t="s">
        <v>91</v>
      </c>
      <c r="D209" s="10" t="s">
        <v>506</v>
      </c>
      <c r="E209" s="10" t="s">
        <v>62</v>
      </c>
      <c r="F209" s="10" t="s">
        <v>461</v>
      </c>
      <c r="G209" s="27">
        <v>1.2127701560814518E-11</v>
      </c>
      <c r="H209" s="7" t="s">
        <v>462</v>
      </c>
      <c r="K209" s="6" t="s">
        <v>1831</v>
      </c>
      <c r="L209" s="7" t="s">
        <v>90</v>
      </c>
      <c r="M209" s="7" t="s">
        <v>1499</v>
      </c>
      <c r="N209" s="10" t="s">
        <v>1835</v>
      </c>
      <c r="O209" s="10" t="s">
        <v>62</v>
      </c>
      <c r="P209" s="10" t="s">
        <v>93</v>
      </c>
      <c r="Q209" s="27">
        <v>1.6090023707156391E-12</v>
      </c>
      <c r="R209" s="7" t="s">
        <v>94</v>
      </c>
    </row>
    <row r="210" spans="1:18" x14ac:dyDescent="0.35">
      <c r="A210" s="6" t="s">
        <v>507</v>
      </c>
      <c r="B210" s="7" t="s">
        <v>90</v>
      </c>
      <c r="C210" s="7" t="s">
        <v>91</v>
      </c>
      <c r="D210" s="10" t="s">
        <v>508</v>
      </c>
      <c r="E210" s="10" t="s">
        <v>62</v>
      </c>
      <c r="F210" s="10" t="s">
        <v>461</v>
      </c>
      <c r="G210" s="27">
        <v>1.6394986125529221E-6</v>
      </c>
      <c r="H210" s="7" t="s">
        <v>462</v>
      </c>
      <c r="K210" s="6" t="s">
        <v>128</v>
      </c>
      <c r="L210" s="7" t="s">
        <v>90</v>
      </c>
      <c r="M210" s="7" t="s">
        <v>1504</v>
      </c>
      <c r="N210" s="10" t="s">
        <v>1836</v>
      </c>
      <c r="O210" s="10" t="s">
        <v>62</v>
      </c>
      <c r="P210" s="10" t="s">
        <v>93</v>
      </c>
      <c r="Q210" s="27">
        <v>1.032821301139023E-7</v>
      </c>
      <c r="R210" s="7" t="s">
        <v>94</v>
      </c>
    </row>
    <row r="211" spans="1:18" x14ac:dyDescent="0.35">
      <c r="A211" s="6" t="s">
        <v>509</v>
      </c>
      <c r="B211" s="7" t="s">
        <v>90</v>
      </c>
      <c r="C211" s="7" t="s">
        <v>91</v>
      </c>
      <c r="D211" s="10" t="s">
        <v>510</v>
      </c>
      <c r="E211" s="10" t="s">
        <v>62</v>
      </c>
      <c r="F211" s="10" t="s">
        <v>461</v>
      </c>
      <c r="G211" s="27">
        <v>7.8459098522855349E-5</v>
      </c>
      <c r="H211" s="7" t="s">
        <v>462</v>
      </c>
      <c r="K211" s="6" t="s">
        <v>130</v>
      </c>
      <c r="L211" s="7" t="s">
        <v>90</v>
      </c>
      <c r="M211" s="7" t="s">
        <v>1504</v>
      </c>
      <c r="N211" s="10" t="s">
        <v>1837</v>
      </c>
      <c r="O211" s="10" t="s">
        <v>62</v>
      </c>
      <c r="P211" s="10" t="s">
        <v>93</v>
      </c>
      <c r="Q211" s="27">
        <v>3.8693543070512311E-27</v>
      </c>
      <c r="R211" s="7" t="s">
        <v>94</v>
      </c>
    </row>
    <row r="212" spans="1:18" x14ac:dyDescent="0.35">
      <c r="A212" s="6" t="s">
        <v>511</v>
      </c>
      <c r="B212" s="7" t="s">
        <v>90</v>
      </c>
      <c r="C212" s="7" t="s">
        <v>91</v>
      </c>
      <c r="D212" s="10" t="s">
        <v>512</v>
      </c>
      <c r="E212" s="10" t="s">
        <v>62</v>
      </c>
      <c r="F212" s="10" t="s">
        <v>461</v>
      </c>
      <c r="G212" s="27">
        <v>1.9658229116969701E-5</v>
      </c>
      <c r="H212" s="7" t="s">
        <v>462</v>
      </c>
      <c r="K212" s="6" t="s">
        <v>1838</v>
      </c>
      <c r="L212" s="7" t="s">
        <v>90</v>
      </c>
      <c r="M212" s="7" t="s">
        <v>1530</v>
      </c>
      <c r="N212" s="10" t="s">
        <v>1839</v>
      </c>
      <c r="O212" s="10" t="s">
        <v>62</v>
      </c>
      <c r="P212" s="10" t="s">
        <v>1716</v>
      </c>
      <c r="Q212" s="27">
        <v>6.8299878040097758E-12</v>
      </c>
      <c r="R212" s="7" t="s">
        <v>1717</v>
      </c>
    </row>
    <row r="213" spans="1:18" x14ac:dyDescent="0.35">
      <c r="A213" s="6" t="s">
        <v>513</v>
      </c>
      <c r="B213" s="7" t="s">
        <v>90</v>
      </c>
      <c r="C213" s="7" t="s">
        <v>91</v>
      </c>
      <c r="D213" s="10" t="s">
        <v>514</v>
      </c>
      <c r="E213" s="10" t="s">
        <v>62</v>
      </c>
      <c r="F213" s="10" t="s">
        <v>461</v>
      </c>
      <c r="G213" s="27">
        <v>1.0974574465874316E-22</v>
      </c>
      <c r="H213" s="7" t="s">
        <v>462</v>
      </c>
      <c r="K213" s="6" t="s">
        <v>1838</v>
      </c>
      <c r="L213" s="7" t="s">
        <v>90</v>
      </c>
      <c r="M213" s="7" t="s">
        <v>1504</v>
      </c>
      <c r="N213" s="10" t="s">
        <v>1840</v>
      </c>
      <c r="O213" s="10" t="s">
        <v>62</v>
      </c>
      <c r="P213" s="10" t="s">
        <v>1716</v>
      </c>
      <c r="Q213" s="27">
        <v>1.1407407029140882E-3</v>
      </c>
      <c r="R213" s="7" t="s">
        <v>1717</v>
      </c>
    </row>
    <row r="214" spans="1:18" x14ac:dyDescent="0.35">
      <c r="A214" s="6" t="s">
        <v>515</v>
      </c>
      <c r="B214" s="7" t="s">
        <v>90</v>
      </c>
      <c r="C214" s="7" t="s">
        <v>91</v>
      </c>
      <c r="D214" s="10" t="s">
        <v>516</v>
      </c>
      <c r="E214" s="10" t="s">
        <v>62</v>
      </c>
      <c r="F214" s="10" t="s">
        <v>461</v>
      </c>
      <c r="G214" s="27">
        <v>2.9868142384427485E-7</v>
      </c>
      <c r="H214" s="7" t="s">
        <v>462</v>
      </c>
      <c r="K214" s="6" t="s">
        <v>1841</v>
      </c>
      <c r="L214" s="7" t="s">
        <v>90</v>
      </c>
      <c r="M214" s="7" t="s">
        <v>1502</v>
      </c>
      <c r="N214" s="10" t="s">
        <v>1842</v>
      </c>
      <c r="O214" s="10" t="s">
        <v>62</v>
      </c>
      <c r="P214" s="10" t="s">
        <v>93</v>
      </c>
      <c r="Q214" s="27">
        <v>7.8506453559833522E-11</v>
      </c>
      <c r="R214" s="7" t="s">
        <v>94</v>
      </c>
    </row>
    <row r="215" spans="1:18" x14ac:dyDescent="0.35">
      <c r="A215" s="6" t="s">
        <v>517</v>
      </c>
      <c r="B215" s="7" t="s">
        <v>90</v>
      </c>
      <c r="C215" s="7" t="s">
        <v>91</v>
      </c>
      <c r="D215" s="10" t="s">
        <v>518</v>
      </c>
      <c r="E215" s="10" t="s">
        <v>62</v>
      </c>
      <c r="F215" s="10" t="s">
        <v>461</v>
      </c>
      <c r="G215" s="27">
        <v>-4.5165406436905777E-19</v>
      </c>
      <c r="H215" s="7" t="s">
        <v>462</v>
      </c>
      <c r="K215" s="6" t="s">
        <v>1841</v>
      </c>
      <c r="L215" s="7" t="s">
        <v>90</v>
      </c>
      <c r="M215" s="7" t="s">
        <v>1530</v>
      </c>
      <c r="N215" s="10" t="s">
        <v>1843</v>
      </c>
      <c r="O215" s="10" t="s">
        <v>62</v>
      </c>
      <c r="P215" s="10" t="s">
        <v>93</v>
      </c>
      <c r="Q215" s="27">
        <v>6.1445781249933287E-10</v>
      </c>
      <c r="R215" s="7" t="s">
        <v>94</v>
      </c>
    </row>
    <row r="216" spans="1:18" x14ac:dyDescent="0.35">
      <c r="A216" s="6" t="s">
        <v>519</v>
      </c>
      <c r="B216" s="7" t="s">
        <v>90</v>
      </c>
      <c r="C216" s="7" t="s">
        <v>91</v>
      </c>
      <c r="D216" s="10" t="s">
        <v>520</v>
      </c>
      <c r="E216" s="10" t="s">
        <v>62</v>
      </c>
      <c r="F216" s="10" t="s">
        <v>461</v>
      </c>
      <c r="G216" s="27">
        <v>3.0130601632215279E-17</v>
      </c>
      <c r="H216" s="7" t="s">
        <v>462</v>
      </c>
      <c r="K216" s="6" t="s">
        <v>1841</v>
      </c>
      <c r="L216" s="7" t="s">
        <v>90</v>
      </c>
      <c r="M216" s="7" t="s">
        <v>1746</v>
      </c>
      <c r="N216" s="10" t="s">
        <v>1844</v>
      </c>
      <c r="O216" s="10" t="s">
        <v>62</v>
      </c>
      <c r="P216" s="10" t="s">
        <v>93</v>
      </c>
      <c r="Q216" s="27">
        <v>2.2370103217231978E-16</v>
      </c>
      <c r="R216" s="7" t="s">
        <v>94</v>
      </c>
    </row>
    <row r="217" spans="1:18" x14ac:dyDescent="0.35">
      <c r="A217" s="6" t="s">
        <v>521</v>
      </c>
      <c r="B217" s="7" t="s">
        <v>90</v>
      </c>
      <c r="C217" s="7" t="s">
        <v>91</v>
      </c>
      <c r="D217" s="10" t="s">
        <v>522</v>
      </c>
      <c r="E217" s="10" t="s">
        <v>62</v>
      </c>
      <c r="F217" s="10" t="s">
        <v>461</v>
      </c>
      <c r="G217" s="27">
        <v>1.944724259810719E-10</v>
      </c>
      <c r="H217" s="7" t="s">
        <v>462</v>
      </c>
      <c r="K217" s="6" t="s">
        <v>1841</v>
      </c>
      <c r="L217" s="7" t="s">
        <v>90</v>
      </c>
      <c r="M217" s="7" t="s">
        <v>1504</v>
      </c>
      <c r="N217" s="10" t="s">
        <v>1845</v>
      </c>
      <c r="O217" s="10" t="s">
        <v>62</v>
      </c>
      <c r="P217" s="10" t="s">
        <v>93</v>
      </c>
      <c r="Q217" s="27">
        <v>1.9200670888726746E-12</v>
      </c>
      <c r="R217" s="7" t="s">
        <v>94</v>
      </c>
    </row>
    <row r="218" spans="1:18" x14ac:dyDescent="0.35">
      <c r="A218" s="6" t="s">
        <v>523</v>
      </c>
      <c r="B218" s="7" t="s">
        <v>90</v>
      </c>
      <c r="C218" s="7" t="s">
        <v>91</v>
      </c>
      <c r="D218" s="10" t="s">
        <v>524</v>
      </c>
      <c r="E218" s="10" t="s">
        <v>62</v>
      </c>
      <c r="F218" s="10" t="s">
        <v>461</v>
      </c>
      <c r="G218" s="27">
        <v>7.1118730339592137E-7</v>
      </c>
      <c r="H218" s="7" t="s">
        <v>462</v>
      </c>
      <c r="K218" s="6" t="s">
        <v>1841</v>
      </c>
      <c r="L218" s="7" t="s">
        <v>90</v>
      </c>
      <c r="M218" s="7" t="s">
        <v>1496</v>
      </c>
      <c r="N218" s="10" t="s">
        <v>1846</v>
      </c>
      <c r="O218" s="10" t="s">
        <v>62</v>
      </c>
      <c r="P218" s="10" t="s">
        <v>93</v>
      </c>
      <c r="Q218" s="27">
        <v>1.6381205890258611E-11</v>
      </c>
      <c r="R218" s="7" t="s">
        <v>94</v>
      </c>
    </row>
    <row r="219" spans="1:18" x14ac:dyDescent="0.35">
      <c r="A219" s="6" t="s">
        <v>525</v>
      </c>
      <c r="B219" s="7" t="s">
        <v>90</v>
      </c>
      <c r="C219" s="7" t="s">
        <v>91</v>
      </c>
      <c r="D219" s="10" t="s">
        <v>526</v>
      </c>
      <c r="E219" s="10" t="s">
        <v>62</v>
      </c>
      <c r="F219" s="10" t="s">
        <v>461</v>
      </c>
      <c r="G219" s="27">
        <v>8.9837606210536898E-9</v>
      </c>
      <c r="H219" s="7" t="s">
        <v>462</v>
      </c>
      <c r="K219" s="6" t="s">
        <v>1841</v>
      </c>
      <c r="L219" s="7" t="s">
        <v>90</v>
      </c>
      <c r="M219" s="7" t="s">
        <v>1659</v>
      </c>
      <c r="N219" s="10" t="s">
        <v>1847</v>
      </c>
      <c r="O219" s="10" t="s">
        <v>62</v>
      </c>
      <c r="P219" s="10" t="s">
        <v>93</v>
      </c>
      <c r="Q219" s="27">
        <v>-4.2580005944406434E-14</v>
      </c>
      <c r="R219" s="7" t="s">
        <v>94</v>
      </c>
    </row>
    <row r="220" spans="1:18" x14ac:dyDescent="0.35">
      <c r="A220" s="6" t="s">
        <v>527</v>
      </c>
      <c r="B220" s="7" t="s">
        <v>90</v>
      </c>
      <c r="C220" s="7" t="s">
        <v>91</v>
      </c>
      <c r="D220" s="10" t="s">
        <v>528</v>
      </c>
      <c r="E220" s="10" t="s">
        <v>62</v>
      </c>
      <c r="F220" s="10" t="s">
        <v>461</v>
      </c>
      <c r="G220" s="27">
        <v>3.0421474889720495E-22</v>
      </c>
      <c r="H220" s="7" t="s">
        <v>462</v>
      </c>
      <c r="K220" s="6" t="s">
        <v>1841</v>
      </c>
      <c r="L220" s="7" t="s">
        <v>90</v>
      </c>
      <c r="M220" s="7" t="s">
        <v>1661</v>
      </c>
      <c r="N220" s="10" t="s">
        <v>1848</v>
      </c>
      <c r="O220" s="10" t="s">
        <v>62</v>
      </c>
      <c r="P220" s="10" t="s">
        <v>93</v>
      </c>
      <c r="Q220" s="27">
        <v>1.2575045842475118E-16</v>
      </c>
      <c r="R220" s="7" t="s">
        <v>94</v>
      </c>
    </row>
    <row r="221" spans="1:18" x14ac:dyDescent="0.35">
      <c r="A221" s="6" t="s">
        <v>529</v>
      </c>
      <c r="B221" s="7" t="s">
        <v>90</v>
      </c>
      <c r="C221" s="7" t="s">
        <v>91</v>
      </c>
      <c r="D221" s="10" t="s">
        <v>530</v>
      </c>
      <c r="E221" s="10" t="s">
        <v>62</v>
      </c>
      <c r="F221" s="10" t="s">
        <v>461</v>
      </c>
      <c r="G221" s="27">
        <v>1.8190568021036838E-7</v>
      </c>
      <c r="H221" s="7" t="s">
        <v>462</v>
      </c>
      <c r="K221" s="6" t="s">
        <v>1841</v>
      </c>
      <c r="L221" s="7" t="s">
        <v>90</v>
      </c>
      <c r="M221" s="7" t="s">
        <v>1752</v>
      </c>
      <c r="N221" s="10" t="s">
        <v>1849</v>
      </c>
      <c r="O221" s="10" t="s">
        <v>62</v>
      </c>
      <c r="P221" s="10" t="s">
        <v>93</v>
      </c>
      <c r="Q221" s="27">
        <v>4.9853041235927669E-10</v>
      </c>
      <c r="R221" s="7" t="s">
        <v>94</v>
      </c>
    </row>
    <row r="222" spans="1:18" x14ac:dyDescent="0.35">
      <c r="A222" s="6" t="s">
        <v>531</v>
      </c>
      <c r="B222" s="7" t="s">
        <v>90</v>
      </c>
      <c r="C222" s="7" t="s">
        <v>91</v>
      </c>
      <c r="D222" s="10" t="s">
        <v>532</v>
      </c>
      <c r="E222" s="10" t="s">
        <v>62</v>
      </c>
      <c r="F222" s="10" t="s">
        <v>461</v>
      </c>
      <c r="G222" s="27">
        <v>-2.6631065301492514E-7</v>
      </c>
      <c r="H222" s="7" t="s">
        <v>462</v>
      </c>
      <c r="K222" s="6" t="s">
        <v>1841</v>
      </c>
      <c r="L222" s="7" t="s">
        <v>90</v>
      </c>
      <c r="M222" s="7" t="s">
        <v>1631</v>
      </c>
      <c r="N222" s="10" t="s">
        <v>1850</v>
      </c>
      <c r="O222" s="10" t="s">
        <v>62</v>
      </c>
      <c r="P222" s="10" t="s">
        <v>93</v>
      </c>
      <c r="Q222" s="27">
        <v>2.3931158921640048E-12</v>
      </c>
      <c r="R222" s="7" t="s">
        <v>94</v>
      </c>
    </row>
    <row r="223" spans="1:18" x14ac:dyDescent="0.35">
      <c r="A223" s="6" t="s">
        <v>535</v>
      </c>
      <c r="B223" s="7" t="s">
        <v>90</v>
      </c>
      <c r="C223" s="7" t="s">
        <v>91</v>
      </c>
      <c r="D223" s="10" t="s">
        <v>536</v>
      </c>
      <c r="E223" s="10" t="s">
        <v>62</v>
      </c>
      <c r="F223" s="10" t="s">
        <v>461</v>
      </c>
      <c r="G223" s="27">
        <v>5.1738311310913101E-9</v>
      </c>
      <c r="H223" s="7" t="s">
        <v>462</v>
      </c>
      <c r="K223" s="6" t="s">
        <v>1841</v>
      </c>
      <c r="L223" s="7" t="s">
        <v>90</v>
      </c>
      <c r="M223" s="7" t="s">
        <v>1506</v>
      </c>
      <c r="N223" s="10" t="s">
        <v>1851</v>
      </c>
      <c r="O223" s="10" t="s">
        <v>62</v>
      </c>
      <c r="P223" s="10" t="s">
        <v>93</v>
      </c>
      <c r="Q223" s="27">
        <v>5.5040916740226088E-10</v>
      </c>
      <c r="R223" s="7" t="s">
        <v>94</v>
      </c>
    </row>
    <row r="224" spans="1:18" x14ac:dyDescent="0.35">
      <c r="A224" s="6" t="s">
        <v>537</v>
      </c>
      <c r="B224" s="7" t="s">
        <v>90</v>
      </c>
      <c r="C224" s="7" t="s">
        <v>91</v>
      </c>
      <c r="D224" s="10" t="s">
        <v>538</v>
      </c>
      <c r="E224" s="10" t="s">
        <v>62</v>
      </c>
      <c r="F224" s="10" t="s">
        <v>461</v>
      </c>
      <c r="G224" s="27">
        <v>1.0158559984366643E-8</v>
      </c>
      <c r="H224" s="7" t="s">
        <v>462</v>
      </c>
      <c r="K224" s="6" t="s">
        <v>1841</v>
      </c>
      <c r="L224" s="7" t="s">
        <v>90</v>
      </c>
      <c r="M224" s="7" t="s">
        <v>1499</v>
      </c>
      <c r="N224" s="10" t="s">
        <v>1852</v>
      </c>
      <c r="O224" s="10" t="s">
        <v>62</v>
      </c>
      <c r="P224" s="10" t="s">
        <v>93</v>
      </c>
      <c r="Q224" s="27">
        <v>6.4142003855919549E-12</v>
      </c>
      <c r="R224" s="7" t="s">
        <v>94</v>
      </c>
    </row>
    <row r="225" spans="1:18" x14ac:dyDescent="0.35">
      <c r="A225" s="6" t="s">
        <v>539</v>
      </c>
      <c r="B225" s="7" t="s">
        <v>90</v>
      </c>
      <c r="C225" s="7" t="s">
        <v>91</v>
      </c>
      <c r="D225" s="10" t="s">
        <v>540</v>
      </c>
      <c r="E225" s="10" t="s">
        <v>62</v>
      </c>
      <c r="F225" s="10" t="s">
        <v>461</v>
      </c>
      <c r="G225" s="27">
        <v>-1.0924933837246709E-10</v>
      </c>
      <c r="H225" s="7" t="s">
        <v>462</v>
      </c>
      <c r="K225" s="6" t="s">
        <v>1853</v>
      </c>
      <c r="L225" s="7" t="s">
        <v>90</v>
      </c>
      <c r="M225" s="7" t="s">
        <v>1504</v>
      </c>
      <c r="N225" s="10" t="s">
        <v>1854</v>
      </c>
      <c r="O225" s="10" t="s">
        <v>62</v>
      </c>
      <c r="P225" s="10" t="s">
        <v>93</v>
      </c>
      <c r="Q225" s="27">
        <v>4.0546228101286969E-14</v>
      </c>
      <c r="R225" s="7" t="s">
        <v>94</v>
      </c>
    </row>
    <row r="226" spans="1:18" x14ac:dyDescent="0.35">
      <c r="A226" s="6" t="s">
        <v>541</v>
      </c>
      <c r="B226" s="7" t="s">
        <v>90</v>
      </c>
      <c r="C226" s="7" t="s">
        <v>91</v>
      </c>
      <c r="D226" s="10" t="s">
        <v>542</v>
      </c>
      <c r="E226" s="10" t="s">
        <v>62</v>
      </c>
      <c r="F226" s="10" t="s">
        <v>461</v>
      </c>
      <c r="G226" s="27">
        <v>8.5254363827124807E-6</v>
      </c>
      <c r="H226" s="7" t="s">
        <v>462</v>
      </c>
      <c r="K226" s="6" t="s">
        <v>1855</v>
      </c>
      <c r="L226" s="7" t="s">
        <v>90</v>
      </c>
      <c r="M226" s="7" t="s">
        <v>1504</v>
      </c>
      <c r="N226" s="10" t="s">
        <v>1856</v>
      </c>
      <c r="O226" s="10" t="s">
        <v>62</v>
      </c>
      <c r="P226" s="10" t="s">
        <v>93</v>
      </c>
      <c r="Q226" s="27">
        <v>2.9569988901671089E-9</v>
      </c>
      <c r="R226" s="7" t="s">
        <v>94</v>
      </c>
    </row>
    <row r="227" spans="1:18" x14ac:dyDescent="0.35">
      <c r="A227" s="6" t="s">
        <v>543</v>
      </c>
      <c r="B227" s="7" t="s">
        <v>90</v>
      </c>
      <c r="C227" s="7" t="s">
        <v>91</v>
      </c>
      <c r="D227" s="10" t="s">
        <v>544</v>
      </c>
      <c r="E227" s="10" t="s">
        <v>62</v>
      </c>
      <c r="F227" s="10" t="s">
        <v>461</v>
      </c>
      <c r="G227" s="27">
        <v>1.5840363980457466E-9</v>
      </c>
      <c r="H227" s="7" t="s">
        <v>462</v>
      </c>
      <c r="K227" s="6" t="s">
        <v>1855</v>
      </c>
      <c r="L227" s="7" t="s">
        <v>90</v>
      </c>
      <c r="M227" s="7" t="s">
        <v>1496</v>
      </c>
      <c r="N227" s="10" t="s">
        <v>1857</v>
      </c>
      <c r="O227" s="10" t="s">
        <v>62</v>
      </c>
      <c r="P227" s="10" t="s">
        <v>93</v>
      </c>
      <c r="Q227" s="27">
        <v>2.9208902290566621E-16</v>
      </c>
      <c r="R227" s="7" t="s">
        <v>94</v>
      </c>
    </row>
    <row r="228" spans="1:18" x14ac:dyDescent="0.35">
      <c r="A228" s="6" t="s">
        <v>545</v>
      </c>
      <c r="B228" s="7" t="s">
        <v>90</v>
      </c>
      <c r="C228" s="7" t="s">
        <v>91</v>
      </c>
      <c r="D228" s="10" t="s">
        <v>546</v>
      </c>
      <c r="E228" s="10" t="s">
        <v>62</v>
      </c>
      <c r="F228" s="10" t="s">
        <v>461</v>
      </c>
      <c r="G228" s="27">
        <v>1.5558141127013736E-3</v>
      </c>
      <c r="H228" s="7" t="s">
        <v>462</v>
      </c>
      <c r="K228" s="6" t="s">
        <v>1855</v>
      </c>
      <c r="L228" s="7" t="s">
        <v>90</v>
      </c>
      <c r="M228" s="7" t="s">
        <v>1659</v>
      </c>
      <c r="N228" s="10" t="s">
        <v>1858</v>
      </c>
      <c r="O228" s="10" t="s">
        <v>62</v>
      </c>
      <c r="P228" s="10" t="s">
        <v>93</v>
      </c>
      <c r="Q228" s="27">
        <v>-4.9855716380396171E-13</v>
      </c>
      <c r="R228" s="7" t="s">
        <v>94</v>
      </c>
    </row>
    <row r="229" spans="1:18" x14ac:dyDescent="0.35">
      <c r="A229" s="6" t="s">
        <v>547</v>
      </c>
      <c r="B229" s="7" t="s">
        <v>90</v>
      </c>
      <c r="C229" s="7" t="s">
        <v>91</v>
      </c>
      <c r="D229" s="10" t="s">
        <v>548</v>
      </c>
      <c r="E229" s="10" t="s">
        <v>62</v>
      </c>
      <c r="F229" s="10" t="s">
        <v>461</v>
      </c>
      <c r="G229" s="27">
        <v>-5.8373681566389949E-9</v>
      </c>
      <c r="H229" s="7" t="s">
        <v>462</v>
      </c>
      <c r="K229" s="6" t="s">
        <v>1855</v>
      </c>
      <c r="L229" s="7" t="s">
        <v>90</v>
      </c>
      <c r="M229" s="7" t="s">
        <v>1661</v>
      </c>
      <c r="N229" s="10" t="s">
        <v>1859</v>
      </c>
      <c r="O229" s="10" t="s">
        <v>62</v>
      </c>
      <c r="P229" s="10" t="s">
        <v>93</v>
      </c>
      <c r="Q229" s="27">
        <v>1.4813211902234835E-15</v>
      </c>
      <c r="R229" s="7" t="s">
        <v>94</v>
      </c>
    </row>
    <row r="230" spans="1:18" x14ac:dyDescent="0.35">
      <c r="A230" s="6" t="s">
        <v>549</v>
      </c>
      <c r="B230" s="7" t="s">
        <v>90</v>
      </c>
      <c r="C230" s="7" t="s">
        <v>91</v>
      </c>
      <c r="D230" s="10" t="s">
        <v>550</v>
      </c>
      <c r="E230" s="10" t="s">
        <v>62</v>
      </c>
      <c r="F230" s="10" t="s">
        <v>461</v>
      </c>
      <c r="G230" s="27">
        <v>3.3465309250582043E-8</v>
      </c>
      <c r="H230" s="7" t="s">
        <v>462</v>
      </c>
      <c r="K230" s="6" t="s">
        <v>1855</v>
      </c>
      <c r="L230" s="7" t="s">
        <v>90</v>
      </c>
      <c r="M230" s="7" t="s">
        <v>1752</v>
      </c>
      <c r="N230" s="10" t="s">
        <v>1860</v>
      </c>
      <c r="O230" s="10" t="s">
        <v>62</v>
      </c>
      <c r="P230" s="10" t="s">
        <v>93</v>
      </c>
      <c r="Q230" s="27">
        <v>3.7611492295915908E-9</v>
      </c>
      <c r="R230" s="7" t="s">
        <v>94</v>
      </c>
    </row>
    <row r="231" spans="1:18" x14ac:dyDescent="0.35">
      <c r="A231" s="6" t="s">
        <v>551</v>
      </c>
      <c r="B231" s="7" t="s">
        <v>90</v>
      </c>
      <c r="C231" s="7" t="s">
        <v>91</v>
      </c>
      <c r="D231" s="10" t="s">
        <v>552</v>
      </c>
      <c r="E231" s="10" t="s">
        <v>62</v>
      </c>
      <c r="F231" s="10" t="s">
        <v>461</v>
      </c>
      <c r="G231" s="27">
        <v>5.5812569320742422E-4</v>
      </c>
      <c r="H231" s="7" t="s">
        <v>462</v>
      </c>
      <c r="K231" s="6" t="s">
        <v>1855</v>
      </c>
      <c r="L231" s="7" t="s">
        <v>90</v>
      </c>
      <c r="M231" s="7" t="s">
        <v>1631</v>
      </c>
      <c r="N231" s="10" t="s">
        <v>1861</v>
      </c>
      <c r="O231" s="10" t="s">
        <v>62</v>
      </c>
      <c r="P231" s="10" t="s">
        <v>93</v>
      </c>
      <c r="Q231" s="27">
        <v>1.1486340280639432E-9</v>
      </c>
      <c r="R231" s="7" t="s">
        <v>94</v>
      </c>
    </row>
    <row r="232" spans="1:18" x14ac:dyDescent="0.35">
      <c r="A232" s="6" t="s">
        <v>553</v>
      </c>
      <c r="B232" s="7" t="s">
        <v>90</v>
      </c>
      <c r="C232" s="7" t="s">
        <v>91</v>
      </c>
      <c r="D232" s="10" t="s">
        <v>554</v>
      </c>
      <c r="E232" s="10" t="s">
        <v>62</v>
      </c>
      <c r="F232" s="10" t="s">
        <v>461</v>
      </c>
      <c r="G232" s="27">
        <v>1.4148376352942525E-7</v>
      </c>
      <c r="H232" s="7" t="s">
        <v>462</v>
      </c>
      <c r="K232" s="6" t="s">
        <v>1855</v>
      </c>
      <c r="L232" s="7" t="s">
        <v>90</v>
      </c>
      <c r="M232" s="7" t="s">
        <v>1506</v>
      </c>
      <c r="N232" s="10" t="s">
        <v>1862</v>
      </c>
      <c r="O232" s="10" t="s">
        <v>62</v>
      </c>
      <c r="P232" s="10" t="s">
        <v>93</v>
      </c>
      <c r="Q232" s="27">
        <v>5.028095402745885E-9</v>
      </c>
      <c r="R232" s="7" t="s">
        <v>94</v>
      </c>
    </row>
    <row r="233" spans="1:18" x14ac:dyDescent="0.35">
      <c r="A233" s="6" t="s">
        <v>555</v>
      </c>
      <c r="B233" s="7" t="s">
        <v>90</v>
      </c>
      <c r="C233" s="7" t="s">
        <v>91</v>
      </c>
      <c r="D233" s="10" t="s">
        <v>556</v>
      </c>
      <c r="E233" s="10" t="s">
        <v>62</v>
      </c>
      <c r="F233" s="10" t="s">
        <v>461</v>
      </c>
      <c r="G233" s="27">
        <v>2.2692614676384183E-8</v>
      </c>
      <c r="H233" s="7" t="s">
        <v>462</v>
      </c>
      <c r="K233" s="6" t="s">
        <v>1855</v>
      </c>
      <c r="L233" s="7" t="s">
        <v>90</v>
      </c>
      <c r="M233" s="7" t="s">
        <v>1499</v>
      </c>
      <c r="N233" s="10" t="s">
        <v>1863</v>
      </c>
      <c r="O233" s="10" t="s">
        <v>62</v>
      </c>
      <c r="P233" s="10" t="s">
        <v>93</v>
      </c>
      <c r="Q233" s="27">
        <v>1.89874727418443E-12</v>
      </c>
      <c r="R233" s="7" t="s">
        <v>94</v>
      </c>
    </row>
    <row r="234" spans="1:18" x14ac:dyDescent="0.35">
      <c r="A234" s="6" t="s">
        <v>557</v>
      </c>
      <c r="B234" s="7" t="s">
        <v>90</v>
      </c>
      <c r="C234" s="7" t="s">
        <v>91</v>
      </c>
      <c r="D234" s="10" t="s">
        <v>558</v>
      </c>
      <c r="E234" s="10" t="s">
        <v>62</v>
      </c>
      <c r="F234" s="10" t="s">
        <v>461</v>
      </c>
      <c r="G234" s="27">
        <v>-5.6551577967673044E-9</v>
      </c>
      <c r="H234" s="7" t="s">
        <v>462</v>
      </c>
      <c r="K234" s="6" t="s">
        <v>1864</v>
      </c>
      <c r="L234" s="7" t="s">
        <v>90</v>
      </c>
      <c r="M234" s="7" t="s">
        <v>1502</v>
      </c>
      <c r="N234" s="10" t="s">
        <v>1865</v>
      </c>
      <c r="O234" s="10" t="s">
        <v>62</v>
      </c>
      <c r="P234" s="10" t="s">
        <v>93</v>
      </c>
      <c r="Q234" s="27">
        <v>3.5819355778692516E-19</v>
      </c>
      <c r="R234" s="7" t="s">
        <v>94</v>
      </c>
    </row>
    <row r="235" spans="1:18" x14ac:dyDescent="0.35">
      <c r="A235" s="6" t="s">
        <v>559</v>
      </c>
      <c r="B235" s="7" t="s">
        <v>90</v>
      </c>
      <c r="C235" s="7" t="s">
        <v>91</v>
      </c>
      <c r="D235" s="10" t="s">
        <v>560</v>
      </c>
      <c r="E235" s="10" t="s">
        <v>62</v>
      </c>
      <c r="F235" s="10" t="s">
        <v>461</v>
      </c>
      <c r="G235" s="27">
        <v>-1.4735062365218393E-6</v>
      </c>
      <c r="H235" s="7" t="s">
        <v>462</v>
      </c>
      <c r="K235" s="6" t="s">
        <v>1864</v>
      </c>
      <c r="L235" s="7" t="s">
        <v>90</v>
      </c>
      <c r="M235" s="7" t="s">
        <v>1504</v>
      </c>
      <c r="N235" s="10" t="s">
        <v>1866</v>
      </c>
      <c r="O235" s="10" t="s">
        <v>62</v>
      </c>
      <c r="P235" s="10" t="s">
        <v>93</v>
      </c>
      <c r="Q235" s="27">
        <v>3.3653369378690814E-12</v>
      </c>
      <c r="R235" s="7" t="s">
        <v>94</v>
      </c>
    </row>
    <row r="236" spans="1:18" x14ac:dyDescent="0.35">
      <c r="A236" s="6" t="s">
        <v>561</v>
      </c>
      <c r="B236" s="7" t="s">
        <v>90</v>
      </c>
      <c r="C236" s="7" t="s">
        <v>91</v>
      </c>
      <c r="D236" s="10" t="s">
        <v>562</v>
      </c>
      <c r="E236" s="10" t="s">
        <v>62</v>
      </c>
      <c r="F236" s="10" t="s">
        <v>461</v>
      </c>
      <c r="G236" s="27">
        <v>3.5841352009769271E-22</v>
      </c>
      <c r="H236" s="7" t="s">
        <v>462</v>
      </c>
      <c r="K236" s="6" t="s">
        <v>1867</v>
      </c>
      <c r="L236" s="7" t="s">
        <v>90</v>
      </c>
      <c r="M236" s="7" t="s">
        <v>1496</v>
      </c>
      <c r="N236" s="10" t="s">
        <v>1870</v>
      </c>
      <c r="O236" s="10" t="s">
        <v>62</v>
      </c>
      <c r="P236" s="10" t="s">
        <v>93</v>
      </c>
      <c r="Q236" s="27">
        <v>3.3877183594914736E-18</v>
      </c>
      <c r="R236" s="7" t="s">
        <v>94</v>
      </c>
    </row>
    <row r="237" spans="1:18" x14ac:dyDescent="0.35">
      <c r="A237" s="6" t="s">
        <v>563</v>
      </c>
      <c r="B237" s="7" t="s">
        <v>90</v>
      </c>
      <c r="C237" s="7" t="s">
        <v>91</v>
      </c>
      <c r="D237" s="10" t="s">
        <v>564</v>
      </c>
      <c r="E237" s="10" t="s">
        <v>62</v>
      </c>
      <c r="F237" s="10" t="s">
        <v>461</v>
      </c>
      <c r="G237" s="27">
        <v>1.8381816028056677E-5</v>
      </c>
      <c r="H237" s="7" t="s">
        <v>462</v>
      </c>
      <c r="K237" s="6" t="s">
        <v>1872</v>
      </c>
      <c r="L237" s="7" t="s">
        <v>90</v>
      </c>
      <c r="M237" s="7" t="s">
        <v>1530</v>
      </c>
      <c r="N237" s="10" t="s">
        <v>1873</v>
      </c>
      <c r="O237" s="10" t="s">
        <v>62</v>
      </c>
      <c r="P237" s="10" t="s">
        <v>93</v>
      </c>
      <c r="Q237" s="27">
        <v>1.4535275096592301E-12</v>
      </c>
      <c r="R237" s="7" t="s">
        <v>94</v>
      </c>
    </row>
    <row r="238" spans="1:18" x14ac:dyDescent="0.35">
      <c r="A238" s="6" t="s">
        <v>565</v>
      </c>
      <c r="B238" s="7" t="s">
        <v>90</v>
      </c>
      <c r="C238" s="7" t="s">
        <v>91</v>
      </c>
      <c r="D238" s="10" t="s">
        <v>566</v>
      </c>
      <c r="E238" s="10" t="s">
        <v>62</v>
      </c>
      <c r="F238" s="10" t="s">
        <v>461</v>
      </c>
      <c r="G238" s="27">
        <v>7.3972917708326315E-3</v>
      </c>
      <c r="H238" s="7" t="s">
        <v>462</v>
      </c>
      <c r="K238" s="6" t="s">
        <v>1872</v>
      </c>
      <c r="L238" s="7" t="s">
        <v>90</v>
      </c>
      <c r="M238" s="7" t="s">
        <v>1504</v>
      </c>
      <c r="N238" s="10" t="s">
        <v>1874</v>
      </c>
      <c r="O238" s="10" t="s">
        <v>62</v>
      </c>
      <c r="P238" s="10" t="s">
        <v>93</v>
      </c>
      <c r="Q238" s="27">
        <v>-2.7389320584983357E-14</v>
      </c>
      <c r="R238" s="7" t="s">
        <v>94</v>
      </c>
    </row>
    <row r="239" spans="1:18" x14ac:dyDescent="0.35">
      <c r="A239" s="6" t="s">
        <v>567</v>
      </c>
      <c r="B239" s="7" t="s">
        <v>90</v>
      </c>
      <c r="C239" s="7" t="s">
        <v>91</v>
      </c>
      <c r="D239" s="10" t="s">
        <v>568</v>
      </c>
      <c r="E239" s="10" t="s">
        <v>62</v>
      </c>
      <c r="F239" s="10" t="s">
        <v>461</v>
      </c>
      <c r="G239" s="27">
        <v>5.2314292073986615E-11</v>
      </c>
      <c r="H239" s="7" t="s">
        <v>462</v>
      </c>
      <c r="K239" s="6" t="s">
        <v>1872</v>
      </c>
      <c r="L239" s="7" t="s">
        <v>90</v>
      </c>
      <c r="M239" s="7" t="s">
        <v>1496</v>
      </c>
      <c r="N239" s="10" t="s">
        <v>1875</v>
      </c>
      <c r="O239" s="10" t="s">
        <v>62</v>
      </c>
      <c r="P239" s="10" t="s">
        <v>93</v>
      </c>
      <c r="Q239" s="27">
        <v>-1.028082899669591E-10</v>
      </c>
      <c r="R239" s="7" t="s">
        <v>94</v>
      </c>
    </row>
    <row r="240" spans="1:18" x14ac:dyDescent="0.35">
      <c r="A240" s="6" t="s">
        <v>569</v>
      </c>
      <c r="B240" s="7" t="s">
        <v>90</v>
      </c>
      <c r="C240" s="7" t="s">
        <v>91</v>
      </c>
      <c r="D240" s="10" t="s">
        <v>570</v>
      </c>
      <c r="E240" s="10" t="s">
        <v>62</v>
      </c>
      <c r="F240" s="10" t="s">
        <v>461</v>
      </c>
      <c r="G240" s="27">
        <v>-8.5515188229370891E-7</v>
      </c>
      <c r="H240" s="7" t="s">
        <v>462</v>
      </c>
      <c r="K240" s="6" t="s">
        <v>1872</v>
      </c>
      <c r="L240" s="7" t="s">
        <v>90</v>
      </c>
      <c r="M240" s="7" t="s">
        <v>1506</v>
      </c>
      <c r="N240" s="10" t="s">
        <v>1877</v>
      </c>
      <c r="O240" s="10" t="s">
        <v>62</v>
      </c>
      <c r="P240" s="10" t="s">
        <v>93</v>
      </c>
      <c r="Q240" s="27">
        <v>8.9537333506106157E-18</v>
      </c>
      <c r="R240" s="7" t="s">
        <v>94</v>
      </c>
    </row>
    <row r="241" spans="1:18" x14ac:dyDescent="0.35">
      <c r="A241" s="6" t="s">
        <v>571</v>
      </c>
      <c r="B241" s="7" t="s">
        <v>90</v>
      </c>
      <c r="C241" s="7" t="s">
        <v>375</v>
      </c>
      <c r="D241" s="10" t="s">
        <v>572</v>
      </c>
      <c r="E241" s="10" t="s">
        <v>62</v>
      </c>
      <c r="F241" s="10" t="s">
        <v>461</v>
      </c>
      <c r="G241" s="27">
        <v>1.6944784466716195E-11</v>
      </c>
      <c r="H241" s="7" t="s">
        <v>462</v>
      </c>
      <c r="K241" s="6" t="s">
        <v>1872</v>
      </c>
      <c r="L241" s="7" t="s">
        <v>90</v>
      </c>
      <c r="M241" s="7" t="s">
        <v>1499</v>
      </c>
      <c r="N241" s="10" t="s">
        <v>1878</v>
      </c>
      <c r="O241" s="10" t="s">
        <v>62</v>
      </c>
      <c r="P241" s="10" t="s">
        <v>93</v>
      </c>
      <c r="Q241" s="27">
        <v>2.3289181751578706E-20</v>
      </c>
      <c r="R241" s="7" t="s">
        <v>94</v>
      </c>
    </row>
    <row r="242" spans="1:18" x14ac:dyDescent="0.35">
      <c r="A242" s="6" t="s">
        <v>573</v>
      </c>
      <c r="B242" s="7" t="s">
        <v>90</v>
      </c>
      <c r="C242" s="7" t="s">
        <v>91</v>
      </c>
      <c r="D242" s="10" t="s">
        <v>574</v>
      </c>
      <c r="E242" s="10" t="s">
        <v>62</v>
      </c>
      <c r="F242" s="10" t="s">
        <v>461</v>
      </c>
      <c r="G242" s="27">
        <v>8.8160664277276322E-10</v>
      </c>
      <c r="H242" s="7" t="s">
        <v>462</v>
      </c>
      <c r="K242" s="6" t="s">
        <v>1883</v>
      </c>
      <c r="L242" s="7" t="s">
        <v>90</v>
      </c>
      <c r="M242" s="7" t="s">
        <v>1530</v>
      </c>
      <c r="N242" s="10" t="s">
        <v>1884</v>
      </c>
      <c r="O242" s="10" t="s">
        <v>62</v>
      </c>
      <c r="P242" s="10" t="s">
        <v>93</v>
      </c>
      <c r="Q242" s="27">
        <v>8.5933577165891717E-13</v>
      </c>
      <c r="R242" s="7" t="s">
        <v>94</v>
      </c>
    </row>
    <row r="243" spans="1:18" x14ac:dyDescent="0.35">
      <c r="A243" s="6" t="s">
        <v>575</v>
      </c>
      <c r="B243" s="7" t="s">
        <v>90</v>
      </c>
      <c r="C243" s="7" t="s">
        <v>91</v>
      </c>
      <c r="D243" s="10" t="s">
        <v>576</v>
      </c>
      <c r="E243" s="10" t="s">
        <v>62</v>
      </c>
      <c r="F243" s="10" t="s">
        <v>461</v>
      </c>
      <c r="G243" s="27">
        <v>4.4244373905729179E-8</v>
      </c>
      <c r="H243" s="7" t="s">
        <v>462</v>
      </c>
      <c r="K243" s="6" t="s">
        <v>1883</v>
      </c>
      <c r="L243" s="7" t="s">
        <v>90</v>
      </c>
      <c r="M243" s="7" t="s">
        <v>1504</v>
      </c>
      <c r="N243" s="10" t="s">
        <v>1885</v>
      </c>
      <c r="O243" s="10" t="s">
        <v>62</v>
      </c>
      <c r="P243" s="10" t="s">
        <v>93</v>
      </c>
      <c r="Q243" s="27">
        <v>-1.6200418488761143E-14</v>
      </c>
      <c r="R243" s="7" t="s">
        <v>94</v>
      </c>
    </row>
    <row r="244" spans="1:18" x14ac:dyDescent="0.35">
      <c r="A244" s="6" t="s">
        <v>577</v>
      </c>
      <c r="B244" s="7" t="s">
        <v>90</v>
      </c>
      <c r="C244" s="7" t="s">
        <v>91</v>
      </c>
      <c r="D244" s="10" t="s">
        <v>578</v>
      </c>
      <c r="E244" s="10" t="s">
        <v>62</v>
      </c>
      <c r="F244" s="10" t="s">
        <v>461</v>
      </c>
      <c r="G244" s="27">
        <v>8.0409026247445119E-9</v>
      </c>
      <c r="H244" s="7" t="s">
        <v>462</v>
      </c>
      <c r="K244" s="6" t="s">
        <v>1883</v>
      </c>
      <c r="L244" s="7" t="s">
        <v>90</v>
      </c>
      <c r="M244" s="7" t="s">
        <v>1496</v>
      </c>
      <c r="N244" s="10" t="s">
        <v>1886</v>
      </c>
      <c r="O244" s="10" t="s">
        <v>62</v>
      </c>
      <c r="P244" s="10" t="s">
        <v>93</v>
      </c>
      <c r="Q244" s="27">
        <v>5.6515896619169296E-11</v>
      </c>
      <c r="R244" s="7" t="s">
        <v>94</v>
      </c>
    </row>
    <row r="245" spans="1:18" x14ac:dyDescent="0.35">
      <c r="A245" s="6" t="s">
        <v>579</v>
      </c>
      <c r="B245" s="7" t="s">
        <v>90</v>
      </c>
      <c r="C245" s="7" t="s">
        <v>91</v>
      </c>
      <c r="D245" s="10" t="s">
        <v>580</v>
      </c>
      <c r="E245" s="10" t="s">
        <v>62</v>
      </c>
      <c r="F245" s="10" t="s">
        <v>461</v>
      </c>
      <c r="G245" s="27">
        <v>2.7649645417512565E-14</v>
      </c>
      <c r="H245" s="7" t="s">
        <v>462</v>
      </c>
      <c r="K245" s="6" t="s">
        <v>133</v>
      </c>
      <c r="L245" s="7" t="s">
        <v>90</v>
      </c>
      <c r="M245" s="7" t="s">
        <v>1631</v>
      </c>
      <c r="N245" s="10" t="s">
        <v>1888</v>
      </c>
      <c r="O245" s="10" t="s">
        <v>62</v>
      </c>
      <c r="P245" s="10" t="s">
        <v>93</v>
      </c>
      <c r="Q245" s="27">
        <v>-3.8852419278198668E-10</v>
      </c>
      <c r="R245" s="7" t="s">
        <v>94</v>
      </c>
    </row>
    <row r="246" spans="1:18" x14ac:dyDescent="0.35">
      <c r="A246" s="6" t="s">
        <v>581</v>
      </c>
      <c r="B246" s="7" t="s">
        <v>90</v>
      </c>
      <c r="C246" s="7" t="s">
        <v>91</v>
      </c>
      <c r="D246" s="10" t="s">
        <v>582</v>
      </c>
      <c r="E246" s="10" t="s">
        <v>62</v>
      </c>
      <c r="F246" s="10" t="s">
        <v>461</v>
      </c>
      <c r="G246" s="27">
        <v>1.5051936343984593E-6</v>
      </c>
      <c r="H246" s="7" t="s">
        <v>462</v>
      </c>
      <c r="K246" s="6" t="s">
        <v>1889</v>
      </c>
      <c r="L246" s="7" t="s">
        <v>90</v>
      </c>
      <c r="M246" s="7" t="s">
        <v>1502</v>
      </c>
      <c r="N246" s="10" t="s">
        <v>1890</v>
      </c>
      <c r="O246" s="10" t="s">
        <v>62</v>
      </c>
      <c r="P246" s="10" t="s">
        <v>93</v>
      </c>
      <c r="Q246" s="27">
        <v>1.4937445515350215E-11</v>
      </c>
      <c r="R246" s="7" t="s">
        <v>94</v>
      </c>
    </row>
    <row r="247" spans="1:18" x14ac:dyDescent="0.35">
      <c r="A247" s="6" t="s">
        <v>583</v>
      </c>
      <c r="B247" s="7" t="s">
        <v>90</v>
      </c>
      <c r="C247" s="7" t="s">
        <v>91</v>
      </c>
      <c r="D247" s="10" t="s">
        <v>584</v>
      </c>
      <c r="E247" s="10" t="s">
        <v>62</v>
      </c>
      <c r="F247" s="10" t="s">
        <v>461</v>
      </c>
      <c r="G247" s="27">
        <v>9.7198905623319974E-5</v>
      </c>
      <c r="H247" s="7" t="s">
        <v>462</v>
      </c>
      <c r="K247" s="6" t="s">
        <v>1889</v>
      </c>
      <c r="L247" s="7" t="s">
        <v>90</v>
      </c>
      <c r="M247" s="7" t="s">
        <v>1530</v>
      </c>
      <c r="N247" s="10" t="s">
        <v>1891</v>
      </c>
      <c r="O247" s="10" t="s">
        <v>62</v>
      </c>
      <c r="P247" s="10" t="s">
        <v>93</v>
      </c>
      <c r="Q247" s="27">
        <v>9.7084224298173926E-13</v>
      </c>
      <c r="R247" s="7" t="s">
        <v>94</v>
      </c>
    </row>
    <row r="248" spans="1:18" x14ac:dyDescent="0.35">
      <c r="A248" s="6" t="s">
        <v>585</v>
      </c>
      <c r="B248" s="7" t="s">
        <v>90</v>
      </c>
      <c r="C248" s="7" t="s">
        <v>91</v>
      </c>
      <c r="D248" s="10" t="s">
        <v>586</v>
      </c>
      <c r="E248" s="10" t="s">
        <v>62</v>
      </c>
      <c r="F248" s="10" t="s">
        <v>461</v>
      </c>
      <c r="G248" s="27">
        <v>1.9658229116969701E-5</v>
      </c>
      <c r="H248" s="7" t="s">
        <v>462</v>
      </c>
      <c r="K248" s="6" t="s">
        <v>1889</v>
      </c>
      <c r="L248" s="7" t="s">
        <v>90</v>
      </c>
      <c r="M248" s="7" t="s">
        <v>1746</v>
      </c>
      <c r="N248" s="10" t="s">
        <v>1892</v>
      </c>
      <c r="O248" s="10" t="s">
        <v>62</v>
      </c>
      <c r="P248" s="10" t="s">
        <v>93</v>
      </c>
      <c r="Q248" s="27">
        <v>2.444567991944478E-16</v>
      </c>
      <c r="R248" s="7" t="s">
        <v>94</v>
      </c>
    </row>
    <row r="249" spans="1:18" x14ac:dyDescent="0.35">
      <c r="A249" s="6" t="s">
        <v>587</v>
      </c>
      <c r="B249" s="7" t="s">
        <v>90</v>
      </c>
      <c r="C249" s="7" t="s">
        <v>91</v>
      </c>
      <c r="D249" s="10" t="s">
        <v>588</v>
      </c>
      <c r="E249" s="10" t="s">
        <v>62</v>
      </c>
      <c r="F249" s="10" t="s">
        <v>461</v>
      </c>
      <c r="G249" s="27">
        <v>-1.4981454316787655E-10</v>
      </c>
      <c r="H249" s="7" t="s">
        <v>462</v>
      </c>
      <c r="K249" s="6" t="s">
        <v>1889</v>
      </c>
      <c r="L249" s="7" t="s">
        <v>90</v>
      </c>
      <c r="M249" s="7" t="s">
        <v>1504</v>
      </c>
      <c r="N249" s="10" t="s">
        <v>1893</v>
      </c>
      <c r="O249" s="10" t="s">
        <v>62</v>
      </c>
      <c r="P249" s="10" t="s">
        <v>93</v>
      </c>
      <c r="Q249" s="27">
        <v>2.4237310312718033E-8</v>
      </c>
      <c r="R249" s="7" t="s">
        <v>94</v>
      </c>
    </row>
    <row r="250" spans="1:18" x14ac:dyDescent="0.35">
      <c r="A250" s="6" t="s">
        <v>589</v>
      </c>
      <c r="B250" s="7" t="s">
        <v>90</v>
      </c>
      <c r="C250" s="7" t="s">
        <v>91</v>
      </c>
      <c r="D250" s="10" t="s">
        <v>590</v>
      </c>
      <c r="E250" s="10" t="s">
        <v>62</v>
      </c>
      <c r="F250" s="10" t="s">
        <v>461</v>
      </c>
      <c r="G250" s="27">
        <v>3.5841352009769271E-22</v>
      </c>
      <c r="H250" s="7" t="s">
        <v>462</v>
      </c>
      <c r="K250" s="6" t="s">
        <v>1889</v>
      </c>
      <c r="L250" s="7" t="s">
        <v>90</v>
      </c>
      <c r="M250" s="7" t="s">
        <v>1496</v>
      </c>
      <c r="N250" s="10" t="s">
        <v>1894</v>
      </c>
      <c r="O250" s="10" t="s">
        <v>62</v>
      </c>
      <c r="P250" s="10" t="s">
        <v>93</v>
      </c>
      <c r="Q250" s="27">
        <v>9.7350359513357486E-12</v>
      </c>
      <c r="R250" s="7" t="s">
        <v>94</v>
      </c>
    </row>
    <row r="251" spans="1:18" x14ac:dyDescent="0.35">
      <c r="A251" s="6" t="s">
        <v>591</v>
      </c>
      <c r="B251" s="7" t="s">
        <v>90</v>
      </c>
      <c r="C251" s="7" t="s">
        <v>91</v>
      </c>
      <c r="D251" s="10" t="s">
        <v>592</v>
      </c>
      <c r="E251" s="10" t="s">
        <v>62</v>
      </c>
      <c r="F251" s="10" t="s">
        <v>461</v>
      </c>
      <c r="G251" s="27">
        <v>-4.5165406436905777E-19</v>
      </c>
      <c r="H251" s="7" t="s">
        <v>462</v>
      </c>
      <c r="K251" s="6" t="s">
        <v>1889</v>
      </c>
      <c r="L251" s="7" t="s">
        <v>90</v>
      </c>
      <c r="M251" s="7" t="s">
        <v>1659</v>
      </c>
      <c r="N251" s="10" t="s">
        <v>1895</v>
      </c>
      <c r="O251" s="10" t="s">
        <v>62</v>
      </c>
      <c r="P251" s="10" t="s">
        <v>93</v>
      </c>
      <c r="Q251" s="27">
        <v>-3.8608789802989265E-11</v>
      </c>
      <c r="R251" s="7" t="s">
        <v>94</v>
      </c>
    </row>
    <row r="252" spans="1:18" x14ac:dyDescent="0.35">
      <c r="A252" s="6" t="s">
        <v>593</v>
      </c>
      <c r="B252" s="7" t="s">
        <v>90</v>
      </c>
      <c r="C252" s="7" t="s">
        <v>91</v>
      </c>
      <c r="D252" s="10" t="s">
        <v>594</v>
      </c>
      <c r="E252" s="10" t="s">
        <v>62</v>
      </c>
      <c r="F252" s="10" t="s">
        <v>461</v>
      </c>
      <c r="G252" s="27">
        <v>3.2136356165315275E-28</v>
      </c>
      <c r="H252" s="7" t="s">
        <v>462</v>
      </c>
      <c r="K252" s="6" t="s">
        <v>1889</v>
      </c>
      <c r="L252" s="7" t="s">
        <v>90</v>
      </c>
      <c r="M252" s="7" t="s">
        <v>1661</v>
      </c>
      <c r="N252" s="10" t="s">
        <v>1896</v>
      </c>
      <c r="O252" s="10" t="s">
        <v>62</v>
      </c>
      <c r="P252" s="10" t="s">
        <v>93</v>
      </c>
      <c r="Q252" s="27">
        <v>1.7389455513014471E-16</v>
      </c>
      <c r="R252" s="7" t="s">
        <v>94</v>
      </c>
    </row>
    <row r="253" spans="1:18" x14ac:dyDescent="0.35">
      <c r="A253" s="6" t="s">
        <v>595</v>
      </c>
      <c r="B253" s="7" t="s">
        <v>90</v>
      </c>
      <c r="C253" s="7" t="s">
        <v>375</v>
      </c>
      <c r="D253" s="10" t="s">
        <v>596</v>
      </c>
      <c r="E253" s="10" t="s">
        <v>62</v>
      </c>
      <c r="F253" s="10" t="s">
        <v>461</v>
      </c>
      <c r="G253" s="27">
        <v>9.1651823360000437E-13</v>
      </c>
      <c r="H253" s="7" t="s">
        <v>462</v>
      </c>
      <c r="K253" s="6" t="s">
        <v>1889</v>
      </c>
      <c r="L253" s="7" t="s">
        <v>90</v>
      </c>
      <c r="M253" s="7" t="s">
        <v>1752</v>
      </c>
      <c r="N253" s="10" t="s">
        <v>1897</v>
      </c>
      <c r="O253" s="10" t="s">
        <v>62</v>
      </c>
      <c r="P253" s="10" t="s">
        <v>93</v>
      </c>
      <c r="Q253" s="27">
        <v>1.9929365008362908E-9</v>
      </c>
      <c r="R253" s="7" t="s">
        <v>94</v>
      </c>
    </row>
    <row r="254" spans="1:18" x14ac:dyDescent="0.35">
      <c r="A254" s="6" t="s">
        <v>597</v>
      </c>
      <c r="B254" s="7" t="s">
        <v>90</v>
      </c>
      <c r="C254" s="7" t="s">
        <v>91</v>
      </c>
      <c r="D254" s="10" t="s">
        <v>598</v>
      </c>
      <c r="E254" s="10" t="s">
        <v>62</v>
      </c>
      <c r="F254" s="10" t="s">
        <v>461</v>
      </c>
      <c r="G254" s="27">
        <v>1.9355590855718288E-10</v>
      </c>
      <c r="H254" s="7" t="s">
        <v>462</v>
      </c>
      <c r="K254" s="6" t="s">
        <v>1889</v>
      </c>
      <c r="L254" s="7" t="s">
        <v>90</v>
      </c>
      <c r="M254" s="7" t="s">
        <v>1631</v>
      </c>
      <c r="N254" s="10" t="s">
        <v>1898</v>
      </c>
      <c r="O254" s="10" t="s">
        <v>62</v>
      </c>
      <c r="P254" s="10" t="s">
        <v>93</v>
      </c>
      <c r="Q254" s="27">
        <v>9.873060074940045E-9</v>
      </c>
      <c r="R254" s="7" t="s">
        <v>94</v>
      </c>
    </row>
    <row r="255" spans="1:18" x14ac:dyDescent="0.35">
      <c r="A255" s="6" t="s">
        <v>599</v>
      </c>
      <c r="B255" s="7" t="s">
        <v>90</v>
      </c>
      <c r="C255" s="7" t="s">
        <v>91</v>
      </c>
      <c r="D255" s="10" t="s">
        <v>600</v>
      </c>
      <c r="E255" s="10" t="s">
        <v>62</v>
      </c>
      <c r="F255" s="10" t="s">
        <v>461</v>
      </c>
      <c r="G255" s="27">
        <v>3.0130601632215279E-17</v>
      </c>
      <c r="H255" s="7" t="s">
        <v>462</v>
      </c>
      <c r="K255" s="6" t="s">
        <v>1889</v>
      </c>
      <c r="L255" s="7" t="s">
        <v>90</v>
      </c>
      <c r="M255" s="7" t="s">
        <v>1506</v>
      </c>
      <c r="N255" s="10" t="s">
        <v>1899</v>
      </c>
      <c r="O255" s="10" t="s">
        <v>62</v>
      </c>
      <c r="P255" s="10" t="s">
        <v>93</v>
      </c>
      <c r="Q255" s="27">
        <v>3.6180574696461546E-8</v>
      </c>
      <c r="R255" s="7" t="s">
        <v>94</v>
      </c>
    </row>
    <row r="256" spans="1:18" x14ac:dyDescent="0.35">
      <c r="A256" s="6" t="s">
        <v>601</v>
      </c>
      <c r="B256" s="7" t="s">
        <v>90</v>
      </c>
      <c r="C256" s="7" t="s">
        <v>91</v>
      </c>
      <c r="D256" s="10" t="s">
        <v>602</v>
      </c>
      <c r="E256" s="10" t="s">
        <v>62</v>
      </c>
      <c r="F256" s="10" t="s">
        <v>461</v>
      </c>
      <c r="G256" s="27">
        <v>3.1359403791703726E-6</v>
      </c>
      <c r="H256" s="7" t="s">
        <v>462</v>
      </c>
      <c r="K256" s="6" t="s">
        <v>1889</v>
      </c>
      <c r="L256" s="7" t="s">
        <v>90</v>
      </c>
      <c r="M256" s="7" t="s">
        <v>1499</v>
      </c>
      <c r="N256" s="10" t="s">
        <v>1900</v>
      </c>
      <c r="O256" s="10" t="s">
        <v>62</v>
      </c>
      <c r="P256" s="10" t="s">
        <v>93</v>
      </c>
      <c r="Q256" s="27">
        <v>3.5618349488263159E-13</v>
      </c>
      <c r="R256" s="7" t="s">
        <v>94</v>
      </c>
    </row>
    <row r="257" spans="1:18" x14ac:dyDescent="0.35">
      <c r="A257" s="6" t="s">
        <v>603</v>
      </c>
      <c r="B257" s="7" t="s">
        <v>90</v>
      </c>
      <c r="C257" s="7" t="s">
        <v>91</v>
      </c>
      <c r="D257" s="10" t="s">
        <v>604</v>
      </c>
      <c r="E257" s="10" t="s">
        <v>62</v>
      </c>
      <c r="F257" s="10" t="s">
        <v>461</v>
      </c>
      <c r="G257" s="27">
        <v>2.6539769636275523E-14</v>
      </c>
      <c r="H257" s="7" t="s">
        <v>462</v>
      </c>
      <c r="K257" s="6" t="s">
        <v>1901</v>
      </c>
      <c r="L257" s="7" t="s">
        <v>90</v>
      </c>
      <c r="M257" s="7" t="s">
        <v>1530</v>
      </c>
      <c r="N257" s="10" t="s">
        <v>1902</v>
      </c>
      <c r="O257" s="10" t="s">
        <v>62</v>
      </c>
      <c r="P257" s="10" t="s">
        <v>1716</v>
      </c>
      <c r="Q257" s="27">
        <v>1.3413939843549255E-15</v>
      </c>
      <c r="R257" s="7" t="s">
        <v>1717</v>
      </c>
    </row>
    <row r="258" spans="1:18" x14ac:dyDescent="0.35">
      <c r="A258" s="6" t="s">
        <v>605</v>
      </c>
      <c r="B258" s="7" t="s">
        <v>90</v>
      </c>
      <c r="C258" s="7" t="s">
        <v>91</v>
      </c>
      <c r="D258" s="10" t="s">
        <v>606</v>
      </c>
      <c r="E258" s="10" t="s">
        <v>62</v>
      </c>
      <c r="F258" s="10" t="s">
        <v>461</v>
      </c>
      <c r="G258" s="27">
        <v>2.0035598130168562E-8</v>
      </c>
      <c r="H258" s="7" t="s">
        <v>462</v>
      </c>
      <c r="K258" s="6" t="s">
        <v>1901</v>
      </c>
      <c r="L258" s="7" t="s">
        <v>90</v>
      </c>
      <c r="M258" s="7" t="s">
        <v>1504</v>
      </c>
      <c r="N258" s="10" t="s">
        <v>1903</v>
      </c>
      <c r="O258" s="10" t="s">
        <v>62</v>
      </c>
      <c r="P258" s="10" t="s">
        <v>1716</v>
      </c>
      <c r="Q258" s="27">
        <v>-9.5182787919157698E-13</v>
      </c>
      <c r="R258" s="7" t="s">
        <v>1717</v>
      </c>
    </row>
    <row r="259" spans="1:18" x14ac:dyDescent="0.35">
      <c r="A259" s="6" t="s">
        <v>607</v>
      </c>
      <c r="B259" s="7" t="s">
        <v>90</v>
      </c>
      <c r="C259" s="7" t="s">
        <v>91</v>
      </c>
      <c r="D259" s="10" t="s">
        <v>608</v>
      </c>
      <c r="E259" s="10" t="s">
        <v>62</v>
      </c>
      <c r="F259" s="10" t="s">
        <v>461</v>
      </c>
      <c r="G259" s="27">
        <v>1.1739569871173645E-8</v>
      </c>
      <c r="H259" s="7" t="s">
        <v>462</v>
      </c>
      <c r="K259" s="6" t="s">
        <v>1901</v>
      </c>
      <c r="L259" s="7" t="s">
        <v>90</v>
      </c>
      <c r="M259" s="7" t="s">
        <v>1506</v>
      </c>
      <c r="N259" s="10" t="s">
        <v>1904</v>
      </c>
      <c r="O259" s="10" t="s">
        <v>62</v>
      </c>
      <c r="P259" s="10" t="s">
        <v>1716</v>
      </c>
      <c r="Q259" s="27">
        <v>-2.4722434183515511E-12</v>
      </c>
      <c r="R259" s="7" t="s">
        <v>1717</v>
      </c>
    </row>
    <row r="260" spans="1:18" x14ac:dyDescent="0.35">
      <c r="A260" s="6" t="s">
        <v>609</v>
      </c>
      <c r="B260" s="7" t="s">
        <v>90</v>
      </c>
      <c r="C260" s="7" t="s">
        <v>91</v>
      </c>
      <c r="D260" s="10" t="s">
        <v>610</v>
      </c>
      <c r="E260" s="10" t="s">
        <v>62</v>
      </c>
      <c r="F260" s="10" t="s">
        <v>461</v>
      </c>
      <c r="G260" s="27">
        <v>1.6390116939467417E-9</v>
      </c>
      <c r="H260" s="7" t="s">
        <v>462</v>
      </c>
      <c r="K260" s="6" t="s">
        <v>1912</v>
      </c>
      <c r="L260" s="7" t="s">
        <v>90</v>
      </c>
      <c r="M260" s="7" t="s">
        <v>1504</v>
      </c>
      <c r="N260" s="10" t="s">
        <v>1913</v>
      </c>
      <c r="O260" s="10" t="s">
        <v>62</v>
      </c>
      <c r="P260" s="10" t="s">
        <v>93</v>
      </c>
      <c r="Q260" s="27">
        <v>2.9182711116859893E-11</v>
      </c>
      <c r="R260" s="7" t="s">
        <v>94</v>
      </c>
    </row>
    <row r="261" spans="1:18" x14ac:dyDescent="0.35">
      <c r="A261" s="6" t="s">
        <v>611</v>
      </c>
      <c r="B261" s="7" t="s">
        <v>90</v>
      </c>
      <c r="C261" s="7" t="s">
        <v>91</v>
      </c>
      <c r="D261" s="10" t="s">
        <v>612</v>
      </c>
      <c r="E261" s="10" t="s">
        <v>62</v>
      </c>
      <c r="F261" s="10" t="s">
        <v>461</v>
      </c>
      <c r="G261" s="27">
        <v>2.0298544457692512E-6</v>
      </c>
      <c r="H261" s="7" t="s">
        <v>462</v>
      </c>
      <c r="K261" s="6" t="s">
        <v>1912</v>
      </c>
      <c r="L261" s="7" t="s">
        <v>90</v>
      </c>
      <c r="M261" s="7" t="s">
        <v>1496</v>
      </c>
      <c r="N261" s="10" t="s">
        <v>1914</v>
      </c>
      <c r="O261" s="10" t="s">
        <v>62</v>
      </c>
      <c r="P261" s="10" t="s">
        <v>93</v>
      </c>
      <c r="Q261" s="27">
        <v>1.0827153634364106E-10</v>
      </c>
      <c r="R261" s="7" t="s">
        <v>94</v>
      </c>
    </row>
    <row r="262" spans="1:18" x14ac:dyDescent="0.35">
      <c r="A262" s="6" t="s">
        <v>613</v>
      </c>
      <c r="B262" s="7" t="s">
        <v>90</v>
      </c>
      <c r="C262" s="7" t="s">
        <v>91</v>
      </c>
      <c r="D262" s="10" t="s">
        <v>614</v>
      </c>
      <c r="E262" s="10" t="s">
        <v>62</v>
      </c>
      <c r="F262" s="10" t="s">
        <v>461</v>
      </c>
      <c r="G262" s="27">
        <v>1.7504322907754287E-8</v>
      </c>
      <c r="H262" s="7" t="s">
        <v>462</v>
      </c>
      <c r="K262" s="6" t="s">
        <v>1912</v>
      </c>
      <c r="L262" s="7" t="s">
        <v>90</v>
      </c>
      <c r="M262" s="7" t="s">
        <v>1506</v>
      </c>
      <c r="N262" s="10" t="s">
        <v>1915</v>
      </c>
      <c r="O262" s="10" t="s">
        <v>62</v>
      </c>
      <c r="P262" s="10" t="s">
        <v>93</v>
      </c>
      <c r="Q262" s="27">
        <v>1.8201170125566251E-12</v>
      </c>
      <c r="R262" s="7" t="s">
        <v>94</v>
      </c>
    </row>
    <row r="263" spans="1:18" x14ac:dyDescent="0.35">
      <c r="A263" s="6" t="s">
        <v>615</v>
      </c>
      <c r="B263" s="7" t="s">
        <v>90</v>
      </c>
      <c r="C263" s="7" t="s">
        <v>91</v>
      </c>
      <c r="D263" s="10" t="s">
        <v>616</v>
      </c>
      <c r="E263" s="10" t="s">
        <v>62</v>
      </c>
      <c r="F263" s="10" t="s">
        <v>461</v>
      </c>
      <c r="G263" s="27">
        <v>7.7022257381225037E-8</v>
      </c>
      <c r="H263" s="7" t="s">
        <v>462</v>
      </c>
      <c r="K263" s="6" t="s">
        <v>1916</v>
      </c>
      <c r="L263" s="7" t="s">
        <v>90</v>
      </c>
      <c r="M263" s="7" t="s">
        <v>1496</v>
      </c>
      <c r="N263" s="10" t="s">
        <v>1918</v>
      </c>
      <c r="O263" s="10" t="s">
        <v>62</v>
      </c>
      <c r="P263" s="10" t="s">
        <v>93</v>
      </c>
      <c r="Q263" s="27">
        <v>5.3687795031286975E-17</v>
      </c>
      <c r="R263" s="7" t="s">
        <v>94</v>
      </c>
    </row>
    <row r="264" spans="1:18" x14ac:dyDescent="0.35">
      <c r="A264" s="6" t="s">
        <v>617</v>
      </c>
      <c r="B264" s="7" t="s">
        <v>90</v>
      </c>
      <c r="C264" s="7" t="s">
        <v>91</v>
      </c>
      <c r="D264" s="10" t="s">
        <v>618</v>
      </c>
      <c r="E264" s="10" t="s">
        <v>62</v>
      </c>
      <c r="F264" s="10" t="s">
        <v>461</v>
      </c>
      <c r="G264" s="27">
        <v>1.3250350578532321E-9</v>
      </c>
      <c r="H264" s="7" t="s">
        <v>462</v>
      </c>
      <c r="K264" s="6" t="s">
        <v>1924</v>
      </c>
      <c r="L264" s="7" t="s">
        <v>90</v>
      </c>
      <c r="M264" s="7" t="s">
        <v>1530</v>
      </c>
      <c r="N264" s="10" t="s">
        <v>1925</v>
      </c>
      <c r="O264" s="10" t="s">
        <v>62</v>
      </c>
      <c r="P264" s="10" t="s">
        <v>93</v>
      </c>
      <c r="Q264" s="27">
        <v>7.9667510745159818E-13</v>
      </c>
      <c r="R264" s="7" t="s">
        <v>94</v>
      </c>
    </row>
    <row r="265" spans="1:18" x14ac:dyDescent="0.35">
      <c r="A265" s="6" t="s">
        <v>619</v>
      </c>
      <c r="B265" s="7" t="s">
        <v>90</v>
      </c>
      <c r="C265" s="7" t="s">
        <v>91</v>
      </c>
      <c r="D265" s="10" t="s">
        <v>620</v>
      </c>
      <c r="E265" s="10" t="s">
        <v>62</v>
      </c>
      <c r="F265" s="10" t="s">
        <v>461</v>
      </c>
      <c r="G265" s="27">
        <v>5.1291941837605847E-10</v>
      </c>
      <c r="H265" s="7" t="s">
        <v>462</v>
      </c>
      <c r="K265" s="6" t="s">
        <v>1924</v>
      </c>
      <c r="L265" s="7" t="s">
        <v>90</v>
      </c>
      <c r="M265" s="7" t="s">
        <v>1504</v>
      </c>
      <c r="N265" s="10" t="s">
        <v>1926</v>
      </c>
      <c r="O265" s="10" t="s">
        <v>62</v>
      </c>
      <c r="P265" s="10" t="s">
        <v>93</v>
      </c>
      <c r="Q265" s="27">
        <v>-1.8420211030823331E-14</v>
      </c>
      <c r="R265" s="7" t="s">
        <v>94</v>
      </c>
    </row>
    <row r="266" spans="1:18" x14ac:dyDescent="0.35">
      <c r="A266" s="6" t="s">
        <v>621</v>
      </c>
      <c r="B266" s="7" t="s">
        <v>90</v>
      </c>
      <c r="C266" s="7" t="s">
        <v>91</v>
      </c>
      <c r="D266" s="10" t="s">
        <v>622</v>
      </c>
      <c r="E266" s="10" t="s">
        <v>62</v>
      </c>
      <c r="F266" s="10" t="s">
        <v>461</v>
      </c>
      <c r="G266" s="27">
        <v>1.1349762126141251E-21</v>
      </c>
      <c r="H266" s="7" t="s">
        <v>462</v>
      </c>
      <c r="K266" s="6" t="s">
        <v>1924</v>
      </c>
      <c r="L266" s="7" t="s">
        <v>90</v>
      </c>
      <c r="M266" s="7" t="s">
        <v>1496</v>
      </c>
      <c r="N266" s="10" t="s">
        <v>1927</v>
      </c>
      <c r="O266" s="10" t="s">
        <v>62</v>
      </c>
      <c r="P266" s="10" t="s">
        <v>93</v>
      </c>
      <c r="Q266" s="27">
        <v>4.7892594183330846E-13</v>
      </c>
      <c r="R266" s="7" t="s">
        <v>94</v>
      </c>
    </row>
    <row r="267" spans="1:18" x14ac:dyDescent="0.35">
      <c r="A267" s="6" t="s">
        <v>623</v>
      </c>
      <c r="B267" s="7" t="s">
        <v>90</v>
      </c>
      <c r="C267" s="7" t="s">
        <v>91</v>
      </c>
      <c r="D267" s="10" t="s">
        <v>624</v>
      </c>
      <c r="E267" s="10" t="s">
        <v>62</v>
      </c>
      <c r="F267" s="10" t="s">
        <v>93</v>
      </c>
      <c r="G267" s="27">
        <v>-1.38561964665244E-7</v>
      </c>
      <c r="H267" s="7" t="s">
        <v>94</v>
      </c>
      <c r="K267" s="6" t="s">
        <v>1924</v>
      </c>
      <c r="L267" s="7" t="s">
        <v>90</v>
      </c>
      <c r="M267" s="7" t="s">
        <v>1506</v>
      </c>
      <c r="N267" s="10" t="s">
        <v>1929</v>
      </c>
      <c r="O267" s="10" t="s">
        <v>62</v>
      </c>
      <c r="P267" s="10" t="s">
        <v>93</v>
      </c>
      <c r="Q267" s="27">
        <v>-1.9985856451579863E-16</v>
      </c>
      <c r="R267" s="7" t="s">
        <v>94</v>
      </c>
    </row>
    <row r="268" spans="1:18" x14ac:dyDescent="0.35">
      <c r="A268" s="6" t="s">
        <v>625</v>
      </c>
      <c r="B268" s="7" t="s">
        <v>90</v>
      </c>
      <c r="C268" s="7" t="s">
        <v>91</v>
      </c>
      <c r="D268" s="10" t="s">
        <v>626</v>
      </c>
      <c r="E268" s="10" t="s">
        <v>62</v>
      </c>
      <c r="F268" s="10" t="s">
        <v>93</v>
      </c>
      <c r="G268" s="27">
        <v>-2.2024746147155625E-17</v>
      </c>
      <c r="H268" s="7" t="s">
        <v>94</v>
      </c>
      <c r="K268" s="6" t="s">
        <v>1924</v>
      </c>
      <c r="L268" s="7" t="s">
        <v>90</v>
      </c>
      <c r="M268" s="7" t="s">
        <v>1499</v>
      </c>
      <c r="N268" s="10" t="s">
        <v>1930</v>
      </c>
      <c r="O268" s="10" t="s">
        <v>62</v>
      </c>
      <c r="P268" s="10" t="s">
        <v>93</v>
      </c>
      <c r="Q268" s="27">
        <v>1.644686906308487E-14</v>
      </c>
      <c r="R268" s="7" t="s">
        <v>94</v>
      </c>
    </row>
    <row r="269" spans="1:18" x14ac:dyDescent="0.35">
      <c r="A269" s="6" t="s">
        <v>627</v>
      </c>
      <c r="B269" s="7" t="s">
        <v>90</v>
      </c>
      <c r="C269" s="7" t="s">
        <v>91</v>
      </c>
      <c r="D269" s="10" t="s">
        <v>628</v>
      </c>
      <c r="E269" s="10" t="s">
        <v>62</v>
      </c>
      <c r="F269" s="10" t="s">
        <v>629</v>
      </c>
      <c r="G269" s="27">
        <v>8.52326961630217E-16</v>
      </c>
      <c r="H269" s="7" t="s">
        <v>630</v>
      </c>
      <c r="K269" s="6" t="s">
        <v>1931</v>
      </c>
      <c r="L269" s="7" t="s">
        <v>90</v>
      </c>
      <c r="M269" s="7" t="s">
        <v>1504</v>
      </c>
      <c r="N269" s="10" t="s">
        <v>1932</v>
      </c>
      <c r="O269" s="10" t="s">
        <v>62</v>
      </c>
      <c r="P269" s="10" t="s">
        <v>93</v>
      </c>
      <c r="Q269" s="27">
        <v>1.9348329444015689E-21</v>
      </c>
      <c r="R269" s="7" t="s">
        <v>94</v>
      </c>
    </row>
    <row r="270" spans="1:18" x14ac:dyDescent="0.35">
      <c r="A270" s="6" t="s">
        <v>631</v>
      </c>
      <c r="B270" s="7" t="s">
        <v>90</v>
      </c>
      <c r="C270" s="7" t="s">
        <v>91</v>
      </c>
      <c r="D270" s="10" t="s">
        <v>632</v>
      </c>
      <c r="E270" s="10" t="s">
        <v>62</v>
      </c>
      <c r="F270" s="10" t="s">
        <v>629</v>
      </c>
      <c r="G270" s="27">
        <v>3.3536717612325046E-17</v>
      </c>
      <c r="H270" s="7" t="s">
        <v>630</v>
      </c>
      <c r="K270" s="6" t="s">
        <v>1931</v>
      </c>
      <c r="L270" s="7" t="s">
        <v>90</v>
      </c>
      <c r="M270" s="7" t="s">
        <v>1499</v>
      </c>
      <c r="N270" s="10" t="s">
        <v>1933</v>
      </c>
      <c r="O270" s="10" t="s">
        <v>62</v>
      </c>
      <c r="P270" s="10" t="s">
        <v>93</v>
      </c>
      <c r="Q270" s="27">
        <v>5.1990581331610418E-36</v>
      </c>
      <c r="R270" s="7" t="s">
        <v>94</v>
      </c>
    </row>
    <row r="271" spans="1:18" x14ac:dyDescent="0.35">
      <c r="A271" s="6" t="s">
        <v>633</v>
      </c>
      <c r="B271" s="7" t="s">
        <v>90</v>
      </c>
      <c r="C271" s="7" t="s">
        <v>91</v>
      </c>
      <c r="D271" s="10" t="s">
        <v>634</v>
      </c>
      <c r="E271" s="10" t="s">
        <v>62</v>
      </c>
      <c r="F271" s="10" t="s">
        <v>635</v>
      </c>
      <c r="G271" s="27">
        <v>3.0461460173280019E-10</v>
      </c>
      <c r="H271" s="7" t="s">
        <v>636</v>
      </c>
      <c r="K271" s="6" t="s">
        <v>1934</v>
      </c>
      <c r="L271" s="7" t="s">
        <v>90</v>
      </c>
      <c r="M271" s="7" t="s">
        <v>1502</v>
      </c>
      <c r="N271" s="10" t="s">
        <v>1935</v>
      </c>
      <c r="O271" s="10" t="s">
        <v>62</v>
      </c>
      <c r="P271" s="10" t="s">
        <v>93</v>
      </c>
      <c r="Q271" s="27">
        <v>3.9659177326618368E-14</v>
      </c>
      <c r="R271" s="7" t="s">
        <v>94</v>
      </c>
    </row>
    <row r="272" spans="1:18" x14ac:dyDescent="0.35">
      <c r="A272" s="6" t="s">
        <v>637</v>
      </c>
      <c r="B272" s="7" t="s">
        <v>90</v>
      </c>
      <c r="C272" s="7" t="s">
        <v>91</v>
      </c>
      <c r="D272" s="10" t="s">
        <v>638</v>
      </c>
      <c r="E272" s="10" t="s">
        <v>62</v>
      </c>
      <c r="F272" s="10" t="s">
        <v>629</v>
      </c>
      <c r="G272" s="27">
        <v>1.9402099009449985E-11</v>
      </c>
      <c r="H272" s="7" t="s">
        <v>630</v>
      </c>
      <c r="K272" s="6" t="s">
        <v>1934</v>
      </c>
      <c r="L272" s="7" t="s">
        <v>90</v>
      </c>
      <c r="M272" s="7" t="s">
        <v>1530</v>
      </c>
      <c r="N272" s="10" t="s">
        <v>1936</v>
      </c>
      <c r="O272" s="10" t="s">
        <v>62</v>
      </c>
      <c r="P272" s="10" t="s">
        <v>93</v>
      </c>
      <c r="Q272" s="27">
        <v>6.1761109070341089E-11</v>
      </c>
      <c r="R272" s="7" t="s">
        <v>94</v>
      </c>
    </row>
    <row r="273" spans="1:18" x14ac:dyDescent="0.35">
      <c r="A273" s="6" t="s">
        <v>641</v>
      </c>
      <c r="B273" s="7" t="s">
        <v>90</v>
      </c>
      <c r="C273" s="7" t="s">
        <v>91</v>
      </c>
      <c r="D273" s="10" t="s">
        <v>642</v>
      </c>
      <c r="E273" s="10" t="s">
        <v>62</v>
      </c>
      <c r="F273" s="10" t="s">
        <v>629</v>
      </c>
      <c r="G273" s="27">
        <v>3.5551376778415752E-14</v>
      </c>
      <c r="H273" s="7" t="s">
        <v>630</v>
      </c>
      <c r="K273" s="6" t="s">
        <v>1934</v>
      </c>
      <c r="L273" s="7" t="s">
        <v>90</v>
      </c>
      <c r="M273" s="7" t="s">
        <v>1504</v>
      </c>
      <c r="N273" s="10" t="s">
        <v>1937</v>
      </c>
      <c r="O273" s="10" t="s">
        <v>62</v>
      </c>
      <c r="P273" s="10" t="s">
        <v>93</v>
      </c>
      <c r="Q273" s="27">
        <v>-1.7066702180409618E-11</v>
      </c>
      <c r="R273" s="7" t="s">
        <v>94</v>
      </c>
    </row>
    <row r="274" spans="1:18" x14ac:dyDescent="0.35">
      <c r="A274" s="6" t="s">
        <v>643</v>
      </c>
      <c r="B274" s="7" t="s">
        <v>90</v>
      </c>
      <c r="C274" s="7" t="s">
        <v>91</v>
      </c>
      <c r="D274" s="10" t="s">
        <v>644</v>
      </c>
      <c r="E274" s="10" t="s">
        <v>62</v>
      </c>
      <c r="F274" s="10" t="s">
        <v>629</v>
      </c>
      <c r="G274" s="27">
        <v>1.281931220122003E-14</v>
      </c>
      <c r="H274" s="7" t="s">
        <v>630</v>
      </c>
      <c r="K274" s="6" t="s">
        <v>1938</v>
      </c>
      <c r="L274" s="7" t="s">
        <v>90</v>
      </c>
      <c r="M274" s="7" t="s">
        <v>1502</v>
      </c>
      <c r="N274" s="10" t="s">
        <v>1939</v>
      </c>
      <c r="O274" s="10" t="s">
        <v>62</v>
      </c>
      <c r="P274" s="10" t="s">
        <v>93</v>
      </c>
      <c r="Q274" s="27">
        <v>1.039219602368584E-8</v>
      </c>
      <c r="R274" s="7" t="s">
        <v>94</v>
      </c>
    </row>
    <row r="275" spans="1:18" x14ac:dyDescent="0.35">
      <c r="A275" s="6" t="s">
        <v>647</v>
      </c>
      <c r="B275" s="7" t="s">
        <v>90</v>
      </c>
      <c r="C275" s="7" t="s">
        <v>91</v>
      </c>
      <c r="D275" s="10" t="s">
        <v>648</v>
      </c>
      <c r="E275" s="10" t="s">
        <v>62</v>
      </c>
      <c r="F275" s="10" t="s">
        <v>629</v>
      </c>
      <c r="G275" s="27">
        <v>3.2049814049557474E-14</v>
      </c>
      <c r="H275" s="7" t="s">
        <v>630</v>
      </c>
      <c r="K275" s="6" t="s">
        <v>1938</v>
      </c>
      <c r="L275" s="7" t="s">
        <v>90</v>
      </c>
      <c r="M275" s="7" t="s">
        <v>1530</v>
      </c>
      <c r="N275" s="10" t="s">
        <v>1940</v>
      </c>
      <c r="O275" s="10" t="s">
        <v>62</v>
      </c>
      <c r="P275" s="10" t="s">
        <v>93</v>
      </c>
      <c r="Q275" s="27">
        <v>7.1282841038907621E-8</v>
      </c>
      <c r="R275" s="7" t="s">
        <v>94</v>
      </c>
    </row>
    <row r="276" spans="1:18" x14ac:dyDescent="0.35">
      <c r="A276" s="6" t="s">
        <v>651</v>
      </c>
      <c r="B276" s="7" t="s">
        <v>90</v>
      </c>
      <c r="C276" s="7" t="s">
        <v>91</v>
      </c>
      <c r="D276" s="10" t="s">
        <v>652</v>
      </c>
      <c r="E276" s="10" t="s">
        <v>62</v>
      </c>
      <c r="F276" s="10" t="s">
        <v>629</v>
      </c>
      <c r="G276" s="27">
        <v>3.9760064386900088E-13</v>
      </c>
      <c r="H276" s="7" t="s">
        <v>630</v>
      </c>
      <c r="K276" s="6" t="s">
        <v>1938</v>
      </c>
      <c r="L276" s="7" t="s">
        <v>90</v>
      </c>
      <c r="M276" s="7" t="s">
        <v>1941</v>
      </c>
      <c r="N276" s="10" t="s">
        <v>1942</v>
      </c>
      <c r="O276" s="10" t="s">
        <v>62</v>
      </c>
      <c r="P276" s="10" t="s">
        <v>93</v>
      </c>
      <c r="Q276" s="27">
        <v>1.262563638387469E-19</v>
      </c>
      <c r="R276" s="7" t="s">
        <v>94</v>
      </c>
    </row>
    <row r="277" spans="1:18" x14ac:dyDescent="0.35">
      <c r="A277" s="6" t="s">
        <v>653</v>
      </c>
      <c r="B277" s="7" t="s">
        <v>90</v>
      </c>
      <c r="C277" s="7" t="s">
        <v>91</v>
      </c>
      <c r="D277" s="10" t="s">
        <v>654</v>
      </c>
      <c r="E277" s="10" t="s">
        <v>62</v>
      </c>
      <c r="F277" s="10" t="s">
        <v>629</v>
      </c>
      <c r="G277" s="27">
        <v>1.9813497280985283E-9</v>
      </c>
      <c r="H277" s="7" t="s">
        <v>630</v>
      </c>
      <c r="K277" s="6" t="s">
        <v>1938</v>
      </c>
      <c r="L277" s="7" t="s">
        <v>90</v>
      </c>
      <c r="M277" s="7" t="s">
        <v>1504</v>
      </c>
      <c r="N277" s="10" t="s">
        <v>1943</v>
      </c>
      <c r="O277" s="10" t="s">
        <v>62</v>
      </c>
      <c r="P277" s="10" t="s">
        <v>93</v>
      </c>
      <c r="Q277" s="27">
        <v>6.3606218240117963E-8</v>
      </c>
      <c r="R277" s="7" t="s">
        <v>94</v>
      </c>
    </row>
    <row r="278" spans="1:18" x14ac:dyDescent="0.35">
      <c r="A278" s="6" t="s">
        <v>655</v>
      </c>
      <c r="B278" s="7" t="s">
        <v>90</v>
      </c>
      <c r="C278" s="7" t="s">
        <v>91</v>
      </c>
      <c r="D278" s="10" t="s">
        <v>656</v>
      </c>
      <c r="E278" s="10" t="s">
        <v>62</v>
      </c>
      <c r="F278" s="10" t="s">
        <v>629</v>
      </c>
      <c r="G278" s="27">
        <v>5.6995514449385661E-10</v>
      </c>
      <c r="H278" s="7" t="s">
        <v>630</v>
      </c>
      <c r="K278" s="6" t="s">
        <v>1938</v>
      </c>
      <c r="L278" s="7" t="s">
        <v>90</v>
      </c>
      <c r="M278" s="7" t="s">
        <v>1631</v>
      </c>
      <c r="N278" s="10" t="s">
        <v>1944</v>
      </c>
      <c r="O278" s="10" t="s">
        <v>62</v>
      </c>
      <c r="P278" s="10" t="s">
        <v>93</v>
      </c>
      <c r="Q278" s="27">
        <v>3.7052028265340144E-9</v>
      </c>
      <c r="R278" s="7" t="s">
        <v>94</v>
      </c>
    </row>
    <row r="279" spans="1:18" x14ac:dyDescent="0.35">
      <c r="A279" s="6" t="s">
        <v>659</v>
      </c>
      <c r="B279" s="7" t="s">
        <v>90</v>
      </c>
      <c r="C279" s="7" t="s">
        <v>91</v>
      </c>
      <c r="D279" s="10" t="s">
        <v>660</v>
      </c>
      <c r="E279" s="10" t="s">
        <v>62</v>
      </c>
      <c r="F279" s="10" t="s">
        <v>629</v>
      </c>
      <c r="G279" s="27">
        <v>6.0356599350922383E-13</v>
      </c>
      <c r="H279" s="7" t="s">
        <v>630</v>
      </c>
      <c r="K279" s="6" t="s">
        <v>1938</v>
      </c>
      <c r="L279" s="7" t="s">
        <v>90</v>
      </c>
      <c r="M279" s="7" t="s">
        <v>1506</v>
      </c>
      <c r="N279" s="10" t="s">
        <v>1945</v>
      </c>
      <c r="O279" s="10" t="s">
        <v>62</v>
      </c>
      <c r="P279" s="10" t="s">
        <v>93</v>
      </c>
      <c r="Q279" s="27">
        <v>1.4048571580010034E-8</v>
      </c>
      <c r="R279" s="7" t="s">
        <v>94</v>
      </c>
    </row>
    <row r="280" spans="1:18" x14ac:dyDescent="0.35">
      <c r="A280" s="6" t="s">
        <v>663</v>
      </c>
      <c r="B280" s="7" t="s">
        <v>90</v>
      </c>
      <c r="C280" s="7" t="s">
        <v>91</v>
      </c>
      <c r="D280" s="10" t="s">
        <v>664</v>
      </c>
      <c r="E280" s="10" t="s">
        <v>62</v>
      </c>
      <c r="F280" s="10" t="s">
        <v>629</v>
      </c>
      <c r="G280" s="27">
        <v>5.8113683971865519E-14</v>
      </c>
      <c r="H280" s="7" t="s">
        <v>630</v>
      </c>
      <c r="K280" s="6" t="s">
        <v>1938</v>
      </c>
      <c r="L280" s="7" t="s">
        <v>90</v>
      </c>
      <c r="M280" s="7" t="s">
        <v>1499</v>
      </c>
      <c r="N280" s="10" t="s">
        <v>1946</v>
      </c>
      <c r="O280" s="10" t="s">
        <v>62</v>
      </c>
      <c r="P280" s="10" t="s">
        <v>93</v>
      </c>
      <c r="Q280" s="27">
        <v>8.0098968064560996E-12</v>
      </c>
      <c r="R280" s="7" t="s">
        <v>94</v>
      </c>
    </row>
    <row r="281" spans="1:18" x14ac:dyDescent="0.35">
      <c r="A281" s="6" t="s">
        <v>665</v>
      </c>
      <c r="B281" s="7" t="s">
        <v>90</v>
      </c>
      <c r="C281" s="7" t="s">
        <v>91</v>
      </c>
      <c r="D281" s="10" t="s">
        <v>666</v>
      </c>
      <c r="E281" s="10" t="s">
        <v>62</v>
      </c>
      <c r="F281" s="10" t="s">
        <v>629</v>
      </c>
      <c r="G281" s="27">
        <v>1.3376415060229315E-11</v>
      </c>
      <c r="H281" s="7" t="s">
        <v>630</v>
      </c>
      <c r="K281" s="6" t="s">
        <v>1947</v>
      </c>
      <c r="L281" s="7" t="s">
        <v>90</v>
      </c>
      <c r="M281" s="7" t="s">
        <v>1502</v>
      </c>
      <c r="N281" s="10" t="s">
        <v>1948</v>
      </c>
      <c r="O281" s="10" t="s">
        <v>62</v>
      </c>
      <c r="P281" s="10" t="s">
        <v>93</v>
      </c>
      <c r="Q281" s="27">
        <v>2.7283039500401821E-13</v>
      </c>
      <c r="R281" s="7" t="s">
        <v>94</v>
      </c>
    </row>
    <row r="282" spans="1:18" x14ac:dyDescent="0.35">
      <c r="A282" s="6" t="s">
        <v>669</v>
      </c>
      <c r="B282" s="7" t="s">
        <v>90</v>
      </c>
      <c r="C282" s="7" t="s">
        <v>91</v>
      </c>
      <c r="D282" s="10" t="s">
        <v>670</v>
      </c>
      <c r="E282" s="10" t="s">
        <v>62</v>
      </c>
      <c r="F282" s="10" t="s">
        <v>629</v>
      </c>
      <c r="G282" s="27">
        <v>8.9643212554703578E-15</v>
      </c>
      <c r="H282" s="7" t="s">
        <v>630</v>
      </c>
      <c r="K282" s="6" t="s">
        <v>1947</v>
      </c>
      <c r="L282" s="7" t="s">
        <v>90</v>
      </c>
      <c r="M282" s="7" t="s">
        <v>1504</v>
      </c>
      <c r="N282" s="10" t="s">
        <v>1949</v>
      </c>
      <c r="O282" s="10" t="s">
        <v>62</v>
      </c>
      <c r="P282" s="10" t="s">
        <v>93</v>
      </c>
      <c r="Q282" s="27">
        <v>-4.6326154366732008E-14</v>
      </c>
      <c r="R282" s="7" t="s">
        <v>94</v>
      </c>
    </row>
    <row r="283" spans="1:18" x14ac:dyDescent="0.35">
      <c r="A283" s="6" t="s">
        <v>671</v>
      </c>
      <c r="B283" s="7" t="s">
        <v>90</v>
      </c>
      <c r="C283" s="7" t="s">
        <v>91</v>
      </c>
      <c r="D283" s="10" t="s">
        <v>672</v>
      </c>
      <c r="E283" s="10" t="s">
        <v>62</v>
      </c>
      <c r="F283" s="10" t="s">
        <v>629</v>
      </c>
      <c r="G283" s="27">
        <v>1.66630465635857E-14</v>
      </c>
      <c r="H283" s="7" t="s">
        <v>630</v>
      </c>
      <c r="K283" s="6" t="s">
        <v>1947</v>
      </c>
      <c r="L283" s="7" t="s">
        <v>90</v>
      </c>
      <c r="M283" s="7" t="s">
        <v>1506</v>
      </c>
      <c r="N283" s="10" t="s">
        <v>1950</v>
      </c>
      <c r="O283" s="10" t="s">
        <v>62</v>
      </c>
      <c r="P283" s="10" t="s">
        <v>93</v>
      </c>
      <c r="Q283" s="27">
        <v>6.5427542029279796E-14</v>
      </c>
      <c r="R283" s="7" t="s">
        <v>94</v>
      </c>
    </row>
    <row r="284" spans="1:18" x14ac:dyDescent="0.35">
      <c r="A284" s="6" t="s">
        <v>673</v>
      </c>
      <c r="B284" s="7" t="s">
        <v>90</v>
      </c>
      <c r="C284" s="7" t="s">
        <v>91</v>
      </c>
      <c r="D284" s="10" t="s">
        <v>674</v>
      </c>
      <c r="E284" s="10" t="s">
        <v>62</v>
      </c>
      <c r="F284" s="10" t="s">
        <v>629</v>
      </c>
      <c r="G284" s="27">
        <v>1.4390505536631027E-14</v>
      </c>
      <c r="H284" s="7" t="s">
        <v>630</v>
      </c>
      <c r="K284" s="6" t="s">
        <v>1947</v>
      </c>
      <c r="L284" s="7" t="s">
        <v>90</v>
      </c>
      <c r="M284" s="7" t="s">
        <v>1499</v>
      </c>
      <c r="N284" s="10" t="s">
        <v>1951</v>
      </c>
      <c r="O284" s="10" t="s">
        <v>62</v>
      </c>
      <c r="P284" s="10" t="s">
        <v>93</v>
      </c>
      <c r="Q284" s="27">
        <v>1.4652794954702521E-23</v>
      </c>
      <c r="R284" s="7" t="s">
        <v>94</v>
      </c>
    </row>
    <row r="285" spans="1:18" x14ac:dyDescent="0.35">
      <c r="A285" s="6" t="s">
        <v>675</v>
      </c>
      <c r="B285" s="7" t="s">
        <v>90</v>
      </c>
      <c r="C285" s="7" t="s">
        <v>91</v>
      </c>
      <c r="D285" s="10" t="s">
        <v>676</v>
      </c>
      <c r="E285" s="10" t="s">
        <v>62</v>
      </c>
      <c r="F285" s="10" t="s">
        <v>629</v>
      </c>
      <c r="G285" s="27">
        <v>6.2174074770382262E-14</v>
      </c>
      <c r="H285" s="7" t="s">
        <v>630</v>
      </c>
      <c r="K285" s="6" t="s">
        <v>1952</v>
      </c>
      <c r="L285" s="7" t="s">
        <v>90</v>
      </c>
      <c r="M285" s="7" t="s">
        <v>1504</v>
      </c>
      <c r="N285" s="10" t="s">
        <v>1953</v>
      </c>
      <c r="O285" s="10" t="s">
        <v>62</v>
      </c>
      <c r="P285" s="10" t="s">
        <v>93</v>
      </c>
      <c r="Q285" s="27">
        <v>4.5858720235465826E-14</v>
      </c>
      <c r="R285" s="7" t="s">
        <v>94</v>
      </c>
    </row>
    <row r="286" spans="1:18" x14ac:dyDescent="0.35">
      <c r="A286" s="6" t="s">
        <v>677</v>
      </c>
      <c r="B286" s="7" t="s">
        <v>90</v>
      </c>
      <c r="C286" s="7" t="s">
        <v>91</v>
      </c>
      <c r="D286" s="10" t="s">
        <v>678</v>
      </c>
      <c r="E286" s="10" t="s">
        <v>62</v>
      </c>
      <c r="F286" s="10" t="s">
        <v>629</v>
      </c>
      <c r="G286" s="27">
        <v>2.7447518644981995E-14</v>
      </c>
      <c r="H286" s="7" t="s">
        <v>630</v>
      </c>
      <c r="K286" s="6" t="s">
        <v>1954</v>
      </c>
      <c r="L286" s="7" t="s">
        <v>90</v>
      </c>
      <c r="M286" s="7" t="s">
        <v>1502</v>
      </c>
      <c r="N286" s="10" t="s">
        <v>1955</v>
      </c>
      <c r="O286" s="10" t="s">
        <v>62</v>
      </c>
      <c r="P286" s="10" t="s">
        <v>93</v>
      </c>
      <c r="Q286" s="27">
        <v>8.1812654700832304E-14</v>
      </c>
      <c r="R286" s="7" t="s">
        <v>94</v>
      </c>
    </row>
    <row r="287" spans="1:18" x14ac:dyDescent="0.35">
      <c r="A287" s="6" t="s">
        <v>683</v>
      </c>
      <c r="B287" s="7" t="s">
        <v>90</v>
      </c>
      <c r="C287" s="7" t="s">
        <v>91</v>
      </c>
      <c r="D287" s="10" t="s">
        <v>684</v>
      </c>
      <c r="E287" s="10" t="s">
        <v>62</v>
      </c>
      <c r="F287" s="10" t="s">
        <v>629</v>
      </c>
      <c r="G287" s="27">
        <v>2.9292609187920796E-15</v>
      </c>
      <c r="H287" s="7" t="s">
        <v>630</v>
      </c>
      <c r="K287" s="6" t="s">
        <v>1954</v>
      </c>
      <c r="L287" s="7" t="s">
        <v>90</v>
      </c>
      <c r="M287" s="7" t="s">
        <v>1504</v>
      </c>
      <c r="N287" s="10" t="s">
        <v>1956</v>
      </c>
      <c r="O287" s="10" t="s">
        <v>62</v>
      </c>
      <c r="P287" s="10" t="s">
        <v>93</v>
      </c>
      <c r="Q287" s="27">
        <v>-4.1084501501551562E-15</v>
      </c>
      <c r="R287" s="7" t="s">
        <v>94</v>
      </c>
    </row>
    <row r="288" spans="1:18" x14ac:dyDescent="0.35">
      <c r="A288" s="6" t="s">
        <v>689</v>
      </c>
      <c r="B288" s="7" t="s">
        <v>90</v>
      </c>
      <c r="C288" s="7" t="s">
        <v>91</v>
      </c>
      <c r="D288" s="10" t="s">
        <v>690</v>
      </c>
      <c r="E288" s="10" t="s">
        <v>62</v>
      </c>
      <c r="F288" s="10" t="s">
        <v>629</v>
      </c>
      <c r="G288" s="27">
        <v>2.6578478551834803E-13</v>
      </c>
      <c r="H288" s="7" t="s">
        <v>630</v>
      </c>
      <c r="K288" s="6" t="s">
        <v>1959</v>
      </c>
      <c r="L288" s="7" t="s">
        <v>90</v>
      </c>
      <c r="M288" s="7" t="s">
        <v>1504</v>
      </c>
      <c r="N288" s="10" t="s">
        <v>1960</v>
      </c>
      <c r="O288" s="10" t="s">
        <v>62</v>
      </c>
      <c r="P288" s="10" t="s">
        <v>93</v>
      </c>
      <c r="Q288" s="27">
        <v>2.6480354877184079E-10</v>
      </c>
      <c r="R288" s="7" t="s">
        <v>94</v>
      </c>
    </row>
    <row r="289" spans="1:18" x14ac:dyDescent="0.35">
      <c r="A289" s="6" t="s">
        <v>695</v>
      </c>
      <c r="B289" s="7" t="s">
        <v>90</v>
      </c>
      <c r="C289" s="7" t="s">
        <v>91</v>
      </c>
      <c r="D289" s="10" t="s">
        <v>696</v>
      </c>
      <c r="E289" s="10" t="s">
        <v>62</v>
      </c>
      <c r="F289" s="10" t="s">
        <v>629</v>
      </c>
      <c r="G289" s="27">
        <v>1.1373936475837916E-13</v>
      </c>
      <c r="H289" s="7" t="s">
        <v>630</v>
      </c>
      <c r="K289" s="6" t="s">
        <v>1959</v>
      </c>
      <c r="L289" s="7" t="s">
        <v>90</v>
      </c>
      <c r="M289" s="7" t="s">
        <v>1506</v>
      </c>
      <c r="N289" s="10" t="s">
        <v>1962</v>
      </c>
      <c r="O289" s="10" t="s">
        <v>62</v>
      </c>
      <c r="P289" s="10" t="s">
        <v>93</v>
      </c>
      <c r="Q289" s="27">
        <v>2.5823699098401955E-10</v>
      </c>
      <c r="R289" s="7" t="s">
        <v>94</v>
      </c>
    </row>
    <row r="290" spans="1:18" x14ac:dyDescent="0.35">
      <c r="A290" s="6" t="s">
        <v>697</v>
      </c>
      <c r="B290" s="7" t="s">
        <v>90</v>
      </c>
      <c r="C290" s="7" t="s">
        <v>91</v>
      </c>
      <c r="D290" s="10" t="s">
        <v>698</v>
      </c>
      <c r="E290" s="10" t="s">
        <v>62</v>
      </c>
      <c r="F290" s="10" t="s">
        <v>629</v>
      </c>
      <c r="G290" s="27">
        <v>1.726756798102255E-12</v>
      </c>
      <c r="H290" s="7" t="s">
        <v>630</v>
      </c>
      <c r="K290" s="6" t="s">
        <v>1959</v>
      </c>
      <c r="L290" s="7" t="s">
        <v>90</v>
      </c>
      <c r="M290" s="7" t="s">
        <v>1499</v>
      </c>
      <c r="N290" s="10" t="s">
        <v>1963</v>
      </c>
      <c r="O290" s="10" t="s">
        <v>62</v>
      </c>
      <c r="P290" s="10" t="s">
        <v>93</v>
      </c>
      <c r="Q290" s="27">
        <v>1.9122215933211109E-22</v>
      </c>
      <c r="R290" s="7" t="s">
        <v>94</v>
      </c>
    </row>
    <row r="291" spans="1:18" x14ac:dyDescent="0.35">
      <c r="A291" s="6" t="s">
        <v>699</v>
      </c>
      <c r="B291" s="7" t="s">
        <v>90</v>
      </c>
      <c r="C291" s="7" t="s">
        <v>91</v>
      </c>
      <c r="D291" s="10" t="s">
        <v>700</v>
      </c>
      <c r="E291" s="10" t="s">
        <v>62</v>
      </c>
      <c r="F291" s="10" t="s">
        <v>629</v>
      </c>
      <c r="G291" s="27">
        <v>8.3381405350435771E-13</v>
      </c>
      <c r="H291" s="7" t="s">
        <v>630</v>
      </c>
      <c r="K291" s="6" t="s">
        <v>1964</v>
      </c>
      <c r="L291" s="7" t="s">
        <v>90</v>
      </c>
      <c r="M291" s="7" t="s">
        <v>1502</v>
      </c>
      <c r="N291" s="10" t="s">
        <v>1965</v>
      </c>
      <c r="O291" s="10" t="s">
        <v>62</v>
      </c>
      <c r="P291" s="10" t="s">
        <v>93</v>
      </c>
      <c r="Q291" s="27">
        <v>3.3007769815940067E-10</v>
      </c>
      <c r="R291" s="7" t="s">
        <v>94</v>
      </c>
    </row>
    <row r="292" spans="1:18" x14ac:dyDescent="0.35">
      <c r="A292" s="6" t="s">
        <v>707</v>
      </c>
      <c r="B292" s="7" t="s">
        <v>90</v>
      </c>
      <c r="C292" s="7" t="s">
        <v>91</v>
      </c>
      <c r="D292" s="10" t="s">
        <v>708</v>
      </c>
      <c r="E292" s="10" t="s">
        <v>62</v>
      </c>
      <c r="F292" s="10" t="s">
        <v>629</v>
      </c>
      <c r="G292" s="27">
        <v>1.9591587788755861E-9</v>
      </c>
      <c r="H292" s="7" t="s">
        <v>630</v>
      </c>
      <c r="K292" s="6" t="s">
        <v>1964</v>
      </c>
      <c r="L292" s="7" t="s">
        <v>90</v>
      </c>
      <c r="M292" s="7" t="s">
        <v>1530</v>
      </c>
      <c r="N292" s="10" t="s">
        <v>1966</v>
      </c>
      <c r="O292" s="10" t="s">
        <v>62</v>
      </c>
      <c r="P292" s="10" t="s">
        <v>93</v>
      </c>
      <c r="Q292" s="27">
        <v>2.0143570692752037E-9</v>
      </c>
      <c r="R292" s="7" t="s">
        <v>94</v>
      </c>
    </row>
    <row r="293" spans="1:18" x14ac:dyDescent="0.35">
      <c r="A293" s="6" t="s">
        <v>713</v>
      </c>
      <c r="B293" s="7" t="s">
        <v>90</v>
      </c>
      <c r="C293" s="7" t="s">
        <v>91</v>
      </c>
      <c r="D293" s="10" t="s">
        <v>714</v>
      </c>
      <c r="E293" s="10" t="s">
        <v>62</v>
      </c>
      <c r="F293" s="10" t="s">
        <v>629</v>
      </c>
      <c r="G293" s="27">
        <v>2.4303623115419693E-14</v>
      </c>
      <c r="H293" s="7" t="s">
        <v>630</v>
      </c>
      <c r="K293" s="6" t="s">
        <v>1964</v>
      </c>
      <c r="L293" s="7" t="s">
        <v>90</v>
      </c>
      <c r="M293" s="7" t="s">
        <v>1504</v>
      </c>
      <c r="N293" s="10" t="s">
        <v>1967</v>
      </c>
      <c r="O293" s="10" t="s">
        <v>62</v>
      </c>
      <c r="P293" s="10" t="s">
        <v>93</v>
      </c>
      <c r="Q293" s="27">
        <v>2.2978438817853056E-7</v>
      </c>
      <c r="R293" s="7" t="s">
        <v>94</v>
      </c>
    </row>
    <row r="294" spans="1:18" x14ac:dyDescent="0.35">
      <c r="A294" s="6" t="s">
        <v>717</v>
      </c>
      <c r="B294" s="7" t="s">
        <v>90</v>
      </c>
      <c r="C294" s="7" t="s">
        <v>91</v>
      </c>
      <c r="D294" s="10" t="s">
        <v>718</v>
      </c>
      <c r="E294" s="10" t="s">
        <v>62</v>
      </c>
      <c r="F294" s="10" t="s">
        <v>629</v>
      </c>
      <c r="G294" s="27">
        <v>5.0865277599074628E-14</v>
      </c>
      <c r="H294" s="7" t="s">
        <v>630</v>
      </c>
      <c r="K294" s="6" t="s">
        <v>1964</v>
      </c>
      <c r="L294" s="7" t="s">
        <v>90</v>
      </c>
      <c r="M294" s="7" t="s">
        <v>1631</v>
      </c>
      <c r="N294" s="10" t="s">
        <v>1968</v>
      </c>
      <c r="O294" s="10" t="s">
        <v>62</v>
      </c>
      <c r="P294" s="10" t="s">
        <v>93</v>
      </c>
      <c r="Q294" s="27">
        <v>2.0159750070351076E-10</v>
      </c>
      <c r="R294" s="7" t="s">
        <v>94</v>
      </c>
    </row>
    <row r="295" spans="1:18" x14ac:dyDescent="0.35">
      <c r="A295" s="6" t="s">
        <v>719</v>
      </c>
      <c r="B295" s="7" t="s">
        <v>90</v>
      </c>
      <c r="C295" s="7" t="s">
        <v>91</v>
      </c>
      <c r="D295" s="10" t="s">
        <v>720</v>
      </c>
      <c r="E295" s="10" t="s">
        <v>62</v>
      </c>
      <c r="F295" s="10" t="s">
        <v>629</v>
      </c>
      <c r="G295" s="27">
        <v>3.2255419620356149E-15</v>
      </c>
      <c r="H295" s="7" t="s">
        <v>630</v>
      </c>
      <c r="K295" s="6" t="s">
        <v>1964</v>
      </c>
      <c r="L295" s="7" t="s">
        <v>90</v>
      </c>
      <c r="M295" s="7" t="s">
        <v>1506</v>
      </c>
      <c r="N295" s="10" t="s">
        <v>1969</v>
      </c>
      <c r="O295" s="10" t="s">
        <v>62</v>
      </c>
      <c r="P295" s="10" t="s">
        <v>93</v>
      </c>
      <c r="Q295" s="27">
        <v>7.1398166650653177E-10</v>
      </c>
      <c r="R295" s="7" t="s">
        <v>94</v>
      </c>
    </row>
    <row r="296" spans="1:18" x14ac:dyDescent="0.35">
      <c r="A296" s="6" t="s">
        <v>723</v>
      </c>
      <c r="B296" s="7" t="s">
        <v>90</v>
      </c>
      <c r="C296" s="7" t="s">
        <v>91</v>
      </c>
      <c r="D296" s="10" t="s">
        <v>724</v>
      </c>
      <c r="E296" s="10" t="s">
        <v>62</v>
      </c>
      <c r="F296" s="10" t="s">
        <v>629</v>
      </c>
      <c r="G296" s="27">
        <v>3.8512882729076571E-13</v>
      </c>
      <c r="H296" s="7" t="s">
        <v>630</v>
      </c>
      <c r="K296" s="6" t="s">
        <v>1964</v>
      </c>
      <c r="L296" s="7" t="s">
        <v>90</v>
      </c>
      <c r="M296" s="7" t="s">
        <v>1499</v>
      </c>
      <c r="N296" s="10" t="s">
        <v>1970</v>
      </c>
      <c r="O296" s="10" t="s">
        <v>62</v>
      </c>
      <c r="P296" s="10" t="s">
        <v>93</v>
      </c>
      <c r="Q296" s="27">
        <v>1.1790159866096574E-16</v>
      </c>
      <c r="R296" s="7" t="s">
        <v>94</v>
      </c>
    </row>
    <row r="297" spans="1:18" x14ac:dyDescent="0.35">
      <c r="A297" s="6" t="s">
        <v>725</v>
      </c>
      <c r="B297" s="7" t="s">
        <v>90</v>
      </c>
      <c r="C297" s="7" t="s">
        <v>91</v>
      </c>
      <c r="D297" s="10" t="s">
        <v>726</v>
      </c>
      <c r="E297" s="10" t="s">
        <v>62</v>
      </c>
      <c r="F297" s="10" t="s">
        <v>629</v>
      </c>
      <c r="G297" s="27">
        <v>1.1366784808416135E-13</v>
      </c>
      <c r="H297" s="7" t="s">
        <v>630</v>
      </c>
      <c r="K297" s="6" t="s">
        <v>1971</v>
      </c>
      <c r="L297" s="7" t="s">
        <v>90</v>
      </c>
      <c r="M297" s="7" t="s">
        <v>1502</v>
      </c>
      <c r="N297" s="10" t="s">
        <v>1972</v>
      </c>
      <c r="O297" s="10" t="s">
        <v>62</v>
      </c>
      <c r="P297" s="10" t="s">
        <v>93</v>
      </c>
      <c r="Q297" s="27">
        <v>3.6332174531412654E-15</v>
      </c>
      <c r="R297" s="7" t="s">
        <v>94</v>
      </c>
    </row>
    <row r="298" spans="1:18" x14ac:dyDescent="0.35">
      <c r="A298" s="6" t="s">
        <v>733</v>
      </c>
      <c r="B298" s="7" t="s">
        <v>90</v>
      </c>
      <c r="C298" s="7" t="s">
        <v>91</v>
      </c>
      <c r="D298" s="10" t="s">
        <v>734</v>
      </c>
      <c r="E298" s="10" t="s">
        <v>62</v>
      </c>
      <c r="F298" s="10" t="s">
        <v>629</v>
      </c>
      <c r="G298" s="27">
        <v>1.9480918236247766E-12</v>
      </c>
      <c r="H298" s="7" t="s">
        <v>630</v>
      </c>
      <c r="K298" s="6" t="s">
        <v>1971</v>
      </c>
      <c r="L298" s="7" t="s">
        <v>90</v>
      </c>
      <c r="M298" s="7" t="s">
        <v>1530</v>
      </c>
      <c r="N298" s="10" t="s">
        <v>1973</v>
      </c>
      <c r="O298" s="10" t="s">
        <v>62</v>
      </c>
      <c r="P298" s="10" t="s">
        <v>93</v>
      </c>
      <c r="Q298" s="27">
        <v>2.4171010695551578E-23</v>
      </c>
      <c r="R298" s="7" t="s">
        <v>94</v>
      </c>
    </row>
    <row r="299" spans="1:18" x14ac:dyDescent="0.35">
      <c r="A299" s="6" t="s">
        <v>737</v>
      </c>
      <c r="B299" s="7" t="s">
        <v>90</v>
      </c>
      <c r="C299" s="7" t="s">
        <v>91</v>
      </c>
      <c r="D299" s="10" t="s">
        <v>738</v>
      </c>
      <c r="E299" s="10" t="s">
        <v>62</v>
      </c>
      <c r="F299" s="10" t="s">
        <v>629</v>
      </c>
      <c r="G299" s="27">
        <v>2.424432008409884E-14</v>
      </c>
      <c r="H299" s="7" t="s">
        <v>630</v>
      </c>
      <c r="K299" s="6" t="s">
        <v>1971</v>
      </c>
      <c r="L299" s="7" t="s">
        <v>90</v>
      </c>
      <c r="M299" s="7" t="s">
        <v>1504</v>
      </c>
      <c r="N299" s="10" t="s">
        <v>1974</v>
      </c>
      <c r="O299" s="10" t="s">
        <v>62</v>
      </c>
      <c r="P299" s="10" t="s">
        <v>93</v>
      </c>
      <c r="Q299" s="27">
        <v>1.97229181282943E-12</v>
      </c>
      <c r="R299" s="7" t="s">
        <v>94</v>
      </c>
    </row>
    <row r="300" spans="1:18" x14ac:dyDescent="0.35">
      <c r="A300" s="6" t="s">
        <v>741</v>
      </c>
      <c r="B300" s="7" t="s">
        <v>90</v>
      </c>
      <c r="C300" s="7" t="s">
        <v>91</v>
      </c>
      <c r="D300" s="10" t="s">
        <v>742</v>
      </c>
      <c r="E300" s="10" t="s">
        <v>62</v>
      </c>
      <c r="F300" s="10" t="s">
        <v>629</v>
      </c>
      <c r="G300" s="27">
        <v>7.213818569815702E-15</v>
      </c>
      <c r="H300" s="7" t="s">
        <v>630</v>
      </c>
      <c r="K300" s="6" t="s">
        <v>1975</v>
      </c>
      <c r="L300" s="7" t="s">
        <v>90</v>
      </c>
      <c r="M300" s="7" t="s">
        <v>1502</v>
      </c>
      <c r="N300" s="10" t="s">
        <v>1976</v>
      </c>
      <c r="O300" s="10" t="s">
        <v>62</v>
      </c>
      <c r="P300" s="10" t="s">
        <v>93</v>
      </c>
      <c r="Q300" s="27">
        <v>8.979222502511881E-15</v>
      </c>
      <c r="R300" s="7" t="s">
        <v>94</v>
      </c>
    </row>
    <row r="301" spans="1:18" x14ac:dyDescent="0.35">
      <c r="A301" s="6" t="s">
        <v>743</v>
      </c>
      <c r="B301" s="7" t="s">
        <v>90</v>
      </c>
      <c r="C301" s="7" t="s">
        <v>91</v>
      </c>
      <c r="D301" s="10" t="s">
        <v>744</v>
      </c>
      <c r="E301" s="10" t="s">
        <v>62</v>
      </c>
      <c r="F301" s="10" t="s">
        <v>629</v>
      </c>
      <c r="G301" s="27">
        <v>4.9808562283227763E-13</v>
      </c>
      <c r="H301" s="7" t="s">
        <v>630</v>
      </c>
      <c r="K301" s="6" t="s">
        <v>1975</v>
      </c>
      <c r="L301" s="7" t="s">
        <v>90</v>
      </c>
      <c r="M301" s="7" t="s">
        <v>1504</v>
      </c>
      <c r="N301" s="10" t="s">
        <v>1977</v>
      </c>
      <c r="O301" s="10" t="s">
        <v>62</v>
      </c>
      <c r="P301" s="10" t="s">
        <v>93</v>
      </c>
      <c r="Q301" s="27">
        <v>-9.9236331684368218E-17</v>
      </c>
      <c r="R301" s="7" t="s">
        <v>94</v>
      </c>
    </row>
    <row r="302" spans="1:18" x14ac:dyDescent="0.35">
      <c r="A302" s="6" t="s">
        <v>745</v>
      </c>
      <c r="B302" s="7" t="s">
        <v>90</v>
      </c>
      <c r="C302" s="7" t="s">
        <v>91</v>
      </c>
      <c r="D302" s="10" t="s">
        <v>746</v>
      </c>
      <c r="E302" s="10" t="s">
        <v>62</v>
      </c>
      <c r="F302" s="10" t="s">
        <v>629</v>
      </c>
      <c r="G302" s="27">
        <v>2.9273293990011901E-13</v>
      </c>
      <c r="H302" s="7" t="s">
        <v>630</v>
      </c>
      <c r="K302" s="6" t="s">
        <v>1978</v>
      </c>
      <c r="L302" s="7" t="s">
        <v>90</v>
      </c>
      <c r="M302" s="7" t="s">
        <v>1504</v>
      </c>
      <c r="N302" s="10" t="s">
        <v>1979</v>
      </c>
      <c r="O302" s="10" t="s">
        <v>62</v>
      </c>
      <c r="P302" s="10" t="s">
        <v>93</v>
      </c>
      <c r="Q302" s="27">
        <v>2.5890108741793808E-13</v>
      </c>
      <c r="R302" s="7" t="s">
        <v>94</v>
      </c>
    </row>
    <row r="303" spans="1:18" x14ac:dyDescent="0.35">
      <c r="A303" s="6" t="s">
        <v>747</v>
      </c>
      <c r="B303" s="7" t="s">
        <v>90</v>
      </c>
      <c r="C303" s="7" t="s">
        <v>91</v>
      </c>
      <c r="D303" s="10" t="s">
        <v>748</v>
      </c>
      <c r="E303" s="10" t="s">
        <v>62</v>
      </c>
      <c r="F303" s="10" t="s">
        <v>629</v>
      </c>
      <c r="G303" s="27">
        <v>1.6944986343610324E-13</v>
      </c>
      <c r="H303" s="7" t="s">
        <v>630</v>
      </c>
      <c r="K303" s="6" t="s">
        <v>1978</v>
      </c>
      <c r="L303" s="7" t="s">
        <v>90</v>
      </c>
      <c r="M303" s="7" t="s">
        <v>1631</v>
      </c>
      <c r="N303" s="10" t="s">
        <v>1980</v>
      </c>
      <c r="O303" s="10" t="s">
        <v>62</v>
      </c>
      <c r="P303" s="10" t="s">
        <v>93</v>
      </c>
      <c r="Q303" s="27">
        <v>1.8493948243758197E-13</v>
      </c>
      <c r="R303" s="7" t="s">
        <v>94</v>
      </c>
    </row>
    <row r="304" spans="1:18" x14ac:dyDescent="0.35">
      <c r="A304" s="6" t="s">
        <v>751</v>
      </c>
      <c r="B304" s="7" t="s">
        <v>90</v>
      </c>
      <c r="C304" s="7" t="s">
        <v>91</v>
      </c>
      <c r="D304" s="10" t="s">
        <v>752</v>
      </c>
      <c r="E304" s="10" t="s">
        <v>62</v>
      </c>
      <c r="F304" s="10" t="s">
        <v>629</v>
      </c>
      <c r="G304" s="27">
        <v>1.2276955260579311E-14</v>
      </c>
      <c r="H304" s="7" t="s">
        <v>630</v>
      </c>
      <c r="K304" s="6" t="s">
        <v>1978</v>
      </c>
      <c r="L304" s="7" t="s">
        <v>90</v>
      </c>
      <c r="M304" s="7" t="s">
        <v>1506</v>
      </c>
      <c r="N304" s="10" t="s">
        <v>1981</v>
      </c>
      <c r="O304" s="10" t="s">
        <v>62</v>
      </c>
      <c r="P304" s="10" t="s">
        <v>93</v>
      </c>
      <c r="Q304" s="27">
        <v>3.0438429993814028E-12</v>
      </c>
      <c r="R304" s="7" t="s">
        <v>94</v>
      </c>
    </row>
    <row r="305" spans="1:18" x14ac:dyDescent="0.35">
      <c r="A305" s="6" t="s">
        <v>753</v>
      </c>
      <c r="B305" s="7" t="s">
        <v>90</v>
      </c>
      <c r="C305" s="7" t="s">
        <v>91</v>
      </c>
      <c r="D305" s="10" t="s">
        <v>754</v>
      </c>
      <c r="E305" s="10" t="s">
        <v>62</v>
      </c>
      <c r="F305" s="10" t="s">
        <v>629</v>
      </c>
      <c r="G305" s="27">
        <v>2.0703136224212523E-8</v>
      </c>
      <c r="H305" s="7" t="s">
        <v>630</v>
      </c>
      <c r="K305" s="6" t="s">
        <v>1982</v>
      </c>
      <c r="L305" s="7" t="s">
        <v>90</v>
      </c>
      <c r="M305" s="7" t="s">
        <v>1502</v>
      </c>
      <c r="N305" s="10" t="s">
        <v>1983</v>
      </c>
      <c r="O305" s="10" t="s">
        <v>62</v>
      </c>
      <c r="P305" s="10" t="s">
        <v>93</v>
      </c>
      <c r="Q305" s="27">
        <v>5.790447039914424E-12</v>
      </c>
      <c r="R305" s="7" t="s">
        <v>94</v>
      </c>
    </row>
    <row r="306" spans="1:18" x14ac:dyDescent="0.35">
      <c r="A306" s="6" t="s">
        <v>757</v>
      </c>
      <c r="B306" s="7" t="s">
        <v>90</v>
      </c>
      <c r="C306" s="7" t="s">
        <v>91</v>
      </c>
      <c r="D306" s="10" t="s">
        <v>758</v>
      </c>
      <c r="E306" s="10" t="s">
        <v>62</v>
      </c>
      <c r="F306" s="10" t="s">
        <v>93</v>
      </c>
      <c r="G306" s="27">
        <v>3.1615015747987162E-3</v>
      </c>
      <c r="H306" s="7" t="s">
        <v>94</v>
      </c>
      <c r="K306" s="6" t="s">
        <v>1982</v>
      </c>
      <c r="L306" s="7" t="s">
        <v>90</v>
      </c>
      <c r="M306" s="7" t="s">
        <v>1530</v>
      </c>
      <c r="N306" s="10" t="s">
        <v>1984</v>
      </c>
      <c r="O306" s="10" t="s">
        <v>62</v>
      </c>
      <c r="P306" s="10" t="s">
        <v>93</v>
      </c>
      <c r="Q306" s="27">
        <v>2.7258148435138163E-10</v>
      </c>
      <c r="R306" s="7" t="s">
        <v>94</v>
      </c>
    </row>
    <row r="307" spans="1:18" x14ac:dyDescent="0.35">
      <c r="A307" s="6" t="s">
        <v>759</v>
      </c>
      <c r="B307" s="7" t="s">
        <v>90</v>
      </c>
      <c r="C307" s="7" t="s">
        <v>91</v>
      </c>
      <c r="D307" s="10" t="s">
        <v>760</v>
      </c>
      <c r="E307" s="10" t="s">
        <v>62</v>
      </c>
      <c r="F307" s="10" t="s">
        <v>629</v>
      </c>
      <c r="G307" s="27">
        <v>-3.9448570133626465E-10</v>
      </c>
      <c r="H307" s="7" t="s">
        <v>630</v>
      </c>
      <c r="K307" s="6" t="s">
        <v>1982</v>
      </c>
      <c r="L307" s="7" t="s">
        <v>90</v>
      </c>
      <c r="M307" s="7" t="s">
        <v>1504</v>
      </c>
      <c r="N307" s="10" t="s">
        <v>1985</v>
      </c>
      <c r="O307" s="10" t="s">
        <v>62</v>
      </c>
      <c r="P307" s="10" t="s">
        <v>93</v>
      </c>
      <c r="Q307" s="27">
        <v>1.9560073174052605E-12</v>
      </c>
      <c r="R307" s="7" t="s">
        <v>94</v>
      </c>
    </row>
    <row r="308" spans="1:18" x14ac:dyDescent="0.35">
      <c r="A308" s="6" t="s">
        <v>761</v>
      </c>
      <c r="B308" s="7" t="s">
        <v>90</v>
      </c>
      <c r="C308" s="7" t="s">
        <v>91</v>
      </c>
      <c r="D308" s="10" t="s">
        <v>762</v>
      </c>
      <c r="E308" s="10" t="s">
        <v>62</v>
      </c>
      <c r="F308" s="10" t="s">
        <v>629</v>
      </c>
      <c r="G308" s="27">
        <v>4.131696636012163E-8</v>
      </c>
      <c r="H308" s="7" t="s">
        <v>630</v>
      </c>
      <c r="K308" s="6" t="s">
        <v>1982</v>
      </c>
      <c r="L308" s="7" t="s">
        <v>90</v>
      </c>
      <c r="M308" s="7" t="s">
        <v>1506</v>
      </c>
      <c r="N308" s="10" t="s">
        <v>1986</v>
      </c>
      <c r="O308" s="10" t="s">
        <v>62</v>
      </c>
      <c r="P308" s="10" t="s">
        <v>93</v>
      </c>
      <c r="Q308" s="27">
        <v>4.4390981099581509E-13</v>
      </c>
      <c r="R308" s="7" t="s">
        <v>94</v>
      </c>
    </row>
    <row r="309" spans="1:18" x14ac:dyDescent="0.35">
      <c r="A309" s="6" t="s">
        <v>763</v>
      </c>
      <c r="B309" s="7" t="s">
        <v>90</v>
      </c>
      <c r="C309" s="7" t="s">
        <v>91</v>
      </c>
      <c r="D309" s="10" t="s">
        <v>764</v>
      </c>
      <c r="E309" s="10" t="s">
        <v>62</v>
      </c>
      <c r="F309" s="10" t="s">
        <v>629</v>
      </c>
      <c r="G309" s="27">
        <v>6.3995503112214379E-7</v>
      </c>
      <c r="H309" s="7" t="s">
        <v>630</v>
      </c>
      <c r="K309" s="6" t="s">
        <v>1982</v>
      </c>
      <c r="L309" s="7" t="s">
        <v>90</v>
      </c>
      <c r="M309" s="7" t="s">
        <v>1499</v>
      </c>
      <c r="N309" s="10" t="s">
        <v>1987</v>
      </c>
      <c r="O309" s="10" t="s">
        <v>62</v>
      </c>
      <c r="P309" s="10" t="s">
        <v>93</v>
      </c>
      <c r="Q309" s="27">
        <v>2.4649384309699325E-28</v>
      </c>
      <c r="R309" s="7" t="s">
        <v>94</v>
      </c>
    </row>
    <row r="310" spans="1:18" x14ac:dyDescent="0.35">
      <c r="A310" s="6" t="s">
        <v>765</v>
      </c>
      <c r="B310" s="7" t="s">
        <v>90</v>
      </c>
      <c r="C310" s="7" t="s">
        <v>91</v>
      </c>
      <c r="D310" s="10" t="s">
        <v>766</v>
      </c>
      <c r="E310" s="10" t="s">
        <v>62</v>
      </c>
      <c r="F310" s="10" t="s">
        <v>629</v>
      </c>
      <c r="G310" s="27">
        <v>1.5614000797928223E-7</v>
      </c>
      <c r="H310" s="7" t="s">
        <v>630</v>
      </c>
      <c r="K310" s="6" t="s">
        <v>1988</v>
      </c>
      <c r="L310" s="7" t="s">
        <v>90</v>
      </c>
      <c r="M310" s="7" t="s">
        <v>1504</v>
      </c>
      <c r="N310" s="10" t="s">
        <v>1989</v>
      </c>
      <c r="O310" s="10" t="s">
        <v>62</v>
      </c>
      <c r="P310" s="10" t="s">
        <v>93</v>
      </c>
      <c r="Q310" s="27">
        <v>1.0138054458301175E-16</v>
      </c>
      <c r="R310" s="7" t="s">
        <v>94</v>
      </c>
    </row>
    <row r="311" spans="1:18" x14ac:dyDescent="0.35">
      <c r="A311" s="6" t="s">
        <v>767</v>
      </c>
      <c r="B311" s="7" t="s">
        <v>90</v>
      </c>
      <c r="C311" s="7" t="s">
        <v>91</v>
      </c>
      <c r="D311" s="10" t="s">
        <v>768</v>
      </c>
      <c r="E311" s="10" t="s">
        <v>62</v>
      </c>
      <c r="F311" s="10" t="s">
        <v>629</v>
      </c>
      <c r="G311" s="27">
        <v>2.2975118684586107E-8</v>
      </c>
      <c r="H311" s="7" t="s">
        <v>630</v>
      </c>
      <c r="K311" s="6" t="s">
        <v>1988</v>
      </c>
      <c r="L311" s="7" t="s">
        <v>90</v>
      </c>
      <c r="M311" s="7" t="s">
        <v>1506</v>
      </c>
      <c r="N311" s="10" t="s">
        <v>1990</v>
      </c>
      <c r="O311" s="10" t="s">
        <v>62</v>
      </c>
      <c r="P311" s="10" t="s">
        <v>93</v>
      </c>
      <c r="Q311" s="27">
        <v>2.8261906803763051E-13</v>
      </c>
      <c r="R311" s="7" t="s">
        <v>94</v>
      </c>
    </row>
    <row r="312" spans="1:18" x14ac:dyDescent="0.35">
      <c r="A312" s="6" t="s">
        <v>769</v>
      </c>
      <c r="B312" s="7" t="s">
        <v>90</v>
      </c>
      <c r="C312" s="7" t="s">
        <v>91</v>
      </c>
      <c r="D312" s="10" t="s">
        <v>770</v>
      </c>
      <c r="E312" s="10" t="s">
        <v>62</v>
      </c>
      <c r="F312" s="10" t="s">
        <v>629</v>
      </c>
      <c r="G312" s="27">
        <v>1.3594816598355173E-8</v>
      </c>
      <c r="H312" s="7" t="s">
        <v>630</v>
      </c>
      <c r="K312" s="6" t="s">
        <v>1991</v>
      </c>
      <c r="L312" s="7" t="s">
        <v>90</v>
      </c>
      <c r="M312" s="7" t="s">
        <v>1504</v>
      </c>
      <c r="N312" s="10" t="s">
        <v>1992</v>
      </c>
      <c r="O312" s="10" t="s">
        <v>62</v>
      </c>
      <c r="P312" s="10" t="s">
        <v>93</v>
      </c>
      <c r="Q312" s="27">
        <v>2.3114455715431886E-13</v>
      </c>
      <c r="R312" s="7" t="s">
        <v>94</v>
      </c>
    </row>
    <row r="313" spans="1:18" x14ac:dyDescent="0.35">
      <c r="A313" s="6" t="s">
        <v>771</v>
      </c>
      <c r="B313" s="7" t="s">
        <v>90</v>
      </c>
      <c r="C313" s="7" t="s">
        <v>91</v>
      </c>
      <c r="D313" s="10" t="s">
        <v>772</v>
      </c>
      <c r="E313" s="10" t="s">
        <v>62</v>
      </c>
      <c r="F313" s="10" t="s">
        <v>629</v>
      </c>
      <c r="G313" s="27">
        <v>7.9192303206265672E-7</v>
      </c>
      <c r="H313" s="7" t="s">
        <v>630</v>
      </c>
      <c r="K313" s="6" t="s">
        <v>1991</v>
      </c>
      <c r="L313" s="7" t="s">
        <v>90</v>
      </c>
      <c r="M313" s="7" t="s">
        <v>1506</v>
      </c>
      <c r="N313" s="10" t="s">
        <v>1993</v>
      </c>
      <c r="O313" s="10" t="s">
        <v>62</v>
      </c>
      <c r="P313" s="10" t="s">
        <v>93</v>
      </c>
      <c r="Q313" s="27">
        <v>3.9769392063598508E-14</v>
      </c>
      <c r="R313" s="7" t="s">
        <v>94</v>
      </c>
    </row>
    <row r="314" spans="1:18" x14ac:dyDescent="0.35">
      <c r="A314" s="6" t="s">
        <v>773</v>
      </c>
      <c r="B314" s="7" t="s">
        <v>90</v>
      </c>
      <c r="C314" s="7" t="s">
        <v>91</v>
      </c>
      <c r="D314" s="10" t="s">
        <v>774</v>
      </c>
      <c r="E314" s="10" t="s">
        <v>62</v>
      </c>
      <c r="F314" s="10" t="s">
        <v>629</v>
      </c>
      <c r="G314" s="27">
        <v>6.0637952283861058E-8</v>
      </c>
      <c r="H314" s="7" t="s">
        <v>630</v>
      </c>
      <c r="K314" s="6" t="s">
        <v>1994</v>
      </c>
      <c r="L314" s="7" t="s">
        <v>90</v>
      </c>
      <c r="M314" s="7" t="s">
        <v>1504</v>
      </c>
      <c r="N314" s="10" t="s">
        <v>1996</v>
      </c>
      <c r="O314" s="10" t="s">
        <v>62</v>
      </c>
      <c r="P314" s="10" t="s">
        <v>93</v>
      </c>
      <c r="Q314" s="27">
        <v>4.6190748619965406E-13</v>
      </c>
      <c r="R314" s="7" t="s">
        <v>94</v>
      </c>
    </row>
    <row r="315" spans="1:18" x14ac:dyDescent="0.35">
      <c r="A315" s="6" t="s">
        <v>775</v>
      </c>
      <c r="B315" s="7" t="s">
        <v>90</v>
      </c>
      <c r="C315" s="7" t="s">
        <v>91</v>
      </c>
      <c r="D315" s="10" t="s">
        <v>776</v>
      </c>
      <c r="E315" s="10" t="s">
        <v>62</v>
      </c>
      <c r="F315" s="10" t="s">
        <v>629</v>
      </c>
      <c r="G315" s="27">
        <v>1.9932696095947822E-7</v>
      </c>
      <c r="H315" s="7" t="s">
        <v>630</v>
      </c>
      <c r="K315" s="6" t="s">
        <v>1994</v>
      </c>
      <c r="L315" s="7" t="s">
        <v>90</v>
      </c>
      <c r="M315" s="7" t="s">
        <v>1631</v>
      </c>
      <c r="N315" s="10" t="s">
        <v>1997</v>
      </c>
      <c r="O315" s="10" t="s">
        <v>62</v>
      </c>
      <c r="P315" s="10" t="s">
        <v>93</v>
      </c>
      <c r="Q315" s="27">
        <v>2.2540834067222002E-14</v>
      </c>
      <c r="R315" s="7" t="s">
        <v>94</v>
      </c>
    </row>
    <row r="316" spans="1:18" x14ac:dyDescent="0.35">
      <c r="A316" s="6" t="s">
        <v>777</v>
      </c>
      <c r="B316" s="7" t="s">
        <v>90</v>
      </c>
      <c r="C316" s="7" t="s">
        <v>91</v>
      </c>
      <c r="D316" s="10" t="s">
        <v>778</v>
      </c>
      <c r="E316" s="10" t="s">
        <v>62</v>
      </c>
      <c r="F316" s="10" t="s">
        <v>629</v>
      </c>
      <c r="G316" s="27">
        <v>3.616496451198317E-7</v>
      </c>
      <c r="H316" s="7" t="s">
        <v>630</v>
      </c>
      <c r="K316" s="6" t="s">
        <v>1994</v>
      </c>
      <c r="L316" s="7" t="s">
        <v>90</v>
      </c>
      <c r="M316" s="7" t="s">
        <v>1506</v>
      </c>
      <c r="N316" s="10" t="s">
        <v>1998</v>
      </c>
      <c r="O316" s="10" t="s">
        <v>62</v>
      </c>
      <c r="P316" s="10" t="s">
        <v>93</v>
      </c>
      <c r="Q316" s="27">
        <v>2.1257677986810242E-13</v>
      </c>
      <c r="R316" s="7" t="s">
        <v>94</v>
      </c>
    </row>
    <row r="317" spans="1:18" x14ac:dyDescent="0.35">
      <c r="A317" s="6" t="s">
        <v>779</v>
      </c>
      <c r="B317" s="7" t="s">
        <v>90</v>
      </c>
      <c r="C317" s="7" t="s">
        <v>91</v>
      </c>
      <c r="D317" s="10" t="s">
        <v>780</v>
      </c>
      <c r="E317" s="10" t="s">
        <v>62</v>
      </c>
      <c r="F317" s="10" t="s">
        <v>629</v>
      </c>
      <c r="G317" s="27">
        <v>8.0744435434428242E-7</v>
      </c>
      <c r="H317" s="7" t="s">
        <v>630</v>
      </c>
      <c r="K317" s="6" t="s">
        <v>2003</v>
      </c>
      <c r="L317" s="7" t="s">
        <v>90</v>
      </c>
      <c r="M317" s="7" t="s">
        <v>1502</v>
      </c>
      <c r="N317" s="10" t="s">
        <v>2004</v>
      </c>
      <c r="O317" s="10" t="s">
        <v>62</v>
      </c>
      <c r="P317" s="10" t="s">
        <v>93</v>
      </c>
      <c r="Q317" s="27">
        <v>1.9006249189996447E-13</v>
      </c>
      <c r="R317" s="7" t="s">
        <v>94</v>
      </c>
    </row>
    <row r="318" spans="1:18" x14ac:dyDescent="0.35">
      <c r="A318" s="6" t="s">
        <v>781</v>
      </c>
      <c r="B318" s="7" t="s">
        <v>90</v>
      </c>
      <c r="C318" s="7" t="s">
        <v>91</v>
      </c>
      <c r="D318" s="10" t="s">
        <v>782</v>
      </c>
      <c r="E318" s="10" t="s">
        <v>62</v>
      </c>
      <c r="F318" s="10" t="s">
        <v>629</v>
      </c>
      <c r="G318" s="27">
        <v>3.6905595267598511E-9</v>
      </c>
      <c r="H318" s="7" t="s">
        <v>630</v>
      </c>
      <c r="K318" s="6" t="s">
        <v>2003</v>
      </c>
      <c r="L318" s="7" t="s">
        <v>90</v>
      </c>
      <c r="M318" s="7" t="s">
        <v>1530</v>
      </c>
      <c r="N318" s="10" t="s">
        <v>2005</v>
      </c>
      <c r="O318" s="10" t="s">
        <v>62</v>
      </c>
      <c r="P318" s="10" t="s">
        <v>93</v>
      </c>
      <c r="Q318" s="27">
        <v>3.5493265662670171E-13</v>
      </c>
      <c r="R318" s="7" t="s">
        <v>94</v>
      </c>
    </row>
    <row r="319" spans="1:18" x14ac:dyDescent="0.35">
      <c r="A319" s="6" t="s">
        <v>783</v>
      </c>
      <c r="B319" s="7" t="s">
        <v>90</v>
      </c>
      <c r="C319" s="7" t="s">
        <v>91</v>
      </c>
      <c r="D319" s="10" t="s">
        <v>784</v>
      </c>
      <c r="E319" s="10" t="s">
        <v>62</v>
      </c>
      <c r="F319" s="10" t="s">
        <v>629</v>
      </c>
      <c r="G319" s="27">
        <v>2.805773191019713E-8</v>
      </c>
      <c r="H319" s="7" t="s">
        <v>630</v>
      </c>
      <c r="K319" s="6" t="s">
        <v>2003</v>
      </c>
      <c r="L319" s="7" t="s">
        <v>90</v>
      </c>
      <c r="M319" s="7" t="s">
        <v>1746</v>
      </c>
      <c r="N319" s="10" t="s">
        <v>2006</v>
      </c>
      <c r="O319" s="10" t="s">
        <v>62</v>
      </c>
      <c r="P319" s="10" t="s">
        <v>93</v>
      </c>
      <c r="Q319" s="27">
        <v>5.3273137252678625E-18</v>
      </c>
      <c r="R319" s="7" t="s">
        <v>94</v>
      </c>
    </row>
    <row r="320" spans="1:18" x14ac:dyDescent="0.35">
      <c r="A320" s="6" t="s">
        <v>785</v>
      </c>
      <c r="B320" s="7" t="s">
        <v>90</v>
      </c>
      <c r="C320" s="7" t="s">
        <v>91</v>
      </c>
      <c r="D320" s="10" t="s">
        <v>786</v>
      </c>
      <c r="E320" s="10" t="s">
        <v>62</v>
      </c>
      <c r="F320" s="10" t="s">
        <v>629</v>
      </c>
      <c r="G320" s="27">
        <v>5.0903580775405212E-7</v>
      </c>
      <c r="H320" s="7" t="s">
        <v>630</v>
      </c>
      <c r="K320" s="6" t="s">
        <v>2003</v>
      </c>
      <c r="L320" s="7" t="s">
        <v>90</v>
      </c>
      <c r="M320" s="7" t="s">
        <v>1504</v>
      </c>
      <c r="N320" s="10" t="s">
        <v>2007</v>
      </c>
      <c r="O320" s="10" t="s">
        <v>62</v>
      </c>
      <c r="P320" s="10" t="s">
        <v>93</v>
      </c>
      <c r="Q320" s="27">
        <v>1.2695536483753051E-10</v>
      </c>
      <c r="R320" s="7" t="s">
        <v>94</v>
      </c>
    </row>
    <row r="321" spans="1:18" x14ac:dyDescent="0.35">
      <c r="A321" s="6" t="s">
        <v>787</v>
      </c>
      <c r="B321" s="7" t="s">
        <v>90</v>
      </c>
      <c r="C321" s="7" t="s">
        <v>91</v>
      </c>
      <c r="D321" s="10" t="s">
        <v>788</v>
      </c>
      <c r="E321" s="10" t="s">
        <v>62</v>
      </c>
      <c r="F321" s="10" t="s">
        <v>629</v>
      </c>
      <c r="G321" s="27">
        <v>3.3045703008006398E-8</v>
      </c>
      <c r="H321" s="7" t="s">
        <v>630</v>
      </c>
      <c r="K321" s="6" t="s">
        <v>2003</v>
      </c>
      <c r="L321" s="7" t="s">
        <v>90</v>
      </c>
      <c r="M321" s="7" t="s">
        <v>1659</v>
      </c>
      <c r="N321" s="10" t="s">
        <v>2008</v>
      </c>
      <c r="O321" s="10" t="s">
        <v>62</v>
      </c>
      <c r="P321" s="10" t="s">
        <v>93</v>
      </c>
      <c r="Q321" s="27">
        <v>1.1618103756204403E-17</v>
      </c>
      <c r="R321" s="7" t="s">
        <v>94</v>
      </c>
    </row>
    <row r="322" spans="1:18" x14ac:dyDescent="0.35">
      <c r="A322" s="6" t="s">
        <v>789</v>
      </c>
      <c r="B322" s="7" t="s">
        <v>90</v>
      </c>
      <c r="C322" s="7" t="s">
        <v>91</v>
      </c>
      <c r="D322" s="10" t="s">
        <v>790</v>
      </c>
      <c r="E322" s="10" t="s">
        <v>62</v>
      </c>
      <c r="F322" s="10" t="s">
        <v>629</v>
      </c>
      <c r="G322" s="27">
        <v>2.7288024703047263E-7</v>
      </c>
      <c r="H322" s="7" t="s">
        <v>630</v>
      </c>
      <c r="K322" s="6" t="s">
        <v>2003</v>
      </c>
      <c r="L322" s="7" t="s">
        <v>90</v>
      </c>
      <c r="M322" s="7" t="s">
        <v>1661</v>
      </c>
      <c r="N322" s="10" t="s">
        <v>2009</v>
      </c>
      <c r="O322" s="10" t="s">
        <v>62</v>
      </c>
      <c r="P322" s="10" t="s">
        <v>93</v>
      </c>
      <c r="Q322" s="27">
        <v>7.3015293045508974E-21</v>
      </c>
      <c r="R322" s="7" t="s">
        <v>94</v>
      </c>
    </row>
    <row r="323" spans="1:18" x14ac:dyDescent="0.35">
      <c r="A323" s="6" t="s">
        <v>791</v>
      </c>
      <c r="B323" s="7" t="s">
        <v>90</v>
      </c>
      <c r="C323" s="7" t="s">
        <v>91</v>
      </c>
      <c r="D323" s="10" t="s">
        <v>792</v>
      </c>
      <c r="E323" s="10" t="s">
        <v>62</v>
      </c>
      <c r="F323" s="10" t="s">
        <v>629</v>
      </c>
      <c r="G323" s="27">
        <v>5.8037541859264147E-6</v>
      </c>
      <c r="H323" s="7" t="s">
        <v>630</v>
      </c>
      <c r="K323" s="6" t="s">
        <v>2003</v>
      </c>
      <c r="L323" s="7" t="s">
        <v>90</v>
      </c>
      <c r="M323" s="7" t="s">
        <v>1752</v>
      </c>
      <c r="N323" s="10" t="s">
        <v>2010</v>
      </c>
      <c r="O323" s="10" t="s">
        <v>62</v>
      </c>
      <c r="P323" s="10" t="s">
        <v>93</v>
      </c>
      <c r="Q323" s="27">
        <v>5.9754666554897579E-10</v>
      </c>
      <c r="R323" s="7" t="s">
        <v>94</v>
      </c>
    </row>
    <row r="324" spans="1:18" x14ac:dyDescent="0.35">
      <c r="A324" s="6" t="s">
        <v>793</v>
      </c>
      <c r="B324" s="7" t="s">
        <v>90</v>
      </c>
      <c r="C324" s="7" t="s">
        <v>91</v>
      </c>
      <c r="D324" s="10" t="s">
        <v>794</v>
      </c>
      <c r="E324" s="10" t="s">
        <v>62</v>
      </c>
      <c r="F324" s="10" t="s">
        <v>629</v>
      </c>
      <c r="G324" s="27">
        <v>5.4074628003727138E-7</v>
      </c>
      <c r="H324" s="7" t="s">
        <v>630</v>
      </c>
      <c r="K324" s="6" t="s">
        <v>2003</v>
      </c>
      <c r="L324" s="7" t="s">
        <v>90</v>
      </c>
      <c r="M324" s="7" t="s">
        <v>1631</v>
      </c>
      <c r="N324" s="10" t="s">
        <v>2011</v>
      </c>
      <c r="O324" s="10" t="s">
        <v>62</v>
      </c>
      <c r="P324" s="10" t="s">
        <v>93</v>
      </c>
      <c r="Q324" s="27">
        <v>4.338627195495949E-17</v>
      </c>
      <c r="R324" s="7" t="s">
        <v>94</v>
      </c>
    </row>
    <row r="325" spans="1:18" x14ac:dyDescent="0.35">
      <c r="A325" s="6" t="s">
        <v>795</v>
      </c>
      <c r="B325" s="7" t="s">
        <v>90</v>
      </c>
      <c r="C325" s="7" t="s">
        <v>91</v>
      </c>
      <c r="D325" s="10" t="s">
        <v>796</v>
      </c>
      <c r="E325" s="10" t="s">
        <v>62</v>
      </c>
      <c r="F325" s="10" t="s">
        <v>629</v>
      </c>
      <c r="G325" s="27">
        <v>2.9190469622281386E-8</v>
      </c>
      <c r="H325" s="7" t="s">
        <v>630</v>
      </c>
      <c r="K325" s="6" t="s">
        <v>2003</v>
      </c>
      <c r="L325" s="7" t="s">
        <v>90</v>
      </c>
      <c r="M325" s="7" t="s">
        <v>1506</v>
      </c>
      <c r="N325" s="10" t="s">
        <v>2012</v>
      </c>
      <c r="O325" s="10" t="s">
        <v>62</v>
      </c>
      <c r="P325" s="10" t="s">
        <v>93</v>
      </c>
      <c r="Q325" s="27">
        <v>2.6942189352476273E-11</v>
      </c>
      <c r="R325" s="7" t="s">
        <v>94</v>
      </c>
    </row>
    <row r="326" spans="1:18" x14ac:dyDescent="0.35">
      <c r="A326" s="6" t="s">
        <v>797</v>
      </c>
      <c r="B326" s="7" t="s">
        <v>90</v>
      </c>
      <c r="C326" s="7" t="s">
        <v>91</v>
      </c>
      <c r="D326" s="10" t="s">
        <v>798</v>
      </c>
      <c r="E326" s="10" t="s">
        <v>62</v>
      </c>
      <c r="F326" s="10" t="s">
        <v>629</v>
      </c>
      <c r="G326" s="27">
        <v>2.3730234354392234E-6</v>
      </c>
      <c r="H326" s="7" t="s">
        <v>630</v>
      </c>
      <c r="K326" s="6" t="s">
        <v>2003</v>
      </c>
      <c r="L326" s="7" t="s">
        <v>90</v>
      </c>
      <c r="M326" s="7" t="s">
        <v>1499</v>
      </c>
      <c r="N326" s="10" t="s">
        <v>2013</v>
      </c>
      <c r="O326" s="10" t="s">
        <v>62</v>
      </c>
      <c r="P326" s="10" t="s">
        <v>93</v>
      </c>
      <c r="Q326" s="27">
        <v>8.6597014391182692E-17</v>
      </c>
      <c r="R326" s="7" t="s">
        <v>94</v>
      </c>
    </row>
    <row r="327" spans="1:18" x14ac:dyDescent="0.35">
      <c r="A327" s="6" t="s">
        <v>799</v>
      </c>
      <c r="B327" s="7" t="s">
        <v>90</v>
      </c>
      <c r="C327" s="7" t="s">
        <v>91</v>
      </c>
      <c r="D327" s="10" t="s">
        <v>800</v>
      </c>
      <c r="E327" s="10" t="s">
        <v>62</v>
      </c>
      <c r="F327" s="10" t="s">
        <v>629</v>
      </c>
      <c r="G327" s="27">
        <v>4.1084724183457373E-7</v>
      </c>
      <c r="H327" s="7" t="s">
        <v>630</v>
      </c>
      <c r="K327" s="6" t="s">
        <v>2014</v>
      </c>
      <c r="L327" s="7" t="s">
        <v>90</v>
      </c>
      <c r="M327" s="7" t="s">
        <v>1496</v>
      </c>
      <c r="N327" s="10" t="s">
        <v>2016</v>
      </c>
      <c r="O327" s="10" t="s">
        <v>62</v>
      </c>
      <c r="P327" s="10" t="s">
        <v>93</v>
      </c>
      <c r="Q327" s="27">
        <v>5.7672122175493077E-17</v>
      </c>
      <c r="R327" s="7" t="s">
        <v>94</v>
      </c>
    </row>
    <row r="328" spans="1:18" x14ac:dyDescent="0.35">
      <c r="A328" s="6" t="s">
        <v>801</v>
      </c>
      <c r="B328" s="7" t="s">
        <v>90</v>
      </c>
      <c r="C328" s="7" t="s">
        <v>91</v>
      </c>
      <c r="D328" s="10" t="s">
        <v>802</v>
      </c>
      <c r="E328" s="10" t="s">
        <v>62</v>
      </c>
      <c r="F328" s="10" t="s">
        <v>629</v>
      </c>
      <c r="G328" s="27">
        <v>4.4837444757306426E-6</v>
      </c>
      <c r="H328" s="7" t="s">
        <v>630</v>
      </c>
      <c r="K328" s="6" t="s">
        <v>2018</v>
      </c>
      <c r="L328" s="7" t="s">
        <v>90</v>
      </c>
      <c r="M328" s="7" t="s">
        <v>1496</v>
      </c>
      <c r="N328" s="10" t="s">
        <v>2020</v>
      </c>
      <c r="O328" s="10" t="s">
        <v>62</v>
      </c>
      <c r="P328" s="10" t="s">
        <v>93</v>
      </c>
      <c r="Q328" s="27">
        <v>4.5170417437017598E-16</v>
      </c>
      <c r="R328" s="7" t="s">
        <v>94</v>
      </c>
    </row>
    <row r="329" spans="1:18" x14ac:dyDescent="0.35">
      <c r="A329" s="6" t="s">
        <v>803</v>
      </c>
      <c r="B329" s="7" t="s">
        <v>90</v>
      </c>
      <c r="C329" s="7" t="s">
        <v>91</v>
      </c>
      <c r="D329" s="10" t="s">
        <v>804</v>
      </c>
      <c r="E329" s="10" t="s">
        <v>62</v>
      </c>
      <c r="F329" s="10" t="s">
        <v>629</v>
      </c>
      <c r="G329" s="27">
        <v>4.8179871747546315E-6</v>
      </c>
      <c r="H329" s="7" t="s">
        <v>630</v>
      </c>
      <c r="K329" s="6" t="s">
        <v>2022</v>
      </c>
      <c r="L329" s="7" t="s">
        <v>90</v>
      </c>
      <c r="M329" s="7" t="s">
        <v>1504</v>
      </c>
      <c r="N329" s="10" t="s">
        <v>2023</v>
      </c>
      <c r="O329" s="10" t="s">
        <v>62</v>
      </c>
      <c r="P329" s="10" t="s">
        <v>93</v>
      </c>
      <c r="Q329" s="27">
        <v>9.4426434052076346E-16</v>
      </c>
      <c r="R329" s="7" t="s">
        <v>94</v>
      </c>
    </row>
    <row r="330" spans="1:18" x14ac:dyDescent="0.35">
      <c r="A330" s="6" t="s">
        <v>805</v>
      </c>
      <c r="B330" s="7" t="s">
        <v>90</v>
      </c>
      <c r="C330" s="7" t="s">
        <v>91</v>
      </c>
      <c r="D330" s="10" t="s">
        <v>806</v>
      </c>
      <c r="E330" s="10" t="s">
        <v>62</v>
      </c>
      <c r="F330" s="10" t="s">
        <v>629</v>
      </c>
      <c r="G330" s="27">
        <v>5.036271505506044E-7</v>
      </c>
      <c r="H330" s="7" t="s">
        <v>630</v>
      </c>
      <c r="K330" s="6" t="s">
        <v>2025</v>
      </c>
      <c r="L330" s="7" t="s">
        <v>90</v>
      </c>
      <c r="M330" s="7" t="s">
        <v>1496</v>
      </c>
      <c r="N330" s="10" t="s">
        <v>2027</v>
      </c>
      <c r="O330" s="10" t="s">
        <v>62</v>
      </c>
      <c r="P330" s="10" t="s">
        <v>93</v>
      </c>
      <c r="Q330" s="27">
        <v>1.2893522745998755E-18</v>
      </c>
      <c r="R330" s="7" t="s">
        <v>94</v>
      </c>
    </row>
    <row r="331" spans="1:18" x14ac:dyDescent="0.35">
      <c r="A331" s="6" t="s">
        <v>807</v>
      </c>
      <c r="B331" s="7" t="s">
        <v>90</v>
      </c>
      <c r="C331" s="7" t="s">
        <v>91</v>
      </c>
      <c r="D331" s="10" t="s">
        <v>808</v>
      </c>
      <c r="E331" s="10" t="s">
        <v>62</v>
      </c>
      <c r="F331" s="10" t="s">
        <v>629</v>
      </c>
      <c r="G331" s="27">
        <v>2.3151922737837827E-7</v>
      </c>
      <c r="H331" s="7" t="s">
        <v>630</v>
      </c>
      <c r="K331" s="6" t="s">
        <v>2029</v>
      </c>
      <c r="L331" s="7" t="s">
        <v>90</v>
      </c>
      <c r="M331" s="7" t="s">
        <v>1752</v>
      </c>
      <c r="N331" s="10" t="s">
        <v>2030</v>
      </c>
      <c r="O331" s="10" t="s">
        <v>62</v>
      </c>
      <c r="P331" s="10" t="s">
        <v>93</v>
      </c>
      <c r="Q331" s="27">
        <v>3.9112937531923633E-7</v>
      </c>
      <c r="R331" s="7" t="s">
        <v>94</v>
      </c>
    </row>
    <row r="332" spans="1:18" x14ac:dyDescent="0.35">
      <c r="A332" s="6" t="s">
        <v>809</v>
      </c>
      <c r="B332" s="7" t="s">
        <v>90</v>
      </c>
      <c r="C332" s="7" t="s">
        <v>91</v>
      </c>
      <c r="D332" s="10" t="s">
        <v>810</v>
      </c>
      <c r="E332" s="10" t="s">
        <v>62</v>
      </c>
      <c r="F332" s="10" t="s">
        <v>629</v>
      </c>
      <c r="G332" s="27">
        <v>6.4473966431672826E-8</v>
      </c>
      <c r="H332" s="7" t="s">
        <v>630</v>
      </c>
      <c r="K332" s="6" t="s">
        <v>2029</v>
      </c>
      <c r="L332" s="7" t="s">
        <v>90</v>
      </c>
      <c r="M332" s="7" t="s">
        <v>1631</v>
      </c>
      <c r="N332" s="10" t="s">
        <v>2031</v>
      </c>
      <c r="O332" s="10" t="s">
        <v>62</v>
      </c>
      <c r="P332" s="10" t="s">
        <v>93</v>
      </c>
      <c r="Q332" s="27">
        <v>-4.5173504210221704E-10</v>
      </c>
      <c r="R332" s="7" t="s">
        <v>94</v>
      </c>
    </row>
    <row r="333" spans="1:18" x14ac:dyDescent="0.35">
      <c r="A333" s="6" t="s">
        <v>811</v>
      </c>
      <c r="B333" s="7" t="s">
        <v>90</v>
      </c>
      <c r="C333" s="7" t="s">
        <v>91</v>
      </c>
      <c r="D333" s="10" t="s">
        <v>812</v>
      </c>
      <c r="E333" s="10" t="s">
        <v>62</v>
      </c>
      <c r="F333" s="10" t="s">
        <v>629</v>
      </c>
      <c r="G333" s="27">
        <v>4.265944499383179E-7</v>
      </c>
      <c r="H333" s="7" t="s">
        <v>630</v>
      </c>
      <c r="K333" s="6" t="s">
        <v>2029</v>
      </c>
      <c r="L333" s="7" t="s">
        <v>90</v>
      </c>
      <c r="M333" s="7" t="s">
        <v>1506</v>
      </c>
      <c r="N333" s="10" t="s">
        <v>2032</v>
      </c>
      <c r="O333" s="10" t="s">
        <v>62</v>
      </c>
      <c r="P333" s="10" t="s">
        <v>93</v>
      </c>
      <c r="Q333" s="27">
        <v>-1.2077697319485274E-5</v>
      </c>
      <c r="R333" s="7" t="s">
        <v>94</v>
      </c>
    </row>
    <row r="334" spans="1:18" x14ac:dyDescent="0.35">
      <c r="A334" s="6" t="s">
        <v>813</v>
      </c>
      <c r="B334" s="7" t="s">
        <v>90</v>
      </c>
      <c r="C334" s="7" t="s">
        <v>91</v>
      </c>
      <c r="D334" s="10" t="s">
        <v>814</v>
      </c>
      <c r="E334" s="10" t="s">
        <v>62</v>
      </c>
      <c r="F334" s="10" t="s">
        <v>629</v>
      </c>
      <c r="G334" s="27">
        <v>1.8815225105612301E-7</v>
      </c>
      <c r="H334" s="7" t="s">
        <v>630</v>
      </c>
      <c r="K334" s="6" t="s">
        <v>2029</v>
      </c>
      <c r="L334" s="7" t="s">
        <v>90</v>
      </c>
      <c r="M334" s="7" t="s">
        <v>1499</v>
      </c>
      <c r="N334" s="10" t="s">
        <v>2033</v>
      </c>
      <c r="O334" s="10" t="s">
        <v>62</v>
      </c>
      <c r="P334" s="10" t="s">
        <v>93</v>
      </c>
      <c r="Q334" s="27">
        <v>1.5027547207223466E-8</v>
      </c>
      <c r="R334" s="7" t="s">
        <v>94</v>
      </c>
    </row>
    <row r="335" spans="1:18" x14ac:dyDescent="0.35">
      <c r="A335" s="6" t="s">
        <v>815</v>
      </c>
      <c r="B335" s="7" t="s">
        <v>90</v>
      </c>
      <c r="C335" s="7" t="s">
        <v>91</v>
      </c>
      <c r="D335" s="10" t="s">
        <v>816</v>
      </c>
      <c r="E335" s="10" t="s">
        <v>62</v>
      </c>
      <c r="F335" s="10" t="s">
        <v>629</v>
      </c>
      <c r="G335" s="27">
        <v>3.4177773953893526E-8</v>
      </c>
      <c r="H335" s="7" t="s">
        <v>630</v>
      </c>
      <c r="K335" s="6" t="s">
        <v>141</v>
      </c>
      <c r="L335" s="7" t="s">
        <v>90</v>
      </c>
      <c r="M335" s="7" t="s">
        <v>1506</v>
      </c>
      <c r="N335" s="10" t="s">
        <v>2034</v>
      </c>
      <c r="O335" s="10" t="s">
        <v>62</v>
      </c>
      <c r="P335" s="10" t="s">
        <v>93</v>
      </c>
      <c r="Q335" s="27">
        <v>8.9540920981347766E-11</v>
      </c>
      <c r="R335" s="7" t="s">
        <v>94</v>
      </c>
    </row>
    <row r="336" spans="1:18" x14ac:dyDescent="0.35">
      <c r="A336" s="6" t="s">
        <v>817</v>
      </c>
      <c r="B336" s="7" t="s">
        <v>90</v>
      </c>
      <c r="C336" s="7" t="s">
        <v>91</v>
      </c>
      <c r="D336" s="10" t="s">
        <v>818</v>
      </c>
      <c r="E336" s="10" t="s">
        <v>62</v>
      </c>
      <c r="F336" s="10" t="s">
        <v>629</v>
      </c>
      <c r="G336" s="27">
        <v>3.7487127913645805E-6</v>
      </c>
      <c r="H336" s="7" t="s">
        <v>630</v>
      </c>
      <c r="K336" s="6" t="s">
        <v>141</v>
      </c>
      <c r="L336" s="7" t="s">
        <v>90</v>
      </c>
      <c r="M336" s="7" t="s">
        <v>1499</v>
      </c>
      <c r="N336" s="10" t="s">
        <v>2035</v>
      </c>
      <c r="O336" s="10" t="s">
        <v>62</v>
      </c>
      <c r="P336" s="10" t="s">
        <v>93</v>
      </c>
      <c r="Q336" s="27">
        <v>1.1060813978474565E-13</v>
      </c>
      <c r="R336" s="7" t="s">
        <v>94</v>
      </c>
    </row>
    <row r="337" spans="1:18" x14ac:dyDescent="0.35">
      <c r="A337" s="6" t="s">
        <v>819</v>
      </c>
      <c r="B337" s="7" t="s">
        <v>90</v>
      </c>
      <c r="C337" s="7" t="s">
        <v>91</v>
      </c>
      <c r="D337" s="10" t="s">
        <v>820</v>
      </c>
      <c r="E337" s="10" t="s">
        <v>62</v>
      </c>
      <c r="F337" s="10" t="s">
        <v>629</v>
      </c>
      <c r="G337" s="27">
        <v>1.0311638044570132E-6</v>
      </c>
      <c r="H337" s="7" t="s">
        <v>630</v>
      </c>
      <c r="K337" s="6" t="s">
        <v>2036</v>
      </c>
      <c r="L337" s="7" t="s">
        <v>90</v>
      </c>
      <c r="M337" s="7" t="s">
        <v>1502</v>
      </c>
      <c r="N337" s="10" t="s">
        <v>2037</v>
      </c>
      <c r="O337" s="10" t="s">
        <v>62</v>
      </c>
      <c r="P337" s="10" t="s">
        <v>93</v>
      </c>
      <c r="Q337" s="27">
        <v>1.3388267483737926E-20</v>
      </c>
      <c r="R337" s="7" t="s">
        <v>94</v>
      </c>
    </row>
    <row r="338" spans="1:18" x14ac:dyDescent="0.35">
      <c r="A338" s="6" t="s">
        <v>821</v>
      </c>
      <c r="B338" s="7" t="s">
        <v>90</v>
      </c>
      <c r="C338" s="7" t="s">
        <v>91</v>
      </c>
      <c r="D338" s="10" t="s">
        <v>822</v>
      </c>
      <c r="E338" s="10" t="s">
        <v>62</v>
      </c>
      <c r="F338" s="10" t="s">
        <v>629</v>
      </c>
      <c r="G338" s="27">
        <v>1.9056466625607094E-7</v>
      </c>
      <c r="H338" s="7" t="s">
        <v>630</v>
      </c>
      <c r="K338" s="6" t="s">
        <v>2036</v>
      </c>
      <c r="L338" s="7" t="s">
        <v>90</v>
      </c>
      <c r="M338" s="7" t="s">
        <v>1504</v>
      </c>
      <c r="N338" s="10" t="s">
        <v>2038</v>
      </c>
      <c r="O338" s="10" t="s">
        <v>62</v>
      </c>
      <c r="P338" s="10" t="s">
        <v>93</v>
      </c>
      <c r="Q338" s="27">
        <v>-1.7098413207180907E-22</v>
      </c>
      <c r="R338" s="7" t="s">
        <v>94</v>
      </c>
    </row>
    <row r="339" spans="1:18" x14ac:dyDescent="0.35">
      <c r="A339" s="6" t="s">
        <v>823</v>
      </c>
      <c r="B339" s="7" t="s">
        <v>90</v>
      </c>
      <c r="C339" s="7" t="s">
        <v>91</v>
      </c>
      <c r="D339" s="10" t="s">
        <v>824</v>
      </c>
      <c r="E339" s="10" t="s">
        <v>62</v>
      </c>
      <c r="F339" s="10" t="s">
        <v>629</v>
      </c>
      <c r="G339" s="27">
        <v>1.2883505095634994E-8</v>
      </c>
      <c r="H339" s="7" t="s">
        <v>630</v>
      </c>
      <c r="K339" s="6" t="s">
        <v>145</v>
      </c>
      <c r="L339" s="7" t="s">
        <v>90</v>
      </c>
      <c r="M339" s="7" t="s">
        <v>1502</v>
      </c>
      <c r="N339" s="10" t="s">
        <v>2039</v>
      </c>
      <c r="O339" s="10" t="s">
        <v>62</v>
      </c>
      <c r="P339" s="10" t="s">
        <v>93</v>
      </c>
      <c r="Q339" s="27">
        <v>8.9389027245554628E-11</v>
      </c>
      <c r="R339" s="7" t="s">
        <v>94</v>
      </c>
    </row>
    <row r="340" spans="1:18" x14ac:dyDescent="0.35">
      <c r="A340" s="6" t="s">
        <v>825</v>
      </c>
      <c r="B340" s="7" t="s">
        <v>90</v>
      </c>
      <c r="C340" s="7" t="s">
        <v>91</v>
      </c>
      <c r="D340" s="10" t="s">
        <v>826</v>
      </c>
      <c r="E340" s="10" t="s">
        <v>62</v>
      </c>
      <c r="F340" s="10" t="s">
        <v>629</v>
      </c>
      <c r="G340" s="27">
        <v>5.5044074083365645E-9</v>
      </c>
      <c r="H340" s="7" t="s">
        <v>630</v>
      </c>
      <c r="K340" s="6" t="s">
        <v>145</v>
      </c>
      <c r="L340" s="7" t="s">
        <v>90</v>
      </c>
      <c r="M340" s="7" t="s">
        <v>1530</v>
      </c>
      <c r="N340" s="10" t="s">
        <v>2040</v>
      </c>
      <c r="O340" s="10" t="s">
        <v>62</v>
      </c>
      <c r="P340" s="10" t="s">
        <v>93</v>
      </c>
      <c r="Q340" s="27">
        <v>2.0805296023636734E-12</v>
      </c>
      <c r="R340" s="7" t="s">
        <v>94</v>
      </c>
    </row>
    <row r="341" spans="1:18" x14ac:dyDescent="0.35">
      <c r="A341" s="6" t="s">
        <v>827</v>
      </c>
      <c r="B341" s="7" t="s">
        <v>90</v>
      </c>
      <c r="C341" s="7" t="s">
        <v>91</v>
      </c>
      <c r="D341" s="10" t="s">
        <v>828</v>
      </c>
      <c r="E341" s="10" t="s">
        <v>62</v>
      </c>
      <c r="F341" s="10" t="s">
        <v>629</v>
      </c>
      <c r="G341" s="27">
        <v>5.4483254637571282E-8</v>
      </c>
      <c r="H341" s="7" t="s">
        <v>630</v>
      </c>
      <c r="K341" s="6" t="s">
        <v>145</v>
      </c>
      <c r="L341" s="7" t="s">
        <v>90</v>
      </c>
      <c r="M341" s="7" t="s">
        <v>1746</v>
      </c>
      <c r="N341" s="10" t="s">
        <v>2041</v>
      </c>
      <c r="O341" s="10" t="s">
        <v>62</v>
      </c>
      <c r="P341" s="10" t="s">
        <v>93</v>
      </c>
      <c r="Q341" s="27">
        <v>7.0915525169854837E-17</v>
      </c>
      <c r="R341" s="7" t="s">
        <v>94</v>
      </c>
    </row>
    <row r="342" spans="1:18" x14ac:dyDescent="0.35">
      <c r="A342" s="6" t="s">
        <v>829</v>
      </c>
      <c r="B342" s="7" t="s">
        <v>90</v>
      </c>
      <c r="C342" s="7" t="s">
        <v>91</v>
      </c>
      <c r="D342" s="10" t="s">
        <v>830</v>
      </c>
      <c r="E342" s="10" t="s">
        <v>62</v>
      </c>
      <c r="F342" s="10" t="s">
        <v>629</v>
      </c>
      <c r="G342" s="27">
        <v>7.8995986110695523E-8</v>
      </c>
      <c r="H342" s="7" t="s">
        <v>630</v>
      </c>
      <c r="K342" s="6" t="s">
        <v>145</v>
      </c>
      <c r="L342" s="7" t="s">
        <v>90</v>
      </c>
      <c r="M342" s="7" t="s">
        <v>1504</v>
      </c>
      <c r="N342" s="10" t="s">
        <v>2042</v>
      </c>
      <c r="O342" s="10" t="s">
        <v>62</v>
      </c>
      <c r="P342" s="10" t="s">
        <v>93</v>
      </c>
      <c r="Q342" s="27">
        <v>1.4848517144655144E-7</v>
      </c>
      <c r="R342" s="7" t="s">
        <v>94</v>
      </c>
    </row>
    <row r="343" spans="1:18" x14ac:dyDescent="0.35">
      <c r="A343" s="6" t="s">
        <v>831</v>
      </c>
      <c r="B343" s="7" t="s">
        <v>90</v>
      </c>
      <c r="C343" s="7" t="s">
        <v>91</v>
      </c>
      <c r="D343" s="10" t="s">
        <v>832</v>
      </c>
      <c r="E343" s="10" t="s">
        <v>62</v>
      </c>
      <c r="F343" s="10" t="s">
        <v>629</v>
      </c>
      <c r="G343" s="27">
        <v>3.3664706874620165E-8</v>
      </c>
      <c r="H343" s="7" t="s">
        <v>630</v>
      </c>
      <c r="K343" s="6" t="s">
        <v>145</v>
      </c>
      <c r="L343" s="7" t="s">
        <v>90</v>
      </c>
      <c r="M343" s="7" t="s">
        <v>1496</v>
      </c>
      <c r="N343" s="10" t="s">
        <v>2043</v>
      </c>
      <c r="O343" s="10" t="s">
        <v>62</v>
      </c>
      <c r="P343" s="10" t="s">
        <v>93</v>
      </c>
      <c r="Q343" s="27">
        <v>8.9864015421417047E-13</v>
      </c>
      <c r="R343" s="7" t="s">
        <v>94</v>
      </c>
    </row>
    <row r="344" spans="1:18" x14ac:dyDescent="0.35">
      <c r="A344" s="6" t="s">
        <v>833</v>
      </c>
      <c r="B344" s="7" t="s">
        <v>90</v>
      </c>
      <c r="C344" s="7" t="s">
        <v>91</v>
      </c>
      <c r="D344" s="10" t="s">
        <v>834</v>
      </c>
      <c r="E344" s="10" t="s">
        <v>62</v>
      </c>
      <c r="F344" s="10" t="s">
        <v>629</v>
      </c>
      <c r="G344" s="27">
        <v>1.2561557904693082E-8</v>
      </c>
      <c r="H344" s="7" t="s">
        <v>630</v>
      </c>
      <c r="K344" s="6" t="s">
        <v>145</v>
      </c>
      <c r="L344" s="7" t="s">
        <v>90</v>
      </c>
      <c r="M344" s="7" t="s">
        <v>1659</v>
      </c>
      <c r="N344" s="10" t="s">
        <v>2044</v>
      </c>
      <c r="O344" s="10" t="s">
        <v>62</v>
      </c>
      <c r="P344" s="10" t="s">
        <v>93</v>
      </c>
      <c r="Q344" s="27">
        <v>-1.0298251322841903E-12</v>
      </c>
      <c r="R344" s="7" t="s">
        <v>94</v>
      </c>
    </row>
    <row r="345" spans="1:18" x14ac:dyDescent="0.35">
      <c r="A345" s="6" t="s">
        <v>835</v>
      </c>
      <c r="B345" s="7" t="s">
        <v>90</v>
      </c>
      <c r="C345" s="7" t="s">
        <v>91</v>
      </c>
      <c r="D345" s="10" t="s">
        <v>836</v>
      </c>
      <c r="E345" s="10" t="s">
        <v>62</v>
      </c>
      <c r="F345" s="10" t="s">
        <v>629</v>
      </c>
      <c r="G345" s="27">
        <v>1.9146924850037384E-7</v>
      </c>
      <c r="H345" s="7" t="s">
        <v>630</v>
      </c>
      <c r="K345" s="6" t="s">
        <v>145</v>
      </c>
      <c r="L345" s="7" t="s">
        <v>90</v>
      </c>
      <c r="M345" s="7" t="s">
        <v>1661</v>
      </c>
      <c r="N345" s="10" t="s">
        <v>2045</v>
      </c>
      <c r="O345" s="10" t="s">
        <v>62</v>
      </c>
      <c r="P345" s="10" t="s">
        <v>93</v>
      </c>
      <c r="Q345" s="27">
        <v>6.304224311587534E-13</v>
      </c>
      <c r="R345" s="7" t="s">
        <v>94</v>
      </c>
    </row>
    <row r="346" spans="1:18" x14ac:dyDescent="0.35">
      <c r="A346" s="6" t="s">
        <v>837</v>
      </c>
      <c r="B346" s="7" t="s">
        <v>90</v>
      </c>
      <c r="C346" s="7" t="s">
        <v>91</v>
      </c>
      <c r="D346" s="10" t="s">
        <v>838</v>
      </c>
      <c r="E346" s="10" t="s">
        <v>62</v>
      </c>
      <c r="F346" s="10" t="s">
        <v>629</v>
      </c>
      <c r="G346" s="27">
        <v>3.2371968235766171E-8</v>
      </c>
      <c r="H346" s="7" t="s">
        <v>630</v>
      </c>
      <c r="K346" s="6" t="s">
        <v>145</v>
      </c>
      <c r="L346" s="7" t="s">
        <v>90</v>
      </c>
      <c r="M346" s="7" t="s">
        <v>1752</v>
      </c>
      <c r="N346" s="10" t="s">
        <v>2046</v>
      </c>
      <c r="O346" s="10" t="s">
        <v>62</v>
      </c>
      <c r="P346" s="10" t="s">
        <v>93</v>
      </c>
      <c r="Q346" s="27">
        <v>1.0738502217089568E-7</v>
      </c>
      <c r="R346" s="7" t="s">
        <v>94</v>
      </c>
    </row>
    <row r="347" spans="1:18" x14ac:dyDescent="0.35">
      <c r="A347" s="6" t="s">
        <v>839</v>
      </c>
      <c r="B347" s="7" t="s">
        <v>90</v>
      </c>
      <c r="C347" s="7" t="s">
        <v>91</v>
      </c>
      <c r="D347" s="10" t="s">
        <v>840</v>
      </c>
      <c r="E347" s="10" t="s">
        <v>62</v>
      </c>
      <c r="F347" s="10" t="s">
        <v>629</v>
      </c>
      <c r="G347" s="27">
        <v>2.5316242626046651E-8</v>
      </c>
      <c r="H347" s="7" t="s">
        <v>630</v>
      </c>
      <c r="K347" s="6" t="s">
        <v>145</v>
      </c>
      <c r="L347" s="7" t="s">
        <v>90</v>
      </c>
      <c r="M347" s="7" t="s">
        <v>1631</v>
      </c>
      <c r="N347" s="10" t="s">
        <v>2047</v>
      </c>
      <c r="O347" s="10" t="s">
        <v>62</v>
      </c>
      <c r="P347" s="10" t="s">
        <v>93</v>
      </c>
      <c r="Q347" s="27">
        <v>2.4325670864333841E-10</v>
      </c>
      <c r="R347" s="7" t="s">
        <v>94</v>
      </c>
    </row>
    <row r="348" spans="1:18" x14ac:dyDescent="0.35">
      <c r="A348" s="6" t="s">
        <v>841</v>
      </c>
      <c r="B348" s="7" t="s">
        <v>90</v>
      </c>
      <c r="C348" s="7" t="s">
        <v>91</v>
      </c>
      <c r="D348" s="10" t="s">
        <v>842</v>
      </c>
      <c r="E348" s="10" t="s">
        <v>62</v>
      </c>
      <c r="F348" s="10" t="s">
        <v>629</v>
      </c>
      <c r="G348" s="27">
        <v>1.3399166459991459E-6</v>
      </c>
      <c r="H348" s="7" t="s">
        <v>630</v>
      </c>
      <c r="K348" s="6" t="s">
        <v>145</v>
      </c>
      <c r="L348" s="7" t="s">
        <v>90</v>
      </c>
      <c r="M348" s="7" t="s">
        <v>1506</v>
      </c>
      <c r="N348" s="10" t="s">
        <v>2048</v>
      </c>
      <c r="O348" s="10" t="s">
        <v>62</v>
      </c>
      <c r="P348" s="10" t="s">
        <v>93</v>
      </c>
      <c r="Q348" s="27">
        <v>1.8942766900200719E-7</v>
      </c>
      <c r="R348" s="7" t="s">
        <v>94</v>
      </c>
    </row>
    <row r="349" spans="1:18" x14ac:dyDescent="0.35">
      <c r="A349" s="6" t="s">
        <v>843</v>
      </c>
      <c r="B349" s="7" t="s">
        <v>90</v>
      </c>
      <c r="C349" s="7" t="s">
        <v>91</v>
      </c>
      <c r="D349" s="10" t="s">
        <v>844</v>
      </c>
      <c r="E349" s="10" t="s">
        <v>62</v>
      </c>
      <c r="F349" s="10" t="s">
        <v>629</v>
      </c>
      <c r="G349" s="27">
        <v>6.3809001454258449E-7</v>
      </c>
      <c r="H349" s="7" t="s">
        <v>630</v>
      </c>
      <c r="K349" s="6" t="s">
        <v>145</v>
      </c>
      <c r="L349" s="7" t="s">
        <v>90</v>
      </c>
      <c r="M349" s="7" t="s">
        <v>1499</v>
      </c>
      <c r="N349" s="10" t="s">
        <v>2049</v>
      </c>
      <c r="O349" s="10" t="s">
        <v>62</v>
      </c>
      <c r="P349" s="10" t="s">
        <v>93</v>
      </c>
      <c r="Q349" s="27">
        <v>5.4597340846519681E-15</v>
      </c>
      <c r="R349" s="7" t="s">
        <v>94</v>
      </c>
    </row>
    <row r="350" spans="1:18" x14ac:dyDescent="0.35">
      <c r="A350" s="6" t="s">
        <v>845</v>
      </c>
      <c r="B350" s="7" t="s">
        <v>90</v>
      </c>
      <c r="C350" s="7" t="s">
        <v>91</v>
      </c>
      <c r="D350" s="10" t="s">
        <v>846</v>
      </c>
      <c r="E350" s="10" t="s">
        <v>62</v>
      </c>
      <c r="F350" s="10" t="s">
        <v>629</v>
      </c>
      <c r="G350" s="27">
        <v>2.5503776677748512E-8</v>
      </c>
      <c r="H350" s="7" t="s">
        <v>630</v>
      </c>
      <c r="K350" s="6" t="s">
        <v>2050</v>
      </c>
      <c r="L350" s="7" t="s">
        <v>90</v>
      </c>
      <c r="M350" s="7" t="s">
        <v>1502</v>
      </c>
      <c r="N350" s="10" t="s">
        <v>2051</v>
      </c>
      <c r="O350" s="10" t="s">
        <v>62</v>
      </c>
      <c r="P350" s="10" t="s">
        <v>93</v>
      </c>
      <c r="Q350" s="27">
        <v>8.9718751549462357E-17</v>
      </c>
      <c r="R350" s="7" t="s">
        <v>94</v>
      </c>
    </row>
    <row r="351" spans="1:18" x14ac:dyDescent="0.35">
      <c r="A351" s="6" t="s">
        <v>847</v>
      </c>
      <c r="B351" s="7" t="s">
        <v>90</v>
      </c>
      <c r="C351" s="7" t="s">
        <v>91</v>
      </c>
      <c r="D351" s="10" t="s">
        <v>848</v>
      </c>
      <c r="E351" s="10" t="s">
        <v>62</v>
      </c>
      <c r="F351" s="10" t="s">
        <v>629</v>
      </c>
      <c r="G351" s="27">
        <v>1.919926640455847E-6</v>
      </c>
      <c r="H351" s="7" t="s">
        <v>630</v>
      </c>
      <c r="K351" s="6" t="s">
        <v>2052</v>
      </c>
      <c r="L351" s="7" t="s">
        <v>90</v>
      </c>
      <c r="M351" s="7" t="s">
        <v>1506</v>
      </c>
      <c r="N351" s="10" t="s">
        <v>2053</v>
      </c>
      <c r="O351" s="10" t="s">
        <v>62</v>
      </c>
      <c r="P351" s="10" t="s">
        <v>93</v>
      </c>
      <c r="Q351" s="27">
        <v>1.7682365567297659E-8</v>
      </c>
      <c r="R351" s="7" t="s">
        <v>94</v>
      </c>
    </row>
    <row r="352" spans="1:18" x14ac:dyDescent="0.35">
      <c r="A352" s="6" t="s">
        <v>849</v>
      </c>
      <c r="B352" s="7" t="s">
        <v>90</v>
      </c>
      <c r="C352" s="7" t="s">
        <v>91</v>
      </c>
      <c r="D352" s="10" t="s">
        <v>850</v>
      </c>
      <c r="E352" s="10" t="s">
        <v>62</v>
      </c>
      <c r="F352" s="10" t="s">
        <v>629</v>
      </c>
      <c r="G352" s="27">
        <v>2.4718848524469982E-8</v>
      </c>
      <c r="H352" s="7" t="s">
        <v>630</v>
      </c>
      <c r="K352" s="6" t="s">
        <v>2055</v>
      </c>
      <c r="L352" s="7" t="s">
        <v>90</v>
      </c>
      <c r="M352" s="7" t="s">
        <v>1659</v>
      </c>
      <c r="N352" s="10" t="s">
        <v>2057</v>
      </c>
      <c r="O352" s="10" t="s">
        <v>62</v>
      </c>
      <c r="P352" s="10" t="s">
        <v>93</v>
      </c>
      <c r="Q352" s="27">
        <v>-1.2049987232893351E-11</v>
      </c>
      <c r="R352" s="7" t="s">
        <v>94</v>
      </c>
    </row>
    <row r="353" spans="1:18" x14ac:dyDescent="0.35">
      <c r="A353" s="6" t="s">
        <v>851</v>
      </c>
      <c r="B353" s="7" t="s">
        <v>90</v>
      </c>
      <c r="C353" s="7" t="s">
        <v>91</v>
      </c>
      <c r="D353" s="10" t="s">
        <v>852</v>
      </c>
      <c r="E353" s="10" t="s">
        <v>62</v>
      </c>
      <c r="F353" s="10" t="s">
        <v>629</v>
      </c>
      <c r="G353" s="27">
        <v>6.3765565131583413E-7</v>
      </c>
      <c r="H353" s="7" t="s">
        <v>630</v>
      </c>
      <c r="K353" s="6" t="s">
        <v>2055</v>
      </c>
      <c r="L353" s="7" t="s">
        <v>90</v>
      </c>
      <c r="M353" s="7" t="s">
        <v>1661</v>
      </c>
      <c r="N353" s="10" t="s">
        <v>2058</v>
      </c>
      <c r="O353" s="10" t="s">
        <v>62</v>
      </c>
      <c r="P353" s="10" t="s">
        <v>93</v>
      </c>
      <c r="Q353" s="27">
        <v>4.1550282602116229E-17</v>
      </c>
      <c r="R353" s="7" t="s">
        <v>94</v>
      </c>
    </row>
    <row r="354" spans="1:18" x14ac:dyDescent="0.35">
      <c r="A354" s="6" t="s">
        <v>853</v>
      </c>
      <c r="B354" s="7" t="s">
        <v>90</v>
      </c>
      <c r="C354" s="7" t="s">
        <v>91</v>
      </c>
      <c r="D354" s="10" t="s">
        <v>854</v>
      </c>
      <c r="E354" s="10" t="s">
        <v>62</v>
      </c>
      <c r="F354" s="10" t="s">
        <v>629</v>
      </c>
      <c r="G354" s="27">
        <v>4.0260355110555929E-7</v>
      </c>
      <c r="H354" s="7" t="s">
        <v>630</v>
      </c>
      <c r="K354" s="6" t="s">
        <v>2055</v>
      </c>
      <c r="L354" s="7" t="s">
        <v>90</v>
      </c>
      <c r="M354" s="7" t="s">
        <v>1506</v>
      </c>
      <c r="N354" s="10" t="s">
        <v>2059</v>
      </c>
      <c r="O354" s="10" t="s">
        <v>62</v>
      </c>
      <c r="P354" s="10" t="s">
        <v>93</v>
      </c>
      <c r="Q354" s="27">
        <v>1.1574702636096543E-7</v>
      </c>
      <c r="R354" s="7" t="s">
        <v>94</v>
      </c>
    </row>
    <row r="355" spans="1:18" x14ac:dyDescent="0.35">
      <c r="A355" s="6" t="s">
        <v>855</v>
      </c>
      <c r="B355" s="7" t="s">
        <v>90</v>
      </c>
      <c r="C355" s="7" t="s">
        <v>91</v>
      </c>
      <c r="D355" s="10" t="s">
        <v>856</v>
      </c>
      <c r="E355" s="10" t="s">
        <v>62</v>
      </c>
      <c r="F355" s="10" t="s">
        <v>629</v>
      </c>
      <c r="G355" s="27">
        <v>2.0757533639954876E-7</v>
      </c>
      <c r="H355" s="7" t="s">
        <v>630</v>
      </c>
      <c r="K355" s="6" t="s">
        <v>147</v>
      </c>
      <c r="L355" s="7" t="s">
        <v>90</v>
      </c>
      <c r="M355" s="7" t="s">
        <v>1502</v>
      </c>
      <c r="N355" s="10" t="s">
        <v>2061</v>
      </c>
      <c r="O355" s="10" t="s">
        <v>62</v>
      </c>
      <c r="P355" s="10" t="s">
        <v>93</v>
      </c>
      <c r="Q355" s="27">
        <v>6.6890103349181616E-10</v>
      </c>
      <c r="R355" s="7" t="s">
        <v>94</v>
      </c>
    </row>
    <row r="356" spans="1:18" x14ac:dyDescent="0.35">
      <c r="A356" s="6" t="s">
        <v>857</v>
      </c>
      <c r="B356" s="7" t="s">
        <v>90</v>
      </c>
      <c r="C356" s="7" t="s">
        <v>91</v>
      </c>
      <c r="D356" s="10" t="s">
        <v>858</v>
      </c>
      <c r="E356" s="10" t="s">
        <v>62</v>
      </c>
      <c r="F356" s="10" t="s">
        <v>629</v>
      </c>
      <c r="G356" s="27">
        <v>5.295582111679341E-8</v>
      </c>
      <c r="H356" s="7" t="s">
        <v>630</v>
      </c>
      <c r="K356" s="6" t="s">
        <v>147</v>
      </c>
      <c r="L356" s="7" t="s">
        <v>90</v>
      </c>
      <c r="M356" s="7" t="s">
        <v>1530</v>
      </c>
      <c r="N356" s="10" t="s">
        <v>2062</v>
      </c>
      <c r="O356" s="10" t="s">
        <v>62</v>
      </c>
      <c r="P356" s="10" t="s">
        <v>93</v>
      </c>
      <c r="Q356" s="27">
        <v>9.9962853187826414E-14</v>
      </c>
      <c r="R356" s="7" t="s">
        <v>94</v>
      </c>
    </row>
    <row r="357" spans="1:18" x14ac:dyDescent="0.35">
      <c r="A357" s="6" t="s">
        <v>859</v>
      </c>
      <c r="B357" s="7" t="s">
        <v>90</v>
      </c>
      <c r="C357" s="7" t="s">
        <v>91</v>
      </c>
      <c r="D357" s="10" t="s">
        <v>860</v>
      </c>
      <c r="E357" s="10" t="s">
        <v>62</v>
      </c>
      <c r="F357" s="10" t="s">
        <v>629</v>
      </c>
      <c r="G357" s="27">
        <v>1.7176356920814739E-7</v>
      </c>
      <c r="H357" s="7" t="s">
        <v>630</v>
      </c>
      <c r="K357" s="6" t="s">
        <v>147</v>
      </c>
      <c r="L357" s="7" t="s">
        <v>90</v>
      </c>
      <c r="M357" s="7" t="s">
        <v>1504</v>
      </c>
      <c r="N357" s="10" t="s">
        <v>2063</v>
      </c>
      <c r="O357" s="10" t="s">
        <v>62</v>
      </c>
      <c r="P357" s="10" t="s">
        <v>93</v>
      </c>
      <c r="Q357" s="27">
        <v>3.4935161789030755E-8</v>
      </c>
      <c r="R357" s="7" t="s">
        <v>94</v>
      </c>
    </row>
    <row r="358" spans="1:18" x14ac:dyDescent="0.35">
      <c r="A358" s="6" t="s">
        <v>861</v>
      </c>
      <c r="B358" s="7" t="s">
        <v>90</v>
      </c>
      <c r="C358" s="7" t="s">
        <v>91</v>
      </c>
      <c r="D358" s="10" t="s">
        <v>862</v>
      </c>
      <c r="E358" s="10" t="s">
        <v>62</v>
      </c>
      <c r="F358" s="10" t="s">
        <v>629</v>
      </c>
      <c r="G358" s="27">
        <v>7.7761100388943264E-7</v>
      </c>
      <c r="H358" s="7" t="s">
        <v>630</v>
      </c>
      <c r="K358" s="6" t="s">
        <v>147</v>
      </c>
      <c r="L358" s="7" t="s">
        <v>90</v>
      </c>
      <c r="M358" s="7" t="s">
        <v>1661</v>
      </c>
      <c r="N358" s="10" t="s">
        <v>2064</v>
      </c>
      <c r="O358" s="10" t="s">
        <v>62</v>
      </c>
      <c r="P358" s="10" t="s">
        <v>93</v>
      </c>
      <c r="Q358" s="27">
        <v>2.7719794176098039E-17</v>
      </c>
      <c r="R358" s="7" t="s">
        <v>94</v>
      </c>
    </row>
    <row r="359" spans="1:18" x14ac:dyDescent="0.35">
      <c r="A359" s="6" t="s">
        <v>863</v>
      </c>
      <c r="B359" s="7" t="s">
        <v>90</v>
      </c>
      <c r="C359" s="7" t="s">
        <v>91</v>
      </c>
      <c r="D359" s="10" t="s">
        <v>864</v>
      </c>
      <c r="E359" s="10" t="s">
        <v>62</v>
      </c>
      <c r="F359" s="10" t="s">
        <v>629</v>
      </c>
      <c r="G359" s="27">
        <v>2.7855366438754564E-8</v>
      </c>
      <c r="H359" s="7" t="s">
        <v>630</v>
      </c>
      <c r="K359" s="6" t="s">
        <v>147</v>
      </c>
      <c r="L359" s="7" t="s">
        <v>90</v>
      </c>
      <c r="M359" s="7" t="s">
        <v>1752</v>
      </c>
      <c r="N359" s="10" t="s">
        <v>2065</v>
      </c>
      <c r="O359" s="10" t="s">
        <v>62</v>
      </c>
      <c r="P359" s="10" t="s">
        <v>93</v>
      </c>
      <c r="Q359" s="27">
        <v>2.677391485021709E-10</v>
      </c>
      <c r="R359" s="7" t="s">
        <v>94</v>
      </c>
    </row>
    <row r="360" spans="1:18" x14ac:dyDescent="0.35">
      <c r="A360" s="6" t="s">
        <v>865</v>
      </c>
      <c r="B360" s="7" t="s">
        <v>90</v>
      </c>
      <c r="C360" s="7" t="s">
        <v>91</v>
      </c>
      <c r="D360" s="10" t="s">
        <v>866</v>
      </c>
      <c r="E360" s="10" t="s">
        <v>62</v>
      </c>
      <c r="F360" s="10" t="s">
        <v>629</v>
      </c>
      <c r="G360" s="27">
        <v>7.4928121425021304E-8</v>
      </c>
      <c r="H360" s="7" t="s">
        <v>630</v>
      </c>
      <c r="K360" s="6" t="s">
        <v>147</v>
      </c>
      <c r="L360" s="7" t="s">
        <v>90</v>
      </c>
      <c r="M360" s="7" t="s">
        <v>1631</v>
      </c>
      <c r="N360" s="10" t="s">
        <v>2066</v>
      </c>
      <c r="O360" s="10" t="s">
        <v>62</v>
      </c>
      <c r="P360" s="10" t="s">
        <v>93</v>
      </c>
      <c r="Q360" s="27">
        <v>-5.7610067694999421E-12</v>
      </c>
      <c r="R360" s="7" t="s">
        <v>94</v>
      </c>
    </row>
    <row r="361" spans="1:18" x14ac:dyDescent="0.35">
      <c r="A361" s="6" t="s">
        <v>867</v>
      </c>
      <c r="B361" s="7" t="s">
        <v>90</v>
      </c>
      <c r="C361" s="7" t="s">
        <v>91</v>
      </c>
      <c r="D361" s="10" t="s">
        <v>868</v>
      </c>
      <c r="E361" s="10" t="s">
        <v>62</v>
      </c>
      <c r="F361" s="10" t="s">
        <v>629</v>
      </c>
      <c r="G361" s="27">
        <v>1.2866105289374159E-7</v>
      </c>
      <c r="H361" s="7" t="s">
        <v>630</v>
      </c>
      <c r="K361" s="6" t="s">
        <v>147</v>
      </c>
      <c r="L361" s="7" t="s">
        <v>90</v>
      </c>
      <c r="M361" s="7" t="s">
        <v>1506</v>
      </c>
      <c r="N361" s="10" t="s">
        <v>2067</v>
      </c>
      <c r="O361" s="10" t="s">
        <v>62</v>
      </c>
      <c r="P361" s="10" t="s">
        <v>93</v>
      </c>
      <c r="Q361" s="27">
        <v>9.5390951836504505E-10</v>
      </c>
      <c r="R361" s="7" t="s">
        <v>94</v>
      </c>
    </row>
    <row r="362" spans="1:18" x14ac:dyDescent="0.35">
      <c r="A362" s="6" t="s">
        <v>869</v>
      </c>
      <c r="B362" s="7" t="s">
        <v>90</v>
      </c>
      <c r="C362" s="7" t="s">
        <v>91</v>
      </c>
      <c r="D362" s="10" t="s">
        <v>870</v>
      </c>
      <c r="E362" s="10" t="s">
        <v>62</v>
      </c>
      <c r="F362" s="10" t="s">
        <v>629</v>
      </c>
      <c r="G362" s="27">
        <v>3.6714100240236891E-10</v>
      </c>
      <c r="H362" s="7" t="s">
        <v>630</v>
      </c>
      <c r="K362" s="6" t="s">
        <v>147</v>
      </c>
      <c r="L362" s="7" t="s">
        <v>90</v>
      </c>
      <c r="M362" s="7" t="s">
        <v>1499</v>
      </c>
      <c r="N362" s="10" t="s">
        <v>2068</v>
      </c>
      <c r="O362" s="10" t="s">
        <v>62</v>
      </c>
      <c r="P362" s="10" t="s">
        <v>93</v>
      </c>
      <c r="Q362" s="27">
        <v>2.6455269011410026E-13</v>
      </c>
      <c r="R362" s="7" t="s">
        <v>94</v>
      </c>
    </row>
    <row r="363" spans="1:18" x14ac:dyDescent="0.35">
      <c r="A363" s="6" t="s">
        <v>871</v>
      </c>
      <c r="B363" s="7" t="s">
        <v>90</v>
      </c>
      <c r="C363" s="7" t="s">
        <v>91</v>
      </c>
      <c r="D363" s="10" t="s">
        <v>872</v>
      </c>
      <c r="E363" s="10" t="s">
        <v>62</v>
      </c>
      <c r="F363" s="10" t="s">
        <v>629</v>
      </c>
      <c r="G363" s="27">
        <v>3.9775063440981294E-8</v>
      </c>
      <c r="H363" s="7" t="s">
        <v>630</v>
      </c>
      <c r="K363" s="6" t="s">
        <v>2071</v>
      </c>
      <c r="L363" s="7" t="s">
        <v>90</v>
      </c>
      <c r="M363" s="7" t="s">
        <v>1530</v>
      </c>
      <c r="N363" s="10" t="s">
        <v>2072</v>
      </c>
      <c r="O363" s="10" t="s">
        <v>62</v>
      </c>
      <c r="P363" s="10" t="s">
        <v>93</v>
      </c>
      <c r="Q363" s="27">
        <v>5.8890578141613114E-22</v>
      </c>
      <c r="R363" s="7" t="s">
        <v>94</v>
      </c>
    </row>
    <row r="364" spans="1:18" x14ac:dyDescent="0.35">
      <c r="A364" s="6" t="s">
        <v>873</v>
      </c>
      <c r="B364" s="7" t="s">
        <v>90</v>
      </c>
      <c r="C364" s="7" t="s">
        <v>91</v>
      </c>
      <c r="D364" s="10" t="s">
        <v>874</v>
      </c>
      <c r="E364" s="10" t="s">
        <v>62</v>
      </c>
      <c r="F364" s="10" t="s">
        <v>629</v>
      </c>
      <c r="G364" s="27">
        <v>1.0893612465369473E-7</v>
      </c>
      <c r="H364" s="7" t="s">
        <v>630</v>
      </c>
      <c r="K364" s="6" t="s">
        <v>2071</v>
      </c>
      <c r="L364" s="7" t="s">
        <v>90</v>
      </c>
      <c r="M364" s="7" t="s">
        <v>1496</v>
      </c>
      <c r="N364" s="10" t="s">
        <v>2074</v>
      </c>
      <c r="O364" s="10" t="s">
        <v>62</v>
      </c>
      <c r="P364" s="10" t="s">
        <v>93</v>
      </c>
      <c r="Q364" s="27">
        <v>1.5731604481818587E-15</v>
      </c>
      <c r="R364" s="7" t="s">
        <v>94</v>
      </c>
    </row>
    <row r="365" spans="1:18" x14ac:dyDescent="0.35">
      <c r="A365" s="6" t="s">
        <v>875</v>
      </c>
      <c r="B365" s="7" t="s">
        <v>90</v>
      </c>
      <c r="C365" s="7" t="s">
        <v>91</v>
      </c>
      <c r="D365" s="10" t="s">
        <v>876</v>
      </c>
      <c r="E365" s="10" t="s">
        <v>62</v>
      </c>
      <c r="F365" s="10" t="s">
        <v>629</v>
      </c>
      <c r="G365" s="27">
        <v>1.8078614330049638E-7</v>
      </c>
      <c r="H365" s="7" t="s">
        <v>630</v>
      </c>
      <c r="K365" s="6" t="s">
        <v>2071</v>
      </c>
      <c r="L365" s="7" t="s">
        <v>90</v>
      </c>
      <c r="M365" s="7" t="s">
        <v>1506</v>
      </c>
      <c r="N365" s="10" t="s">
        <v>2075</v>
      </c>
      <c r="O365" s="10" t="s">
        <v>62</v>
      </c>
      <c r="P365" s="10" t="s">
        <v>93</v>
      </c>
      <c r="Q365" s="27">
        <v>1.6945899943097116E-21</v>
      </c>
      <c r="R365" s="7" t="s">
        <v>94</v>
      </c>
    </row>
    <row r="366" spans="1:18" x14ac:dyDescent="0.35">
      <c r="A366" s="6" t="s">
        <v>877</v>
      </c>
      <c r="B366" s="7" t="s">
        <v>90</v>
      </c>
      <c r="C366" s="7" t="s">
        <v>91</v>
      </c>
      <c r="D366" s="10" t="s">
        <v>878</v>
      </c>
      <c r="E366" s="10" t="s">
        <v>62</v>
      </c>
      <c r="F366" s="10" t="s">
        <v>629</v>
      </c>
      <c r="G366" s="27">
        <v>2.8541739373432778E-6</v>
      </c>
      <c r="H366" s="7" t="s">
        <v>630</v>
      </c>
      <c r="K366" s="6" t="s">
        <v>2071</v>
      </c>
      <c r="L366" s="7" t="s">
        <v>90</v>
      </c>
      <c r="M366" s="7" t="s">
        <v>1499</v>
      </c>
      <c r="N366" s="10" t="s">
        <v>2076</v>
      </c>
      <c r="O366" s="10" t="s">
        <v>62</v>
      </c>
      <c r="P366" s="10" t="s">
        <v>93</v>
      </c>
      <c r="Q366" s="27">
        <v>5.2456455861810257E-22</v>
      </c>
      <c r="R366" s="7" t="s">
        <v>94</v>
      </c>
    </row>
    <row r="367" spans="1:18" x14ac:dyDescent="0.35">
      <c r="A367" s="6" t="s">
        <v>879</v>
      </c>
      <c r="B367" s="7" t="s">
        <v>90</v>
      </c>
      <c r="C367" s="7" t="s">
        <v>91</v>
      </c>
      <c r="D367" s="10" t="s">
        <v>880</v>
      </c>
      <c r="E367" s="10" t="s">
        <v>62</v>
      </c>
      <c r="F367" s="10" t="s">
        <v>629</v>
      </c>
      <c r="G367" s="27">
        <v>3.2268719750684073E-9</v>
      </c>
      <c r="H367" s="7" t="s">
        <v>630</v>
      </c>
      <c r="K367" s="6" t="s">
        <v>2077</v>
      </c>
      <c r="L367" s="7" t="s">
        <v>90</v>
      </c>
      <c r="M367" s="7" t="s">
        <v>1496</v>
      </c>
      <c r="N367" s="10" t="s">
        <v>2079</v>
      </c>
      <c r="O367" s="10" t="s">
        <v>62</v>
      </c>
      <c r="P367" s="10" t="s">
        <v>93</v>
      </c>
      <c r="Q367" s="27">
        <v>3.8973378434403983E-18</v>
      </c>
      <c r="R367" s="7" t="s">
        <v>94</v>
      </c>
    </row>
    <row r="368" spans="1:18" x14ac:dyDescent="0.35">
      <c r="A368" s="6" t="s">
        <v>881</v>
      </c>
      <c r="B368" s="7" t="s">
        <v>90</v>
      </c>
      <c r="C368" s="7" t="s">
        <v>91</v>
      </c>
      <c r="D368" s="10" t="s">
        <v>882</v>
      </c>
      <c r="E368" s="10" t="s">
        <v>62</v>
      </c>
      <c r="F368" s="10" t="s">
        <v>629</v>
      </c>
      <c r="G368" s="27">
        <v>3.2818735082524682E-8</v>
      </c>
      <c r="H368" s="7" t="s">
        <v>630</v>
      </c>
      <c r="K368" s="6" t="s">
        <v>2081</v>
      </c>
      <c r="L368" s="7" t="s">
        <v>90</v>
      </c>
      <c r="M368" s="7" t="s">
        <v>1502</v>
      </c>
      <c r="N368" s="10" t="s">
        <v>2082</v>
      </c>
      <c r="O368" s="10" t="s">
        <v>62</v>
      </c>
      <c r="P368" s="10" t="s">
        <v>93</v>
      </c>
      <c r="Q368" s="27">
        <v>2.2309710901248615E-14</v>
      </c>
      <c r="R368" s="7" t="s">
        <v>94</v>
      </c>
    </row>
    <row r="369" spans="1:18" x14ac:dyDescent="0.35">
      <c r="A369" s="6" t="s">
        <v>883</v>
      </c>
      <c r="B369" s="7" t="s">
        <v>90</v>
      </c>
      <c r="C369" s="7" t="s">
        <v>91</v>
      </c>
      <c r="D369" s="10" t="s">
        <v>884</v>
      </c>
      <c r="E369" s="10" t="s">
        <v>62</v>
      </c>
      <c r="F369" s="10" t="s">
        <v>629</v>
      </c>
      <c r="G369" s="27">
        <v>1.1934805142748143E-8</v>
      </c>
      <c r="H369" s="7" t="s">
        <v>630</v>
      </c>
      <c r="K369" s="6" t="s">
        <v>2081</v>
      </c>
      <c r="L369" s="7" t="s">
        <v>90</v>
      </c>
      <c r="M369" s="7" t="s">
        <v>1530</v>
      </c>
      <c r="N369" s="10" t="s">
        <v>2083</v>
      </c>
      <c r="O369" s="10" t="s">
        <v>62</v>
      </c>
      <c r="P369" s="10" t="s">
        <v>93</v>
      </c>
      <c r="Q369" s="27">
        <v>3.2324058479449829E-20</v>
      </c>
      <c r="R369" s="7" t="s">
        <v>94</v>
      </c>
    </row>
    <row r="370" spans="1:18" x14ac:dyDescent="0.35">
      <c r="A370" s="6" t="s">
        <v>885</v>
      </c>
      <c r="B370" s="7" t="s">
        <v>90</v>
      </c>
      <c r="C370" s="7" t="s">
        <v>91</v>
      </c>
      <c r="D370" s="10" t="s">
        <v>886</v>
      </c>
      <c r="E370" s="10" t="s">
        <v>62</v>
      </c>
      <c r="F370" s="10" t="s">
        <v>629</v>
      </c>
      <c r="G370" s="27">
        <v>5.5719471408033299E-8</v>
      </c>
      <c r="H370" s="7" t="s">
        <v>630</v>
      </c>
      <c r="K370" s="6" t="s">
        <v>2081</v>
      </c>
      <c r="L370" s="7" t="s">
        <v>90</v>
      </c>
      <c r="M370" s="7" t="s">
        <v>1941</v>
      </c>
      <c r="N370" s="10" t="s">
        <v>2084</v>
      </c>
      <c r="O370" s="10" t="s">
        <v>62</v>
      </c>
      <c r="P370" s="10" t="s">
        <v>93</v>
      </c>
      <c r="Q370" s="27">
        <v>1.1960779786360685E-19</v>
      </c>
      <c r="R370" s="7" t="s">
        <v>94</v>
      </c>
    </row>
    <row r="371" spans="1:18" x14ac:dyDescent="0.35">
      <c r="A371" s="6" t="s">
        <v>887</v>
      </c>
      <c r="B371" s="7" t="s">
        <v>90</v>
      </c>
      <c r="C371" s="7" t="s">
        <v>91</v>
      </c>
      <c r="D371" s="10" t="s">
        <v>888</v>
      </c>
      <c r="E371" s="10" t="s">
        <v>62</v>
      </c>
      <c r="F371" s="10" t="s">
        <v>629</v>
      </c>
      <c r="G371" s="27">
        <v>1.5805222004499584E-4</v>
      </c>
      <c r="H371" s="7" t="s">
        <v>630</v>
      </c>
      <c r="K371" s="6" t="s">
        <v>2081</v>
      </c>
      <c r="L371" s="7" t="s">
        <v>90</v>
      </c>
      <c r="M371" s="7" t="s">
        <v>1504</v>
      </c>
      <c r="N371" s="10" t="s">
        <v>2085</v>
      </c>
      <c r="O371" s="10" t="s">
        <v>62</v>
      </c>
      <c r="P371" s="10" t="s">
        <v>93</v>
      </c>
      <c r="Q371" s="27">
        <v>8.6638125277393509E-14</v>
      </c>
      <c r="R371" s="7" t="s">
        <v>94</v>
      </c>
    </row>
    <row r="372" spans="1:18" x14ac:dyDescent="0.35">
      <c r="A372" s="6" t="s">
        <v>889</v>
      </c>
      <c r="B372" s="7" t="s">
        <v>90</v>
      </c>
      <c r="C372" s="7" t="s">
        <v>91</v>
      </c>
      <c r="D372" s="10" t="s">
        <v>890</v>
      </c>
      <c r="E372" s="10" t="s">
        <v>62</v>
      </c>
      <c r="F372" s="10" t="s">
        <v>629</v>
      </c>
      <c r="G372" s="27">
        <v>2.8601357153934664E-12</v>
      </c>
      <c r="H372" s="7" t="s">
        <v>630</v>
      </c>
      <c r="K372" s="6" t="s">
        <v>2086</v>
      </c>
      <c r="L372" s="7" t="s">
        <v>90</v>
      </c>
      <c r="M372" s="7" t="s">
        <v>1502</v>
      </c>
      <c r="N372" s="10" t="s">
        <v>2087</v>
      </c>
      <c r="O372" s="10" t="s">
        <v>62</v>
      </c>
      <c r="P372" s="10" t="s">
        <v>93</v>
      </c>
      <c r="Q372" s="27">
        <v>3.198138048152139E-10</v>
      </c>
      <c r="R372" s="7" t="s">
        <v>94</v>
      </c>
    </row>
    <row r="373" spans="1:18" x14ac:dyDescent="0.35">
      <c r="A373" s="6" t="s">
        <v>891</v>
      </c>
      <c r="B373" s="7" t="s">
        <v>90</v>
      </c>
      <c r="C373" s="7" t="s">
        <v>91</v>
      </c>
      <c r="D373" s="10" t="s">
        <v>892</v>
      </c>
      <c r="E373" s="10" t="s">
        <v>62</v>
      </c>
      <c r="F373" s="10" t="s">
        <v>629</v>
      </c>
      <c r="G373" s="27">
        <v>6.8285039947620958E-12</v>
      </c>
      <c r="H373" s="7" t="s">
        <v>630</v>
      </c>
      <c r="K373" s="6" t="s">
        <v>2086</v>
      </c>
      <c r="L373" s="7" t="s">
        <v>90</v>
      </c>
      <c r="M373" s="7" t="s">
        <v>1530</v>
      </c>
      <c r="N373" s="10" t="s">
        <v>2088</v>
      </c>
      <c r="O373" s="10" t="s">
        <v>62</v>
      </c>
      <c r="P373" s="10" t="s">
        <v>93</v>
      </c>
      <c r="Q373" s="27">
        <v>1.0664447436181472E-12</v>
      </c>
      <c r="R373" s="7" t="s">
        <v>94</v>
      </c>
    </row>
    <row r="374" spans="1:18" x14ac:dyDescent="0.35">
      <c r="A374" s="6" t="s">
        <v>893</v>
      </c>
      <c r="B374" s="7" t="s">
        <v>90</v>
      </c>
      <c r="C374" s="7" t="s">
        <v>91</v>
      </c>
      <c r="D374" s="10" t="s">
        <v>894</v>
      </c>
      <c r="E374" s="10" t="s">
        <v>62</v>
      </c>
      <c r="F374" s="10" t="s">
        <v>629</v>
      </c>
      <c r="G374" s="27">
        <v>1.0808659975562257E-11</v>
      </c>
      <c r="H374" s="7" t="s">
        <v>630</v>
      </c>
      <c r="K374" s="6" t="s">
        <v>2086</v>
      </c>
      <c r="L374" s="7" t="s">
        <v>90</v>
      </c>
      <c r="M374" s="7" t="s">
        <v>1504</v>
      </c>
      <c r="N374" s="10" t="s">
        <v>2089</v>
      </c>
      <c r="O374" s="10" t="s">
        <v>62</v>
      </c>
      <c r="P374" s="10" t="s">
        <v>93</v>
      </c>
      <c r="Q374" s="27">
        <v>6.9266555450052155E-7</v>
      </c>
      <c r="R374" s="7" t="s">
        <v>94</v>
      </c>
    </row>
    <row r="375" spans="1:18" x14ac:dyDescent="0.35">
      <c r="A375" s="6" t="s">
        <v>895</v>
      </c>
      <c r="B375" s="7" t="s">
        <v>90</v>
      </c>
      <c r="C375" s="7" t="s">
        <v>91</v>
      </c>
      <c r="D375" s="10" t="s">
        <v>896</v>
      </c>
      <c r="E375" s="10" t="s">
        <v>62</v>
      </c>
      <c r="F375" s="10" t="s">
        <v>629</v>
      </c>
      <c r="G375" s="27">
        <v>2.4512403403113134E-13</v>
      </c>
      <c r="H375" s="7" t="s">
        <v>630</v>
      </c>
      <c r="K375" s="6" t="s">
        <v>2090</v>
      </c>
      <c r="L375" s="7" t="s">
        <v>90</v>
      </c>
      <c r="M375" s="7" t="s">
        <v>1504</v>
      </c>
      <c r="N375" s="10" t="s">
        <v>2091</v>
      </c>
      <c r="O375" s="10" t="s">
        <v>62</v>
      </c>
      <c r="P375" s="10" t="s">
        <v>93</v>
      </c>
      <c r="Q375" s="27">
        <v>1.4443000927021575E-12</v>
      </c>
      <c r="R375" s="7" t="s">
        <v>94</v>
      </c>
    </row>
    <row r="376" spans="1:18" x14ac:dyDescent="0.35">
      <c r="A376" s="6" t="s">
        <v>897</v>
      </c>
      <c r="B376" s="7" t="s">
        <v>90</v>
      </c>
      <c r="C376" s="7" t="s">
        <v>91</v>
      </c>
      <c r="D376" s="10" t="s">
        <v>898</v>
      </c>
      <c r="E376" s="10" t="s">
        <v>62</v>
      </c>
      <c r="F376" s="10" t="s">
        <v>629</v>
      </c>
      <c r="G376" s="27">
        <v>9.4109283723587574E-13</v>
      </c>
      <c r="H376" s="7" t="s">
        <v>630</v>
      </c>
      <c r="K376" s="6" t="s">
        <v>2092</v>
      </c>
      <c r="L376" s="7" t="s">
        <v>90</v>
      </c>
      <c r="M376" s="7" t="s">
        <v>1502</v>
      </c>
      <c r="N376" s="10" t="s">
        <v>2093</v>
      </c>
      <c r="O376" s="10" t="s">
        <v>62</v>
      </c>
      <c r="P376" s="10" t="s">
        <v>93</v>
      </c>
      <c r="Q376" s="27">
        <v>2.4552778459477181E-11</v>
      </c>
      <c r="R376" s="7" t="s">
        <v>94</v>
      </c>
    </row>
    <row r="377" spans="1:18" x14ac:dyDescent="0.35">
      <c r="A377" s="6" t="s">
        <v>899</v>
      </c>
      <c r="B377" s="7" t="s">
        <v>90</v>
      </c>
      <c r="C377" s="7" t="s">
        <v>91</v>
      </c>
      <c r="D377" s="10" t="s">
        <v>900</v>
      </c>
      <c r="E377" s="10" t="s">
        <v>62</v>
      </c>
      <c r="F377" s="10" t="s">
        <v>629</v>
      </c>
      <c r="G377" s="27">
        <v>8.4487777912416608E-12</v>
      </c>
      <c r="H377" s="7" t="s">
        <v>630</v>
      </c>
      <c r="K377" s="6" t="s">
        <v>2092</v>
      </c>
      <c r="L377" s="7" t="s">
        <v>90</v>
      </c>
      <c r="M377" s="7" t="s">
        <v>1504</v>
      </c>
      <c r="N377" s="10" t="s">
        <v>2094</v>
      </c>
      <c r="O377" s="10" t="s">
        <v>62</v>
      </c>
      <c r="P377" s="10" t="s">
        <v>93</v>
      </c>
      <c r="Q377" s="27">
        <v>8.8501298376490149E-11</v>
      </c>
      <c r="R377" s="7" t="s">
        <v>94</v>
      </c>
    </row>
    <row r="378" spans="1:18" x14ac:dyDescent="0.35">
      <c r="A378" s="6" t="s">
        <v>901</v>
      </c>
      <c r="B378" s="7" t="s">
        <v>90</v>
      </c>
      <c r="C378" s="7" t="s">
        <v>91</v>
      </c>
      <c r="D378" s="10" t="s">
        <v>902</v>
      </c>
      <c r="E378" s="10" t="s">
        <v>62</v>
      </c>
      <c r="F378" s="10" t="s">
        <v>629</v>
      </c>
      <c r="G378" s="27">
        <v>6.469534496909959E-13</v>
      </c>
      <c r="H378" s="7" t="s">
        <v>630</v>
      </c>
      <c r="K378" s="6" t="s">
        <v>2092</v>
      </c>
      <c r="L378" s="7" t="s">
        <v>90</v>
      </c>
      <c r="M378" s="7" t="s">
        <v>1506</v>
      </c>
      <c r="N378" s="10" t="s">
        <v>2095</v>
      </c>
      <c r="O378" s="10" t="s">
        <v>62</v>
      </c>
      <c r="P378" s="10" t="s">
        <v>93</v>
      </c>
      <c r="Q378" s="27">
        <v>2.5190098785917329E-11</v>
      </c>
      <c r="R378" s="7" t="s">
        <v>94</v>
      </c>
    </row>
    <row r="379" spans="1:18" x14ac:dyDescent="0.35">
      <c r="A379" s="6" t="s">
        <v>903</v>
      </c>
      <c r="B379" s="7" t="s">
        <v>90</v>
      </c>
      <c r="C379" s="7" t="s">
        <v>91</v>
      </c>
      <c r="D379" s="10" t="s">
        <v>904</v>
      </c>
      <c r="E379" s="10" t="s">
        <v>62</v>
      </c>
      <c r="F379" s="10" t="s">
        <v>629</v>
      </c>
      <c r="G379" s="27">
        <v>1.8176056809235373E-7</v>
      </c>
      <c r="H379" s="7" t="s">
        <v>630</v>
      </c>
      <c r="K379" s="6" t="s">
        <v>2097</v>
      </c>
      <c r="L379" s="7" t="s">
        <v>90</v>
      </c>
      <c r="M379" s="7" t="s">
        <v>1504</v>
      </c>
      <c r="N379" s="10" t="s">
        <v>2098</v>
      </c>
      <c r="O379" s="10" t="s">
        <v>62</v>
      </c>
      <c r="P379" s="10" t="s">
        <v>93</v>
      </c>
      <c r="Q379" s="27">
        <v>8.1081623645874218E-16</v>
      </c>
      <c r="R379" s="7" t="s">
        <v>94</v>
      </c>
    </row>
    <row r="380" spans="1:18" x14ac:dyDescent="0.35">
      <c r="A380" s="6" t="s">
        <v>905</v>
      </c>
      <c r="B380" s="7" t="s">
        <v>90</v>
      </c>
      <c r="C380" s="7" t="s">
        <v>91</v>
      </c>
      <c r="D380" s="10" t="s">
        <v>906</v>
      </c>
      <c r="E380" s="10" t="s">
        <v>62</v>
      </c>
      <c r="F380" s="10" t="s">
        <v>629</v>
      </c>
      <c r="G380" s="27">
        <v>3.289773825252828E-9</v>
      </c>
      <c r="H380" s="7" t="s">
        <v>630</v>
      </c>
      <c r="K380" s="6" t="s">
        <v>2097</v>
      </c>
      <c r="L380" s="7" t="s">
        <v>90</v>
      </c>
      <c r="M380" s="7" t="s">
        <v>1506</v>
      </c>
      <c r="N380" s="10" t="s">
        <v>2099</v>
      </c>
      <c r="O380" s="10" t="s">
        <v>62</v>
      </c>
      <c r="P380" s="10" t="s">
        <v>93</v>
      </c>
      <c r="Q380" s="27">
        <v>2.9240433244381857E-11</v>
      </c>
      <c r="R380" s="7" t="s">
        <v>94</v>
      </c>
    </row>
    <row r="381" spans="1:18" x14ac:dyDescent="0.35">
      <c r="A381" s="6" t="s">
        <v>907</v>
      </c>
      <c r="B381" s="7" t="s">
        <v>90</v>
      </c>
      <c r="C381" s="7" t="s">
        <v>91</v>
      </c>
      <c r="D381" s="10" t="s">
        <v>908</v>
      </c>
      <c r="E381" s="10" t="s">
        <v>62</v>
      </c>
      <c r="F381" s="10" t="s">
        <v>629</v>
      </c>
      <c r="G381" s="27">
        <v>2.7315786900654794E-11</v>
      </c>
      <c r="H381" s="7" t="s">
        <v>630</v>
      </c>
      <c r="K381" s="6" t="s">
        <v>2100</v>
      </c>
      <c r="L381" s="7" t="s">
        <v>90</v>
      </c>
      <c r="M381" s="7" t="s">
        <v>1530</v>
      </c>
      <c r="N381" s="10" t="s">
        <v>2101</v>
      </c>
      <c r="O381" s="10" t="s">
        <v>62</v>
      </c>
      <c r="P381" s="10" t="s">
        <v>93</v>
      </c>
      <c r="Q381" s="27">
        <v>4.3033629119109744E-21</v>
      </c>
      <c r="R381" s="7" t="s">
        <v>94</v>
      </c>
    </row>
    <row r="382" spans="1:18" x14ac:dyDescent="0.35">
      <c r="A382" s="6" t="s">
        <v>909</v>
      </c>
      <c r="B382" s="7" t="s">
        <v>90</v>
      </c>
      <c r="C382" s="7" t="s">
        <v>91</v>
      </c>
      <c r="D382" s="10" t="s">
        <v>910</v>
      </c>
      <c r="E382" s="10" t="s">
        <v>62</v>
      </c>
      <c r="F382" s="10" t="s">
        <v>629</v>
      </c>
      <c r="G382" s="27">
        <v>2.5547671871159458E-13</v>
      </c>
      <c r="H382" s="7" t="s">
        <v>630</v>
      </c>
      <c r="K382" s="6" t="s">
        <v>2100</v>
      </c>
      <c r="L382" s="7" t="s">
        <v>90</v>
      </c>
      <c r="M382" s="7" t="s">
        <v>1504</v>
      </c>
      <c r="N382" s="10" t="s">
        <v>2102</v>
      </c>
      <c r="O382" s="10" t="s">
        <v>62</v>
      </c>
      <c r="P382" s="10" t="s">
        <v>93</v>
      </c>
      <c r="Q382" s="27">
        <v>1.1875872985861194E-21</v>
      </c>
      <c r="R382" s="7" t="s">
        <v>94</v>
      </c>
    </row>
    <row r="383" spans="1:18" x14ac:dyDescent="0.35">
      <c r="A383" s="6" t="s">
        <v>911</v>
      </c>
      <c r="B383" s="7" t="s">
        <v>90</v>
      </c>
      <c r="C383" s="7" t="s">
        <v>91</v>
      </c>
      <c r="D383" s="10" t="s">
        <v>912</v>
      </c>
      <c r="E383" s="10" t="s">
        <v>62</v>
      </c>
      <c r="F383" s="10" t="s">
        <v>629</v>
      </c>
      <c r="G383" s="27">
        <v>1.9422792283367558E-12</v>
      </c>
      <c r="H383" s="7" t="s">
        <v>630</v>
      </c>
      <c r="K383" s="6" t="s">
        <v>2100</v>
      </c>
      <c r="L383" s="7" t="s">
        <v>90</v>
      </c>
      <c r="M383" s="7" t="s">
        <v>1496</v>
      </c>
      <c r="N383" s="10" t="s">
        <v>2103</v>
      </c>
      <c r="O383" s="10" t="s">
        <v>62</v>
      </c>
      <c r="P383" s="10" t="s">
        <v>93</v>
      </c>
      <c r="Q383" s="27">
        <v>8.521377291995501E-20</v>
      </c>
      <c r="R383" s="7" t="s">
        <v>94</v>
      </c>
    </row>
    <row r="384" spans="1:18" x14ac:dyDescent="0.35">
      <c r="A384" s="6" t="s">
        <v>913</v>
      </c>
      <c r="B384" s="7" t="s">
        <v>90</v>
      </c>
      <c r="C384" s="7" t="s">
        <v>91</v>
      </c>
      <c r="D384" s="10" t="s">
        <v>914</v>
      </c>
      <c r="E384" s="10" t="s">
        <v>62</v>
      </c>
      <c r="F384" s="10" t="s">
        <v>629</v>
      </c>
      <c r="G384" s="27">
        <v>3.5237172391447071E-11</v>
      </c>
      <c r="H384" s="7" t="s">
        <v>630</v>
      </c>
      <c r="K384" s="6" t="s">
        <v>2100</v>
      </c>
      <c r="L384" s="7" t="s">
        <v>90</v>
      </c>
      <c r="M384" s="7" t="s">
        <v>1506</v>
      </c>
      <c r="N384" s="10" t="s">
        <v>2104</v>
      </c>
      <c r="O384" s="10" t="s">
        <v>62</v>
      </c>
      <c r="P384" s="10" t="s">
        <v>93</v>
      </c>
      <c r="Q384" s="27">
        <v>2.0240282963736629E-24</v>
      </c>
      <c r="R384" s="7" t="s">
        <v>94</v>
      </c>
    </row>
    <row r="385" spans="1:18" x14ac:dyDescent="0.35">
      <c r="A385" s="6" t="s">
        <v>915</v>
      </c>
      <c r="B385" s="7" t="s">
        <v>90</v>
      </c>
      <c r="C385" s="7" t="s">
        <v>91</v>
      </c>
      <c r="D385" s="10" t="s">
        <v>916</v>
      </c>
      <c r="E385" s="10" t="s">
        <v>62</v>
      </c>
      <c r="F385" s="10" t="s">
        <v>629</v>
      </c>
      <c r="G385" s="27">
        <v>2.2875685138730536E-12</v>
      </c>
      <c r="H385" s="7" t="s">
        <v>630</v>
      </c>
      <c r="K385" s="6" t="s">
        <v>2100</v>
      </c>
      <c r="L385" s="7" t="s">
        <v>90</v>
      </c>
      <c r="M385" s="7" t="s">
        <v>1499</v>
      </c>
      <c r="N385" s="10" t="s">
        <v>2105</v>
      </c>
      <c r="O385" s="10" t="s">
        <v>62</v>
      </c>
      <c r="P385" s="10" t="s">
        <v>93</v>
      </c>
      <c r="Q385" s="27">
        <v>2.2741083601352624E-21</v>
      </c>
      <c r="R385" s="7" t="s">
        <v>94</v>
      </c>
    </row>
    <row r="386" spans="1:18" x14ac:dyDescent="0.35">
      <c r="A386" s="6" t="s">
        <v>917</v>
      </c>
      <c r="B386" s="7" t="s">
        <v>90</v>
      </c>
      <c r="C386" s="7" t="s">
        <v>91</v>
      </c>
      <c r="D386" s="10" t="s">
        <v>918</v>
      </c>
      <c r="E386" s="10" t="s">
        <v>62</v>
      </c>
      <c r="F386" s="10" t="s">
        <v>629</v>
      </c>
      <c r="G386" s="27">
        <v>2.9118438125662722E-12</v>
      </c>
      <c r="H386" s="7" t="s">
        <v>630</v>
      </c>
      <c r="K386" s="6" t="s">
        <v>2106</v>
      </c>
      <c r="L386" s="7" t="s">
        <v>90</v>
      </c>
      <c r="M386" s="7" t="s">
        <v>1502</v>
      </c>
      <c r="N386" s="10" t="s">
        <v>2107</v>
      </c>
      <c r="O386" s="10" t="s">
        <v>62</v>
      </c>
      <c r="P386" s="10" t="s">
        <v>93</v>
      </c>
      <c r="Q386" s="27">
        <v>6.5360473121260195E-15</v>
      </c>
      <c r="R386" s="7" t="s">
        <v>94</v>
      </c>
    </row>
    <row r="387" spans="1:18" x14ac:dyDescent="0.35">
      <c r="A387" s="6" t="s">
        <v>919</v>
      </c>
      <c r="B387" s="7" t="s">
        <v>90</v>
      </c>
      <c r="C387" s="7" t="s">
        <v>91</v>
      </c>
      <c r="D387" s="10" t="s">
        <v>920</v>
      </c>
      <c r="E387" s="10" t="s">
        <v>62</v>
      </c>
      <c r="F387" s="10" t="s">
        <v>629</v>
      </c>
      <c r="G387" s="27">
        <v>1.0924403517838107E-6</v>
      </c>
      <c r="H387" s="7" t="s">
        <v>630</v>
      </c>
      <c r="K387" s="6" t="s">
        <v>2106</v>
      </c>
      <c r="L387" s="7" t="s">
        <v>90</v>
      </c>
      <c r="M387" s="7" t="s">
        <v>1504</v>
      </c>
      <c r="N387" s="10" t="s">
        <v>2108</v>
      </c>
      <c r="O387" s="10" t="s">
        <v>62</v>
      </c>
      <c r="P387" s="10" t="s">
        <v>93</v>
      </c>
      <c r="Q387" s="27">
        <v>3.18815322959112E-33</v>
      </c>
      <c r="R387" s="7" t="s">
        <v>94</v>
      </c>
    </row>
    <row r="388" spans="1:18" x14ac:dyDescent="0.35">
      <c r="A388" s="6" t="s">
        <v>921</v>
      </c>
      <c r="B388" s="7" t="s">
        <v>90</v>
      </c>
      <c r="C388" s="7" t="s">
        <v>91</v>
      </c>
      <c r="D388" s="10" t="s">
        <v>922</v>
      </c>
      <c r="E388" s="10" t="s">
        <v>62</v>
      </c>
      <c r="F388" s="10" t="s">
        <v>629</v>
      </c>
      <c r="G388" s="27">
        <v>5.7692886347996365E-12</v>
      </c>
      <c r="H388" s="7" t="s">
        <v>630</v>
      </c>
      <c r="K388" s="6" t="s">
        <v>2106</v>
      </c>
      <c r="L388" s="7" t="s">
        <v>90</v>
      </c>
      <c r="M388" s="7" t="s">
        <v>1506</v>
      </c>
      <c r="N388" s="10" t="s">
        <v>2109</v>
      </c>
      <c r="O388" s="10" t="s">
        <v>62</v>
      </c>
      <c r="P388" s="10" t="s">
        <v>93</v>
      </c>
      <c r="Q388" s="27">
        <v>1.5686799410701794E-14</v>
      </c>
      <c r="R388" s="7" t="s">
        <v>94</v>
      </c>
    </row>
    <row r="389" spans="1:18" x14ac:dyDescent="0.35">
      <c r="A389" s="6" t="s">
        <v>923</v>
      </c>
      <c r="B389" s="7" t="s">
        <v>90</v>
      </c>
      <c r="C389" s="7" t="s">
        <v>91</v>
      </c>
      <c r="D389" s="10" t="s">
        <v>924</v>
      </c>
      <c r="E389" s="10" t="s">
        <v>62</v>
      </c>
      <c r="F389" s="10" t="s">
        <v>629</v>
      </c>
      <c r="G389" s="27">
        <v>3.1134080982215683E-13</v>
      </c>
      <c r="H389" s="7" t="s">
        <v>630</v>
      </c>
      <c r="K389" s="6" t="s">
        <v>2110</v>
      </c>
      <c r="L389" s="7" t="s">
        <v>90</v>
      </c>
      <c r="M389" s="7" t="s">
        <v>1504</v>
      </c>
      <c r="N389" s="10" t="s">
        <v>2111</v>
      </c>
      <c r="O389" s="10" t="s">
        <v>62</v>
      </c>
      <c r="P389" s="10" t="s">
        <v>93</v>
      </c>
      <c r="Q389" s="27">
        <v>-4.2107557841947479E-17</v>
      </c>
      <c r="R389" s="7" t="s">
        <v>94</v>
      </c>
    </row>
    <row r="390" spans="1:18" x14ac:dyDescent="0.35">
      <c r="A390" s="6" t="s">
        <v>925</v>
      </c>
      <c r="B390" s="7" t="s">
        <v>90</v>
      </c>
      <c r="C390" s="7" t="s">
        <v>91</v>
      </c>
      <c r="D390" s="10" t="s">
        <v>926</v>
      </c>
      <c r="E390" s="10" t="s">
        <v>62</v>
      </c>
      <c r="F390" s="10" t="s">
        <v>629</v>
      </c>
      <c r="G390" s="27">
        <v>9.1569385453498652E-9</v>
      </c>
      <c r="H390" s="7" t="s">
        <v>630</v>
      </c>
      <c r="K390" s="6" t="s">
        <v>2110</v>
      </c>
      <c r="L390" s="7" t="s">
        <v>90</v>
      </c>
      <c r="M390" s="7" t="s">
        <v>1506</v>
      </c>
      <c r="N390" s="10" t="s">
        <v>2112</v>
      </c>
      <c r="O390" s="10" t="s">
        <v>62</v>
      </c>
      <c r="P390" s="10" t="s">
        <v>93</v>
      </c>
      <c r="Q390" s="27">
        <v>-1.0105998024629619E-16</v>
      </c>
      <c r="R390" s="7" t="s">
        <v>94</v>
      </c>
    </row>
    <row r="391" spans="1:18" x14ac:dyDescent="0.35">
      <c r="A391" s="6" t="s">
        <v>927</v>
      </c>
      <c r="B391" s="7" t="s">
        <v>90</v>
      </c>
      <c r="C391" s="7" t="s">
        <v>91</v>
      </c>
      <c r="D391" s="10" t="s">
        <v>928</v>
      </c>
      <c r="E391" s="10" t="s">
        <v>62</v>
      </c>
      <c r="F391" s="10" t="s">
        <v>629</v>
      </c>
      <c r="G391" s="27">
        <v>4.3834186527492894E-12</v>
      </c>
      <c r="H391" s="7" t="s">
        <v>630</v>
      </c>
      <c r="K391" s="6" t="s">
        <v>2113</v>
      </c>
      <c r="L391" s="7" t="s">
        <v>90</v>
      </c>
      <c r="M391" s="7" t="s">
        <v>1504</v>
      </c>
      <c r="N391" s="10" t="s">
        <v>2114</v>
      </c>
      <c r="O391" s="10" t="s">
        <v>62</v>
      </c>
      <c r="P391" s="10" t="s">
        <v>93</v>
      </c>
      <c r="Q391" s="27">
        <v>1.0832720099885908E-14</v>
      </c>
      <c r="R391" s="7" t="s">
        <v>94</v>
      </c>
    </row>
    <row r="392" spans="1:18" x14ac:dyDescent="0.35">
      <c r="A392" s="6" t="s">
        <v>929</v>
      </c>
      <c r="B392" s="7" t="s">
        <v>90</v>
      </c>
      <c r="C392" s="7" t="s">
        <v>91</v>
      </c>
      <c r="D392" s="10" t="s">
        <v>930</v>
      </c>
      <c r="E392" s="10" t="s">
        <v>62</v>
      </c>
      <c r="F392" s="10" t="s">
        <v>629</v>
      </c>
      <c r="G392" s="27">
        <v>1.3574337268920011E-7</v>
      </c>
      <c r="H392" s="7" t="s">
        <v>630</v>
      </c>
      <c r="K392" s="6" t="s">
        <v>152</v>
      </c>
      <c r="L392" s="7" t="s">
        <v>90</v>
      </c>
      <c r="M392" s="7" t="s">
        <v>1502</v>
      </c>
      <c r="N392" s="10" t="s">
        <v>2115</v>
      </c>
      <c r="O392" s="10" t="s">
        <v>62</v>
      </c>
      <c r="P392" s="10" t="s">
        <v>93</v>
      </c>
      <c r="Q392" s="27">
        <v>3.1542010125780533E-11</v>
      </c>
      <c r="R392" s="7" t="s">
        <v>94</v>
      </c>
    </row>
    <row r="393" spans="1:18" x14ac:dyDescent="0.35">
      <c r="A393" s="6" t="s">
        <v>931</v>
      </c>
      <c r="B393" s="7" t="s">
        <v>90</v>
      </c>
      <c r="C393" s="7" t="s">
        <v>91</v>
      </c>
      <c r="D393" s="10" t="s">
        <v>932</v>
      </c>
      <c r="E393" s="10" t="s">
        <v>62</v>
      </c>
      <c r="F393" s="10" t="s">
        <v>629</v>
      </c>
      <c r="G393" s="27">
        <v>7.2147216192827069E-9</v>
      </c>
      <c r="H393" s="7" t="s">
        <v>630</v>
      </c>
      <c r="K393" s="6" t="s">
        <v>152</v>
      </c>
      <c r="L393" s="7" t="s">
        <v>90</v>
      </c>
      <c r="M393" s="7" t="s">
        <v>1530</v>
      </c>
      <c r="N393" s="10" t="s">
        <v>2116</v>
      </c>
      <c r="O393" s="10" t="s">
        <v>62</v>
      </c>
      <c r="P393" s="10" t="s">
        <v>93</v>
      </c>
      <c r="Q393" s="27">
        <v>2.041842524634615E-10</v>
      </c>
      <c r="R393" s="7" t="s">
        <v>94</v>
      </c>
    </row>
    <row r="394" spans="1:18" x14ac:dyDescent="0.35">
      <c r="A394" s="6" t="s">
        <v>933</v>
      </c>
      <c r="B394" s="7" t="s">
        <v>90</v>
      </c>
      <c r="C394" s="7" t="s">
        <v>91</v>
      </c>
      <c r="D394" s="10" t="s">
        <v>934</v>
      </c>
      <c r="E394" s="10" t="s">
        <v>62</v>
      </c>
      <c r="F394" s="10" t="s">
        <v>629</v>
      </c>
      <c r="G394" s="27">
        <v>5.3752326354587661E-12</v>
      </c>
      <c r="H394" s="7" t="s">
        <v>630</v>
      </c>
      <c r="K394" s="6" t="s">
        <v>152</v>
      </c>
      <c r="L394" s="7" t="s">
        <v>90</v>
      </c>
      <c r="M394" s="7" t="s">
        <v>1746</v>
      </c>
      <c r="N394" s="10" t="s">
        <v>2117</v>
      </c>
      <c r="O394" s="10" t="s">
        <v>62</v>
      </c>
      <c r="P394" s="10" t="s">
        <v>93</v>
      </c>
      <c r="Q394" s="27">
        <v>5.7654916543235602E-18</v>
      </c>
      <c r="R394" s="7" t="s">
        <v>94</v>
      </c>
    </row>
    <row r="395" spans="1:18" x14ac:dyDescent="0.35">
      <c r="A395" s="6" t="s">
        <v>935</v>
      </c>
      <c r="B395" s="7" t="s">
        <v>90</v>
      </c>
      <c r="C395" s="7" t="s">
        <v>91</v>
      </c>
      <c r="D395" s="10" t="s">
        <v>936</v>
      </c>
      <c r="E395" s="10" t="s">
        <v>62</v>
      </c>
      <c r="F395" s="10" t="s">
        <v>629</v>
      </c>
      <c r="G395" s="27">
        <v>2.4700745986579855E-12</v>
      </c>
      <c r="H395" s="7" t="s">
        <v>630</v>
      </c>
      <c r="K395" s="6" t="s">
        <v>152</v>
      </c>
      <c r="L395" s="7" t="s">
        <v>90</v>
      </c>
      <c r="M395" s="7" t="s">
        <v>1941</v>
      </c>
      <c r="N395" s="10" t="s">
        <v>2118</v>
      </c>
      <c r="O395" s="10" t="s">
        <v>62</v>
      </c>
      <c r="P395" s="10" t="s">
        <v>93</v>
      </c>
      <c r="Q395" s="27">
        <v>6.3286258443444308E-23</v>
      </c>
      <c r="R395" s="7" t="s">
        <v>94</v>
      </c>
    </row>
    <row r="396" spans="1:18" x14ac:dyDescent="0.35">
      <c r="A396" s="6" t="s">
        <v>937</v>
      </c>
      <c r="B396" s="7" t="s">
        <v>90</v>
      </c>
      <c r="C396" s="7" t="s">
        <v>91</v>
      </c>
      <c r="D396" s="10" t="s">
        <v>938</v>
      </c>
      <c r="E396" s="10" t="s">
        <v>62</v>
      </c>
      <c r="F396" s="10" t="s">
        <v>629</v>
      </c>
      <c r="G396" s="27">
        <v>4.4631683320115125E-12</v>
      </c>
      <c r="H396" s="7" t="s">
        <v>630</v>
      </c>
      <c r="K396" s="6" t="s">
        <v>152</v>
      </c>
      <c r="L396" s="7" t="s">
        <v>90</v>
      </c>
      <c r="M396" s="7" t="s">
        <v>1504</v>
      </c>
      <c r="N396" s="10" t="s">
        <v>2119</v>
      </c>
      <c r="O396" s="10" t="s">
        <v>62</v>
      </c>
      <c r="P396" s="10" t="s">
        <v>93</v>
      </c>
      <c r="Q396" s="27">
        <v>3.1910594996418861E-10</v>
      </c>
      <c r="R396" s="7" t="s">
        <v>94</v>
      </c>
    </row>
    <row r="397" spans="1:18" x14ac:dyDescent="0.35">
      <c r="A397" s="6" t="s">
        <v>939</v>
      </c>
      <c r="B397" s="7" t="s">
        <v>90</v>
      </c>
      <c r="C397" s="7" t="s">
        <v>91</v>
      </c>
      <c r="D397" s="10" t="s">
        <v>940</v>
      </c>
      <c r="E397" s="10" t="s">
        <v>62</v>
      </c>
      <c r="F397" s="10" t="s">
        <v>629</v>
      </c>
      <c r="G397" s="27">
        <v>4.551386394365734E-12</v>
      </c>
      <c r="H397" s="7" t="s">
        <v>630</v>
      </c>
      <c r="K397" s="6" t="s">
        <v>152</v>
      </c>
      <c r="L397" s="7" t="s">
        <v>90</v>
      </c>
      <c r="M397" s="7" t="s">
        <v>1496</v>
      </c>
      <c r="N397" s="10" t="s">
        <v>2120</v>
      </c>
      <c r="O397" s="10" t="s">
        <v>62</v>
      </c>
      <c r="P397" s="10" t="s">
        <v>93</v>
      </c>
      <c r="Q397" s="27">
        <v>8.695809914004091E-10</v>
      </c>
      <c r="R397" s="7" t="s">
        <v>94</v>
      </c>
    </row>
    <row r="398" spans="1:18" x14ac:dyDescent="0.35">
      <c r="A398" s="6" t="s">
        <v>941</v>
      </c>
      <c r="B398" s="7" t="s">
        <v>90</v>
      </c>
      <c r="C398" s="7" t="s">
        <v>91</v>
      </c>
      <c r="D398" s="10" t="s">
        <v>942</v>
      </c>
      <c r="E398" s="10" t="s">
        <v>62</v>
      </c>
      <c r="F398" s="10" t="s">
        <v>629</v>
      </c>
      <c r="G398" s="27">
        <v>1.3024312219367333E-11</v>
      </c>
      <c r="H398" s="7" t="s">
        <v>630</v>
      </c>
      <c r="K398" s="6" t="s">
        <v>152</v>
      </c>
      <c r="L398" s="7" t="s">
        <v>90</v>
      </c>
      <c r="M398" s="7" t="s">
        <v>1659</v>
      </c>
      <c r="N398" s="10" t="s">
        <v>2121</v>
      </c>
      <c r="O398" s="10" t="s">
        <v>62</v>
      </c>
      <c r="P398" s="10" t="s">
        <v>93</v>
      </c>
      <c r="Q398" s="27">
        <v>-1.9527443158196176E-12</v>
      </c>
      <c r="R398" s="7" t="s">
        <v>94</v>
      </c>
    </row>
    <row r="399" spans="1:18" x14ac:dyDescent="0.35">
      <c r="A399" s="6" t="s">
        <v>943</v>
      </c>
      <c r="B399" s="7" t="s">
        <v>90</v>
      </c>
      <c r="C399" s="7" t="s">
        <v>91</v>
      </c>
      <c r="D399" s="10" t="s">
        <v>944</v>
      </c>
      <c r="E399" s="10" t="s">
        <v>62</v>
      </c>
      <c r="F399" s="10" t="s">
        <v>629</v>
      </c>
      <c r="G399" s="27">
        <v>3.6464656402766416E-13</v>
      </c>
      <c r="H399" s="7" t="s">
        <v>630</v>
      </c>
      <c r="K399" s="6" t="s">
        <v>152</v>
      </c>
      <c r="L399" s="7" t="s">
        <v>90</v>
      </c>
      <c r="M399" s="7" t="s">
        <v>1661</v>
      </c>
      <c r="N399" s="10" t="s">
        <v>2122</v>
      </c>
      <c r="O399" s="10" t="s">
        <v>62</v>
      </c>
      <c r="P399" s="10" t="s">
        <v>93</v>
      </c>
      <c r="Q399" s="27">
        <v>7.9321703364405204E-15</v>
      </c>
      <c r="R399" s="7" t="s">
        <v>94</v>
      </c>
    </row>
    <row r="400" spans="1:18" x14ac:dyDescent="0.35">
      <c r="A400" s="6" t="s">
        <v>945</v>
      </c>
      <c r="B400" s="7" t="s">
        <v>90</v>
      </c>
      <c r="C400" s="7" t="s">
        <v>91</v>
      </c>
      <c r="D400" s="10" t="s">
        <v>946</v>
      </c>
      <c r="E400" s="10" t="s">
        <v>62</v>
      </c>
      <c r="F400" s="10" t="s">
        <v>629</v>
      </c>
      <c r="G400" s="27">
        <v>6.7028921417259523E-8</v>
      </c>
      <c r="H400" s="7" t="s">
        <v>630</v>
      </c>
      <c r="K400" s="6" t="s">
        <v>152</v>
      </c>
      <c r="L400" s="7" t="s">
        <v>90</v>
      </c>
      <c r="M400" s="7" t="s">
        <v>1752</v>
      </c>
      <c r="N400" s="10" t="s">
        <v>2123</v>
      </c>
      <c r="O400" s="10" t="s">
        <v>62</v>
      </c>
      <c r="P400" s="10" t="s">
        <v>93</v>
      </c>
      <c r="Q400" s="27">
        <v>2.8726859306171696E-9</v>
      </c>
      <c r="R400" s="7" t="s">
        <v>94</v>
      </c>
    </row>
    <row r="401" spans="1:18" x14ac:dyDescent="0.35">
      <c r="A401" s="6" t="s">
        <v>947</v>
      </c>
      <c r="B401" s="7" t="s">
        <v>90</v>
      </c>
      <c r="C401" s="7" t="s">
        <v>91</v>
      </c>
      <c r="D401" s="10" t="s">
        <v>948</v>
      </c>
      <c r="E401" s="10" t="s">
        <v>62</v>
      </c>
      <c r="F401" s="10" t="s">
        <v>629</v>
      </c>
      <c r="G401" s="27">
        <v>7.1379124160800681E-11</v>
      </c>
      <c r="H401" s="7" t="s">
        <v>630</v>
      </c>
      <c r="K401" s="6" t="s">
        <v>152</v>
      </c>
      <c r="L401" s="7" t="s">
        <v>90</v>
      </c>
      <c r="M401" s="7" t="s">
        <v>1631</v>
      </c>
      <c r="N401" s="10" t="s">
        <v>2124</v>
      </c>
      <c r="O401" s="10" t="s">
        <v>62</v>
      </c>
      <c r="P401" s="10" t="s">
        <v>93</v>
      </c>
      <c r="Q401" s="27">
        <v>4.9246973524847949E-10</v>
      </c>
      <c r="R401" s="7" t="s">
        <v>94</v>
      </c>
    </row>
    <row r="402" spans="1:18" x14ac:dyDescent="0.35">
      <c r="A402" s="6" t="s">
        <v>949</v>
      </c>
      <c r="B402" s="7" t="s">
        <v>90</v>
      </c>
      <c r="C402" s="7" t="s">
        <v>91</v>
      </c>
      <c r="D402" s="10" t="s">
        <v>950</v>
      </c>
      <c r="E402" s="10" t="s">
        <v>62</v>
      </c>
      <c r="F402" s="10" t="s">
        <v>629</v>
      </c>
      <c r="G402" s="27">
        <v>1.3190555638858003E-11</v>
      </c>
      <c r="H402" s="7" t="s">
        <v>630</v>
      </c>
      <c r="K402" s="6" t="s">
        <v>152</v>
      </c>
      <c r="L402" s="7" t="s">
        <v>90</v>
      </c>
      <c r="M402" s="7" t="s">
        <v>1506</v>
      </c>
      <c r="N402" s="10" t="s">
        <v>2125</v>
      </c>
      <c r="O402" s="10" t="s">
        <v>62</v>
      </c>
      <c r="P402" s="10" t="s">
        <v>93</v>
      </c>
      <c r="Q402" s="27">
        <v>4.6341921003234026E-10</v>
      </c>
      <c r="R402" s="7" t="s">
        <v>94</v>
      </c>
    </row>
    <row r="403" spans="1:18" x14ac:dyDescent="0.35">
      <c r="A403" s="6" t="s">
        <v>951</v>
      </c>
      <c r="B403" s="7" t="s">
        <v>90</v>
      </c>
      <c r="C403" s="7" t="s">
        <v>91</v>
      </c>
      <c r="D403" s="10" t="s">
        <v>952</v>
      </c>
      <c r="E403" s="10" t="s">
        <v>62</v>
      </c>
      <c r="F403" s="10" t="s">
        <v>629</v>
      </c>
      <c r="G403" s="27">
        <v>8.918522487526523E-13</v>
      </c>
      <c r="H403" s="7" t="s">
        <v>630</v>
      </c>
      <c r="K403" s="6" t="s">
        <v>152</v>
      </c>
      <c r="L403" s="7" t="s">
        <v>90</v>
      </c>
      <c r="M403" s="7" t="s">
        <v>1499</v>
      </c>
      <c r="N403" s="10" t="s">
        <v>2126</v>
      </c>
      <c r="O403" s="10" t="s">
        <v>62</v>
      </c>
      <c r="P403" s="10" t="s">
        <v>93</v>
      </c>
      <c r="Q403" s="27">
        <v>1.0404935545419701E-11</v>
      </c>
      <c r="R403" s="7" t="s">
        <v>94</v>
      </c>
    </row>
    <row r="404" spans="1:18" x14ac:dyDescent="0.35">
      <c r="A404" s="6" t="s">
        <v>953</v>
      </c>
      <c r="B404" s="7" t="s">
        <v>90</v>
      </c>
      <c r="C404" s="7" t="s">
        <v>91</v>
      </c>
      <c r="D404" s="10" t="s">
        <v>954</v>
      </c>
      <c r="E404" s="10" t="s">
        <v>62</v>
      </c>
      <c r="F404" s="10" t="s">
        <v>629</v>
      </c>
      <c r="G404" s="27">
        <v>3.8103922533640797E-13</v>
      </c>
      <c r="H404" s="7" t="s">
        <v>630</v>
      </c>
      <c r="K404" s="6" t="s">
        <v>154</v>
      </c>
      <c r="L404" s="7" t="s">
        <v>90</v>
      </c>
      <c r="M404" s="7" t="s">
        <v>1502</v>
      </c>
      <c r="N404" s="10" t="s">
        <v>2127</v>
      </c>
      <c r="O404" s="10" t="s">
        <v>62</v>
      </c>
      <c r="P404" s="10" t="s">
        <v>93</v>
      </c>
      <c r="Q404" s="27">
        <v>6.5482663006048728E-8</v>
      </c>
      <c r="R404" s="7" t="s">
        <v>94</v>
      </c>
    </row>
    <row r="405" spans="1:18" x14ac:dyDescent="0.35">
      <c r="A405" s="6" t="s">
        <v>955</v>
      </c>
      <c r="B405" s="7" t="s">
        <v>90</v>
      </c>
      <c r="C405" s="7" t="s">
        <v>91</v>
      </c>
      <c r="D405" s="10" t="s">
        <v>956</v>
      </c>
      <c r="E405" s="10" t="s">
        <v>62</v>
      </c>
      <c r="F405" s="10" t="s">
        <v>629</v>
      </c>
      <c r="G405" s="27">
        <v>5.8128815861985992E-13</v>
      </c>
      <c r="H405" s="7" t="s">
        <v>630</v>
      </c>
      <c r="K405" s="6" t="s">
        <v>154</v>
      </c>
      <c r="L405" s="7" t="s">
        <v>90</v>
      </c>
      <c r="M405" s="7" t="s">
        <v>1530</v>
      </c>
      <c r="N405" s="10" t="s">
        <v>2128</v>
      </c>
      <c r="O405" s="10" t="s">
        <v>62</v>
      </c>
      <c r="P405" s="10" t="s">
        <v>93</v>
      </c>
      <c r="Q405" s="27">
        <v>7.636366465121464E-11</v>
      </c>
      <c r="R405" s="7" t="s">
        <v>94</v>
      </c>
    </row>
    <row r="406" spans="1:18" x14ac:dyDescent="0.35">
      <c r="A406" s="6" t="s">
        <v>957</v>
      </c>
      <c r="B406" s="7" t="s">
        <v>90</v>
      </c>
      <c r="C406" s="7" t="s">
        <v>91</v>
      </c>
      <c r="D406" s="10" t="s">
        <v>958</v>
      </c>
      <c r="E406" s="10" t="s">
        <v>62</v>
      </c>
      <c r="F406" s="10" t="s">
        <v>629</v>
      </c>
      <c r="G406" s="27">
        <v>8.4281733930514278E-13</v>
      </c>
      <c r="H406" s="7" t="s">
        <v>630</v>
      </c>
      <c r="K406" s="6" t="s">
        <v>154</v>
      </c>
      <c r="L406" s="7" t="s">
        <v>90</v>
      </c>
      <c r="M406" s="7" t="s">
        <v>1746</v>
      </c>
      <c r="N406" s="10" t="s">
        <v>2129</v>
      </c>
      <c r="O406" s="10" t="s">
        <v>62</v>
      </c>
      <c r="P406" s="10" t="s">
        <v>93</v>
      </c>
      <c r="Q406" s="27">
        <v>1.3721869765796657E-14</v>
      </c>
      <c r="R406" s="7" t="s">
        <v>94</v>
      </c>
    </row>
    <row r="407" spans="1:18" x14ac:dyDescent="0.35">
      <c r="A407" s="6" t="s">
        <v>959</v>
      </c>
      <c r="B407" s="7" t="s">
        <v>90</v>
      </c>
      <c r="C407" s="7" t="s">
        <v>91</v>
      </c>
      <c r="D407" s="10" t="s">
        <v>960</v>
      </c>
      <c r="E407" s="10" t="s">
        <v>62</v>
      </c>
      <c r="F407" s="10" t="s">
        <v>629</v>
      </c>
      <c r="G407" s="27">
        <v>3.5917265955899704E-13</v>
      </c>
      <c r="H407" s="7" t="s">
        <v>630</v>
      </c>
      <c r="K407" s="6" t="s">
        <v>154</v>
      </c>
      <c r="L407" s="7" t="s">
        <v>90</v>
      </c>
      <c r="M407" s="7" t="s">
        <v>1504</v>
      </c>
      <c r="N407" s="10" t="s">
        <v>2130</v>
      </c>
      <c r="O407" s="10" t="s">
        <v>62</v>
      </c>
      <c r="P407" s="10" t="s">
        <v>93</v>
      </c>
      <c r="Q407" s="27">
        <v>-8.1288039027177778E-11</v>
      </c>
      <c r="R407" s="7" t="s">
        <v>94</v>
      </c>
    </row>
    <row r="408" spans="1:18" x14ac:dyDescent="0.35">
      <c r="A408" s="6" t="s">
        <v>961</v>
      </c>
      <c r="B408" s="7" t="s">
        <v>90</v>
      </c>
      <c r="C408" s="7" t="s">
        <v>91</v>
      </c>
      <c r="D408" s="10" t="s">
        <v>962</v>
      </c>
      <c r="E408" s="10" t="s">
        <v>62</v>
      </c>
      <c r="F408" s="10" t="s">
        <v>629</v>
      </c>
      <c r="G408" s="27">
        <v>1.3402071723474618E-13</v>
      </c>
      <c r="H408" s="7" t="s">
        <v>630</v>
      </c>
      <c r="K408" s="6" t="s">
        <v>154</v>
      </c>
      <c r="L408" s="7" t="s">
        <v>90</v>
      </c>
      <c r="M408" s="7" t="s">
        <v>1496</v>
      </c>
      <c r="N408" s="10" t="s">
        <v>2131</v>
      </c>
      <c r="O408" s="10" t="s">
        <v>62</v>
      </c>
      <c r="P408" s="10" t="s">
        <v>93</v>
      </c>
      <c r="Q408" s="27">
        <v>6.8039316775336526E-7</v>
      </c>
      <c r="R408" s="7" t="s">
        <v>94</v>
      </c>
    </row>
    <row r="409" spans="1:18" x14ac:dyDescent="0.35">
      <c r="A409" s="6" t="s">
        <v>963</v>
      </c>
      <c r="B409" s="7" t="s">
        <v>90</v>
      </c>
      <c r="C409" s="7" t="s">
        <v>91</v>
      </c>
      <c r="D409" s="10" t="s">
        <v>964</v>
      </c>
      <c r="E409" s="10" t="s">
        <v>62</v>
      </c>
      <c r="F409" s="10" t="s">
        <v>629</v>
      </c>
      <c r="G409" s="27">
        <v>1.3254324912962138E-11</v>
      </c>
      <c r="H409" s="7" t="s">
        <v>630</v>
      </c>
      <c r="K409" s="6" t="s">
        <v>154</v>
      </c>
      <c r="L409" s="7" t="s">
        <v>90</v>
      </c>
      <c r="M409" s="7" t="s">
        <v>1659</v>
      </c>
      <c r="N409" s="10" t="s">
        <v>2132</v>
      </c>
      <c r="O409" s="10" t="s">
        <v>62</v>
      </c>
      <c r="P409" s="10" t="s">
        <v>93</v>
      </c>
      <c r="Q409" s="27">
        <v>-4.2955517335655079E-7</v>
      </c>
      <c r="R409" s="7" t="s">
        <v>94</v>
      </c>
    </row>
    <row r="410" spans="1:18" x14ac:dyDescent="0.35">
      <c r="A410" s="6" t="s">
        <v>965</v>
      </c>
      <c r="B410" s="7" t="s">
        <v>90</v>
      </c>
      <c r="C410" s="7" t="s">
        <v>91</v>
      </c>
      <c r="D410" s="10" t="s">
        <v>966</v>
      </c>
      <c r="E410" s="10" t="s">
        <v>62</v>
      </c>
      <c r="F410" s="10" t="s">
        <v>629</v>
      </c>
      <c r="G410" s="27">
        <v>5.5067748937763702E-8</v>
      </c>
      <c r="H410" s="7" t="s">
        <v>630</v>
      </c>
      <c r="K410" s="6" t="s">
        <v>154</v>
      </c>
      <c r="L410" s="7" t="s">
        <v>90</v>
      </c>
      <c r="M410" s="7" t="s">
        <v>1661</v>
      </c>
      <c r="N410" s="10" t="s">
        <v>2133</v>
      </c>
      <c r="O410" s="10" t="s">
        <v>62</v>
      </c>
      <c r="P410" s="10" t="s">
        <v>93</v>
      </c>
      <c r="Q410" s="27">
        <v>7.3356794730152546E-12</v>
      </c>
      <c r="R410" s="7" t="s">
        <v>94</v>
      </c>
    </row>
    <row r="411" spans="1:18" x14ac:dyDescent="0.35">
      <c r="A411" s="6" t="s">
        <v>967</v>
      </c>
      <c r="B411" s="7" t="s">
        <v>90</v>
      </c>
      <c r="C411" s="7" t="s">
        <v>91</v>
      </c>
      <c r="D411" s="10" t="s">
        <v>968</v>
      </c>
      <c r="E411" s="10" t="s">
        <v>62</v>
      </c>
      <c r="F411" s="10" t="s">
        <v>629</v>
      </c>
      <c r="G411" s="27">
        <v>1.7524944974056079E-12</v>
      </c>
      <c r="H411" s="7" t="s">
        <v>630</v>
      </c>
      <c r="K411" s="6" t="s">
        <v>154</v>
      </c>
      <c r="L411" s="7" t="s">
        <v>90</v>
      </c>
      <c r="M411" s="7" t="s">
        <v>1752</v>
      </c>
      <c r="N411" s="10" t="s">
        <v>2134</v>
      </c>
      <c r="O411" s="10" t="s">
        <v>62</v>
      </c>
      <c r="P411" s="10" t="s">
        <v>93</v>
      </c>
      <c r="Q411" s="27">
        <v>7.0543851767258007E-6</v>
      </c>
      <c r="R411" s="7" t="s">
        <v>94</v>
      </c>
    </row>
    <row r="412" spans="1:18" x14ac:dyDescent="0.35">
      <c r="A412" s="6" t="s">
        <v>969</v>
      </c>
      <c r="B412" s="7" t="s">
        <v>90</v>
      </c>
      <c r="C412" s="7" t="s">
        <v>91</v>
      </c>
      <c r="D412" s="10" t="s">
        <v>970</v>
      </c>
      <c r="E412" s="10" t="s">
        <v>62</v>
      </c>
      <c r="F412" s="10" t="s">
        <v>629</v>
      </c>
      <c r="G412" s="27">
        <v>3.7608324038959356E-9</v>
      </c>
      <c r="H412" s="7" t="s">
        <v>630</v>
      </c>
      <c r="K412" s="6" t="s">
        <v>154</v>
      </c>
      <c r="L412" s="7" t="s">
        <v>90</v>
      </c>
      <c r="M412" s="7" t="s">
        <v>1631</v>
      </c>
      <c r="N412" s="10" t="s">
        <v>2135</v>
      </c>
      <c r="O412" s="10" t="s">
        <v>62</v>
      </c>
      <c r="P412" s="10" t="s">
        <v>93</v>
      </c>
      <c r="Q412" s="27">
        <v>2.5412020139132842E-7</v>
      </c>
      <c r="R412" s="7" t="s">
        <v>94</v>
      </c>
    </row>
    <row r="413" spans="1:18" x14ac:dyDescent="0.35">
      <c r="A413" s="6" t="s">
        <v>971</v>
      </c>
      <c r="B413" s="7" t="s">
        <v>90</v>
      </c>
      <c r="C413" s="7" t="s">
        <v>91</v>
      </c>
      <c r="D413" s="10" t="s">
        <v>972</v>
      </c>
      <c r="E413" s="10" t="s">
        <v>62</v>
      </c>
      <c r="F413" s="10" t="s">
        <v>629</v>
      </c>
      <c r="G413" s="27">
        <v>6.8078263497909333E-12</v>
      </c>
      <c r="H413" s="7" t="s">
        <v>630</v>
      </c>
      <c r="K413" s="6" t="s">
        <v>154</v>
      </c>
      <c r="L413" s="7" t="s">
        <v>90</v>
      </c>
      <c r="M413" s="7" t="s">
        <v>1506</v>
      </c>
      <c r="N413" s="10" t="s">
        <v>2136</v>
      </c>
      <c r="O413" s="10" t="s">
        <v>62</v>
      </c>
      <c r="P413" s="10" t="s">
        <v>93</v>
      </c>
      <c r="Q413" s="27">
        <v>2.7632796485512146E-5</v>
      </c>
      <c r="R413" s="7" t="s">
        <v>94</v>
      </c>
    </row>
    <row r="414" spans="1:18" x14ac:dyDescent="0.35">
      <c r="A414" s="6" t="s">
        <v>973</v>
      </c>
      <c r="B414" s="7" t="s">
        <v>90</v>
      </c>
      <c r="C414" s="7" t="s">
        <v>91</v>
      </c>
      <c r="D414" s="10" t="s">
        <v>974</v>
      </c>
      <c r="E414" s="10" t="s">
        <v>62</v>
      </c>
      <c r="F414" s="10" t="s">
        <v>629</v>
      </c>
      <c r="G414" s="27">
        <v>1.7654778007912534E-12</v>
      </c>
      <c r="H414" s="7" t="s">
        <v>630</v>
      </c>
      <c r="K414" s="6" t="s">
        <v>154</v>
      </c>
      <c r="L414" s="7" t="s">
        <v>90</v>
      </c>
      <c r="M414" s="7" t="s">
        <v>1499</v>
      </c>
      <c r="N414" s="10" t="s">
        <v>2137</v>
      </c>
      <c r="O414" s="10" t="s">
        <v>62</v>
      </c>
      <c r="P414" s="10" t="s">
        <v>93</v>
      </c>
      <c r="Q414" s="27">
        <v>3.9685923951487662E-12</v>
      </c>
      <c r="R414" s="7" t="s">
        <v>94</v>
      </c>
    </row>
    <row r="415" spans="1:18" x14ac:dyDescent="0.35">
      <c r="A415" s="6" t="s">
        <v>975</v>
      </c>
      <c r="B415" s="7" t="s">
        <v>90</v>
      </c>
      <c r="C415" s="7" t="s">
        <v>91</v>
      </c>
      <c r="D415" s="10" t="s">
        <v>976</v>
      </c>
      <c r="E415" s="10" t="s">
        <v>62</v>
      </c>
      <c r="F415" s="10" t="s">
        <v>629</v>
      </c>
      <c r="G415" s="27">
        <v>1.6091335950963573E-12</v>
      </c>
      <c r="H415" s="7" t="s">
        <v>630</v>
      </c>
      <c r="K415" s="6" t="s">
        <v>2138</v>
      </c>
      <c r="L415" s="7" t="s">
        <v>90</v>
      </c>
      <c r="M415" s="7" t="s">
        <v>1504</v>
      </c>
      <c r="N415" s="10" t="s">
        <v>2139</v>
      </c>
      <c r="O415" s="10" t="s">
        <v>62</v>
      </c>
      <c r="P415" s="10" t="s">
        <v>93</v>
      </c>
      <c r="Q415" s="27">
        <v>5.9455410216287078E-13</v>
      </c>
      <c r="R415" s="7" t="s">
        <v>94</v>
      </c>
    </row>
    <row r="416" spans="1:18" x14ac:dyDescent="0.35">
      <c r="A416" s="6" t="s">
        <v>977</v>
      </c>
      <c r="B416" s="7" t="s">
        <v>90</v>
      </c>
      <c r="C416" s="7" t="s">
        <v>91</v>
      </c>
      <c r="D416" s="10" t="s">
        <v>978</v>
      </c>
      <c r="E416" s="10" t="s">
        <v>62</v>
      </c>
      <c r="F416" s="10" t="s">
        <v>629</v>
      </c>
      <c r="G416" s="27">
        <v>1.7111471216151339E-12</v>
      </c>
      <c r="H416" s="7" t="s">
        <v>630</v>
      </c>
      <c r="K416" s="6" t="s">
        <v>2152</v>
      </c>
      <c r="L416" s="7" t="s">
        <v>90</v>
      </c>
      <c r="M416" s="7" t="s">
        <v>1530</v>
      </c>
      <c r="N416" s="10" t="s">
        <v>2153</v>
      </c>
      <c r="O416" s="10" t="s">
        <v>62</v>
      </c>
      <c r="P416" s="10" t="s">
        <v>93</v>
      </c>
      <c r="Q416" s="27">
        <v>2.1692726457779553E-13</v>
      </c>
      <c r="R416" s="7" t="s">
        <v>94</v>
      </c>
    </row>
    <row r="417" spans="1:18" x14ac:dyDescent="0.35">
      <c r="A417" s="6" t="s">
        <v>979</v>
      </c>
      <c r="B417" s="7" t="s">
        <v>90</v>
      </c>
      <c r="C417" s="7" t="s">
        <v>91</v>
      </c>
      <c r="D417" s="10" t="s">
        <v>980</v>
      </c>
      <c r="E417" s="10" t="s">
        <v>62</v>
      </c>
      <c r="F417" s="10" t="s">
        <v>629</v>
      </c>
      <c r="G417" s="27">
        <v>4.6226243156845194E-10</v>
      </c>
      <c r="H417" s="7" t="s">
        <v>630</v>
      </c>
      <c r="K417" s="6" t="s">
        <v>2152</v>
      </c>
      <c r="L417" s="7" t="s">
        <v>90</v>
      </c>
      <c r="M417" s="7" t="s">
        <v>1504</v>
      </c>
      <c r="N417" s="10" t="s">
        <v>2154</v>
      </c>
      <c r="O417" s="10" t="s">
        <v>62</v>
      </c>
      <c r="P417" s="10" t="s">
        <v>93</v>
      </c>
      <c r="Q417" s="27">
        <v>-4.0895672266436339E-15</v>
      </c>
      <c r="R417" s="7" t="s">
        <v>94</v>
      </c>
    </row>
    <row r="418" spans="1:18" x14ac:dyDescent="0.35">
      <c r="A418" s="6" t="s">
        <v>981</v>
      </c>
      <c r="B418" s="7" t="s">
        <v>90</v>
      </c>
      <c r="C418" s="7" t="s">
        <v>91</v>
      </c>
      <c r="D418" s="10" t="s">
        <v>982</v>
      </c>
      <c r="E418" s="10" t="s">
        <v>62</v>
      </c>
      <c r="F418" s="10" t="s">
        <v>629</v>
      </c>
      <c r="G418" s="27">
        <v>4.2954239505756036E-12</v>
      </c>
      <c r="H418" s="7" t="s">
        <v>630</v>
      </c>
      <c r="K418" s="6" t="s">
        <v>2152</v>
      </c>
      <c r="L418" s="7" t="s">
        <v>90</v>
      </c>
      <c r="M418" s="7" t="s">
        <v>1496</v>
      </c>
      <c r="N418" s="10" t="s">
        <v>2155</v>
      </c>
      <c r="O418" s="10" t="s">
        <v>62</v>
      </c>
      <c r="P418" s="10" t="s">
        <v>93</v>
      </c>
      <c r="Q418" s="27">
        <v>9.9899619215233038E-15</v>
      </c>
      <c r="R418" s="7" t="s">
        <v>94</v>
      </c>
    </row>
    <row r="419" spans="1:18" x14ac:dyDescent="0.35">
      <c r="A419" s="6" t="s">
        <v>983</v>
      </c>
      <c r="B419" s="7" t="s">
        <v>90</v>
      </c>
      <c r="C419" s="7" t="s">
        <v>91</v>
      </c>
      <c r="D419" s="10" t="s">
        <v>984</v>
      </c>
      <c r="E419" s="10" t="s">
        <v>62</v>
      </c>
      <c r="F419" s="10" t="s">
        <v>629</v>
      </c>
      <c r="G419" s="27">
        <v>1.4364333728166849E-7</v>
      </c>
      <c r="H419" s="7" t="s">
        <v>630</v>
      </c>
      <c r="K419" s="6" t="s">
        <v>2152</v>
      </c>
      <c r="L419" s="7" t="s">
        <v>90</v>
      </c>
      <c r="M419" s="7" t="s">
        <v>1506</v>
      </c>
      <c r="N419" s="10" t="s">
        <v>2156</v>
      </c>
      <c r="O419" s="10" t="s">
        <v>62</v>
      </c>
      <c r="P419" s="10" t="s">
        <v>93</v>
      </c>
      <c r="Q419" s="27">
        <v>9.5522590245889045E-22</v>
      </c>
      <c r="R419" s="7" t="s">
        <v>94</v>
      </c>
    </row>
    <row r="420" spans="1:18" x14ac:dyDescent="0.35">
      <c r="A420" s="6" t="s">
        <v>985</v>
      </c>
      <c r="B420" s="7" t="s">
        <v>90</v>
      </c>
      <c r="C420" s="7" t="s">
        <v>91</v>
      </c>
      <c r="D420" s="10" t="s">
        <v>986</v>
      </c>
      <c r="E420" s="10" t="s">
        <v>62</v>
      </c>
      <c r="F420" s="10" t="s">
        <v>629</v>
      </c>
      <c r="G420" s="27">
        <v>5.6499188812204192E-13</v>
      </c>
      <c r="H420" s="7" t="s">
        <v>630</v>
      </c>
      <c r="K420" s="6" t="s">
        <v>2152</v>
      </c>
      <c r="L420" s="7" t="s">
        <v>90</v>
      </c>
      <c r="M420" s="7" t="s">
        <v>1499</v>
      </c>
      <c r="N420" s="10" t="s">
        <v>2157</v>
      </c>
      <c r="O420" s="10" t="s">
        <v>62</v>
      </c>
      <c r="P420" s="10" t="s">
        <v>93</v>
      </c>
      <c r="Q420" s="27">
        <v>3.1820646835157067E-24</v>
      </c>
      <c r="R420" s="7" t="s">
        <v>94</v>
      </c>
    </row>
    <row r="421" spans="1:18" x14ac:dyDescent="0.35">
      <c r="A421" s="6" t="s">
        <v>987</v>
      </c>
      <c r="B421" s="7" t="s">
        <v>90</v>
      </c>
      <c r="C421" s="7" t="s">
        <v>91</v>
      </c>
      <c r="D421" s="10" t="s">
        <v>988</v>
      </c>
      <c r="E421" s="10" t="s">
        <v>62</v>
      </c>
      <c r="F421" s="10" t="s">
        <v>629</v>
      </c>
      <c r="G421" s="27">
        <v>1.1928083420884829E-11</v>
      </c>
      <c r="H421" s="7" t="s">
        <v>630</v>
      </c>
      <c r="K421" s="6" t="s">
        <v>2158</v>
      </c>
      <c r="L421" s="7" t="s">
        <v>90</v>
      </c>
      <c r="M421" s="7" t="s">
        <v>1496</v>
      </c>
      <c r="N421" s="10" t="s">
        <v>2160</v>
      </c>
      <c r="O421" s="10" t="s">
        <v>62</v>
      </c>
      <c r="P421" s="10" t="s">
        <v>93</v>
      </c>
      <c r="Q421" s="27">
        <v>3.7778554559942155E-10</v>
      </c>
      <c r="R421" s="7" t="s">
        <v>94</v>
      </c>
    </row>
    <row r="422" spans="1:18" x14ac:dyDescent="0.35">
      <c r="A422" s="6" t="s">
        <v>989</v>
      </c>
      <c r="B422" s="7" t="s">
        <v>90</v>
      </c>
      <c r="C422" s="7" t="s">
        <v>91</v>
      </c>
      <c r="D422" s="10" t="s">
        <v>990</v>
      </c>
      <c r="E422" s="10" t="s">
        <v>62</v>
      </c>
      <c r="F422" s="10" t="s">
        <v>629</v>
      </c>
      <c r="G422" s="27">
        <v>8.2971823213328346E-12</v>
      </c>
      <c r="H422" s="7" t="s">
        <v>630</v>
      </c>
      <c r="K422" s="6" t="s">
        <v>2162</v>
      </c>
      <c r="L422" s="7" t="s">
        <v>90</v>
      </c>
      <c r="M422" s="7" t="s">
        <v>1496</v>
      </c>
      <c r="N422" s="10" t="s">
        <v>2164</v>
      </c>
      <c r="O422" s="10" t="s">
        <v>62</v>
      </c>
      <c r="P422" s="10" t="s">
        <v>93</v>
      </c>
      <c r="Q422" s="27">
        <v>4.8229416489631737E-12</v>
      </c>
      <c r="R422" s="7" t="s">
        <v>94</v>
      </c>
    </row>
    <row r="423" spans="1:18" x14ac:dyDescent="0.35">
      <c r="A423" s="6" t="s">
        <v>991</v>
      </c>
      <c r="B423" s="7" t="s">
        <v>90</v>
      </c>
      <c r="C423" s="7" t="s">
        <v>91</v>
      </c>
      <c r="D423" s="10" t="s">
        <v>992</v>
      </c>
      <c r="E423" s="10" t="s">
        <v>62</v>
      </c>
      <c r="F423" s="10" t="s">
        <v>629</v>
      </c>
      <c r="G423" s="27">
        <v>1.9282706496587995E-12</v>
      </c>
      <c r="H423" s="7" t="s">
        <v>630</v>
      </c>
      <c r="K423" s="6" t="s">
        <v>2167</v>
      </c>
      <c r="L423" s="7" t="s">
        <v>90</v>
      </c>
      <c r="M423" s="7" t="s">
        <v>1504</v>
      </c>
      <c r="N423" s="10" t="s">
        <v>2168</v>
      </c>
      <c r="O423" s="10" t="s">
        <v>62</v>
      </c>
      <c r="P423" s="10" t="s">
        <v>93</v>
      </c>
      <c r="Q423" s="27">
        <v>1.8355974973474512E-12</v>
      </c>
      <c r="R423" s="7" t="s">
        <v>94</v>
      </c>
    </row>
    <row r="424" spans="1:18" x14ac:dyDescent="0.35">
      <c r="A424" s="6" t="s">
        <v>993</v>
      </c>
      <c r="B424" s="7" t="s">
        <v>90</v>
      </c>
      <c r="C424" s="7" t="s">
        <v>91</v>
      </c>
      <c r="D424" s="10" t="s">
        <v>994</v>
      </c>
      <c r="E424" s="10" t="s">
        <v>62</v>
      </c>
      <c r="F424" s="10" t="s">
        <v>629</v>
      </c>
      <c r="G424" s="27">
        <v>7.9971082408120399E-13</v>
      </c>
      <c r="H424" s="7" t="s">
        <v>630</v>
      </c>
      <c r="K424" s="6" t="s">
        <v>2167</v>
      </c>
      <c r="L424" s="7" t="s">
        <v>90</v>
      </c>
      <c r="M424" s="7" t="s">
        <v>1496</v>
      </c>
      <c r="N424" s="10" t="s">
        <v>2169</v>
      </c>
      <c r="O424" s="10" t="s">
        <v>62</v>
      </c>
      <c r="P424" s="10" t="s">
        <v>93</v>
      </c>
      <c r="Q424" s="27">
        <v>5.9359615453873251E-8</v>
      </c>
      <c r="R424" s="7" t="s">
        <v>94</v>
      </c>
    </row>
    <row r="425" spans="1:18" x14ac:dyDescent="0.35">
      <c r="A425" s="6" t="s">
        <v>995</v>
      </c>
      <c r="B425" s="7" t="s">
        <v>90</v>
      </c>
      <c r="C425" s="7" t="s">
        <v>91</v>
      </c>
      <c r="D425" s="10" t="s">
        <v>996</v>
      </c>
      <c r="E425" s="10" t="s">
        <v>62</v>
      </c>
      <c r="F425" s="10" t="s">
        <v>629</v>
      </c>
      <c r="G425" s="27">
        <v>1.3731286223928326E-12</v>
      </c>
      <c r="H425" s="7" t="s">
        <v>630</v>
      </c>
      <c r="K425" s="6" t="s">
        <v>2167</v>
      </c>
      <c r="L425" s="7" t="s">
        <v>90</v>
      </c>
      <c r="M425" s="7" t="s">
        <v>1506</v>
      </c>
      <c r="N425" s="10" t="s">
        <v>2170</v>
      </c>
      <c r="O425" s="10" t="s">
        <v>62</v>
      </c>
      <c r="P425" s="10" t="s">
        <v>93</v>
      </c>
      <c r="Q425" s="27">
        <v>1.1472484358421371E-13</v>
      </c>
      <c r="R425" s="7" t="s">
        <v>94</v>
      </c>
    </row>
    <row r="426" spans="1:18" x14ac:dyDescent="0.35">
      <c r="A426" s="6" t="s">
        <v>997</v>
      </c>
      <c r="B426" s="7" t="s">
        <v>90</v>
      </c>
      <c r="C426" s="7" t="s">
        <v>91</v>
      </c>
      <c r="D426" s="10" t="s">
        <v>998</v>
      </c>
      <c r="E426" s="10" t="s">
        <v>62</v>
      </c>
      <c r="F426" s="10" t="s">
        <v>629</v>
      </c>
      <c r="G426" s="27">
        <v>2.5415110613480153E-14</v>
      </c>
      <c r="H426" s="7" t="s">
        <v>630</v>
      </c>
      <c r="K426" s="6" t="s">
        <v>160</v>
      </c>
      <c r="L426" s="7" t="s">
        <v>90</v>
      </c>
      <c r="M426" s="7" t="s">
        <v>1496</v>
      </c>
      <c r="N426" s="10" t="s">
        <v>2172</v>
      </c>
      <c r="O426" s="10" t="s">
        <v>62</v>
      </c>
      <c r="P426" s="10" t="s">
        <v>93</v>
      </c>
      <c r="Q426" s="27">
        <v>5.1660762252723972E-8</v>
      </c>
      <c r="R426" s="7" t="s">
        <v>94</v>
      </c>
    </row>
    <row r="427" spans="1:18" x14ac:dyDescent="0.35">
      <c r="A427" s="6" t="s">
        <v>999</v>
      </c>
      <c r="B427" s="7" t="s">
        <v>90</v>
      </c>
      <c r="C427" s="7" t="s">
        <v>91</v>
      </c>
      <c r="D427" s="10" t="s">
        <v>1000</v>
      </c>
      <c r="E427" s="10" t="s">
        <v>62</v>
      </c>
      <c r="F427" s="10" t="s">
        <v>629</v>
      </c>
      <c r="G427" s="27">
        <v>1.1591686790368108E-6</v>
      </c>
      <c r="H427" s="7" t="s">
        <v>630</v>
      </c>
      <c r="K427" s="6" t="s">
        <v>160</v>
      </c>
      <c r="L427" s="7" t="s">
        <v>90</v>
      </c>
      <c r="M427" s="7" t="s">
        <v>1659</v>
      </c>
      <c r="N427" s="10" t="s">
        <v>2173</v>
      </c>
      <c r="O427" s="10" t="s">
        <v>62</v>
      </c>
      <c r="P427" s="10" t="s">
        <v>93</v>
      </c>
      <c r="Q427" s="27">
        <v>1.3884310212277656E-11</v>
      </c>
      <c r="R427" s="7" t="s">
        <v>94</v>
      </c>
    </row>
    <row r="428" spans="1:18" x14ac:dyDescent="0.35">
      <c r="A428" s="6" t="s">
        <v>1001</v>
      </c>
      <c r="B428" s="7" t="s">
        <v>90</v>
      </c>
      <c r="C428" s="7" t="s">
        <v>91</v>
      </c>
      <c r="D428" s="10" t="s">
        <v>1002</v>
      </c>
      <c r="E428" s="10" t="s">
        <v>62</v>
      </c>
      <c r="F428" s="10" t="s">
        <v>629</v>
      </c>
      <c r="G428" s="27">
        <v>7.5405981907670231E-12</v>
      </c>
      <c r="H428" s="7" t="s">
        <v>630</v>
      </c>
      <c r="K428" s="6" t="s">
        <v>160</v>
      </c>
      <c r="L428" s="7" t="s">
        <v>90</v>
      </c>
      <c r="M428" s="7" t="s">
        <v>1661</v>
      </c>
      <c r="N428" s="10" t="s">
        <v>2174</v>
      </c>
      <c r="O428" s="10" t="s">
        <v>62</v>
      </c>
      <c r="P428" s="10" t="s">
        <v>93</v>
      </c>
      <c r="Q428" s="27">
        <v>2.3815855118689943E-16</v>
      </c>
      <c r="R428" s="7" t="s">
        <v>94</v>
      </c>
    </row>
    <row r="429" spans="1:18" x14ac:dyDescent="0.35">
      <c r="A429" s="6" t="s">
        <v>1003</v>
      </c>
      <c r="B429" s="7" t="s">
        <v>90</v>
      </c>
      <c r="C429" s="7" t="s">
        <v>91</v>
      </c>
      <c r="D429" s="10" t="s">
        <v>1004</v>
      </c>
      <c r="E429" s="10" t="s">
        <v>62</v>
      </c>
      <c r="F429" s="10" t="s">
        <v>629</v>
      </c>
      <c r="G429" s="27">
        <v>1.9286975127250681E-12</v>
      </c>
      <c r="H429" s="7" t="s">
        <v>630</v>
      </c>
      <c r="K429" s="6" t="s">
        <v>162</v>
      </c>
      <c r="L429" s="7" t="s">
        <v>90</v>
      </c>
      <c r="M429" s="7" t="s">
        <v>1502</v>
      </c>
      <c r="N429" s="10" t="s">
        <v>2175</v>
      </c>
      <c r="O429" s="10" t="s">
        <v>62</v>
      </c>
      <c r="P429" s="10" t="s">
        <v>93</v>
      </c>
      <c r="Q429" s="27">
        <v>1.5425634307641416E-3</v>
      </c>
      <c r="R429" s="7" t="s">
        <v>94</v>
      </c>
    </row>
    <row r="430" spans="1:18" x14ac:dyDescent="0.35">
      <c r="A430" s="6" t="s">
        <v>1005</v>
      </c>
      <c r="B430" s="7" t="s">
        <v>90</v>
      </c>
      <c r="C430" s="7" t="s">
        <v>91</v>
      </c>
      <c r="D430" s="10" t="s">
        <v>1006</v>
      </c>
      <c r="E430" s="10" t="s">
        <v>62</v>
      </c>
      <c r="F430" s="10" t="s">
        <v>629</v>
      </c>
      <c r="G430" s="27">
        <v>2.1418807075835567E-7</v>
      </c>
      <c r="H430" s="7" t="s">
        <v>630</v>
      </c>
      <c r="K430" s="6" t="s">
        <v>162</v>
      </c>
      <c r="L430" s="7" t="s">
        <v>90</v>
      </c>
      <c r="M430" s="7" t="s">
        <v>1530</v>
      </c>
      <c r="N430" s="10" t="s">
        <v>2176</v>
      </c>
      <c r="O430" s="10" t="s">
        <v>62</v>
      </c>
      <c r="P430" s="10" t="s">
        <v>93</v>
      </c>
      <c r="Q430" s="27">
        <v>1.044381916314142E-3</v>
      </c>
      <c r="R430" s="7" t="s">
        <v>94</v>
      </c>
    </row>
    <row r="431" spans="1:18" x14ac:dyDescent="0.35">
      <c r="A431" s="6" t="s">
        <v>1007</v>
      </c>
      <c r="B431" s="7" t="s">
        <v>90</v>
      </c>
      <c r="C431" s="7" t="s">
        <v>91</v>
      </c>
      <c r="D431" s="10" t="s">
        <v>1008</v>
      </c>
      <c r="E431" s="10" t="s">
        <v>62</v>
      </c>
      <c r="F431" s="10" t="s">
        <v>629</v>
      </c>
      <c r="G431" s="27">
        <v>2.2337823246482844E-13</v>
      </c>
      <c r="H431" s="7" t="s">
        <v>630</v>
      </c>
      <c r="K431" s="6" t="s">
        <v>162</v>
      </c>
      <c r="L431" s="7" t="s">
        <v>90</v>
      </c>
      <c r="M431" s="7" t="s">
        <v>1504</v>
      </c>
      <c r="N431" s="10" t="s">
        <v>2177</v>
      </c>
      <c r="O431" s="10" t="s">
        <v>62</v>
      </c>
      <c r="P431" s="10" t="s">
        <v>93</v>
      </c>
      <c r="Q431" s="27">
        <v>3.3398017312554927E-3</v>
      </c>
      <c r="R431" s="7" t="s">
        <v>94</v>
      </c>
    </row>
    <row r="432" spans="1:18" x14ac:dyDescent="0.35">
      <c r="A432" s="6" t="s">
        <v>1009</v>
      </c>
      <c r="B432" s="7" t="s">
        <v>90</v>
      </c>
      <c r="C432" s="7" t="s">
        <v>91</v>
      </c>
      <c r="D432" s="10" t="s">
        <v>1010</v>
      </c>
      <c r="E432" s="10" t="s">
        <v>62</v>
      </c>
      <c r="F432" s="10" t="s">
        <v>629</v>
      </c>
      <c r="G432" s="27">
        <v>2.271852089174465E-12</v>
      </c>
      <c r="H432" s="7" t="s">
        <v>630</v>
      </c>
      <c r="K432" s="6" t="s">
        <v>2178</v>
      </c>
      <c r="L432" s="7" t="s">
        <v>90</v>
      </c>
      <c r="M432" s="7" t="s">
        <v>1502</v>
      </c>
      <c r="N432" s="10" t="s">
        <v>2179</v>
      </c>
      <c r="O432" s="10" t="s">
        <v>62</v>
      </c>
      <c r="P432" s="10" t="s">
        <v>93</v>
      </c>
      <c r="Q432" s="27">
        <v>5.3460641242943367E-5</v>
      </c>
      <c r="R432" s="7" t="s">
        <v>94</v>
      </c>
    </row>
    <row r="433" spans="1:18" x14ac:dyDescent="0.35">
      <c r="A433" s="6" t="s">
        <v>1011</v>
      </c>
      <c r="B433" s="7" t="s">
        <v>90</v>
      </c>
      <c r="C433" s="7" t="s">
        <v>91</v>
      </c>
      <c r="D433" s="10" t="s">
        <v>1012</v>
      </c>
      <c r="E433" s="10" t="s">
        <v>62</v>
      </c>
      <c r="F433" s="10" t="s">
        <v>629</v>
      </c>
      <c r="G433" s="27">
        <v>8.2617956280743762E-13</v>
      </c>
      <c r="H433" s="7" t="s">
        <v>630</v>
      </c>
      <c r="K433" s="6" t="s">
        <v>2178</v>
      </c>
      <c r="L433" s="7" t="s">
        <v>90</v>
      </c>
      <c r="M433" s="7" t="s">
        <v>1530</v>
      </c>
      <c r="N433" s="10" t="s">
        <v>2180</v>
      </c>
      <c r="O433" s="10" t="s">
        <v>62</v>
      </c>
      <c r="P433" s="10" t="s">
        <v>93</v>
      </c>
      <c r="Q433" s="27">
        <v>7.3131890835097111E-5</v>
      </c>
      <c r="R433" s="7" t="s">
        <v>94</v>
      </c>
    </row>
    <row r="434" spans="1:18" x14ac:dyDescent="0.35">
      <c r="A434" s="6" t="s">
        <v>1013</v>
      </c>
      <c r="B434" s="7" t="s">
        <v>90</v>
      </c>
      <c r="C434" s="7" t="s">
        <v>91</v>
      </c>
      <c r="D434" s="10" t="s">
        <v>1014</v>
      </c>
      <c r="E434" s="10" t="s">
        <v>62</v>
      </c>
      <c r="F434" s="10" t="s">
        <v>629</v>
      </c>
      <c r="G434" s="27">
        <v>3.8571311107719571E-12</v>
      </c>
      <c r="H434" s="7" t="s">
        <v>630</v>
      </c>
      <c r="K434" s="6" t="s">
        <v>2178</v>
      </c>
      <c r="L434" s="7" t="s">
        <v>90</v>
      </c>
      <c r="M434" s="7" t="s">
        <v>1941</v>
      </c>
      <c r="N434" s="10" t="s">
        <v>2183</v>
      </c>
      <c r="O434" s="10" t="s">
        <v>62</v>
      </c>
      <c r="P434" s="10" t="s">
        <v>93</v>
      </c>
      <c r="Q434" s="27">
        <v>6.0530992087534402E-12</v>
      </c>
      <c r="R434" s="7" t="s">
        <v>94</v>
      </c>
    </row>
    <row r="435" spans="1:18" x14ac:dyDescent="0.35">
      <c r="A435" s="6" t="s">
        <v>1015</v>
      </c>
      <c r="B435" s="7" t="s">
        <v>90</v>
      </c>
      <c r="C435" s="7" t="s">
        <v>150</v>
      </c>
      <c r="D435" s="10" t="s">
        <v>1016</v>
      </c>
      <c r="E435" s="10" t="s">
        <v>62</v>
      </c>
      <c r="F435" s="10" t="s">
        <v>629</v>
      </c>
      <c r="G435" s="27">
        <v>6.0407782156594273E-4</v>
      </c>
      <c r="H435" s="7" t="s">
        <v>630</v>
      </c>
      <c r="K435" s="6" t="s">
        <v>2178</v>
      </c>
      <c r="L435" s="7" t="s">
        <v>90</v>
      </c>
      <c r="M435" s="7" t="s">
        <v>1504</v>
      </c>
      <c r="N435" s="10" t="s">
        <v>2184</v>
      </c>
      <c r="O435" s="10" t="s">
        <v>62</v>
      </c>
      <c r="P435" s="10" t="s">
        <v>93</v>
      </c>
      <c r="Q435" s="27">
        <v>7.1501798507922737E-2</v>
      </c>
      <c r="R435" s="7" t="s">
        <v>94</v>
      </c>
    </row>
    <row r="436" spans="1:18" x14ac:dyDescent="0.35">
      <c r="A436" s="6" t="s">
        <v>1017</v>
      </c>
      <c r="B436" s="7" t="s">
        <v>90</v>
      </c>
      <c r="C436" s="7" t="s">
        <v>91</v>
      </c>
      <c r="D436" s="10" t="s">
        <v>1018</v>
      </c>
      <c r="E436" s="10" t="s">
        <v>62</v>
      </c>
      <c r="F436" s="10" t="s">
        <v>629</v>
      </c>
      <c r="G436" s="27">
        <v>2.3431369525272285E-3</v>
      </c>
      <c r="H436" s="7" t="s">
        <v>630</v>
      </c>
      <c r="K436" s="6" t="s">
        <v>2185</v>
      </c>
      <c r="L436" s="7" t="s">
        <v>90</v>
      </c>
      <c r="M436" s="7" t="s">
        <v>1504</v>
      </c>
      <c r="N436" s="10" t="s">
        <v>2186</v>
      </c>
      <c r="O436" s="10" t="s">
        <v>62</v>
      </c>
      <c r="P436" s="10" t="s">
        <v>93</v>
      </c>
      <c r="Q436" s="27">
        <v>6.9423354739506584E-5</v>
      </c>
      <c r="R436" s="7" t="s">
        <v>94</v>
      </c>
    </row>
    <row r="437" spans="1:18" x14ac:dyDescent="0.35">
      <c r="A437" s="6" t="s">
        <v>1019</v>
      </c>
      <c r="B437" s="7" t="s">
        <v>90</v>
      </c>
      <c r="C437" s="7" t="s">
        <v>91</v>
      </c>
      <c r="D437" s="10" t="s">
        <v>1020</v>
      </c>
      <c r="E437" s="10" t="s">
        <v>62</v>
      </c>
      <c r="F437" s="10" t="s">
        <v>629</v>
      </c>
      <c r="G437" s="27">
        <v>2.1628416026335507E-7</v>
      </c>
      <c r="H437" s="7" t="s">
        <v>630</v>
      </c>
      <c r="K437" s="6" t="s">
        <v>2187</v>
      </c>
      <c r="L437" s="7" t="s">
        <v>90</v>
      </c>
      <c r="M437" s="7" t="s">
        <v>1661</v>
      </c>
      <c r="N437" s="10" t="s">
        <v>2188</v>
      </c>
      <c r="O437" s="10" t="s">
        <v>62</v>
      </c>
      <c r="P437" s="10" t="s">
        <v>93</v>
      </c>
      <c r="Q437" s="27">
        <v>2.4041256059123729E-5</v>
      </c>
      <c r="R437" s="7" t="s">
        <v>94</v>
      </c>
    </row>
    <row r="438" spans="1:18" x14ac:dyDescent="0.35">
      <c r="A438" s="6" t="s">
        <v>1021</v>
      </c>
      <c r="B438" s="7" t="s">
        <v>90</v>
      </c>
      <c r="C438" s="7" t="s">
        <v>91</v>
      </c>
      <c r="D438" s="10" t="s">
        <v>1022</v>
      </c>
      <c r="E438" s="10" t="s">
        <v>62</v>
      </c>
      <c r="F438" s="10" t="s">
        <v>629</v>
      </c>
      <c r="G438" s="27">
        <v>5.2066689579695021E-5</v>
      </c>
      <c r="H438" s="7" t="s">
        <v>630</v>
      </c>
      <c r="K438" s="6" t="s">
        <v>2189</v>
      </c>
      <c r="L438" s="7" t="s">
        <v>90</v>
      </c>
      <c r="M438" s="7" t="s">
        <v>1502</v>
      </c>
      <c r="N438" s="10" t="s">
        <v>2190</v>
      </c>
      <c r="O438" s="10" t="s">
        <v>62</v>
      </c>
      <c r="P438" s="10" t="s">
        <v>93</v>
      </c>
      <c r="Q438" s="27">
        <v>1.5460182236915648E-12</v>
      </c>
      <c r="R438" s="7" t="s">
        <v>94</v>
      </c>
    </row>
    <row r="439" spans="1:18" x14ac:dyDescent="0.35">
      <c r="A439" s="6" t="s">
        <v>1023</v>
      </c>
      <c r="B439" s="7" t="s">
        <v>90</v>
      </c>
      <c r="C439" s="7" t="s">
        <v>91</v>
      </c>
      <c r="D439" s="10" t="s">
        <v>1024</v>
      </c>
      <c r="E439" s="10" t="s">
        <v>62</v>
      </c>
      <c r="F439" s="10" t="s">
        <v>629</v>
      </c>
      <c r="G439" s="27">
        <v>3.8846423537621295E-7</v>
      </c>
      <c r="H439" s="7" t="s">
        <v>630</v>
      </c>
      <c r="K439" s="6" t="s">
        <v>2189</v>
      </c>
      <c r="L439" s="7" t="s">
        <v>90</v>
      </c>
      <c r="M439" s="7" t="s">
        <v>1530</v>
      </c>
      <c r="N439" s="10" t="s">
        <v>2191</v>
      </c>
      <c r="O439" s="10" t="s">
        <v>62</v>
      </c>
      <c r="P439" s="10" t="s">
        <v>93</v>
      </c>
      <c r="Q439" s="27">
        <v>1.161387964467669E-8</v>
      </c>
      <c r="R439" s="7" t="s">
        <v>94</v>
      </c>
    </row>
    <row r="440" spans="1:18" x14ac:dyDescent="0.35">
      <c r="A440" s="6" t="s">
        <v>1025</v>
      </c>
      <c r="B440" s="7" t="s">
        <v>90</v>
      </c>
      <c r="C440" s="7" t="s">
        <v>91</v>
      </c>
      <c r="D440" s="10" t="s">
        <v>1026</v>
      </c>
      <c r="E440" s="10" t="s">
        <v>62</v>
      </c>
      <c r="F440" s="10" t="s">
        <v>629</v>
      </c>
      <c r="G440" s="27">
        <v>5.999468544214097E-6</v>
      </c>
      <c r="H440" s="7" t="s">
        <v>630</v>
      </c>
      <c r="K440" s="6" t="s">
        <v>2189</v>
      </c>
      <c r="L440" s="7" t="s">
        <v>90</v>
      </c>
      <c r="M440" s="7" t="s">
        <v>1504</v>
      </c>
      <c r="N440" s="10" t="s">
        <v>2192</v>
      </c>
      <c r="O440" s="10" t="s">
        <v>62</v>
      </c>
      <c r="P440" s="10" t="s">
        <v>93</v>
      </c>
      <c r="Q440" s="27">
        <v>-4.5538275822401756E-11</v>
      </c>
      <c r="R440" s="7" t="s">
        <v>94</v>
      </c>
    </row>
    <row r="441" spans="1:18" x14ac:dyDescent="0.35">
      <c r="A441" s="6" t="s">
        <v>1027</v>
      </c>
      <c r="B441" s="7" t="s">
        <v>90</v>
      </c>
      <c r="C441" s="7" t="s">
        <v>91</v>
      </c>
      <c r="D441" s="10" t="s">
        <v>1028</v>
      </c>
      <c r="E441" s="10" t="s">
        <v>62</v>
      </c>
      <c r="F441" s="10" t="s">
        <v>629</v>
      </c>
      <c r="G441" s="27">
        <v>7.4861897532803076E-11</v>
      </c>
      <c r="H441" s="7" t="s">
        <v>630</v>
      </c>
      <c r="K441" s="6" t="s">
        <v>2189</v>
      </c>
      <c r="L441" s="7" t="s">
        <v>90</v>
      </c>
      <c r="M441" s="7" t="s">
        <v>1506</v>
      </c>
      <c r="N441" s="10" t="s">
        <v>2193</v>
      </c>
      <c r="O441" s="10" t="s">
        <v>62</v>
      </c>
      <c r="P441" s="10" t="s">
        <v>93</v>
      </c>
      <c r="Q441" s="27">
        <v>7.1128259298238933E-12</v>
      </c>
      <c r="R441" s="7" t="s">
        <v>94</v>
      </c>
    </row>
    <row r="442" spans="1:18" x14ac:dyDescent="0.35">
      <c r="A442" s="6" t="s">
        <v>1029</v>
      </c>
      <c r="B442" s="7" t="s">
        <v>90</v>
      </c>
      <c r="C442" s="7" t="s">
        <v>91</v>
      </c>
      <c r="D442" s="10" t="s">
        <v>1030</v>
      </c>
      <c r="E442" s="10" t="s">
        <v>62</v>
      </c>
      <c r="F442" s="10" t="s">
        <v>629</v>
      </c>
      <c r="G442" s="27">
        <v>2.6970402761096587E-4</v>
      </c>
      <c r="H442" s="7" t="s">
        <v>630</v>
      </c>
      <c r="K442" s="6" t="s">
        <v>2194</v>
      </c>
      <c r="L442" s="7" t="s">
        <v>90</v>
      </c>
      <c r="M442" s="7" t="s">
        <v>1504</v>
      </c>
      <c r="N442" s="10" t="s">
        <v>2198</v>
      </c>
      <c r="O442" s="10" t="s">
        <v>62</v>
      </c>
      <c r="P442" s="10" t="s">
        <v>93</v>
      </c>
      <c r="Q442" s="27">
        <v>4.7299456439230117E-5</v>
      </c>
      <c r="R442" s="7" t="s">
        <v>94</v>
      </c>
    </row>
    <row r="443" spans="1:18" x14ac:dyDescent="0.35">
      <c r="A443" s="6" t="s">
        <v>1031</v>
      </c>
      <c r="B443" s="7" t="s">
        <v>90</v>
      </c>
      <c r="C443" s="7" t="s">
        <v>91</v>
      </c>
      <c r="D443" s="10" t="s">
        <v>1032</v>
      </c>
      <c r="E443" s="10" t="s">
        <v>62</v>
      </c>
      <c r="F443" s="10" t="s">
        <v>629</v>
      </c>
      <c r="G443" s="27">
        <v>2.2813105251427701E-4</v>
      </c>
      <c r="H443" s="7" t="s">
        <v>630</v>
      </c>
      <c r="K443" s="6" t="s">
        <v>2199</v>
      </c>
      <c r="L443" s="7" t="s">
        <v>90</v>
      </c>
      <c r="M443" s="7" t="s">
        <v>1502</v>
      </c>
      <c r="N443" s="10" t="s">
        <v>2200</v>
      </c>
      <c r="O443" s="10" t="s">
        <v>62</v>
      </c>
      <c r="P443" s="10" t="s">
        <v>93</v>
      </c>
      <c r="Q443" s="27">
        <v>9.3346066142158355E-10</v>
      </c>
      <c r="R443" s="7" t="s">
        <v>94</v>
      </c>
    </row>
    <row r="444" spans="1:18" x14ac:dyDescent="0.35">
      <c r="A444" s="6" t="s">
        <v>1033</v>
      </c>
      <c r="B444" s="7" t="s">
        <v>90</v>
      </c>
      <c r="C444" s="7" t="s">
        <v>91</v>
      </c>
      <c r="D444" s="10" t="s">
        <v>1034</v>
      </c>
      <c r="E444" s="10" t="s">
        <v>62</v>
      </c>
      <c r="F444" s="10" t="s">
        <v>629</v>
      </c>
      <c r="G444" s="27">
        <v>2.8658884429039324E-7</v>
      </c>
      <c r="H444" s="7" t="s">
        <v>630</v>
      </c>
      <c r="K444" s="6" t="s">
        <v>2199</v>
      </c>
      <c r="L444" s="7" t="s">
        <v>90</v>
      </c>
      <c r="M444" s="7" t="s">
        <v>1530</v>
      </c>
      <c r="N444" s="10" t="s">
        <v>2201</v>
      </c>
      <c r="O444" s="10" t="s">
        <v>62</v>
      </c>
      <c r="P444" s="10" t="s">
        <v>93</v>
      </c>
      <c r="Q444" s="27">
        <v>9.109646750822052E-8</v>
      </c>
      <c r="R444" s="7" t="s">
        <v>94</v>
      </c>
    </row>
    <row r="445" spans="1:18" x14ac:dyDescent="0.35">
      <c r="A445" s="6" t="s">
        <v>1035</v>
      </c>
      <c r="B445" s="7" t="s">
        <v>90</v>
      </c>
      <c r="C445" s="7" t="s">
        <v>91</v>
      </c>
      <c r="D445" s="10" t="s">
        <v>1036</v>
      </c>
      <c r="E445" s="10" t="s">
        <v>62</v>
      </c>
      <c r="F445" s="10" t="s">
        <v>629</v>
      </c>
      <c r="G445" s="27">
        <v>1.0840949448436095E-6</v>
      </c>
      <c r="H445" s="7" t="s">
        <v>630</v>
      </c>
      <c r="K445" s="6" t="s">
        <v>2199</v>
      </c>
      <c r="L445" s="7" t="s">
        <v>90</v>
      </c>
      <c r="M445" s="7" t="s">
        <v>1504</v>
      </c>
      <c r="N445" s="10" t="s">
        <v>2202</v>
      </c>
      <c r="O445" s="10" t="s">
        <v>62</v>
      </c>
      <c r="P445" s="10" t="s">
        <v>93</v>
      </c>
      <c r="Q445" s="27">
        <v>8.8394781459737555E-6</v>
      </c>
      <c r="R445" s="7" t="s">
        <v>94</v>
      </c>
    </row>
    <row r="446" spans="1:18" x14ac:dyDescent="0.35">
      <c r="A446" s="6" t="s">
        <v>1037</v>
      </c>
      <c r="B446" s="7" t="s">
        <v>90</v>
      </c>
      <c r="C446" s="7" t="s">
        <v>91</v>
      </c>
      <c r="D446" s="10" t="s">
        <v>1038</v>
      </c>
      <c r="E446" s="10" t="s">
        <v>62</v>
      </c>
      <c r="F446" s="10" t="s">
        <v>629</v>
      </c>
      <c r="G446" s="27">
        <v>9.5301551533724359E-5</v>
      </c>
      <c r="H446" s="7" t="s">
        <v>630</v>
      </c>
      <c r="K446" s="6" t="s">
        <v>2203</v>
      </c>
      <c r="L446" s="7" t="s">
        <v>90</v>
      </c>
      <c r="M446" s="7" t="s">
        <v>1502</v>
      </c>
      <c r="N446" s="10" t="s">
        <v>2204</v>
      </c>
      <c r="O446" s="10" t="s">
        <v>62</v>
      </c>
      <c r="P446" s="10" t="s">
        <v>93</v>
      </c>
      <c r="Q446" s="27">
        <v>2.2183527271898183E-6</v>
      </c>
      <c r="R446" s="7" t="s">
        <v>94</v>
      </c>
    </row>
    <row r="447" spans="1:18" x14ac:dyDescent="0.35">
      <c r="A447" s="6" t="s">
        <v>1039</v>
      </c>
      <c r="B447" s="7" t="s">
        <v>90</v>
      </c>
      <c r="C447" s="7" t="s">
        <v>91</v>
      </c>
      <c r="D447" s="10" t="s">
        <v>1040</v>
      </c>
      <c r="E447" s="10" t="s">
        <v>62</v>
      </c>
      <c r="F447" s="10" t="s">
        <v>629</v>
      </c>
      <c r="G447" s="27">
        <v>1.4648142265931014E-6</v>
      </c>
      <c r="H447" s="7" t="s">
        <v>630</v>
      </c>
      <c r="K447" s="6" t="s">
        <v>2203</v>
      </c>
      <c r="L447" s="7" t="s">
        <v>90</v>
      </c>
      <c r="M447" s="7" t="s">
        <v>1530</v>
      </c>
      <c r="N447" s="10" t="s">
        <v>2205</v>
      </c>
      <c r="O447" s="10" t="s">
        <v>62</v>
      </c>
      <c r="P447" s="10" t="s">
        <v>93</v>
      </c>
      <c r="Q447" s="27">
        <v>4.3475823244248689E-7</v>
      </c>
      <c r="R447" s="7" t="s">
        <v>94</v>
      </c>
    </row>
    <row r="448" spans="1:18" x14ac:dyDescent="0.35">
      <c r="A448" s="6" t="s">
        <v>1041</v>
      </c>
      <c r="B448" s="7" t="s">
        <v>90</v>
      </c>
      <c r="C448" s="7" t="s">
        <v>91</v>
      </c>
      <c r="D448" s="10" t="s">
        <v>1042</v>
      </c>
      <c r="E448" s="10" t="s">
        <v>62</v>
      </c>
      <c r="F448" s="10" t="s">
        <v>629</v>
      </c>
      <c r="G448" s="27">
        <v>1.7580414695684732E-6</v>
      </c>
      <c r="H448" s="7" t="s">
        <v>630</v>
      </c>
      <c r="K448" s="6" t="s">
        <v>2203</v>
      </c>
      <c r="L448" s="7" t="s">
        <v>90</v>
      </c>
      <c r="M448" s="7" t="s">
        <v>1941</v>
      </c>
      <c r="N448" s="10" t="s">
        <v>2206</v>
      </c>
      <c r="O448" s="10" t="s">
        <v>62</v>
      </c>
      <c r="P448" s="10" t="s">
        <v>93</v>
      </c>
      <c r="Q448" s="27">
        <v>2.341608674175607E-17</v>
      </c>
      <c r="R448" s="7" t="s">
        <v>94</v>
      </c>
    </row>
    <row r="449" spans="1:18" x14ac:dyDescent="0.35">
      <c r="A449" s="6" t="s">
        <v>1043</v>
      </c>
      <c r="B449" s="7" t="s">
        <v>90</v>
      </c>
      <c r="C449" s="7" t="s">
        <v>91</v>
      </c>
      <c r="D449" s="10" t="s">
        <v>1044</v>
      </c>
      <c r="E449" s="10" t="s">
        <v>62</v>
      </c>
      <c r="F449" s="10" t="s">
        <v>629</v>
      </c>
      <c r="G449" s="27">
        <v>5.0635218720329458E-6</v>
      </c>
      <c r="H449" s="7" t="s">
        <v>630</v>
      </c>
      <c r="K449" s="6" t="s">
        <v>2207</v>
      </c>
      <c r="L449" s="7" t="s">
        <v>90</v>
      </c>
      <c r="M449" s="7" t="s">
        <v>1530</v>
      </c>
      <c r="N449" s="10" t="s">
        <v>2208</v>
      </c>
      <c r="O449" s="10" t="s">
        <v>62</v>
      </c>
      <c r="P449" s="10" t="s">
        <v>93</v>
      </c>
      <c r="Q449" s="27">
        <v>1.0273073179836414E-10</v>
      </c>
      <c r="R449" s="7" t="s">
        <v>94</v>
      </c>
    </row>
    <row r="450" spans="1:18" x14ac:dyDescent="0.35">
      <c r="A450" s="6" t="s">
        <v>1045</v>
      </c>
      <c r="B450" s="7" t="s">
        <v>90</v>
      </c>
      <c r="C450" s="7" t="s">
        <v>91</v>
      </c>
      <c r="D450" s="10" t="s">
        <v>1046</v>
      </c>
      <c r="E450" s="10" t="s">
        <v>62</v>
      </c>
      <c r="F450" s="10" t="s">
        <v>629</v>
      </c>
      <c r="G450" s="27">
        <v>6.8659744801412954E-7</v>
      </c>
      <c r="H450" s="7" t="s">
        <v>630</v>
      </c>
      <c r="K450" s="6" t="s">
        <v>2209</v>
      </c>
      <c r="L450" s="7" t="s">
        <v>90</v>
      </c>
      <c r="M450" s="7" t="s">
        <v>1530</v>
      </c>
      <c r="N450" s="10" t="s">
        <v>2210</v>
      </c>
      <c r="O450" s="10" t="s">
        <v>62</v>
      </c>
      <c r="P450" s="10" t="s">
        <v>1716</v>
      </c>
      <c r="Q450" s="27">
        <v>1.9529419451138597E-10</v>
      </c>
      <c r="R450" s="7" t="s">
        <v>1717</v>
      </c>
    </row>
    <row r="451" spans="1:18" x14ac:dyDescent="0.35">
      <c r="A451" s="6" t="s">
        <v>1047</v>
      </c>
      <c r="B451" s="7" t="s">
        <v>90</v>
      </c>
      <c r="C451" s="7" t="s">
        <v>91</v>
      </c>
      <c r="D451" s="10" t="s">
        <v>1048</v>
      </c>
      <c r="E451" s="10" t="s">
        <v>62</v>
      </c>
      <c r="F451" s="10" t="s">
        <v>629</v>
      </c>
      <c r="G451" s="27">
        <v>6.9794776018837585E-5</v>
      </c>
      <c r="H451" s="7" t="s">
        <v>630</v>
      </c>
      <c r="K451" s="6" t="s">
        <v>2209</v>
      </c>
      <c r="L451" s="7" t="s">
        <v>90</v>
      </c>
      <c r="M451" s="7" t="s">
        <v>1504</v>
      </c>
      <c r="N451" s="10" t="s">
        <v>2211</v>
      </c>
      <c r="O451" s="10" t="s">
        <v>62</v>
      </c>
      <c r="P451" s="10" t="s">
        <v>1716</v>
      </c>
      <c r="Q451" s="27">
        <v>3.1132182807399392E-3</v>
      </c>
      <c r="R451" s="7" t="s">
        <v>1717</v>
      </c>
    </row>
    <row r="452" spans="1:18" x14ac:dyDescent="0.35">
      <c r="A452" s="6" t="s">
        <v>1049</v>
      </c>
      <c r="B452" s="7" t="s">
        <v>90</v>
      </c>
      <c r="C452" s="7" t="s">
        <v>91</v>
      </c>
      <c r="D452" s="10" t="s">
        <v>1050</v>
      </c>
      <c r="E452" s="10" t="s">
        <v>62</v>
      </c>
      <c r="F452" s="10" t="s">
        <v>629</v>
      </c>
      <c r="G452" s="27">
        <v>1.2388703799090033E-3</v>
      </c>
      <c r="H452" s="7" t="s">
        <v>630</v>
      </c>
      <c r="K452" s="6" t="s">
        <v>2209</v>
      </c>
      <c r="L452" s="7" t="s">
        <v>90</v>
      </c>
      <c r="M452" s="7" t="s">
        <v>1631</v>
      </c>
      <c r="N452" s="10" t="s">
        <v>2212</v>
      </c>
      <c r="O452" s="10" t="s">
        <v>62</v>
      </c>
      <c r="P452" s="10" t="s">
        <v>1716</v>
      </c>
      <c r="Q452" s="27">
        <v>8.1682049320728751E-4</v>
      </c>
      <c r="R452" s="7" t="s">
        <v>1717</v>
      </c>
    </row>
    <row r="453" spans="1:18" x14ac:dyDescent="0.35">
      <c r="A453" s="6" t="s">
        <v>1051</v>
      </c>
      <c r="B453" s="7" t="s">
        <v>90</v>
      </c>
      <c r="C453" s="7" t="s">
        <v>91</v>
      </c>
      <c r="D453" s="10" t="s">
        <v>1052</v>
      </c>
      <c r="E453" s="10" t="s">
        <v>62</v>
      </c>
      <c r="F453" s="10" t="s">
        <v>629</v>
      </c>
      <c r="G453" s="27">
        <v>1.136031483892558E-6</v>
      </c>
      <c r="H453" s="7" t="s">
        <v>630</v>
      </c>
      <c r="K453" s="6" t="s">
        <v>2209</v>
      </c>
      <c r="L453" s="7" t="s">
        <v>90</v>
      </c>
      <c r="M453" s="7" t="s">
        <v>1506</v>
      </c>
      <c r="N453" s="10" t="s">
        <v>2213</v>
      </c>
      <c r="O453" s="10" t="s">
        <v>62</v>
      </c>
      <c r="P453" s="10" t="s">
        <v>1716</v>
      </c>
      <c r="Q453" s="27">
        <v>1.3848213807081131E-6</v>
      </c>
      <c r="R453" s="7" t="s">
        <v>1717</v>
      </c>
    </row>
    <row r="454" spans="1:18" x14ac:dyDescent="0.35">
      <c r="A454" s="6" t="s">
        <v>1053</v>
      </c>
      <c r="B454" s="7" t="s">
        <v>90</v>
      </c>
      <c r="C454" s="7" t="s">
        <v>91</v>
      </c>
      <c r="D454" s="10" t="s">
        <v>1054</v>
      </c>
      <c r="E454" s="10" t="s">
        <v>62</v>
      </c>
      <c r="F454" s="10" t="s">
        <v>629</v>
      </c>
      <c r="G454" s="27">
        <v>4.0970698945609312E-5</v>
      </c>
      <c r="H454" s="7" t="s">
        <v>630</v>
      </c>
      <c r="K454" s="6" t="s">
        <v>2209</v>
      </c>
      <c r="L454" s="7" t="s">
        <v>90</v>
      </c>
      <c r="M454" s="7" t="s">
        <v>1499</v>
      </c>
      <c r="N454" s="10" t="s">
        <v>2214</v>
      </c>
      <c r="O454" s="10" t="s">
        <v>62</v>
      </c>
      <c r="P454" s="10" t="s">
        <v>1716</v>
      </c>
      <c r="Q454" s="27">
        <v>1.0126509676863807E-17</v>
      </c>
      <c r="R454" s="7" t="s">
        <v>1717</v>
      </c>
    </row>
    <row r="455" spans="1:18" x14ac:dyDescent="0.35">
      <c r="A455" s="6" t="s">
        <v>1055</v>
      </c>
      <c r="B455" s="7" t="s">
        <v>90</v>
      </c>
      <c r="C455" s="7" t="s">
        <v>91</v>
      </c>
      <c r="D455" s="10" t="s">
        <v>1056</v>
      </c>
      <c r="E455" s="10" t="s">
        <v>62</v>
      </c>
      <c r="F455" s="10" t="s">
        <v>629</v>
      </c>
      <c r="G455" s="27">
        <v>4.4580579692188218E-4</v>
      </c>
      <c r="H455" s="7" t="s">
        <v>630</v>
      </c>
      <c r="K455" s="6" t="s">
        <v>2215</v>
      </c>
      <c r="L455" s="7" t="s">
        <v>90</v>
      </c>
      <c r="M455" s="7" t="s">
        <v>1631</v>
      </c>
      <c r="N455" s="10" t="s">
        <v>2216</v>
      </c>
      <c r="O455" s="10" t="s">
        <v>62</v>
      </c>
      <c r="P455" s="10" t="s">
        <v>93</v>
      </c>
      <c r="Q455" s="27">
        <v>6.2134332865899241E-7</v>
      </c>
      <c r="R455" s="7" t="s">
        <v>94</v>
      </c>
    </row>
    <row r="456" spans="1:18" x14ac:dyDescent="0.35">
      <c r="A456" s="6" t="s">
        <v>1057</v>
      </c>
      <c r="B456" s="7" t="s">
        <v>90</v>
      </c>
      <c r="C456" s="7" t="s">
        <v>91</v>
      </c>
      <c r="D456" s="10" t="s">
        <v>1058</v>
      </c>
      <c r="E456" s="10" t="s">
        <v>62</v>
      </c>
      <c r="F456" s="10" t="s">
        <v>629</v>
      </c>
      <c r="G456" s="27">
        <v>8.1538591587240517E-6</v>
      </c>
      <c r="H456" s="7" t="s">
        <v>630</v>
      </c>
      <c r="K456" s="6" t="s">
        <v>2215</v>
      </c>
      <c r="L456" s="7" t="s">
        <v>90</v>
      </c>
      <c r="M456" s="7" t="s">
        <v>1506</v>
      </c>
      <c r="N456" s="10" t="s">
        <v>2217</v>
      </c>
      <c r="O456" s="10" t="s">
        <v>62</v>
      </c>
      <c r="P456" s="10" t="s">
        <v>93</v>
      </c>
      <c r="Q456" s="27">
        <v>3.9013130808873816E-6</v>
      </c>
      <c r="R456" s="7" t="s">
        <v>94</v>
      </c>
    </row>
    <row r="457" spans="1:18" x14ac:dyDescent="0.35">
      <c r="A457" s="6" t="s">
        <v>1059</v>
      </c>
      <c r="B457" s="7" t="s">
        <v>90</v>
      </c>
      <c r="C457" s="7" t="s">
        <v>91</v>
      </c>
      <c r="D457" s="10" t="s">
        <v>1060</v>
      </c>
      <c r="E457" s="10" t="s">
        <v>62</v>
      </c>
      <c r="F457" s="10" t="s">
        <v>629</v>
      </c>
      <c r="G457" s="27">
        <v>7.8167217966625363E-4</v>
      </c>
      <c r="H457" s="7" t="s">
        <v>630</v>
      </c>
      <c r="K457" s="6" t="s">
        <v>2215</v>
      </c>
      <c r="L457" s="7" t="s">
        <v>90</v>
      </c>
      <c r="M457" s="7" t="s">
        <v>1499</v>
      </c>
      <c r="N457" s="10" t="s">
        <v>2218</v>
      </c>
      <c r="O457" s="10" t="s">
        <v>62</v>
      </c>
      <c r="P457" s="10" t="s">
        <v>93</v>
      </c>
      <c r="Q457" s="27">
        <v>1.2869689025993442E-16</v>
      </c>
      <c r="R457" s="7" t="s">
        <v>94</v>
      </c>
    </row>
    <row r="458" spans="1:18" x14ac:dyDescent="0.35">
      <c r="A458" s="6" t="s">
        <v>1061</v>
      </c>
      <c r="B458" s="7" t="s">
        <v>90</v>
      </c>
      <c r="C458" s="7" t="s">
        <v>91</v>
      </c>
      <c r="D458" s="10" t="s">
        <v>1062</v>
      </c>
      <c r="E458" s="10" t="s">
        <v>62</v>
      </c>
      <c r="F458" s="10" t="s">
        <v>629</v>
      </c>
      <c r="G458" s="27">
        <v>6.5923962689158668E-5</v>
      </c>
      <c r="H458" s="7" t="s">
        <v>630</v>
      </c>
      <c r="K458" s="6" t="s">
        <v>2219</v>
      </c>
      <c r="L458" s="7" t="s">
        <v>90</v>
      </c>
      <c r="M458" s="7" t="s">
        <v>1504</v>
      </c>
      <c r="N458" s="10" t="s">
        <v>2220</v>
      </c>
      <c r="O458" s="10" t="s">
        <v>62</v>
      </c>
      <c r="P458" s="10" t="s">
        <v>93</v>
      </c>
      <c r="Q458" s="27">
        <v>1.3886373226377607E-10</v>
      </c>
      <c r="R458" s="7" t="s">
        <v>94</v>
      </c>
    </row>
    <row r="459" spans="1:18" x14ac:dyDescent="0.35">
      <c r="A459" s="6" t="s">
        <v>1063</v>
      </c>
      <c r="B459" s="7" t="s">
        <v>90</v>
      </c>
      <c r="C459" s="7" t="s">
        <v>91</v>
      </c>
      <c r="D459" s="10" t="s">
        <v>1064</v>
      </c>
      <c r="E459" s="10" t="s">
        <v>62</v>
      </c>
      <c r="F459" s="10" t="s">
        <v>629</v>
      </c>
      <c r="G459" s="27">
        <v>1.2406372220184855E-5</v>
      </c>
      <c r="H459" s="7" t="s">
        <v>630</v>
      </c>
      <c r="K459" s="6" t="s">
        <v>2225</v>
      </c>
      <c r="L459" s="7" t="s">
        <v>90</v>
      </c>
      <c r="M459" s="7" t="s">
        <v>1631</v>
      </c>
      <c r="N459" s="10" t="s">
        <v>2226</v>
      </c>
      <c r="O459" s="10" t="s">
        <v>62</v>
      </c>
      <c r="P459" s="10" t="s">
        <v>93</v>
      </c>
      <c r="Q459" s="27">
        <v>1.8091235434507114E-13</v>
      </c>
      <c r="R459" s="7" t="s">
        <v>94</v>
      </c>
    </row>
    <row r="460" spans="1:18" x14ac:dyDescent="0.35">
      <c r="A460" s="6" t="s">
        <v>1065</v>
      </c>
      <c r="B460" s="7" t="s">
        <v>90</v>
      </c>
      <c r="C460" s="7" t="s">
        <v>91</v>
      </c>
      <c r="D460" s="10" t="s">
        <v>1066</v>
      </c>
      <c r="E460" s="10" t="s">
        <v>62</v>
      </c>
      <c r="F460" s="10" t="s">
        <v>629</v>
      </c>
      <c r="G460" s="27">
        <v>1.7788986554520339E-4</v>
      </c>
      <c r="H460" s="7" t="s">
        <v>630</v>
      </c>
      <c r="K460" s="6" t="s">
        <v>2225</v>
      </c>
      <c r="L460" s="7" t="s">
        <v>90</v>
      </c>
      <c r="M460" s="7" t="s">
        <v>1506</v>
      </c>
      <c r="N460" s="10" t="s">
        <v>2227</v>
      </c>
      <c r="O460" s="10" t="s">
        <v>62</v>
      </c>
      <c r="P460" s="10" t="s">
        <v>93</v>
      </c>
      <c r="Q460" s="27">
        <v>1.4955094312424884E-11</v>
      </c>
      <c r="R460" s="7" t="s">
        <v>94</v>
      </c>
    </row>
    <row r="461" spans="1:18" x14ac:dyDescent="0.35">
      <c r="A461" s="6" t="s">
        <v>1067</v>
      </c>
      <c r="B461" s="7" t="s">
        <v>90</v>
      </c>
      <c r="C461" s="7" t="s">
        <v>91</v>
      </c>
      <c r="D461" s="10" t="s">
        <v>1068</v>
      </c>
      <c r="E461" s="10" t="s">
        <v>62</v>
      </c>
      <c r="F461" s="10" t="s">
        <v>629</v>
      </c>
      <c r="G461" s="27">
        <v>1.0457986262359742E-6</v>
      </c>
      <c r="H461" s="7" t="s">
        <v>630</v>
      </c>
      <c r="K461" s="6" t="s">
        <v>2225</v>
      </c>
      <c r="L461" s="7" t="s">
        <v>90</v>
      </c>
      <c r="M461" s="7" t="s">
        <v>1499</v>
      </c>
      <c r="N461" s="10" t="s">
        <v>2228</v>
      </c>
      <c r="O461" s="10" t="s">
        <v>62</v>
      </c>
      <c r="P461" s="10" t="s">
        <v>93</v>
      </c>
      <c r="Q461" s="27">
        <v>1.4504508710542007E-16</v>
      </c>
      <c r="R461" s="7" t="s">
        <v>94</v>
      </c>
    </row>
    <row r="462" spans="1:18" x14ac:dyDescent="0.35">
      <c r="A462" s="6" t="s">
        <v>1069</v>
      </c>
      <c r="B462" s="7" t="s">
        <v>90</v>
      </c>
      <c r="C462" s="7" t="s">
        <v>91</v>
      </c>
      <c r="D462" s="10" t="s">
        <v>1070</v>
      </c>
      <c r="E462" s="10" t="s">
        <v>62</v>
      </c>
      <c r="F462" s="10" t="s">
        <v>629</v>
      </c>
      <c r="G462" s="27">
        <v>1.3339672104149828E-5</v>
      </c>
      <c r="H462" s="7" t="s">
        <v>630</v>
      </c>
      <c r="K462" s="6" t="s">
        <v>2231</v>
      </c>
      <c r="L462" s="7" t="s">
        <v>90</v>
      </c>
      <c r="M462" s="7" t="s">
        <v>1530</v>
      </c>
      <c r="N462" s="10" t="s">
        <v>2232</v>
      </c>
      <c r="O462" s="10" t="s">
        <v>62</v>
      </c>
      <c r="P462" s="10" t="s">
        <v>93</v>
      </c>
      <c r="Q462" s="27">
        <v>2.383738672541854E-14</v>
      </c>
      <c r="R462" s="7" t="s">
        <v>94</v>
      </c>
    </row>
    <row r="463" spans="1:18" x14ac:dyDescent="0.35">
      <c r="A463" s="6" t="s">
        <v>1071</v>
      </c>
      <c r="B463" s="7" t="s">
        <v>90</v>
      </c>
      <c r="C463" s="7" t="s">
        <v>91</v>
      </c>
      <c r="D463" s="10" t="s">
        <v>1072</v>
      </c>
      <c r="E463" s="10" t="s">
        <v>62</v>
      </c>
      <c r="F463" s="10" t="s">
        <v>629</v>
      </c>
      <c r="G463" s="27">
        <v>1.2285229939812068E-6</v>
      </c>
      <c r="H463" s="7" t="s">
        <v>630</v>
      </c>
      <c r="K463" s="6" t="s">
        <v>2231</v>
      </c>
      <c r="L463" s="7" t="s">
        <v>90</v>
      </c>
      <c r="M463" s="7" t="s">
        <v>1504</v>
      </c>
      <c r="N463" s="10" t="s">
        <v>2233</v>
      </c>
      <c r="O463" s="10" t="s">
        <v>62</v>
      </c>
      <c r="P463" s="10" t="s">
        <v>93</v>
      </c>
      <c r="Q463" s="27">
        <v>-4.4938853515913677E-16</v>
      </c>
      <c r="R463" s="7" t="s">
        <v>94</v>
      </c>
    </row>
    <row r="464" spans="1:18" x14ac:dyDescent="0.35">
      <c r="A464" s="6" t="s">
        <v>1073</v>
      </c>
      <c r="B464" s="7" t="s">
        <v>90</v>
      </c>
      <c r="C464" s="7" t="s">
        <v>91</v>
      </c>
      <c r="D464" s="10" t="s">
        <v>1074</v>
      </c>
      <c r="E464" s="10" t="s">
        <v>62</v>
      </c>
      <c r="F464" s="10" t="s">
        <v>629</v>
      </c>
      <c r="G464" s="27">
        <v>3.4470395384153099E-7</v>
      </c>
      <c r="H464" s="7" t="s">
        <v>630</v>
      </c>
      <c r="K464" s="6" t="s">
        <v>2231</v>
      </c>
      <c r="L464" s="7" t="s">
        <v>90</v>
      </c>
      <c r="M464" s="7" t="s">
        <v>1496</v>
      </c>
      <c r="N464" s="10" t="s">
        <v>2234</v>
      </c>
      <c r="O464" s="10" t="s">
        <v>62</v>
      </c>
      <c r="P464" s="10" t="s">
        <v>93</v>
      </c>
      <c r="Q464" s="27">
        <v>1.0035780842544142E-15</v>
      </c>
      <c r="R464" s="7" t="s">
        <v>94</v>
      </c>
    </row>
    <row r="465" spans="1:18" x14ac:dyDescent="0.35">
      <c r="A465" s="6" t="s">
        <v>1075</v>
      </c>
      <c r="B465" s="7" t="s">
        <v>90</v>
      </c>
      <c r="C465" s="7" t="s">
        <v>91</v>
      </c>
      <c r="D465" s="10" t="s">
        <v>1076</v>
      </c>
      <c r="E465" s="10" t="s">
        <v>62</v>
      </c>
      <c r="F465" s="10" t="s">
        <v>629</v>
      </c>
      <c r="G465" s="27">
        <v>2.5494900402833493E-4</v>
      </c>
      <c r="H465" s="7" t="s">
        <v>630</v>
      </c>
      <c r="K465" s="6" t="s">
        <v>2235</v>
      </c>
      <c r="L465" s="7" t="s">
        <v>90</v>
      </c>
      <c r="M465" s="7" t="s">
        <v>1530</v>
      </c>
      <c r="N465" s="10" t="s">
        <v>2236</v>
      </c>
      <c r="O465" s="10" t="s">
        <v>62</v>
      </c>
      <c r="P465" s="10" t="s">
        <v>1716</v>
      </c>
      <c r="Q465" s="27">
        <v>3.2512510125138585E-16</v>
      </c>
      <c r="R465" s="7" t="s">
        <v>1717</v>
      </c>
    </row>
    <row r="466" spans="1:18" x14ac:dyDescent="0.35">
      <c r="A466" s="6" t="s">
        <v>1077</v>
      </c>
      <c r="B466" s="7" t="s">
        <v>90</v>
      </c>
      <c r="C466" s="7" t="s">
        <v>91</v>
      </c>
      <c r="D466" s="10" t="s">
        <v>1078</v>
      </c>
      <c r="E466" s="10" t="s">
        <v>62</v>
      </c>
      <c r="F466" s="10" t="s">
        <v>629</v>
      </c>
      <c r="G466" s="27">
        <v>6.9570344512938533E-8</v>
      </c>
      <c r="H466" s="7" t="s">
        <v>630</v>
      </c>
      <c r="K466" s="6" t="s">
        <v>2235</v>
      </c>
      <c r="L466" s="7" t="s">
        <v>90</v>
      </c>
      <c r="M466" s="7" t="s">
        <v>1504</v>
      </c>
      <c r="N466" s="10" t="s">
        <v>2237</v>
      </c>
      <c r="O466" s="10" t="s">
        <v>62</v>
      </c>
      <c r="P466" s="10" t="s">
        <v>1716</v>
      </c>
      <c r="Q466" s="27">
        <v>-2.3069326230314759E-13</v>
      </c>
      <c r="R466" s="7" t="s">
        <v>1717</v>
      </c>
    </row>
    <row r="467" spans="1:18" x14ac:dyDescent="0.35">
      <c r="A467" s="6" t="s">
        <v>1079</v>
      </c>
      <c r="B467" s="7" t="s">
        <v>90</v>
      </c>
      <c r="C467" s="7" t="s">
        <v>91</v>
      </c>
      <c r="D467" s="10" t="s">
        <v>1080</v>
      </c>
      <c r="E467" s="10" t="s">
        <v>62</v>
      </c>
      <c r="F467" s="10" t="s">
        <v>629</v>
      </c>
      <c r="G467" s="27">
        <v>2.4179041422556785E-7</v>
      </c>
      <c r="H467" s="7" t="s">
        <v>630</v>
      </c>
      <c r="K467" s="6" t="s">
        <v>2235</v>
      </c>
      <c r="L467" s="7" t="s">
        <v>90</v>
      </c>
      <c r="M467" s="7" t="s">
        <v>1506</v>
      </c>
      <c r="N467" s="10" t="s">
        <v>2238</v>
      </c>
      <c r="O467" s="10" t="s">
        <v>62</v>
      </c>
      <c r="P467" s="10" t="s">
        <v>1716</v>
      </c>
      <c r="Q467" s="27">
        <v>-1.1059069316141341E-12</v>
      </c>
      <c r="R467" s="7" t="s">
        <v>1717</v>
      </c>
    </row>
    <row r="468" spans="1:18" x14ac:dyDescent="0.35">
      <c r="A468" s="6" t="s">
        <v>1081</v>
      </c>
      <c r="B468" s="7" t="s">
        <v>90</v>
      </c>
      <c r="C468" s="7" t="s">
        <v>91</v>
      </c>
      <c r="D468" s="10" t="s">
        <v>1082</v>
      </c>
      <c r="E468" s="10" t="s">
        <v>62</v>
      </c>
      <c r="F468" s="10" t="s">
        <v>629</v>
      </c>
      <c r="G468" s="27">
        <v>2.9608094901548809E-7</v>
      </c>
      <c r="H468" s="7" t="s">
        <v>630</v>
      </c>
      <c r="K468" s="6" t="s">
        <v>2240</v>
      </c>
      <c r="L468" s="7" t="s">
        <v>90</v>
      </c>
      <c r="M468" s="7" t="s">
        <v>1506</v>
      </c>
      <c r="N468" s="10" t="s">
        <v>2242</v>
      </c>
      <c r="O468" s="10" t="s">
        <v>62</v>
      </c>
      <c r="P468" s="10" t="s">
        <v>1716</v>
      </c>
      <c r="Q468" s="27">
        <v>-6.2260456828547791E-13</v>
      </c>
      <c r="R468" s="7" t="s">
        <v>1717</v>
      </c>
    </row>
    <row r="469" spans="1:18" x14ac:dyDescent="0.35">
      <c r="A469" s="6" t="s">
        <v>1083</v>
      </c>
      <c r="B469" s="7" t="s">
        <v>90</v>
      </c>
      <c r="C469" s="7" t="s">
        <v>91</v>
      </c>
      <c r="D469" s="10" t="s">
        <v>1084</v>
      </c>
      <c r="E469" s="10" t="s">
        <v>62</v>
      </c>
      <c r="F469" s="10" t="s">
        <v>629</v>
      </c>
      <c r="G469" s="27">
        <v>4.5398976603137004E-8</v>
      </c>
      <c r="H469" s="7" t="s">
        <v>630</v>
      </c>
      <c r="K469" s="6" t="s">
        <v>2244</v>
      </c>
      <c r="L469" s="7" t="s">
        <v>90</v>
      </c>
      <c r="M469" s="7" t="s">
        <v>1631</v>
      </c>
      <c r="N469" s="10" t="s">
        <v>2245</v>
      </c>
      <c r="O469" s="10" t="s">
        <v>62</v>
      </c>
      <c r="P469" s="10" t="s">
        <v>93</v>
      </c>
      <c r="Q469" s="27">
        <v>-8.2300096154567306E-15</v>
      </c>
      <c r="R469" s="7" t="s">
        <v>94</v>
      </c>
    </row>
    <row r="470" spans="1:18" x14ac:dyDescent="0.35">
      <c r="A470" s="6" t="s">
        <v>1085</v>
      </c>
      <c r="B470" s="7" t="s">
        <v>90</v>
      </c>
      <c r="C470" s="7" t="s">
        <v>91</v>
      </c>
      <c r="D470" s="10" t="s">
        <v>1086</v>
      </c>
      <c r="E470" s="10" t="s">
        <v>62</v>
      </c>
      <c r="F470" s="10" t="s">
        <v>629</v>
      </c>
      <c r="G470" s="27">
        <v>2.7536076688107016E-6</v>
      </c>
      <c r="H470" s="7" t="s">
        <v>630</v>
      </c>
      <c r="K470" s="6" t="s">
        <v>2244</v>
      </c>
      <c r="L470" s="7" t="s">
        <v>90</v>
      </c>
      <c r="M470" s="7" t="s">
        <v>1506</v>
      </c>
      <c r="N470" s="10" t="s">
        <v>2246</v>
      </c>
      <c r="O470" s="10" t="s">
        <v>62</v>
      </c>
      <c r="P470" s="10" t="s">
        <v>93</v>
      </c>
      <c r="Q470" s="27">
        <v>-1.3578593177170241E-13</v>
      </c>
      <c r="R470" s="7" t="s">
        <v>94</v>
      </c>
    </row>
    <row r="471" spans="1:18" x14ac:dyDescent="0.35">
      <c r="A471" s="6" t="s">
        <v>1087</v>
      </c>
      <c r="B471" s="7" t="s">
        <v>90</v>
      </c>
      <c r="C471" s="7" t="s">
        <v>91</v>
      </c>
      <c r="D471" s="10" t="s">
        <v>1088</v>
      </c>
      <c r="E471" s="10" t="s">
        <v>62</v>
      </c>
      <c r="F471" s="10" t="s">
        <v>629</v>
      </c>
      <c r="G471" s="27">
        <v>3.2222785765061783E-6</v>
      </c>
      <c r="H471" s="7" t="s">
        <v>630</v>
      </c>
      <c r="K471" s="6" t="s">
        <v>2248</v>
      </c>
      <c r="L471" s="7" t="s">
        <v>90</v>
      </c>
      <c r="M471" s="7" t="s">
        <v>1530</v>
      </c>
      <c r="N471" s="10" t="s">
        <v>2249</v>
      </c>
      <c r="O471" s="10" t="s">
        <v>62</v>
      </c>
      <c r="P471" s="10" t="s">
        <v>1716</v>
      </c>
      <c r="Q471" s="27">
        <v>1.5571398795667081E-17</v>
      </c>
      <c r="R471" s="7" t="s">
        <v>1717</v>
      </c>
    </row>
    <row r="472" spans="1:18" x14ac:dyDescent="0.35">
      <c r="A472" s="6" t="s">
        <v>1089</v>
      </c>
      <c r="B472" s="7" t="s">
        <v>90</v>
      </c>
      <c r="C472" s="7" t="s">
        <v>91</v>
      </c>
      <c r="D472" s="10" t="s">
        <v>1090</v>
      </c>
      <c r="E472" s="10" t="s">
        <v>62</v>
      </c>
      <c r="F472" s="10" t="s">
        <v>629</v>
      </c>
      <c r="G472" s="27">
        <v>1.7871022225966941E-7</v>
      </c>
      <c r="H472" s="7" t="s">
        <v>630</v>
      </c>
      <c r="K472" s="6" t="s">
        <v>2248</v>
      </c>
      <c r="L472" s="7" t="s">
        <v>90</v>
      </c>
      <c r="M472" s="7" t="s">
        <v>1504</v>
      </c>
      <c r="N472" s="10" t="s">
        <v>2250</v>
      </c>
      <c r="O472" s="10" t="s">
        <v>62</v>
      </c>
      <c r="P472" s="10" t="s">
        <v>1716</v>
      </c>
      <c r="Q472" s="27">
        <v>1.0993890160914234E-8</v>
      </c>
      <c r="R472" s="7" t="s">
        <v>1717</v>
      </c>
    </row>
    <row r="473" spans="1:18" x14ac:dyDescent="0.35">
      <c r="A473" s="6" t="s">
        <v>1091</v>
      </c>
      <c r="B473" s="7" t="s">
        <v>90</v>
      </c>
      <c r="C473" s="7" t="s">
        <v>91</v>
      </c>
      <c r="D473" s="10" t="s">
        <v>1092</v>
      </c>
      <c r="E473" s="10" t="s">
        <v>62</v>
      </c>
      <c r="F473" s="10" t="s">
        <v>629</v>
      </c>
      <c r="G473" s="27">
        <v>1.6334689301409411E-6</v>
      </c>
      <c r="H473" s="7" t="s">
        <v>630</v>
      </c>
      <c r="K473" s="6" t="s">
        <v>2248</v>
      </c>
      <c r="L473" s="7" t="s">
        <v>90</v>
      </c>
      <c r="M473" s="7" t="s">
        <v>1631</v>
      </c>
      <c r="N473" s="10" t="s">
        <v>2251</v>
      </c>
      <c r="O473" s="10" t="s">
        <v>62</v>
      </c>
      <c r="P473" s="10" t="s">
        <v>1716</v>
      </c>
      <c r="Q473" s="27">
        <v>9.8116575710709652E-6</v>
      </c>
      <c r="R473" s="7" t="s">
        <v>1717</v>
      </c>
    </row>
    <row r="474" spans="1:18" x14ac:dyDescent="0.35">
      <c r="A474" s="6" t="s">
        <v>1093</v>
      </c>
      <c r="B474" s="7" t="s">
        <v>90</v>
      </c>
      <c r="C474" s="7" t="s">
        <v>91</v>
      </c>
      <c r="D474" s="10" t="s">
        <v>1094</v>
      </c>
      <c r="E474" s="10" t="s">
        <v>62</v>
      </c>
      <c r="F474" s="10" t="s">
        <v>629</v>
      </c>
      <c r="G474" s="27">
        <v>2.9786560681958961E-7</v>
      </c>
      <c r="H474" s="7" t="s">
        <v>630</v>
      </c>
      <c r="K474" s="6" t="s">
        <v>2248</v>
      </c>
      <c r="L474" s="7" t="s">
        <v>90</v>
      </c>
      <c r="M474" s="7" t="s">
        <v>1506</v>
      </c>
      <c r="N474" s="10" t="s">
        <v>2252</v>
      </c>
      <c r="O474" s="10" t="s">
        <v>62</v>
      </c>
      <c r="P474" s="10" t="s">
        <v>1716</v>
      </c>
      <c r="Q474" s="27">
        <v>1.2703177968428585E-6</v>
      </c>
      <c r="R474" s="7" t="s">
        <v>1717</v>
      </c>
    </row>
    <row r="475" spans="1:18" x14ac:dyDescent="0.35">
      <c r="A475" s="6" t="s">
        <v>1095</v>
      </c>
      <c r="B475" s="7" t="s">
        <v>90</v>
      </c>
      <c r="C475" s="7" t="s">
        <v>91</v>
      </c>
      <c r="D475" s="10" t="s">
        <v>1096</v>
      </c>
      <c r="E475" s="10" t="s">
        <v>62</v>
      </c>
      <c r="F475" s="10" t="s">
        <v>629</v>
      </c>
      <c r="G475" s="27">
        <v>1.0266964537970385E-6</v>
      </c>
      <c r="H475" s="7" t="s">
        <v>630</v>
      </c>
      <c r="K475" s="6" t="s">
        <v>2248</v>
      </c>
      <c r="L475" s="7" t="s">
        <v>90</v>
      </c>
      <c r="M475" s="7" t="s">
        <v>1499</v>
      </c>
      <c r="N475" s="10" t="s">
        <v>2253</v>
      </c>
      <c r="O475" s="10" t="s">
        <v>62</v>
      </c>
      <c r="P475" s="10" t="s">
        <v>1716</v>
      </c>
      <c r="Q475" s="27">
        <v>1.266988133979318E-17</v>
      </c>
      <c r="R475" s="7" t="s">
        <v>1717</v>
      </c>
    </row>
    <row r="476" spans="1:18" x14ac:dyDescent="0.35">
      <c r="A476" s="6" t="s">
        <v>1097</v>
      </c>
      <c r="B476" s="7" t="s">
        <v>90</v>
      </c>
      <c r="C476" s="7" t="s">
        <v>91</v>
      </c>
      <c r="D476" s="10" t="s">
        <v>1098</v>
      </c>
      <c r="E476" s="10" t="s">
        <v>62</v>
      </c>
      <c r="F476" s="10" t="s">
        <v>629</v>
      </c>
      <c r="G476" s="27">
        <v>2.5980059173388757E-7</v>
      </c>
      <c r="H476" s="7" t="s">
        <v>630</v>
      </c>
      <c r="K476" s="6" t="s">
        <v>2254</v>
      </c>
      <c r="L476" s="7" t="s">
        <v>90</v>
      </c>
      <c r="M476" s="7" t="s">
        <v>1506</v>
      </c>
      <c r="N476" s="10" t="s">
        <v>2255</v>
      </c>
      <c r="O476" s="10" t="s">
        <v>62</v>
      </c>
      <c r="P476" s="10" t="s">
        <v>1716</v>
      </c>
      <c r="Q476" s="27">
        <v>-3.6297072012105169E-13</v>
      </c>
      <c r="R476" s="7" t="s">
        <v>1717</v>
      </c>
    </row>
    <row r="477" spans="1:18" x14ac:dyDescent="0.35">
      <c r="A477" s="6" t="s">
        <v>1099</v>
      </c>
      <c r="B477" s="7" t="s">
        <v>90</v>
      </c>
      <c r="C477" s="7" t="s">
        <v>91</v>
      </c>
      <c r="D477" s="10" t="s">
        <v>1100</v>
      </c>
      <c r="E477" s="10" t="s">
        <v>62</v>
      </c>
      <c r="F477" s="10" t="s">
        <v>629</v>
      </c>
      <c r="G477" s="27">
        <v>1.0391113893549739E-4</v>
      </c>
      <c r="H477" s="7" t="s">
        <v>630</v>
      </c>
      <c r="K477" s="6" t="s">
        <v>2257</v>
      </c>
      <c r="L477" s="7" t="s">
        <v>90</v>
      </c>
      <c r="M477" s="7" t="s">
        <v>1530</v>
      </c>
      <c r="N477" s="10" t="s">
        <v>2258</v>
      </c>
      <c r="O477" s="10" t="s">
        <v>62</v>
      </c>
      <c r="P477" s="10" t="s">
        <v>1716</v>
      </c>
      <c r="Q477" s="27">
        <v>2.8163306947670724E-16</v>
      </c>
      <c r="R477" s="7" t="s">
        <v>1717</v>
      </c>
    </row>
    <row r="478" spans="1:18" x14ac:dyDescent="0.35">
      <c r="A478" s="6" t="s">
        <v>1101</v>
      </c>
      <c r="B478" s="7" t="s">
        <v>90</v>
      </c>
      <c r="C478" s="7" t="s">
        <v>91</v>
      </c>
      <c r="D478" s="10" t="s">
        <v>1102</v>
      </c>
      <c r="E478" s="10" t="s">
        <v>62</v>
      </c>
      <c r="F478" s="10" t="s">
        <v>629</v>
      </c>
      <c r="G478" s="27">
        <v>1.4706561490269128E-5</v>
      </c>
      <c r="H478" s="7" t="s">
        <v>630</v>
      </c>
      <c r="K478" s="6" t="s">
        <v>2257</v>
      </c>
      <c r="L478" s="7" t="s">
        <v>90</v>
      </c>
      <c r="M478" s="7" t="s">
        <v>1504</v>
      </c>
      <c r="N478" s="10" t="s">
        <v>2259</v>
      </c>
      <c r="O478" s="10" t="s">
        <v>62</v>
      </c>
      <c r="P478" s="10" t="s">
        <v>1716</v>
      </c>
      <c r="Q478" s="27">
        <v>1.5415282160603475E-8</v>
      </c>
      <c r="R478" s="7" t="s">
        <v>1717</v>
      </c>
    </row>
    <row r="479" spans="1:18" x14ac:dyDescent="0.35">
      <c r="A479" s="6" t="s">
        <v>1103</v>
      </c>
      <c r="B479" s="7" t="s">
        <v>90</v>
      </c>
      <c r="C479" s="7" t="s">
        <v>91</v>
      </c>
      <c r="D479" s="10" t="s">
        <v>1104</v>
      </c>
      <c r="E479" s="10" t="s">
        <v>62</v>
      </c>
      <c r="F479" s="10" t="s">
        <v>629</v>
      </c>
      <c r="G479" s="27">
        <v>2.3250344344545723E-8</v>
      </c>
      <c r="H479" s="7" t="s">
        <v>630</v>
      </c>
      <c r="K479" s="6" t="s">
        <v>2257</v>
      </c>
      <c r="L479" s="7" t="s">
        <v>90</v>
      </c>
      <c r="M479" s="7" t="s">
        <v>1631</v>
      </c>
      <c r="N479" s="10" t="s">
        <v>2261</v>
      </c>
      <c r="O479" s="10" t="s">
        <v>62</v>
      </c>
      <c r="P479" s="10" t="s">
        <v>1716</v>
      </c>
      <c r="Q479" s="27">
        <v>1.3122488577185619E-4</v>
      </c>
      <c r="R479" s="7" t="s">
        <v>1717</v>
      </c>
    </row>
    <row r="480" spans="1:18" x14ac:dyDescent="0.35">
      <c r="A480" s="6" t="s">
        <v>1105</v>
      </c>
      <c r="B480" s="7" t="s">
        <v>90</v>
      </c>
      <c r="C480" s="7" t="s">
        <v>91</v>
      </c>
      <c r="D480" s="10" t="s">
        <v>1106</v>
      </c>
      <c r="E480" s="10" t="s">
        <v>62</v>
      </c>
      <c r="F480" s="10" t="s">
        <v>629</v>
      </c>
      <c r="G480" s="27">
        <v>1.2745170957668432E-13</v>
      </c>
      <c r="H480" s="7" t="s">
        <v>630</v>
      </c>
      <c r="K480" s="6" t="s">
        <v>2257</v>
      </c>
      <c r="L480" s="7" t="s">
        <v>90</v>
      </c>
      <c r="M480" s="7" t="s">
        <v>1506</v>
      </c>
      <c r="N480" s="10" t="s">
        <v>2262</v>
      </c>
      <c r="O480" s="10" t="s">
        <v>62</v>
      </c>
      <c r="P480" s="10" t="s">
        <v>1716</v>
      </c>
      <c r="Q480" s="27">
        <v>1.0506340076043468E-5</v>
      </c>
      <c r="R480" s="7" t="s">
        <v>1717</v>
      </c>
    </row>
    <row r="481" spans="1:18" x14ac:dyDescent="0.35">
      <c r="A481" s="6" t="s">
        <v>1107</v>
      </c>
      <c r="B481" s="7" t="s">
        <v>90</v>
      </c>
      <c r="C481" s="7" t="s">
        <v>91</v>
      </c>
      <c r="D481" s="10" t="s">
        <v>1108</v>
      </c>
      <c r="E481" s="10" t="s">
        <v>62</v>
      </c>
      <c r="F481" s="10" t="s">
        <v>629</v>
      </c>
      <c r="G481" s="27">
        <v>3.0083603786339303E-7</v>
      </c>
      <c r="H481" s="7" t="s">
        <v>630</v>
      </c>
      <c r="K481" s="6" t="s">
        <v>2257</v>
      </c>
      <c r="L481" s="7" t="s">
        <v>90</v>
      </c>
      <c r="M481" s="7" t="s">
        <v>1499</v>
      </c>
      <c r="N481" s="10" t="s">
        <v>2263</v>
      </c>
      <c r="O481" s="10" t="s">
        <v>62</v>
      </c>
      <c r="P481" s="10" t="s">
        <v>1716</v>
      </c>
      <c r="Q481" s="27">
        <v>7.5262559034022599E-17</v>
      </c>
      <c r="R481" s="7" t="s">
        <v>1717</v>
      </c>
    </row>
    <row r="482" spans="1:18" x14ac:dyDescent="0.35">
      <c r="A482" s="6" t="s">
        <v>1109</v>
      </c>
      <c r="B482" s="7" t="s">
        <v>90</v>
      </c>
      <c r="C482" s="7" t="s">
        <v>91</v>
      </c>
      <c r="D482" s="10" t="s">
        <v>1110</v>
      </c>
      <c r="E482" s="10" t="s">
        <v>62</v>
      </c>
      <c r="F482" s="10" t="s">
        <v>629</v>
      </c>
      <c r="G482" s="27">
        <v>2.1600623411425671E-7</v>
      </c>
      <c r="H482" s="7" t="s">
        <v>630</v>
      </c>
      <c r="K482" s="6" t="s">
        <v>2266</v>
      </c>
      <c r="L482" s="7" t="s">
        <v>90</v>
      </c>
      <c r="M482" s="7" t="s">
        <v>1502</v>
      </c>
      <c r="N482" s="10" t="s">
        <v>2267</v>
      </c>
      <c r="O482" s="10" t="s">
        <v>62</v>
      </c>
      <c r="P482" s="10" t="s">
        <v>93</v>
      </c>
      <c r="Q482" s="27">
        <v>1.7392880054236228E-12</v>
      </c>
      <c r="R482" s="7" t="s">
        <v>94</v>
      </c>
    </row>
    <row r="483" spans="1:18" x14ac:dyDescent="0.35">
      <c r="A483" s="6" t="s">
        <v>1111</v>
      </c>
      <c r="B483" s="7" t="s">
        <v>90</v>
      </c>
      <c r="C483" s="7" t="s">
        <v>91</v>
      </c>
      <c r="D483" s="10" t="s">
        <v>1112</v>
      </c>
      <c r="E483" s="10" t="s">
        <v>62</v>
      </c>
      <c r="F483" s="10" t="s">
        <v>629</v>
      </c>
      <c r="G483" s="27">
        <v>3.7533426855265701E-4</v>
      </c>
      <c r="H483" s="7" t="s">
        <v>630</v>
      </c>
      <c r="K483" s="6" t="s">
        <v>2266</v>
      </c>
      <c r="L483" s="7" t="s">
        <v>90</v>
      </c>
      <c r="M483" s="7" t="s">
        <v>1504</v>
      </c>
      <c r="N483" s="10" t="s">
        <v>2268</v>
      </c>
      <c r="O483" s="10" t="s">
        <v>62</v>
      </c>
      <c r="P483" s="10" t="s">
        <v>93</v>
      </c>
      <c r="Q483" s="27">
        <v>-3.9168760302327011E-14</v>
      </c>
      <c r="R483" s="7" t="s">
        <v>94</v>
      </c>
    </row>
    <row r="484" spans="1:18" x14ac:dyDescent="0.35">
      <c r="A484" s="6" t="s">
        <v>1113</v>
      </c>
      <c r="B484" s="7" t="s">
        <v>90</v>
      </c>
      <c r="C484" s="7" t="s">
        <v>91</v>
      </c>
      <c r="D484" s="10" t="s">
        <v>1114</v>
      </c>
      <c r="E484" s="10" t="s">
        <v>62</v>
      </c>
      <c r="F484" s="10" t="s">
        <v>629</v>
      </c>
      <c r="G484" s="27">
        <v>6.0781496130205332E-5</v>
      </c>
      <c r="H484" s="7" t="s">
        <v>630</v>
      </c>
      <c r="K484" s="6" t="s">
        <v>2266</v>
      </c>
      <c r="L484" s="7" t="s">
        <v>90</v>
      </c>
      <c r="M484" s="7" t="s">
        <v>1506</v>
      </c>
      <c r="N484" s="10" t="s">
        <v>2269</v>
      </c>
      <c r="O484" s="10" t="s">
        <v>62</v>
      </c>
      <c r="P484" s="10" t="s">
        <v>93</v>
      </c>
      <c r="Q484" s="27">
        <v>1.520446269828689E-11</v>
      </c>
      <c r="R484" s="7" t="s">
        <v>94</v>
      </c>
    </row>
    <row r="485" spans="1:18" x14ac:dyDescent="0.35">
      <c r="A485" s="6" t="s">
        <v>1115</v>
      </c>
      <c r="B485" s="7" t="s">
        <v>90</v>
      </c>
      <c r="C485" s="7" t="s">
        <v>91</v>
      </c>
      <c r="D485" s="10" t="s">
        <v>1116</v>
      </c>
      <c r="E485" s="10" t="s">
        <v>62</v>
      </c>
      <c r="F485" s="10" t="s">
        <v>629</v>
      </c>
      <c r="G485" s="27">
        <v>1.1387633202781897E-4</v>
      </c>
      <c r="H485" s="7" t="s">
        <v>630</v>
      </c>
      <c r="K485" s="6" t="s">
        <v>2270</v>
      </c>
      <c r="L485" s="7" t="s">
        <v>90</v>
      </c>
      <c r="M485" s="7" t="s">
        <v>1506</v>
      </c>
      <c r="N485" s="10" t="s">
        <v>2271</v>
      </c>
      <c r="O485" s="10" t="s">
        <v>62</v>
      </c>
      <c r="P485" s="10" t="s">
        <v>93</v>
      </c>
      <c r="Q485" s="27">
        <v>1.3908555948515479E-7</v>
      </c>
      <c r="R485" s="7" t="s">
        <v>94</v>
      </c>
    </row>
    <row r="486" spans="1:18" x14ac:dyDescent="0.35">
      <c r="A486" s="6" t="s">
        <v>1117</v>
      </c>
      <c r="B486" s="7" t="s">
        <v>90</v>
      </c>
      <c r="C486" s="7" t="s">
        <v>91</v>
      </c>
      <c r="D486" s="10" t="s">
        <v>1118</v>
      </c>
      <c r="E486" s="10" t="s">
        <v>62</v>
      </c>
      <c r="F486" s="10" t="s">
        <v>629</v>
      </c>
      <c r="G486" s="27">
        <v>3.6124534612362318E-6</v>
      </c>
      <c r="H486" s="7" t="s">
        <v>630</v>
      </c>
      <c r="K486" s="6" t="s">
        <v>2273</v>
      </c>
      <c r="L486" s="7" t="s">
        <v>90</v>
      </c>
      <c r="M486" s="7" t="s">
        <v>1496</v>
      </c>
      <c r="N486" s="10" t="s">
        <v>2275</v>
      </c>
      <c r="O486" s="10" t="s">
        <v>62</v>
      </c>
      <c r="P486" s="10" t="s">
        <v>93</v>
      </c>
      <c r="Q486" s="27">
        <v>3.4781657986572702E-16</v>
      </c>
      <c r="R486" s="7" t="s">
        <v>94</v>
      </c>
    </row>
    <row r="487" spans="1:18" x14ac:dyDescent="0.35">
      <c r="A487" s="6" t="s">
        <v>1119</v>
      </c>
      <c r="B487" s="7" t="s">
        <v>90</v>
      </c>
      <c r="C487" s="7" t="s">
        <v>91</v>
      </c>
      <c r="D487" s="10" t="s">
        <v>1120</v>
      </c>
      <c r="E487" s="10" t="s">
        <v>62</v>
      </c>
      <c r="F487" s="10" t="s">
        <v>629</v>
      </c>
      <c r="G487" s="27">
        <v>2.5468068422327856E-5</v>
      </c>
      <c r="H487" s="7" t="s">
        <v>630</v>
      </c>
      <c r="K487" s="6" t="s">
        <v>2277</v>
      </c>
      <c r="L487" s="7" t="s">
        <v>90</v>
      </c>
      <c r="M487" s="7" t="s">
        <v>1504</v>
      </c>
      <c r="N487" s="10" t="s">
        <v>2278</v>
      </c>
      <c r="O487" s="10" t="s">
        <v>62</v>
      </c>
      <c r="P487" s="10" t="s">
        <v>93</v>
      </c>
      <c r="Q487" s="27">
        <v>4.8768595213389771E-9</v>
      </c>
      <c r="R487" s="7" t="s">
        <v>94</v>
      </c>
    </row>
    <row r="488" spans="1:18" x14ac:dyDescent="0.35">
      <c r="A488" s="6" t="s">
        <v>1121</v>
      </c>
      <c r="B488" s="7" t="s">
        <v>90</v>
      </c>
      <c r="C488" s="7" t="s">
        <v>91</v>
      </c>
      <c r="D488" s="10" t="s">
        <v>1122</v>
      </c>
      <c r="E488" s="10" t="s">
        <v>62</v>
      </c>
      <c r="F488" s="10" t="s">
        <v>629</v>
      </c>
      <c r="G488" s="27">
        <v>2.1972549664406516E-5</v>
      </c>
      <c r="H488" s="7" t="s">
        <v>630</v>
      </c>
      <c r="K488" s="6" t="s">
        <v>2277</v>
      </c>
      <c r="L488" s="7" t="s">
        <v>90</v>
      </c>
      <c r="M488" s="7" t="s">
        <v>1496</v>
      </c>
      <c r="N488" s="10" t="s">
        <v>2279</v>
      </c>
      <c r="O488" s="10" t="s">
        <v>62</v>
      </c>
      <c r="P488" s="10" t="s">
        <v>93</v>
      </c>
      <c r="Q488" s="27">
        <v>7.5923492638377944E-9</v>
      </c>
      <c r="R488" s="7" t="s">
        <v>94</v>
      </c>
    </row>
    <row r="489" spans="1:18" x14ac:dyDescent="0.35">
      <c r="A489" s="6" t="s">
        <v>1123</v>
      </c>
      <c r="B489" s="7" t="s">
        <v>90</v>
      </c>
      <c r="C489" s="7" t="s">
        <v>91</v>
      </c>
      <c r="D489" s="10" t="s">
        <v>1124</v>
      </c>
      <c r="E489" s="10" t="s">
        <v>62</v>
      </c>
      <c r="F489" s="10" t="s">
        <v>629</v>
      </c>
      <c r="G489" s="27">
        <v>4.8977865581716946E-8</v>
      </c>
      <c r="H489" s="7" t="s">
        <v>630</v>
      </c>
      <c r="K489" s="6" t="s">
        <v>2277</v>
      </c>
      <c r="L489" s="7" t="s">
        <v>90</v>
      </c>
      <c r="M489" s="7" t="s">
        <v>1659</v>
      </c>
      <c r="N489" s="10" t="s">
        <v>2280</v>
      </c>
      <c r="O489" s="10" t="s">
        <v>62</v>
      </c>
      <c r="P489" s="10" t="s">
        <v>93</v>
      </c>
      <c r="Q489" s="27">
        <v>-1.6422884066412257E-7</v>
      </c>
      <c r="R489" s="7" t="s">
        <v>94</v>
      </c>
    </row>
    <row r="490" spans="1:18" x14ac:dyDescent="0.35">
      <c r="A490" s="6" t="s">
        <v>1125</v>
      </c>
      <c r="B490" s="7" t="s">
        <v>90</v>
      </c>
      <c r="C490" s="7" t="s">
        <v>91</v>
      </c>
      <c r="D490" s="10" t="s">
        <v>1126</v>
      </c>
      <c r="E490" s="10" t="s">
        <v>62</v>
      </c>
      <c r="F490" s="10" t="s">
        <v>629</v>
      </c>
      <c r="G490" s="27">
        <v>2.2368586672325046E-5</v>
      </c>
      <c r="H490" s="7" t="s">
        <v>630</v>
      </c>
      <c r="K490" s="6" t="s">
        <v>2277</v>
      </c>
      <c r="L490" s="7" t="s">
        <v>90</v>
      </c>
      <c r="M490" s="7" t="s">
        <v>1661</v>
      </c>
      <c r="N490" s="10" t="s">
        <v>2281</v>
      </c>
      <c r="O490" s="10" t="s">
        <v>62</v>
      </c>
      <c r="P490" s="10" t="s">
        <v>93</v>
      </c>
      <c r="Q490" s="27">
        <v>5.4056280541024745E-9</v>
      </c>
      <c r="R490" s="7" t="s">
        <v>94</v>
      </c>
    </row>
    <row r="491" spans="1:18" x14ac:dyDescent="0.35">
      <c r="A491" s="6" t="s">
        <v>1127</v>
      </c>
      <c r="B491" s="7" t="s">
        <v>90</v>
      </c>
      <c r="C491" s="7" t="s">
        <v>91</v>
      </c>
      <c r="D491" s="10" t="s">
        <v>1128</v>
      </c>
      <c r="E491" s="10" t="s">
        <v>62</v>
      </c>
      <c r="F491" s="10" t="s">
        <v>629</v>
      </c>
      <c r="G491" s="27">
        <v>8.918062084329047E-5</v>
      </c>
      <c r="H491" s="7" t="s">
        <v>630</v>
      </c>
      <c r="K491" s="6" t="s">
        <v>2277</v>
      </c>
      <c r="L491" s="7" t="s">
        <v>90</v>
      </c>
      <c r="M491" s="7" t="s">
        <v>1752</v>
      </c>
      <c r="N491" s="10" t="s">
        <v>2282</v>
      </c>
      <c r="O491" s="10" t="s">
        <v>62</v>
      </c>
      <c r="P491" s="10" t="s">
        <v>93</v>
      </c>
      <c r="Q491" s="27">
        <v>5.3985643701939657E-5</v>
      </c>
      <c r="R491" s="7" t="s">
        <v>94</v>
      </c>
    </row>
    <row r="492" spans="1:18" x14ac:dyDescent="0.35">
      <c r="A492" s="6" t="s">
        <v>1129</v>
      </c>
      <c r="B492" s="7" t="s">
        <v>90</v>
      </c>
      <c r="C492" s="7" t="s">
        <v>91</v>
      </c>
      <c r="D492" s="10" t="s">
        <v>1130</v>
      </c>
      <c r="E492" s="10" t="s">
        <v>62</v>
      </c>
      <c r="F492" s="10" t="s">
        <v>629</v>
      </c>
      <c r="G492" s="27">
        <v>2.0349594915970403E-12</v>
      </c>
      <c r="H492" s="7" t="s">
        <v>630</v>
      </c>
      <c r="K492" s="6" t="s">
        <v>2277</v>
      </c>
      <c r="L492" s="7" t="s">
        <v>90</v>
      </c>
      <c r="M492" s="7" t="s">
        <v>1631</v>
      </c>
      <c r="N492" s="10" t="s">
        <v>2283</v>
      </c>
      <c r="O492" s="10" t="s">
        <v>62</v>
      </c>
      <c r="P492" s="10" t="s">
        <v>93</v>
      </c>
      <c r="Q492" s="27">
        <v>5.029177492425062E-5</v>
      </c>
      <c r="R492" s="7" t="s">
        <v>94</v>
      </c>
    </row>
    <row r="493" spans="1:18" x14ac:dyDescent="0.35">
      <c r="A493" s="6" t="s">
        <v>1131</v>
      </c>
      <c r="B493" s="7" t="s">
        <v>90</v>
      </c>
      <c r="C493" s="7" t="s">
        <v>91</v>
      </c>
      <c r="D493" s="10" t="s">
        <v>1132</v>
      </c>
      <c r="E493" s="10" t="s">
        <v>62</v>
      </c>
      <c r="F493" s="10" t="s">
        <v>629</v>
      </c>
      <c r="G493" s="27">
        <v>1.4332079573838239E-6</v>
      </c>
      <c r="H493" s="7" t="s">
        <v>630</v>
      </c>
      <c r="K493" s="6" t="s">
        <v>2277</v>
      </c>
      <c r="L493" s="7" t="s">
        <v>90</v>
      </c>
      <c r="M493" s="7" t="s">
        <v>1506</v>
      </c>
      <c r="N493" s="10" t="s">
        <v>2284</v>
      </c>
      <c r="O493" s="10" t="s">
        <v>62</v>
      </c>
      <c r="P493" s="10" t="s">
        <v>93</v>
      </c>
      <c r="Q493" s="27">
        <v>5.0450334723621613E-4</v>
      </c>
      <c r="R493" s="7" t="s">
        <v>94</v>
      </c>
    </row>
    <row r="494" spans="1:18" x14ac:dyDescent="0.35">
      <c r="A494" s="6" t="s">
        <v>1133</v>
      </c>
      <c r="B494" s="7" t="s">
        <v>90</v>
      </c>
      <c r="C494" s="7" t="s">
        <v>91</v>
      </c>
      <c r="D494" s="10" t="s">
        <v>1134</v>
      </c>
      <c r="E494" s="10" t="s">
        <v>62</v>
      </c>
      <c r="F494" s="10" t="s">
        <v>629</v>
      </c>
      <c r="G494" s="27">
        <v>6.68672243899353E-14</v>
      </c>
      <c r="H494" s="7" t="s">
        <v>630</v>
      </c>
      <c r="K494" s="6" t="s">
        <v>2277</v>
      </c>
      <c r="L494" s="7" t="s">
        <v>90</v>
      </c>
      <c r="M494" s="7" t="s">
        <v>1499</v>
      </c>
      <c r="N494" s="10" t="s">
        <v>2285</v>
      </c>
      <c r="O494" s="10" t="s">
        <v>62</v>
      </c>
      <c r="P494" s="10" t="s">
        <v>93</v>
      </c>
      <c r="Q494" s="27">
        <v>5.0542982768963073E-10</v>
      </c>
      <c r="R494" s="7" t="s">
        <v>94</v>
      </c>
    </row>
    <row r="495" spans="1:18" x14ac:dyDescent="0.35">
      <c r="A495" s="6" t="s">
        <v>1135</v>
      </c>
      <c r="B495" s="7" t="s">
        <v>90</v>
      </c>
      <c r="C495" s="7" t="s">
        <v>91</v>
      </c>
      <c r="D495" s="10" t="s">
        <v>1136</v>
      </c>
      <c r="E495" s="10" t="s">
        <v>62</v>
      </c>
      <c r="F495" s="10" t="s">
        <v>629</v>
      </c>
      <c r="G495" s="27">
        <v>1.799653815991632E-6</v>
      </c>
      <c r="H495" s="7" t="s">
        <v>630</v>
      </c>
      <c r="K495" s="6" t="s">
        <v>2286</v>
      </c>
      <c r="L495" s="7" t="s">
        <v>90</v>
      </c>
      <c r="M495" s="7" t="s">
        <v>1499</v>
      </c>
      <c r="N495" s="10" t="s">
        <v>2287</v>
      </c>
      <c r="O495" s="10" t="s">
        <v>62</v>
      </c>
      <c r="P495" s="10" t="s">
        <v>93</v>
      </c>
      <c r="Q495" s="27">
        <v>9.7467846727965066E-9</v>
      </c>
      <c r="R495" s="7" t="s">
        <v>94</v>
      </c>
    </row>
    <row r="496" spans="1:18" x14ac:dyDescent="0.35">
      <c r="A496" s="6" t="s">
        <v>1137</v>
      </c>
      <c r="B496" s="7" t="s">
        <v>90</v>
      </c>
      <c r="C496" s="7" t="s">
        <v>91</v>
      </c>
      <c r="D496" s="10" t="s">
        <v>1138</v>
      </c>
      <c r="E496" s="10" t="s">
        <v>62</v>
      </c>
      <c r="F496" s="10" t="s">
        <v>629</v>
      </c>
      <c r="G496" s="27">
        <v>1.9505372941053606E-12</v>
      </c>
      <c r="H496" s="7" t="s">
        <v>630</v>
      </c>
      <c r="K496" s="6" t="s">
        <v>2288</v>
      </c>
      <c r="L496" s="7" t="s">
        <v>90</v>
      </c>
      <c r="M496" s="7" t="s">
        <v>1530</v>
      </c>
      <c r="N496" s="10" t="s">
        <v>2289</v>
      </c>
      <c r="O496" s="10" t="s">
        <v>62</v>
      </c>
      <c r="P496" s="10" t="s">
        <v>93</v>
      </c>
      <c r="Q496" s="27">
        <v>4.3370749844022383E-13</v>
      </c>
      <c r="R496" s="7" t="s">
        <v>94</v>
      </c>
    </row>
    <row r="497" spans="1:18" x14ac:dyDescent="0.35">
      <c r="A497" s="6" t="s">
        <v>1139</v>
      </c>
      <c r="B497" s="7" t="s">
        <v>90</v>
      </c>
      <c r="C497" s="7" t="s">
        <v>91</v>
      </c>
      <c r="D497" s="10" t="s">
        <v>1140</v>
      </c>
      <c r="E497" s="10" t="s">
        <v>62</v>
      </c>
      <c r="F497" s="10" t="s">
        <v>629</v>
      </c>
      <c r="G497" s="27">
        <v>5.1166892158911788E-5</v>
      </c>
      <c r="H497" s="7" t="s">
        <v>630</v>
      </c>
      <c r="K497" s="6" t="s">
        <v>2288</v>
      </c>
      <c r="L497" s="7" t="s">
        <v>90</v>
      </c>
      <c r="M497" s="7" t="s">
        <v>1504</v>
      </c>
      <c r="N497" s="10" t="s">
        <v>2290</v>
      </c>
      <c r="O497" s="10" t="s">
        <v>62</v>
      </c>
      <c r="P497" s="10" t="s">
        <v>93</v>
      </c>
      <c r="Q497" s="27">
        <v>-8.1763652310820324E-15</v>
      </c>
      <c r="R497" s="7" t="s">
        <v>94</v>
      </c>
    </row>
    <row r="498" spans="1:18" x14ac:dyDescent="0.35">
      <c r="A498" s="6" t="s">
        <v>1141</v>
      </c>
      <c r="B498" s="7" t="s">
        <v>90</v>
      </c>
      <c r="C498" s="7" t="s">
        <v>91</v>
      </c>
      <c r="D498" s="10" t="s">
        <v>1142</v>
      </c>
      <c r="E498" s="10" t="s">
        <v>62</v>
      </c>
      <c r="F498" s="10" t="s">
        <v>629</v>
      </c>
      <c r="G498" s="27">
        <v>3.1564104236478114E-6</v>
      </c>
      <c r="H498" s="7" t="s">
        <v>630</v>
      </c>
      <c r="K498" s="6" t="s">
        <v>2288</v>
      </c>
      <c r="L498" s="7" t="s">
        <v>90</v>
      </c>
      <c r="M498" s="7" t="s">
        <v>1496</v>
      </c>
      <c r="N498" s="10" t="s">
        <v>2291</v>
      </c>
      <c r="O498" s="10" t="s">
        <v>62</v>
      </c>
      <c r="P498" s="10" t="s">
        <v>93</v>
      </c>
      <c r="Q498" s="27">
        <v>2.1701222729269283E-13</v>
      </c>
      <c r="R498" s="7" t="s">
        <v>94</v>
      </c>
    </row>
    <row r="499" spans="1:18" x14ac:dyDescent="0.35">
      <c r="A499" s="6" t="s">
        <v>1143</v>
      </c>
      <c r="B499" s="7" t="s">
        <v>90</v>
      </c>
      <c r="C499" s="7" t="s">
        <v>91</v>
      </c>
      <c r="D499" s="10" t="s">
        <v>1144</v>
      </c>
      <c r="E499" s="10" t="s">
        <v>62</v>
      </c>
      <c r="F499" s="10" t="s">
        <v>629</v>
      </c>
      <c r="G499" s="27">
        <v>1.7769254730334952E-11</v>
      </c>
      <c r="H499" s="7" t="s">
        <v>630</v>
      </c>
      <c r="K499" s="6" t="s">
        <v>2293</v>
      </c>
      <c r="L499" s="7" t="s">
        <v>90</v>
      </c>
      <c r="M499" s="7" t="s">
        <v>1530</v>
      </c>
      <c r="N499" s="10" t="s">
        <v>2294</v>
      </c>
      <c r="O499" s="10" t="s">
        <v>62</v>
      </c>
      <c r="P499" s="10" t="s">
        <v>93</v>
      </c>
      <c r="Q499" s="27">
        <v>2.2200315400238788E-14</v>
      </c>
      <c r="R499" s="7" t="s">
        <v>94</v>
      </c>
    </row>
    <row r="500" spans="1:18" x14ac:dyDescent="0.35">
      <c r="A500" s="6" t="s">
        <v>1145</v>
      </c>
      <c r="B500" s="7" t="s">
        <v>90</v>
      </c>
      <c r="C500" s="7" t="s">
        <v>91</v>
      </c>
      <c r="D500" s="10" t="s">
        <v>1146</v>
      </c>
      <c r="E500" s="10" t="s">
        <v>62</v>
      </c>
      <c r="F500" s="10" t="s">
        <v>629</v>
      </c>
      <c r="G500" s="27">
        <v>1.7542600386665387E-7</v>
      </c>
      <c r="H500" s="7" t="s">
        <v>630</v>
      </c>
      <c r="K500" s="6" t="s">
        <v>2293</v>
      </c>
      <c r="L500" s="7" t="s">
        <v>90</v>
      </c>
      <c r="M500" s="7" t="s">
        <v>1506</v>
      </c>
      <c r="N500" s="10" t="s">
        <v>2295</v>
      </c>
      <c r="O500" s="10" t="s">
        <v>62</v>
      </c>
      <c r="P500" s="10" t="s">
        <v>93</v>
      </c>
      <c r="Q500" s="27">
        <v>1.7689229246021778E-10</v>
      </c>
      <c r="R500" s="7" t="s">
        <v>94</v>
      </c>
    </row>
    <row r="501" spans="1:18" x14ac:dyDescent="0.35">
      <c r="A501" s="6" t="s">
        <v>1147</v>
      </c>
      <c r="B501" s="7" t="s">
        <v>90</v>
      </c>
      <c r="C501" s="7" t="s">
        <v>91</v>
      </c>
      <c r="D501" s="10" t="s">
        <v>1148</v>
      </c>
      <c r="E501" s="10" t="s">
        <v>62</v>
      </c>
      <c r="F501" s="10" t="s">
        <v>629</v>
      </c>
      <c r="G501" s="27">
        <v>3.6658119037573673E-10</v>
      </c>
      <c r="H501" s="7" t="s">
        <v>630</v>
      </c>
      <c r="K501" s="6" t="s">
        <v>2297</v>
      </c>
      <c r="L501" s="7" t="s">
        <v>90</v>
      </c>
      <c r="M501" s="7" t="s">
        <v>1502</v>
      </c>
      <c r="N501" s="10" t="s">
        <v>2298</v>
      </c>
      <c r="O501" s="10" t="s">
        <v>62</v>
      </c>
      <c r="P501" s="10" t="s">
        <v>93</v>
      </c>
      <c r="Q501" s="27">
        <v>7.3654796453243367E-9</v>
      </c>
      <c r="R501" s="7" t="s">
        <v>94</v>
      </c>
    </row>
    <row r="502" spans="1:18" x14ac:dyDescent="0.35">
      <c r="A502" s="6" t="s">
        <v>1149</v>
      </c>
      <c r="B502" s="7" t="s">
        <v>90</v>
      </c>
      <c r="C502" s="7" t="s">
        <v>91</v>
      </c>
      <c r="D502" s="10" t="s">
        <v>1150</v>
      </c>
      <c r="E502" s="10" t="s">
        <v>62</v>
      </c>
      <c r="F502" s="10" t="s">
        <v>629</v>
      </c>
      <c r="G502" s="27">
        <v>2.0799866414760217E-7</v>
      </c>
      <c r="H502" s="7" t="s">
        <v>630</v>
      </c>
      <c r="K502" s="6" t="s">
        <v>2297</v>
      </c>
      <c r="L502" s="7" t="s">
        <v>90</v>
      </c>
      <c r="M502" s="7" t="s">
        <v>1530</v>
      </c>
      <c r="N502" s="10" t="s">
        <v>2299</v>
      </c>
      <c r="O502" s="10" t="s">
        <v>62</v>
      </c>
      <c r="P502" s="10" t="s">
        <v>93</v>
      </c>
      <c r="Q502" s="27">
        <v>1.561242936561143E-14</v>
      </c>
      <c r="R502" s="7" t="s">
        <v>94</v>
      </c>
    </row>
    <row r="503" spans="1:18" x14ac:dyDescent="0.35">
      <c r="A503" s="6" t="s">
        <v>1151</v>
      </c>
      <c r="B503" s="7" t="s">
        <v>90</v>
      </c>
      <c r="C503" s="7" t="s">
        <v>91</v>
      </c>
      <c r="D503" s="10" t="s">
        <v>1152</v>
      </c>
      <c r="E503" s="10" t="s">
        <v>62</v>
      </c>
      <c r="F503" s="10" t="s">
        <v>629</v>
      </c>
      <c r="G503" s="27">
        <v>1.2085467464665767E-3</v>
      </c>
      <c r="H503" s="7" t="s">
        <v>630</v>
      </c>
      <c r="K503" s="6" t="s">
        <v>2297</v>
      </c>
      <c r="L503" s="7" t="s">
        <v>90</v>
      </c>
      <c r="M503" s="7" t="s">
        <v>1746</v>
      </c>
      <c r="N503" s="10" t="s">
        <v>2300</v>
      </c>
      <c r="O503" s="10" t="s">
        <v>62</v>
      </c>
      <c r="P503" s="10" t="s">
        <v>93</v>
      </c>
      <c r="Q503" s="27">
        <v>5.2350658096940033E-16</v>
      </c>
      <c r="R503" s="7" t="s">
        <v>94</v>
      </c>
    </row>
    <row r="504" spans="1:18" x14ac:dyDescent="0.35">
      <c r="A504" s="6" t="s">
        <v>1153</v>
      </c>
      <c r="B504" s="7" t="s">
        <v>90</v>
      </c>
      <c r="C504" s="7" t="s">
        <v>150</v>
      </c>
      <c r="D504" s="10" t="s">
        <v>1154</v>
      </c>
      <c r="E504" s="10" t="s">
        <v>62</v>
      </c>
      <c r="F504" s="10" t="s">
        <v>629</v>
      </c>
      <c r="G504" s="27">
        <v>7.4980717306909346E-8</v>
      </c>
      <c r="H504" s="7" t="s">
        <v>630</v>
      </c>
      <c r="K504" s="6" t="s">
        <v>2297</v>
      </c>
      <c r="L504" s="7" t="s">
        <v>90</v>
      </c>
      <c r="M504" s="7" t="s">
        <v>1504</v>
      </c>
      <c r="N504" s="10" t="s">
        <v>2301</v>
      </c>
      <c r="O504" s="10" t="s">
        <v>62</v>
      </c>
      <c r="P504" s="10" t="s">
        <v>93</v>
      </c>
      <c r="Q504" s="27">
        <v>-3.3602566102804389E-7</v>
      </c>
      <c r="R504" s="7" t="s">
        <v>94</v>
      </c>
    </row>
    <row r="505" spans="1:18" x14ac:dyDescent="0.35">
      <c r="A505" s="6" t="s">
        <v>1155</v>
      </c>
      <c r="B505" s="7" t="s">
        <v>90</v>
      </c>
      <c r="C505" s="7" t="s">
        <v>91</v>
      </c>
      <c r="D505" s="10" t="s">
        <v>1156</v>
      </c>
      <c r="E505" s="10" t="s">
        <v>62</v>
      </c>
      <c r="F505" s="10" t="s">
        <v>629</v>
      </c>
      <c r="G505" s="27">
        <v>5.5568962207427405E-3</v>
      </c>
      <c r="H505" s="7" t="s">
        <v>630</v>
      </c>
      <c r="K505" s="6" t="s">
        <v>2297</v>
      </c>
      <c r="L505" s="7" t="s">
        <v>90</v>
      </c>
      <c r="M505" s="7" t="s">
        <v>1496</v>
      </c>
      <c r="N505" s="10" t="s">
        <v>2302</v>
      </c>
      <c r="O505" s="10" t="s">
        <v>62</v>
      </c>
      <c r="P505" s="10" t="s">
        <v>93</v>
      </c>
      <c r="Q505" s="27">
        <v>7.5889762170092015E-13</v>
      </c>
      <c r="R505" s="7" t="s">
        <v>94</v>
      </c>
    </row>
    <row r="506" spans="1:18" x14ac:dyDescent="0.35">
      <c r="A506" s="6" t="s">
        <v>1157</v>
      </c>
      <c r="B506" s="7" t="s">
        <v>90</v>
      </c>
      <c r="C506" s="7" t="s">
        <v>91</v>
      </c>
      <c r="D506" s="10" t="s">
        <v>1158</v>
      </c>
      <c r="E506" s="10" t="s">
        <v>62</v>
      </c>
      <c r="F506" s="10" t="s">
        <v>629</v>
      </c>
      <c r="G506" s="27">
        <v>3.0256975814981504E-6</v>
      </c>
      <c r="H506" s="7" t="s">
        <v>630</v>
      </c>
      <c r="K506" s="6" t="s">
        <v>2297</v>
      </c>
      <c r="L506" s="7" t="s">
        <v>90</v>
      </c>
      <c r="M506" s="7" t="s">
        <v>1659</v>
      </c>
      <c r="N506" s="10" t="s">
        <v>2303</v>
      </c>
      <c r="O506" s="10" t="s">
        <v>62</v>
      </c>
      <c r="P506" s="10" t="s">
        <v>93</v>
      </c>
      <c r="Q506" s="27">
        <v>-1.0107157272858919E-12</v>
      </c>
      <c r="R506" s="7" t="s">
        <v>94</v>
      </c>
    </row>
    <row r="507" spans="1:18" x14ac:dyDescent="0.35">
      <c r="A507" s="6" t="s">
        <v>1159</v>
      </c>
      <c r="B507" s="7" t="s">
        <v>90</v>
      </c>
      <c r="C507" s="7" t="s">
        <v>91</v>
      </c>
      <c r="D507" s="10" t="s">
        <v>1160</v>
      </c>
      <c r="E507" s="10" t="s">
        <v>62</v>
      </c>
      <c r="F507" s="10" t="s">
        <v>629</v>
      </c>
      <c r="G507" s="27">
        <v>7.2492087866573005E-2</v>
      </c>
      <c r="H507" s="7" t="s">
        <v>630</v>
      </c>
      <c r="K507" s="6" t="s">
        <v>2297</v>
      </c>
      <c r="L507" s="7" t="s">
        <v>90</v>
      </c>
      <c r="M507" s="7" t="s">
        <v>1661</v>
      </c>
      <c r="N507" s="10" t="s">
        <v>2304</v>
      </c>
      <c r="O507" s="10" t="s">
        <v>62</v>
      </c>
      <c r="P507" s="10" t="s">
        <v>93</v>
      </c>
      <c r="Q507" s="27">
        <v>4.1926221059445989E-15</v>
      </c>
      <c r="R507" s="7" t="s">
        <v>94</v>
      </c>
    </row>
    <row r="508" spans="1:18" x14ac:dyDescent="0.35">
      <c r="A508" s="6" t="s">
        <v>1161</v>
      </c>
      <c r="B508" s="7" t="s">
        <v>90</v>
      </c>
      <c r="C508" s="7" t="s">
        <v>91</v>
      </c>
      <c r="D508" s="10" t="s">
        <v>1162</v>
      </c>
      <c r="E508" s="10" t="s">
        <v>62</v>
      </c>
      <c r="F508" s="10" t="s">
        <v>629</v>
      </c>
      <c r="G508" s="27">
        <v>4.0896921398264267E-6</v>
      </c>
      <c r="H508" s="7" t="s">
        <v>630</v>
      </c>
      <c r="K508" s="6" t="s">
        <v>2297</v>
      </c>
      <c r="L508" s="7" t="s">
        <v>90</v>
      </c>
      <c r="M508" s="7" t="s">
        <v>1631</v>
      </c>
      <c r="N508" s="10" t="s">
        <v>2305</v>
      </c>
      <c r="O508" s="10" t="s">
        <v>62</v>
      </c>
      <c r="P508" s="10" t="s">
        <v>93</v>
      </c>
      <c r="Q508" s="27">
        <v>-5.3844647262676409E-26</v>
      </c>
      <c r="R508" s="7" t="s">
        <v>94</v>
      </c>
    </row>
    <row r="509" spans="1:18" x14ac:dyDescent="0.35">
      <c r="A509" s="6" t="s">
        <v>1163</v>
      </c>
      <c r="B509" s="7" t="s">
        <v>90</v>
      </c>
      <c r="C509" s="7" t="s">
        <v>91</v>
      </c>
      <c r="D509" s="10" t="s">
        <v>1164</v>
      </c>
      <c r="E509" s="10" t="s">
        <v>62</v>
      </c>
      <c r="F509" s="10" t="s">
        <v>629</v>
      </c>
      <c r="G509" s="27">
        <v>4.3726110017765555E-4</v>
      </c>
      <c r="H509" s="7" t="s">
        <v>630</v>
      </c>
      <c r="K509" s="6" t="s">
        <v>2297</v>
      </c>
      <c r="L509" s="7" t="s">
        <v>90</v>
      </c>
      <c r="M509" s="7" t="s">
        <v>1506</v>
      </c>
      <c r="N509" s="10" t="s">
        <v>2306</v>
      </c>
      <c r="O509" s="10" t="s">
        <v>62</v>
      </c>
      <c r="P509" s="10" t="s">
        <v>93</v>
      </c>
      <c r="Q509" s="27">
        <v>9.0968273770683322E-7</v>
      </c>
      <c r="R509" s="7" t="s">
        <v>94</v>
      </c>
    </row>
    <row r="510" spans="1:18" x14ac:dyDescent="0.35">
      <c r="A510" s="6" t="s">
        <v>1165</v>
      </c>
      <c r="B510" s="7" t="s">
        <v>90</v>
      </c>
      <c r="C510" s="7" t="s">
        <v>91</v>
      </c>
      <c r="D510" s="10" t="s">
        <v>1166</v>
      </c>
      <c r="E510" s="10" t="s">
        <v>62</v>
      </c>
      <c r="F510" s="10" t="s">
        <v>629</v>
      </c>
      <c r="G510" s="27">
        <v>7.9588587804070305E-4</v>
      </c>
      <c r="H510" s="7" t="s">
        <v>630</v>
      </c>
      <c r="K510" s="6" t="s">
        <v>2297</v>
      </c>
      <c r="L510" s="7" t="s">
        <v>90</v>
      </c>
      <c r="M510" s="7" t="s">
        <v>1499</v>
      </c>
      <c r="N510" s="10" t="s">
        <v>2307</v>
      </c>
      <c r="O510" s="10" t="s">
        <v>62</v>
      </c>
      <c r="P510" s="10" t="s">
        <v>93</v>
      </c>
      <c r="Q510" s="27">
        <v>9.8817774590582483E-14</v>
      </c>
      <c r="R510" s="7" t="s">
        <v>94</v>
      </c>
    </row>
    <row r="511" spans="1:18" x14ac:dyDescent="0.35">
      <c r="A511" s="6" t="s">
        <v>1167</v>
      </c>
      <c r="B511" s="7" t="s">
        <v>90</v>
      </c>
      <c r="C511" s="7" t="s">
        <v>91</v>
      </c>
      <c r="D511" s="10" t="s">
        <v>1168</v>
      </c>
      <c r="E511" s="10" t="s">
        <v>62</v>
      </c>
      <c r="F511" s="10" t="s">
        <v>629</v>
      </c>
      <c r="G511" s="27">
        <v>5.5475821922399153E-4</v>
      </c>
      <c r="H511" s="7" t="s">
        <v>630</v>
      </c>
      <c r="K511" s="6" t="s">
        <v>2312</v>
      </c>
      <c r="L511" s="7" t="s">
        <v>90</v>
      </c>
      <c r="M511" s="7" t="s">
        <v>1496</v>
      </c>
      <c r="N511" s="10" t="s">
        <v>2314</v>
      </c>
      <c r="O511" s="10" t="s">
        <v>62</v>
      </c>
      <c r="P511" s="10" t="s">
        <v>93</v>
      </c>
      <c r="Q511" s="27">
        <v>6.4133204414785138E-14</v>
      </c>
      <c r="R511" s="7" t="s">
        <v>94</v>
      </c>
    </row>
    <row r="512" spans="1:18" x14ac:dyDescent="0.35">
      <c r="A512" s="6" t="s">
        <v>1169</v>
      </c>
      <c r="B512" s="7" t="s">
        <v>90</v>
      </c>
      <c r="C512" s="7" t="s">
        <v>91</v>
      </c>
      <c r="D512" s="10" t="s">
        <v>1170</v>
      </c>
      <c r="E512" s="10" t="s">
        <v>62</v>
      </c>
      <c r="F512" s="10" t="s">
        <v>629</v>
      </c>
      <c r="G512" s="27">
        <v>7.590219582636103E-6</v>
      </c>
      <c r="H512" s="7" t="s">
        <v>630</v>
      </c>
      <c r="K512" s="6" t="s">
        <v>2316</v>
      </c>
      <c r="L512" s="7" t="s">
        <v>90</v>
      </c>
      <c r="M512" s="7" t="s">
        <v>1504</v>
      </c>
      <c r="N512" s="10" t="s">
        <v>2317</v>
      </c>
      <c r="O512" s="10" t="s">
        <v>62</v>
      </c>
      <c r="P512" s="10" t="s">
        <v>93</v>
      </c>
      <c r="Q512" s="27">
        <v>1.2594019205230641E-13</v>
      </c>
      <c r="R512" s="7" t="s">
        <v>94</v>
      </c>
    </row>
    <row r="513" spans="1:18" x14ac:dyDescent="0.35">
      <c r="A513" s="6" t="s">
        <v>1171</v>
      </c>
      <c r="B513" s="7" t="s">
        <v>90</v>
      </c>
      <c r="C513" s="7" t="s">
        <v>91</v>
      </c>
      <c r="D513" s="10" t="s">
        <v>1172</v>
      </c>
      <c r="E513" s="10" t="s">
        <v>62</v>
      </c>
      <c r="F513" s="10" t="s">
        <v>629</v>
      </c>
      <c r="G513" s="27">
        <v>7.1606158103312674E-5</v>
      </c>
      <c r="H513" s="7" t="s">
        <v>630</v>
      </c>
      <c r="K513" s="6" t="s">
        <v>2316</v>
      </c>
      <c r="L513" s="7" t="s">
        <v>90</v>
      </c>
      <c r="M513" s="7" t="s">
        <v>1506</v>
      </c>
      <c r="N513" s="10" t="s">
        <v>2319</v>
      </c>
      <c r="O513" s="10" t="s">
        <v>62</v>
      </c>
      <c r="P513" s="10" t="s">
        <v>93</v>
      </c>
      <c r="Q513" s="27">
        <v>7.8712620032457024E-15</v>
      </c>
      <c r="R513" s="7" t="s">
        <v>94</v>
      </c>
    </row>
    <row r="514" spans="1:18" x14ac:dyDescent="0.35">
      <c r="A514" s="6" t="s">
        <v>1173</v>
      </c>
      <c r="B514" s="7" t="s">
        <v>90</v>
      </c>
      <c r="C514" s="7" t="s">
        <v>91</v>
      </c>
      <c r="D514" s="10" t="s">
        <v>1174</v>
      </c>
      <c r="E514" s="10" t="s">
        <v>62</v>
      </c>
      <c r="F514" s="10" t="s">
        <v>629</v>
      </c>
      <c r="G514" s="27">
        <v>3.7604415709537667E-2</v>
      </c>
      <c r="H514" s="7" t="s">
        <v>630</v>
      </c>
      <c r="K514" s="6" t="s">
        <v>2321</v>
      </c>
      <c r="L514" s="7" t="s">
        <v>90</v>
      </c>
      <c r="M514" s="7" t="s">
        <v>1502</v>
      </c>
      <c r="N514" s="10" t="s">
        <v>2322</v>
      </c>
      <c r="O514" s="10" t="s">
        <v>62</v>
      </c>
      <c r="P514" s="10" t="s">
        <v>93</v>
      </c>
      <c r="Q514" s="27">
        <v>6.8146035907160277E-10</v>
      </c>
      <c r="R514" s="7" t="s">
        <v>94</v>
      </c>
    </row>
    <row r="515" spans="1:18" x14ac:dyDescent="0.35">
      <c r="A515" s="6" t="s">
        <v>1175</v>
      </c>
      <c r="B515" s="7" t="s">
        <v>90</v>
      </c>
      <c r="C515" s="7" t="s">
        <v>91</v>
      </c>
      <c r="D515" s="10" t="s">
        <v>1176</v>
      </c>
      <c r="E515" s="10" t="s">
        <v>62</v>
      </c>
      <c r="F515" s="10" t="s">
        <v>629</v>
      </c>
      <c r="G515" s="27">
        <v>1.0977579034785231E-5</v>
      </c>
      <c r="H515" s="7" t="s">
        <v>630</v>
      </c>
      <c r="K515" s="6" t="s">
        <v>2321</v>
      </c>
      <c r="L515" s="7" t="s">
        <v>90</v>
      </c>
      <c r="M515" s="7" t="s">
        <v>1504</v>
      </c>
      <c r="N515" s="10" t="s">
        <v>2323</v>
      </c>
      <c r="O515" s="10" t="s">
        <v>62</v>
      </c>
      <c r="P515" s="10" t="s">
        <v>93</v>
      </c>
      <c r="Q515" s="27">
        <v>-2.5049289428311137E-13</v>
      </c>
      <c r="R515" s="7" t="s">
        <v>94</v>
      </c>
    </row>
    <row r="516" spans="1:18" x14ac:dyDescent="0.35">
      <c r="A516" s="6" t="s">
        <v>1177</v>
      </c>
      <c r="B516" s="7" t="s">
        <v>90</v>
      </c>
      <c r="C516" s="7" t="s">
        <v>91</v>
      </c>
      <c r="D516" s="10" t="s">
        <v>1178</v>
      </c>
      <c r="E516" s="10" t="s">
        <v>62</v>
      </c>
      <c r="F516" s="10" t="s">
        <v>629</v>
      </c>
      <c r="G516" s="27">
        <v>1.5284751502918269E-4</v>
      </c>
      <c r="H516" s="7" t="s">
        <v>630</v>
      </c>
      <c r="K516" s="6" t="s">
        <v>2321</v>
      </c>
      <c r="L516" s="7" t="s">
        <v>90</v>
      </c>
      <c r="M516" s="7" t="s">
        <v>1506</v>
      </c>
      <c r="N516" s="10" t="s">
        <v>2324</v>
      </c>
      <c r="O516" s="10" t="s">
        <v>62</v>
      </c>
      <c r="P516" s="10" t="s">
        <v>93</v>
      </c>
      <c r="Q516" s="27">
        <v>1.8244649060208554E-9</v>
      </c>
      <c r="R516" s="7" t="s">
        <v>94</v>
      </c>
    </row>
    <row r="517" spans="1:18" x14ac:dyDescent="0.35">
      <c r="A517" s="6" t="s">
        <v>1179</v>
      </c>
      <c r="B517" s="7" t="s">
        <v>90</v>
      </c>
      <c r="C517" s="7" t="s">
        <v>91</v>
      </c>
      <c r="D517" s="10" t="s">
        <v>1180</v>
      </c>
      <c r="E517" s="10" t="s">
        <v>62</v>
      </c>
      <c r="F517" s="10" t="s">
        <v>629</v>
      </c>
      <c r="G517" s="27">
        <v>3.9349922074123972E-3</v>
      </c>
      <c r="H517" s="7" t="s">
        <v>630</v>
      </c>
      <c r="K517" s="6" t="s">
        <v>2325</v>
      </c>
      <c r="L517" s="7" t="s">
        <v>90</v>
      </c>
      <c r="M517" s="7" t="s">
        <v>1506</v>
      </c>
      <c r="N517" s="10" t="s">
        <v>2326</v>
      </c>
      <c r="O517" s="10" t="s">
        <v>62</v>
      </c>
      <c r="P517" s="10" t="s">
        <v>93</v>
      </c>
      <c r="Q517" s="27">
        <v>9.0647336793658365E-34</v>
      </c>
      <c r="R517" s="7" t="s">
        <v>94</v>
      </c>
    </row>
    <row r="518" spans="1:18" x14ac:dyDescent="0.35">
      <c r="A518" s="6" t="s">
        <v>1181</v>
      </c>
      <c r="B518" s="7" t="s">
        <v>90</v>
      </c>
      <c r="C518" s="7" t="s">
        <v>91</v>
      </c>
      <c r="D518" s="10" t="s">
        <v>1182</v>
      </c>
      <c r="E518" s="10" t="s">
        <v>62</v>
      </c>
      <c r="F518" s="10" t="s">
        <v>629</v>
      </c>
      <c r="G518" s="27">
        <v>4.1601844754900787E-2</v>
      </c>
      <c r="H518" s="7" t="s">
        <v>630</v>
      </c>
      <c r="K518" s="6" t="s">
        <v>2327</v>
      </c>
      <c r="L518" s="7" t="s">
        <v>90</v>
      </c>
      <c r="M518" s="7" t="s">
        <v>1502</v>
      </c>
      <c r="N518" s="10" t="s">
        <v>2328</v>
      </c>
      <c r="O518" s="10" t="s">
        <v>62</v>
      </c>
      <c r="P518" s="10" t="s">
        <v>93</v>
      </c>
      <c r="Q518" s="27">
        <v>4.9948890376206833E-12</v>
      </c>
      <c r="R518" s="7" t="s">
        <v>94</v>
      </c>
    </row>
    <row r="519" spans="1:18" x14ac:dyDescent="0.35">
      <c r="A519" s="6" t="s">
        <v>1183</v>
      </c>
      <c r="B519" s="7" t="s">
        <v>90</v>
      </c>
      <c r="C519" s="7" t="s">
        <v>91</v>
      </c>
      <c r="D519" s="10" t="s">
        <v>1184</v>
      </c>
      <c r="E519" s="10" t="s">
        <v>62</v>
      </c>
      <c r="F519" s="10" t="s">
        <v>629</v>
      </c>
      <c r="G519" s="27">
        <v>4.8455119360225475E-5</v>
      </c>
      <c r="H519" s="7" t="s">
        <v>630</v>
      </c>
      <c r="K519" s="6" t="s">
        <v>2327</v>
      </c>
      <c r="L519" s="7" t="s">
        <v>90</v>
      </c>
      <c r="M519" s="7" t="s">
        <v>1530</v>
      </c>
      <c r="N519" s="10" t="s">
        <v>2329</v>
      </c>
      <c r="O519" s="10" t="s">
        <v>62</v>
      </c>
      <c r="P519" s="10" t="s">
        <v>93</v>
      </c>
      <c r="Q519" s="27">
        <v>6.6278608987224137E-17</v>
      </c>
      <c r="R519" s="7" t="s">
        <v>94</v>
      </c>
    </row>
    <row r="520" spans="1:18" x14ac:dyDescent="0.35">
      <c r="A520" s="6" t="s">
        <v>1185</v>
      </c>
      <c r="B520" s="7" t="s">
        <v>90</v>
      </c>
      <c r="C520" s="7" t="s">
        <v>91</v>
      </c>
      <c r="D520" s="10" t="s">
        <v>1186</v>
      </c>
      <c r="E520" s="10" t="s">
        <v>62</v>
      </c>
      <c r="F520" s="10" t="s">
        <v>629</v>
      </c>
      <c r="G520" s="27">
        <v>2.0769853399785413E-5</v>
      </c>
      <c r="H520" s="7" t="s">
        <v>630</v>
      </c>
      <c r="K520" s="6" t="s">
        <v>2327</v>
      </c>
      <c r="L520" s="7" t="s">
        <v>90</v>
      </c>
      <c r="M520" s="7" t="s">
        <v>1504</v>
      </c>
      <c r="N520" s="10" t="s">
        <v>2330</v>
      </c>
      <c r="O520" s="10" t="s">
        <v>62</v>
      </c>
      <c r="P520" s="10" t="s">
        <v>93</v>
      </c>
      <c r="Q520" s="27">
        <v>-1.1223799679956186E-13</v>
      </c>
      <c r="R520" s="7" t="s">
        <v>94</v>
      </c>
    </row>
    <row r="521" spans="1:18" x14ac:dyDescent="0.35">
      <c r="A521" s="6" t="s">
        <v>1187</v>
      </c>
      <c r="B521" s="7" t="s">
        <v>90</v>
      </c>
      <c r="C521" s="7" t="s">
        <v>91</v>
      </c>
      <c r="D521" s="10" t="s">
        <v>1188</v>
      </c>
      <c r="E521" s="10" t="s">
        <v>62</v>
      </c>
      <c r="F521" s="10" t="s">
        <v>629</v>
      </c>
      <c r="G521" s="27">
        <v>1.5578931111360206E-3</v>
      </c>
      <c r="H521" s="7" t="s">
        <v>630</v>
      </c>
      <c r="K521" s="6" t="s">
        <v>2327</v>
      </c>
      <c r="L521" s="7" t="s">
        <v>90</v>
      </c>
      <c r="M521" s="7" t="s">
        <v>1506</v>
      </c>
      <c r="N521" s="10" t="s">
        <v>2331</v>
      </c>
      <c r="O521" s="10" t="s">
        <v>62</v>
      </c>
      <c r="P521" s="10" t="s">
        <v>93</v>
      </c>
      <c r="Q521" s="27">
        <v>4.2840627370586337E-13</v>
      </c>
      <c r="R521" s="7" t="s">
        <v>94</v>
      </c>
    </row>
    <row r="522" spans="1:18" x14ac:dyDescent="0.35">
      <c r="A522" s="6" t="s">
        <v>1189</v>
      </c>
      <c r="B522" s="7" t="s">
        <v>90</v>
      </c>
      <c r="C522" s="7" t="s">
        <v>91</v>
      </c>
      <c r="D522" s="10" t="s">
        <v>1190</v>
      </c>
      <c r="E522" s="10" t="s">
        <v>62</v>
      </c>
      <c r="F522" s="10" t="s">
        <v>629</v>
      </c>
      <c r="G522" s="27">
        <v>5.8915661314222793E-3</v>
      </c>
      <c r="H522" s="7" t="s">
        <v>630</v>
      </c>
      <c r="K522" s="6" t="s">
        <v>2327</v>
      </c>
      <c r="L522" s="7" t="s">
        <v>90</v>
      </c>
      <c r="M522" s="7" t="s">
        <v>1499</v>
      </c>
      <c r="N522" s="10" t="s">
        <v>2332</v>
      </c>
      <c r="O522" s="10" t="s">
        <v>62</v>
      </c>
      <c r="P522" s="10" t="s">
        <v>93</v>
      </c>
      <c r="Q522" s="27">
        <v>1.0061697371513724E-24</v>
      </c>
      <c r="R522" s="7" t="s">
        <v>94</v>
      </c>
    </row>
    <row r="523" spans="1:18" x14ac:dyDescent="0.35">
      <c r="A523" s="6" t="s">
        <v>1191</v>
      </c>
      <c r="B523" s="7" t="s">
        <v>90</v>
      </c>
      <c r="C523" s="7" t="s">
        <v>91</v>
      </c>
      <c r="D523" s="10" t="s">
        <v>1192</v>
      </c>
      <c r="E523" s="10" t="s">
        <v>62</v>
      </c>
      <c r="F523" s="10" t="s">
        <v>629</v>
      </c>
      <c r="G523" s="27">
        <v>7.2541200344999182E-2</v>
      </c>
      <c r="H523" s="7" t="s">
        <v>630</v>
      </c>
      <c r="K523" s="6" t="s">
        <v>2333</v>
      </c>
      <c r="L523" s="7" t="s">
        <v>90</v>
      </c>
      <c r="M523" s="7" t="s">
        <v>1496</v>
      </c>
      <c r="N523" s="10" t="s">
        <v>2334</v>
      </c>
      <c r="O523" s="10" t="s">
        <v>62</v>
      </c>
      <c r="P523" s="10" t="s">
        <v>93</v>
      </c>
      <c r="Q523" s="27">
        <v>4.7775473642308571E-20</v>
      </c>
      <c r="R523" s="7" t="s">
        <v>94</v>
      </c>
    </row>
    <row r="524" spans="1:18" x14ac:dyDescent="0.35">
      <c r="A524" s="6" t="s">
        <v>1193</v>
      </c>
      <c r="B524" s="7" t="s">
        <v>90</v>
      </c>
      <c r="C524" s="7" t="s">
        <v>91</v>
      </c>
      <c r="D524" s="10" t="s">
        <v>1194</v>
      </c>
      <c r="E524" s="10" t="s">
        <v>62</v>
      </c>
      <c r="F524" s="10" t="s">
        <v>629</v>
      </c>
      <c r="G524" s="27">
        <v>3.4376230787745726E-4</v>
      </c>
      <c r="H524" s="7" t="s">
        <v>630</v>
      </c>
      <c r="K524" s="6" t="s">
        <v>2335</v>
      </c>
      <c r="L524" s="7" t="s">
        <v>90</v>
      </c>
      <c r="M524" s="7" t="s">
        <v>1502</v>
      </c>
      <c r="N524" s="10" t="s">
        <v>2336</v>
      </c>
      <c r="O524" s="10" t="s">
        <v>62</v>
      </c>
      <c r="P524" s="10" t="s">
        <v>93</v>
      </c>
      <c r="Q524" s="27">
        <v>2.0300875030684979E-14</v>
      </c>
      <c r="R524" s="7" t="s">
        <v>94</v>
      </c>
    </row>
    <row r="525" spans="1:18" x14ac:dyDescent="0.35">
      <c r="A525" s="6" t="s">
        <v>1195</v>
      </c>
      <c r="B525" s="7" t="s">
        <v>90</v>
      </c>
      <c r="C525" s="7" t="s">
        <v>91</v>
      </c>
      <c r="D525" s="10" t="s">
        <v>1196</v>
      </c>
      <c r="E525" s="10" t="s">
        <v>62</v>
      </c>
      <c r="F525" s="10" t="s">
        <v>629</v>
      </c>
      <c r="G525" s="27">
        <v>2.6377878343239507E-4</v>
      </c>
      <c r="H525" s="7" t="s">
        <v>630</v>
      </c>
      <c r="K525" s="6" t="s">
        <v>2337</v>
      </c>
      <c r="L525" s="7" t="s">
        <v>90</v>
      </c>
      <c r="M525" s="7" t="s">
        <v>1502</v>
      </c>
      <c r="N525" s="10" t="s">
        <v>2338</v>
      </c>
      <c r="O525" s="10" t="s">
        <v>62</v>
      </c>
      <c r="P525" s="10" t="s">
        <v>93</v>
      </c>
      <c r="Q525" s="27">
        <v>1.7360466587376089E-13</v>
      </c>
      <c r="R525" s="7" t="s">
        <v>94</v>
      </c>
    </row>
    <row r="526" spans="1:18" x14ac:dyDescent="0.35">
      <c r="A526" s="6" t="s">
        <v>1199</v>
      </c>
      <c r="B526" s="7" t="s">
        <v>90</v>
      </c>
      <c r="C526" s="7" t="s">
        <v>91</v>
      </c>
      <c r="D526" s="10" t="s">
        <v>1200</v>
      </c>
      <c r="E526" s="10" t="s">
        <v>62</v>
      </c>
      <c r="F526" s="10" t="s">
        <v>629</v>
      </c>
      <c r="G526" s="27">
        <v>3.4639764826173772E-4</v>
      </c>
      <c r="H526" s="7" t="s">
        <v>630</v>
      </c>
      <c r="K526" s="6" t="s">
        <v>2337</v>
      </c>
      <c r="L526" s="7" t="s">
        <v>90</v>
      </c>
      <c r="M526" s="7" t="s">
        <v>1504</v>
      </c>
      <c r="N526" s="10" t="s">
        <v>2339</v>
      </c>
      <c r="O526" s="10" t="s">
        <v>62</v>
      </c>
      <c r="P526" s="10" t="s">
        <v>93</v>
      </c>
      <c r="Q526" s="27">
        <v>-9.8194131575923281E-15</v>
      </c>
      <c r="R526" s="7" t="s">
        <v>94</v>
      </c>
    </row>
    <row r="527" spans="1:18" x14ac:dyDescent="0.35">
      <c r="A527" s="6" t="s">
        <v>1201</v>
      </c>
      <c r="B527" s="7" t="s">
        <v>90</v>
      </c>
      <c r="C527" s="7" t="s">
        <v>91</v>
      </c>
      <c r="D527" s="10" t="s">
        <v>1202</v>
      </c>
      <c r="E527" s="10" t="s">
        <v>62</v>
      </c>
      <c r="F527" s="10" t="s">
        <v>629</v>
      </c>
      <c r="G527" s="27">
        <v>1.4524886016768649E-5</v>
      </c>
      <c r="H527" s="7" t="s">
        <v>630</v>
      </c>
      <c r="K527" s="6" t="s">
        <v>2337</v>
      </c>
      <c r="L527" s="7" t="s">
        <v>90</v>
      </c>
      <c r="M527" s="7" t="s">
        <v>1506</v>
      </c>
      <c r="N527" s="10" t="s">
        <v>2340</v>
      </c>
      <c r="O527" s="10" t="s">
        <v>62</v>
      </c>
      <c r="P527" s="10" t="s">
        <v>93</v>
      </c>
      <c r="Q527" s="27">
        <v>4.0754808723101007E-13</v>
      </c>
      <c r="R527" s="7" t="s">
        <v>94</v>
      </c>
    </row>
    <row r="528" spans="1:18" x14ac:dyDescent="0.35">
      <c r="A528" s="6" t="s">
        <v>1203</v>
      </c>
      <c r="B528" s="7" t="s">
        <v>90</v>
      </c>
      <c r="C528" s="7" t="s">
        <v>91</v>
      </c>
      <c r="D528" s="10" t="s">
        <v>1204</v>
      </c>
      <c r="E528" s="10" t="s">
        <v>62</v>
      </c>
      <c r="F528" s="10" t="s">
        <v>629</v>
      </c>
      <c r="G528" s="27">
        <v>2.8080209934145902E-4</v>
      </c>
      <c r="H528" s="7" t="s">
        <v>630</v>
      </c>
      <c r="K528" s="6" t="s">
        <v>2341</v>
      </c>
      <c r="L528" s="7" t="s">
        <v>90</v>
      </c>
      <c r="M528" s="7" t="s">
        <v>1496</v>
      </c>
      <c r="N528" s="10" t="s">
        <v>2343</v>
      </c>
      <c r="O528" s="10" t="s">
        <v>62</v>
      </c>
      <c r="P528" s="10" t="s">
        <v>93</v>
      </c>
      <c r="Q528" s="27">
        <v>-1.856063112949118E-10</v>
      </c>
      <c r="R528" s="7" t="s">
        <v>94</v>
      </c>
    </row>
    <row r="529" spans="1:18" x14ac:dyDescent="0.35">
      <c r="A529" s="6" t="s">
        <v>1205</v>
      </c>
      <c r="B529" s="7" t="s">
        <v>90</v>
      </c>
      <c r="C529" s="7" t="s">
        <v>91</v>
      </c>
      <c r="D529" s="10" t="s">
        <v>1206</v>
      </c>
      <c r="E529" s="10" t="s">
        <v>62</v>
      </c>
      <c r="F529" s="10" t="s">
        <v>629</v>
      </c>
      <c r="G529" s="27">
        <v>1.1033323515507365E-4</v>
      </c>
      <c r="H529" s="7" t="s">
        <v>630</v>
      </c>
      <c r="K529" s="6" t="s">
        <v>2350</v>
      </c>
      <c r="L529" s="7" t="s">
        <v>90</v>
      </c>
      <c r="M529" s="7" t="s">
        <v>1530</v>
      </c>
      <c r="N529" s="10" t="s">
        <v>2351</v>
      </c>
      <c r="O529" s="10" t="s">
        <v>62</v>
      </c>
      <c r="P529" s="10" t="s">
        <v>93</v>
      </c>
      <c r="Q529" s="27">
        <v>8.6521157179627444E-12</v>
      </c>
      <c r="R529" s="7" t="s">
        <v>94</v>
      </c>
    </row>
    <row r="530" spans="1:18" x14ac:dyDescent="0.35">
      <c r="A530" s="6" t="s">
        <v>1209</v>
      </c>
      <c r="B530" s="7" t="s">
        <v>90</v>
      </c>
      <c r="C530" s="7" t="s">
        <v>91</v>
      </c>
      <c r="D530" s="10" t="s">
        <v>1210</v>
      </c>
      <c r="E530" s="10" t="s">
        <v>62</v>
      </c>
      <c r="F530" s="10" t="s">
        <v>629</v>
      </c>
      <c r="G530" s="27">
        <v>8.2775908031028367E-4</v>
      </c>
      <c r="H530" s="7" t="s">
        <v>630</v>
      </c>
      <c r="K530" s="6" t="s">
        <v>2350</v>
      </c>
      <c r="L530" s="7" t="s">
        <v>90</v>
      </c>
      <c r="M530" s="7" t="s">
        <v>1504</v>
      </c>
      <c r="N530" s="10" t="s">
        <v>2352</v>
      </c>
      <c r="O530" s="10" t="s">
        <v>62</v>
      </c>
      <c r="P530" s="10" t="s">
        <v>93</v>
      </c>
      <c r="Q530" s="27">
        <v>-1.6311190589810403E-13</v>
      </c>
      <c r="R530" s="7" t="s">
        <v>94</v>
      </c>
    </row>
    <row r="531" spans="1:18" x14ac:dyDescent="0.35">
      <c r="A531" s="6" t="s">
        <v>1211</v>
      </c>
      <c r="B531" s="7" t="s">
        <v>90</v>
      </c>
      <c r="C531" s="7" t="s">
        <v>91</v>
      </c>
      <c r="D531" s="10" t="s">
        <v>1212</v>
      </c>
      <c r="E531" s="10" t="s">
        <v>62</v>
      </c>
      <c r="F531" s="10" t="s">
        <v>629</v>
      </c>
      <c r="G531" s="27">
        <v>2.6315177691949802E-2</v>
      </c>
      <c r="H531" s="7" t="s">
        <v>630</v>
      </c>
      <c r="K531" s="6" t="s">
        <v>2350</v>
      </c>
      <c r="L531" s="7" t="s">
        <v>90</v>
      </c>
      <c r="M531" s="7" t="s">
        <v>1496</v>
      </c>
      <c r="N531" s="10" t="s">
        <v>2353</v>
      </c>
      <c r="O531" s="10" t="s">
        <v>62</v>
      </c>
      <c r="P531" s="10" t="s">
        <v>93</v>
      </c>
      <c r="Q531" s="27">
        <v>1.2376977497547743E-12</v>
      </c>
      <c r="R531" s="7" t="s">
        <v>94</v>
      </c>
    </row>
    <row r="532" spans="1:18" x14ac:dyDescent="0.35">
      <c r="A532" s="6" t="s">
        <v>1213</v>
      </c>
      <c r="B532" s="7" t="s">
        <v>90</v>
      </c>
      <c r="C532" s="7" t="s">
        <v>91</v>
      </c>
      <c r="D532" s="10" t="s">
        <v>1214</v>
      </c>
      <c r="E532" s="10" t="s">
        <v>62</v>
      </c>
      <c r="F532" s="10" t="s">
        <v>629</v>
      </c>
      <c r="G532" s="27">
        <v>4.8623636570363958E-5</v>
      </c>
      <c r="H532" s="7" t="s">
        <v>630</v>
      </c>
      <c r="K532" s="6" t="s">
        <v>2355</v>
      </c>
      <c r="L532" s="7" t="s">
        <v>90</v>
      </c>
      <c r="M532" s="7" t="s">
        <v>1496</v>
      </c>
      <c r="N532" s="10" t="s">
        <v>2357</v>
      </c>
      <c r="O532" s="10" t="s">
        <v>62</v>
      </c>
      <c r="P532" s="10" t="s">
        <v>93</v>
      </c>
      <c r="Q532" s="27">
        <v>1.2145516859047984E-13</v>
      </c>
      <c r="R532" s="7" t="s">
        <v>94</v>
      </c>
    </row>
    <row r="533" spans="1:18" x14ac:dyDescent="0.35">
      <c r="A533" s="6" t="s">
        <v>1215</v>
      </c>
      <c r="B533" s="7" t="s">
        <v>90</v>
      </c>
      <c r="C533" s="7" t="s">
        <v>91</v>
      </c>
      <c r="D533" s="10" t="s">
        <v>1216</v>
      </c>
      <c r="E533" s="10" t="s">
        <v>62</v>
      </c>
      <c r="F533" s="10" t="s">
        <v>629</v>
      </c>
      <c r="G533" s="27">
        <v>2.843488732868131E-6</v>
      </c>
      <c r="H533" s="7" t="s">
        <v>630</v>
      </c>
      <c r="K533" s="6" t="s">
        <v>2359</v>
      </c>
      <c r="L533" s="7" t="s">
        <v>90</v>
      </c>
      <c r="M533" s="7" t="s">
        <v>1496</v>
      </c>
      <c r="N533" s="10" t="s">
        <v>2361</v>
      </c>
      <c r="O533" s="10" t="s">
        <v>62</v>
      </c>
      <c r="P533" s="10" t="s">
        <v>93</v>
      </c>
      <c r="Q533" s="27">
        <v>5.372759005104301E-18</v>
      </c>
      <c r="R533" s="7" t="s">
        <v>94</v>
      </c>
    </row>
    <row r="534" spans="1:18" x14ac:dyDescent="0.35">
      <c r="A534" s="6" t="s">
        <v>1217</v>
      </c>
      <c r="B534" s="7" t="s">
        <v>90</v>
      </c>
      <c r="C534" s="7" t="s">
        <v>91</v>
      </c>
      <c r="D534" s="10" t="s">
        <v>1218</v>
      </c>
      <c r="E534" s="10" t="s">
        <v>62</v>
      </c>
      <c r="F534" s="10" t="s">
        <v>629</v>
      </c>
      <c r="G534" s="27">
        <v>9.5697858763568044E-6</v>
      </c>
      <c r="H534" s="7" t="s">
        <v>630</v>
      </c>
      <c r="K534" s="6" t="s">
        <v>2363</v>
      </c>
      <c r="L534" s="7" t="s">
        <v>90</v>
      </c>
      <c r="M534" s="7" t="s">
        <v>1496</v>
      </c>
      <c r="N534" s="10" t="s">
        <v>2365</v>
      </c>
      <c r="O534" s="10" t="s">
        <v>62</v>
      </c>
      <c r="P534" s="10" t="s">
        <v>93</v>
      </c>
      <c r="Q534" s="27">
        <v>5.8035072144660073E-17</v>
      </c>
      <c r="R534" s="7" t="s">
        <v>94</v>
      </c>
    </row>
    <row r="535" spans="1:18" x14ac:dyDescent="0.35">
      <c r="A535" s="6" t="s">
        <v>1219</v>
      </c>
      <c r="B535" s="7" t="s">
        <v>90</v>
      </c>
      <c r="C535" s="7" t="s">
        <v>91</v>
      </c>
      <c r="D535" s="10" t="s">
        <v>1220</v>
      </c>
      <c r="E535" s="10" t="s">
        <v>62</v>
      </c>
      <c r="F535" s="10" t="s">
        <v>629</v>
      </c>
      <c r="G535" s="27">
        <v>3.2200646714863889E-6</v>
      </c>
      <c r="H535" s="7" t="s">
        <v>630</v>
      </c>
      <c r="K535" s="6" t="s">
        <v>2367</v>
      </c>
      <c r="L535" s="7" t="s">
        <v>90</v>
      </c>
      <c r="M535" s="7" t="s">
        <v>1496</v>
      </c>
      <c r="N535" s="10" t="s">
        <v>2369</v>
      </c>
      <c r="O535" s="10" t="s">
        <v>62</v>
      </c>
      <c r="P535" s="10" t="s">
        <v>93</v>
      </c>
      <c r="Q535" s="27">
        <v>7.4069749547583848E-16</v>
      </c>
      <c r="R535" s="7" t="s">
        <v>94</v>
      </c>
    </row>
    <row r="536" spans="1:18" x14ac:dyDescent="0.35">
      <c r="A536" s="6" t="s">
        <v>1221</v>
      </c>
      <c r="B536" s="7" t="s">
        <v>90</v>
      </c>
      <c r="C536" s="7" t="s">
        <v>91</v>
      </c>
      <c r="D536" s="10" t="s">
        <v>1222</v>
      </c>
      <c r="E536" s="10" t="s">
        <v>62</v>
      </c>
      <c r="F536" s="10" t="s">
        <v>629</v>
      </c>
      <c r="G536" s="27">
        <v>1.2705437099454954E-5</v>
      </c>
      <c r="H536" s="7" t="s">
        <v>630</v>
      </c>
      <c r="K536" s="6" t="s">
        <v>170</v>
      </c>
      <c r="L536" s="7" t="s">
        <v>90</v>
      </c>
      <c r="M536" s="7" t="s">
        <v>1502</v>
      </c>
      <c r="N536" s="10" t="s">
        <v>2371</v>
      </c>
      <c r="O536" s="10" t="s">
        <v>62</v>
      </c>
      <c r="P536" s="10" t="s">
        <v>93</v>
      </c>
      <c r="Q536" s="27">
        <v>5.1203142096093242E-11</v>
      </c>
      <c r="R536" s="7" t="s">
        <v>94</v>
      </c>
    </row>
    <row r="537" spans="1:18" x14ac:dyDescent="0.35">
      <c r="A537" s="6" t="s">
        <v>1223</v>
      </c>
      <c r="B537" s="7" t="s">
        <v>90</v>
      </c>
      <c r="C537" s="7" t="s">
        <v>91</v>
      </c>
      <c r="D537" s="10" t="s">
        <v>1224</v>
      </c>
      <c r="E537" s="10" t="s">
        <v>62</v>
      </c>
      <c r="F537" s="10" t="s">
        <v>629</v>
      </c>
      <c r="G537" s="27">
        <v>5.0971447005931016E-6</v>
      </c>
      <c r="H537" s="7" t="s">
        <v>630</v>
      </c>
      <c r="K537" s="6" t="s">
        <v>170</v>
      </c>
      <c r="L537" s="7" t="s">
        <v>90</v>
      </c>
      <c r="M537" s="7" t="s">
        <v>1530</v>
      </c>
      <c r="N537" s="10" t="s">
        <v>2372</v>
      </c>
      <c r="O537" s="10" t="s">
        <v>62</v>
      </c>
      <c r="P537" s="10" t="s">
        <v>93</v>
      </c>
      <c r="Q537" s="27">
        <v>3.4964080782289964E-9</v>
      </c>
      <c r="R537" s="7" t="s">
        <v>94</v>
      </c>
    </row>
    <row r="538" spans="1:18" x14ac:dyDescent="0.35">
      <c r="A538" s="6" t="s">
        <v>1225</v>
      </c>
      <c r="B538" s="7" t="s">
        <v>90</v>
      </c>
      <c r="C538" s="7" t="s">
        <v>91</v>
      </c>
      <c r="D538" s="10" t="s">
        <v>1226</v>
      </c>
      <c r="E538" s="10" t="s">
        <v>62</v>
      </c>
      <c r="F538" s="10" t="s">
        <v>629</v>
      </c>
      <c r="G538" s="27">
        <v>5.0873608926356381E-3</v>
      </c>
      <c r="H538" s="7" t="s">
        <v>630</v>
      </c>
      <c r="K538" s="6" t="s">
        <v>170</v>
      </c>
      <c r="L538" s="7" t="s">
        <v>90</v>
      </c>
      <c r="M538" s="7" t="s">
        <v>1941</v>
      </c>
      <c r="N538" s="10" t="s">
        <v>2373</v>
      </c>
      <c r="O538" s="10" t="s">
        <v>62</v>
      </c>
      <c r="P538" s="10" t="s">
        <v>93</v>
      </c>
      <c r="Q538" s="27">
        <v>3.1642779487873654E-22</v>
      </c>
      <c r="R538" s="7" t="s">
        <v>94</v>
      </c>
    </row>
    <row r="539" spans="1:18" x14ac:dyDescent="0.35">
      <c r="A539" s="6" t="s">
        <v>1227</v>
      </c>
      <c r="B539" s="7" t="s">
        <v>90</v>
      </c>
      <c r="C539" s="7" t="s">
        <v>91</v>
      </c>
      <c r="D539" s="10" t="s">
        <v>1228</v>
      </c>
      <c r="E539" s="10" t="s">
        <v>62</v>
      </c>
      <c r="F539" s="10" t="s">
        <v>629</v>
      </c>
      <c r="G539" s="27">
        <v>2.9061411076315019E-4</v>
      </c>
      <c r="H539" s="7" t="s">
        <v>630</v>
      </c>
      <c r="K539" s="6" t="s">
        <v>170</v>
      </c>
      <c r="L539" s="7" t="s">
        <v>90</v>
      </c>
      <c r="M539" s="7" t="s">
        <v>1504</v>
      </c>
      <c r="N539" s="10" t="s">
        <v>2374</v>
      </c>
      <c r="O539" s="10" t="s">
        <v>62</v>
      </c>
      <c r="P539" s="10" t="s">
        <v>93</v>
      </c>
      <c r="Q539" s="27">
        <v>1.9742275015381855E-9</v>
      </c>
      <c r="R539" s="7" t="s">
        <v>94</v>
      </c>
    </row>
    <row r="540" spans="1:18" x14ac:dyDescent="0.35">
      <c r="A540" s="6" t="s">
        <v>1229</v>
      </c>
      <c r="B540" s="7" t="s">
        <v>90</v>
      </c>
      <c r="C540" s="7" t="s">
        <v>91</v>
      </c>
      <c r="D540" s="10" t="s">
        <v>1230</v>
      </c>
      <c r="E540" s="10" t="s">
        <v>62</v>
      </c>
      <c r="F540" s="10" t="s">
        <v>629</v>
      </c>
      <c r="G540" s="27">
        <v>1.7823336912631299E-6</v>
      </c>
      <c r="H540" s="7" t="s">
        <v>630</v>
      </c>
      <c r="K540" s="6" t="s">
        <v>170</v>
      </c>
      <c r="L540" s="7" t="s">
        <v>90</v>
      </c>
      <c r="M540" s="7" t="s">
        <v>1496</v>
      </c>
      <c r="N540" s="10" t="s">
        <v>2375</v>
      </c>
      <c r="O540" s="10" t="s">
        <v>62</v>
      </c>
      <c r="P540" s="10" t="s">
        <v>93</v>
      </c>
      <c r="Q540" s="27">
        <v>1.0452496763436121E-10</v>
      </c>
      <c r="R540" s="7" t="s">
        <v>94</v>
      </c>
    </row>
    <row r="541" spans="1:18" x14ac:dyDescent="0.35">
      <c r="A541" s="6" t="s">
        <v>1231</v>
      </c>
      <c r="B541" s="7" t="s">
        <v>90</v>
      </c>
      <c r="C541" s="7" t="s">
        <v>91</v>
      </c>
      <c r="D541" s="10" t="s">
        <v>1232</v>
      </c>
      <c r="E541" s="10" t="s">
        <v>62</v>
      </c>
      <c r="F541" s="10" t="s">
        <v>629</v>
      </c>
      <c r="G541" s="27">
        <v>1.9649965926237674E-5</v>
      </c>
      <c r="H541" s="7" t="s">
        <v>630</v>
      </c>
      <c r="K541" s="6" t="s">
        <v>170</v>
      </c>
      <c r="L541" s="7" t="s">
        <v>90</v>
      </c>
      <c r="M541" s="7" t="s">
        <v>1659</v>
      </c>
      <c r="N541" s="10" t="s">
        <v>2376</v>
      </c>
      <c r="O541" s="10" t="s">
        <v>62</v>
      </c>
      <c r="P541" s="10" t="s">
        <v>93</v>
      </c>
      <c r="Q541" s="27">
        <v>-2.6908519823754626E-11</v>
      </c>
      <c r="R541" s="7" t="s">
        <v>94</v>
      </c>
    </row>
    <row r="542" spans="1:18" x14ac:dyDescent="0.35">
      <c r="A542" s="6" t="s">
        <v>1233</v>
      </c>
      <c r="B542" s="7" t="s">
        <v>90</v>
      </c>
      <c r="C542" s="7" t="s">
        <v>91</v>
      </c>
      <c r="D542" s="10" t="s">
        <v>1234</v>
      </c>
      <c r="E542" s="10" t="s">
        <v>62</v>
      </c>
      <c r="F542" s="10" t="s">
        <v>629</v>
      </c>
      <c r="G542" s="27">
        <v>2.2041887848384725E-5</v>
      </c>
      <c r="H542" s="7" t="s">
        <v>630</v>
      </c>
      <c r="K542" s="6" t="s">
        <v>170</v>
      </c>
      <c r="L542" s="7" t="s">
        <v>90</v>
      </c>
      <c r="M542" s="7" t="s">
        <v>1661</v>
      </c>
      <c r="N542" s="10" t="s">
        <v>2377</v>
      </c>
      <c r="O542" s="10" t="s">
        <v>62</v>
      </c>
      <c r="P542" s="10" t="s">
        <v>93</v>
      </c>
      <c r="Q542" s="27">
        <v>5.8089248874936229E-15</v>
      </c>
      <c r="R542" s="7" t="s">
        <v>94</v>
      </c>
    </row>
    <row r="543" spans="1:18" x14ac:dyDescent="0.35">
      <c r="A543" s="6" t="s">
        <v>1235</v>
      </c>
      <c r="B543" s="7" t="s">
        <v>90</v>
      </c>
      <c r="C543" s="7" t="s">
        <v>91</v>
      </c>
      <c r="D543" s="10" t="s">
        <v>1236</v>
      </c>
      <c r="E543" s="10" t="s">
        <v>62</v>
      </c>
      <c r="F543" s="10" t="s">
        <v>629</v>
      </c>
      <c r="G543" s="27">
        <v>2.3908226438845758E-4</v>
      </c>
      <c r="H543" s="7" t="s">
        <v>630</v>
      </c>
      <c r="K543" s="6" t="s">
        <v>170</v>
      </c>
      <c r="L543" s="7" t="s">
        <v>90</v>
      </c>
      <c r="M543" s="7" t="s">
        <v>1631</v>
      </c>
      <c r="N543" s="10" t="s">
        <v>2378</v>
      </c>
      <c r="O543" s="10" t="s">
        <v>62</v>
      </c>
      <c r="P543" s="10" t="s">
        <v>93</v>
      </c>
      <c r="Q543" s="27">
        <v>1.8115921994946613E-9</v>
      </c>
      <c r="R543" s="7" t="s">
        <v>94</v>
      </c>
    </row>
    <row r="544" spans="1:18" x14ac:dyDescent="0.35">
      <c r="A544" s="6" t="s">
        <v>1237</v>
      </c>
      <c r="B544" s="7" t="s">
        <v>90</v>
      </c>
      <c r="C544" s="7" t="s">
        <v>91</v>
      </c>
      <c r="D544" s="10" t="s">
        <v>1238</v>
      </c>
      <c r="E544" s="10" t="s">
        <v>62</v>
      </c>
      <c r="F544" s="10" t="s">
        <v>629</v>
      </c>
      <c r="G544" s="27">
        <v>7.5824484208729656E-2</v>
      </c>
      <c r="H544" s="7" t="s">
        <v>630</v>
      </c>
      <c r="K544" s="6" t="s">
        <v>170</v>
      </c>
      <c r="L544" s="7" t="s">
        <v>90</v>
      </c>
      <c r="M544" s="7" t="s">
        <v>1506</v>
      </c>
      <c r="N544" s="10" t="s">
        <v>2379</v>
      </c>
      <c r="O544" s="10" t="s">
        <v>62</v>
      </c>
      <c r="P544" s="10" t="s">
        <v>93</v>
      </c>
      <c r="Q544" s="27">
        <v>1.0375018660347944E-8</v>
      </c>
      <c r="R544" s="7" t="s">
        <v>94</v>
      </c>
    </row>
    <row r="545" spans="1:18" x14ac:dyDescent="0.35">
      <c r="A545" s="6" t="s">
        <v>1239</v>
      </c>
      <c r="B545" s="7" t="s">
        <v>90</v>
      </c>
      <c r="C545" s="7" t="s">
        <v>91</v>
      </c>
      <c r="D545" s="10" t="s">
        <v>1240</v>
      </c>
      <c r="E545" s="10" t="s">
        <v>62</v>
      </c>
      <c r="F545" s="10" t="s">
        <v>629</v>
      </c>
      <c r="G545" s="27">
        <v>1.202918274144276E-4</v>
      </c>
      <c r="H545" s="7" t="s">
        <v>630</v>
      </c>
      <c r="K545" s="6" t="s">
        <v>170</v>
      </c>
      <c r="L545" s="7" t="s">
        <v>90</v>
      </c>
      <c r="M545" s="7" t="s">
        <v>1499</v>
      </c>
      <c r="N545" s="10" t="s">
        <v>2380</v>
      </c>
      <c r="O545" s="10" t="s">
        <v>62</v>
      </c>
      <c r="P545" s="10" t="s">
        <v>93</v>
      </c>
      <c r="Q545" s="27">
        <v>2.0628197250377709E-12</v>
      </c>
      <c r="R545" s="7" t="s">
        <v>94</v>
      </c>
    </row>
    <row r="546" spans="1:18" x14ac:dyDescent="0.35">
      <c r="A546" s="6" t="s">
        <v>1243</v>
      </c>
      <c r="B546" s="7" t="s">
        <v>90</v>
      </c>
      <c r="C546" s="7" t="s">
        <v>91</v>
      </c>
      <c r="D546" s="10" t="s">
        <v>1244</v>
      </c>
      <c r="E546" s="10" t="s">
        <v>62</v>
      </c>
      <c r="F546" s="10" t="s">
        <v>629</v>
      </c>
      <c r="G546" s="27">
        <v>8.9631288340378141E-6</v>
      </c>
      <c r="H546" s="7" t="s">
        <v>630</v>
      </c>
      <c r="K546" s="6" t="s">
        <v>2381</v>
      </c>
      <c r="L546" s="7" t="s">
        <v>90</v>
      </c>
      <c r="M546" s="7" t="s">
        <v>1504</v>
      </c>
      <c r="N546" s="10" t="s">
        <v>2382</v>
      </c>
      <c r="O546" s="10" t="s">
        <v>62</v>
      </c>
      <c r="P546" s="10" t="s">
        <v>93</v>
      </c>
      <c r="Q546" s="27">
        <v>3.1248323277843217E-12</v>
      </c>
      <c r="R546" s="7" t="s">
        <v>94</v>
      </c>
    </row>
    <row r="547" spans="1:18" x14ac:dyDescent="0.35">
      <c r="A547" s="6" t="s">
        <v>1245</v>
      </c>
      <c r="B547" s="7" t="s">
        <v>90</v>
      </c>
      <c r="C547" s="7" t="s">
        <v>91</v>
      </c>
      <c r="D547" s="10" t="s">
        <v>1246</v>
      </c>
      <c r="E547" s="10" t="s">
        <v>62</v>
      </c>
      <c r="F547" s="10" t="s">
        <v>629</v>
      </c>
      <c r="G547" s="27">
        <v>9.7839912035079671E-5</v>
      </c>
      <c r="H547" s="7" t="s">
        <v>630</v>
      </c>
      <c r="K547" s="6" t="s">
        <v>2381</v>
      </c>
      <c r="L547" s="7" t="s">
        <v>90</v>
      </c>
      <c r="M547" s="7" t="s">
        <v>1496</v>
      </c>
      <c r="N547" s="10" t="s">
        <v>2383</v>
      </c>
      <c r="O547" s="10" t="s">
        <v>62</v>
      </c>
      <c r="P547" s="10" t="s">
        <v>93</v>
      </c>
      <c r="Q547" s="27">
        <v>1.4262510027059526E-9</v>
      </c>
      <c r="R547" s="7" t="s">
        <v>94</v>
      </c>
    </row>
    <row r="548" spans="1:18" x14ac:dyDescent="0.35">
      <c r="A548" s="6" t="s">
        <v>1247</v>
      </c>
      <c r="B548" s="7" t="s">
        <v>90</v>
      </c>
      <c r="C548" s="7" t="s">
        <v>91</v>
      </c>
      <c r="D548" s="10" t="s">
        <v>1248</v>
      </c>
      <c r="E548" s="10" t="s">
        <v>62</v>
      </c>
      <c r="F548" s="10" t="s">
        <v>629</v>
      </c>
      <c r="G548" s="27">
        <v>1.6433975489347423E-3</v>
      </c>
      <c r="H548" s="7" t="s">
        <v>630</v>
      </c>
      <c r="K548" s="6" t="s">
        <v>2381</v>
      </c>
      <c r="L548" s="7" t="s">
        <v>90</v>
      </c>
      <c r="M548" s="7" t="s">
        <v>1659</v>
      </c>
      <c r="N548" s="10" t="s">
        <v>2384</v>
      </c>
      <c r="O548" s="10" t="s">
        <v>62</v>
      </c>
      <c r="P548" s="10" t="s">
        <v>93</v>
      </c>
      <c r="Q548" s="27">
        <v>1.5809876559276457E-13</v>
      </c>
      <c r="R548" s="7" t="s">
        <v>94</v>
      </c>
    </row>
    <row r="549" spans="1:18" x14ac:dyDescent="0.35">
      <c r="A549" s="6" t="s">
        <v>1249</v>
      </c>
      <c r="B549" s="7" t="s">
        <v>90</v>
      </c>
      <c r="C549" s="7" t="s">
        <v>91</v>
      </c>
      <c r="D549" s="10" t="s">
        <v>1250</v>
      </c>
      <c r="E549" s="10" t="s">
        <v>62</v>
      </c>
      <c r="F549" s="10" t="s">
        <v>629</v>
      </c>
      <c r="G549" s="27">
        <v>8.7207128063427112E-4</v>
      </c>
      <c r="H549" s="7" t="s">
        <v>630</v>
      </c>
      <c r="K549" s="6" t="s">
        <v>2381</v>
      </c>
      <c r="L549" s="7" t="s">
        <v>90</v>
      </c>
      <c r="M549" s="7" t="s">
        <v>1661</v>
      </c>
      <c r="N549" s="10" t="s">
        <v>2385</v>
      </c>
      <c r="O549" s="10" t="s">
        <v>62</v>
      </c>
      <c r="P549" s="10" t="s">
        <v>93</v>
      </c>
      <c r="Q549" s="27">
        <v>8.2697010222163908E-16</v>
      </c>
      <c r="R549" s="7" t="s">
        <v>94</v>
      </c>
    </row>
    <row r="550" spans="1:18" x14ac:dyDescent="0.35">
      <c r="A550" s="6" t="s">
        <v>1251</v>
      </c>
      <c r="B550" s="7" t="s">
        <v>90</v>
      </c>
      <c r="C550" s="7" t="s">
        <v>91</v>
      </c>
      <c r="D550" s="10" t="s">
        <v>1252</v>
      </c>
      <c r="E550" s="10" t="s">
        <v>62</v>
      </c>
      <c r="F550" s="10" t="s">
        <v>629</v>
      </c>
      <c r="G550" s="27">
        <v>2.7957600650168457E-4</v>
      </c>
      <c r="H550" s="7" t="s">
        <v>630</v>
      </c>
      <c r="K550" s="6" t="s">
        <v>2381</v>
      </c>
      <c r="L550" s="7" t="s">
        <v>90</v>
      </c>
      <c r="M550" s="7" t="s">
        <v>1631</v>
      </c>
      <c r="N550" s="10" t="s">
        <v>2386</v>
      </c>
      <c r="O550" s="10" t="s">
        <v>62</v>
      </c>
      <c r="P550" s="10" t="s">
        <v>93</v>
      </c>
      <c r="Q550" s="27">
        <v>9.6405739387926973E-13</v>
      </c>
      <c r="R550" s="7" t="s">
        <v>94</v>
      </c>
    </row>
    <row r="551" spans="1:18" x14ac:dyDescent="0.35">
      <c r="A551" s="6" t="s">
        <v>1253</v>
      </c>
      <c r="B551" s="7" t="s">
        <v>90</v>
      </c>
      <c r="C551" s="7" t="s">
        <v>91</v>
      </c>
      <c r="D551" s="10" t="s">
        <v>1254</v>
      </c>
      <c r="E551" s="10" t="s">
        <v>62</v>
      </c>
      <c r="F551" s="10" t="s">
        <v>629</v>
      </c>
      <c r="G551" s="27">
        <v>1.4877780511519812E-3</v>
      </c>
      <c r="H551" s="7" t="s">
        <v>630</v>
      </c>
      <c r="K551" s="6" t="s">
        <v>2381</v>
      </c>
      <c r="L551" s="7" t="s">
        <v>90</v>
      </c>
      <c r="M551" s="7" t="s">
        <v>1506</v>
      </c>
      <c r="N551" s="10" t="s">
        <v>2387</v>
      </c>
      <c r="O551" s="10" t="s">
        <v>62</v>
      </c>
      <c r="P551" s="10" t="s">
        <v>93</v>
      </c>
      <c r="Q551" s="27">
        <v>5.6635514984897316E-9</v>
      </c>
      <c r="R551" s="7" t="s">
        <v>94</v>
      </c>
    </row>
    <row r="552" spans="1:18" x14ac:dyDescent="0.35">
      <c r="A552" s="6" t="s">
        <v>1255</v>
      </c>
      <c r="B552" s="7" t="s">
        <v>90</v>
      </c>
      <c r="C552" s="7" t="s">
        <v>91</v>
      </c>
      <c r="D552" s="10" t="s">
        <v>1256</v>
      </c>
      <c r="E552" s="10" t="s">
        <v>62</v>
      </c>
      <c r="F552" s="10" t="s">
        <v>629</v>
      </c>
      <c r="G552" s="27">
        <v>3.8820033947431429E-2</v>
      </c>
      <c r="H552" s="7" t="s">
        <v>630</v>
      </c>
      <c r="K552" s="6" t="s">
        <v>2381</v>
      </c>
      <c r="L552" s="7" t="s">
        <v>90</v>
      </c>
      <c r="M552" s="7" t="s">
        <v>1499</v>
      </c>
      <c r="N552" s="10" t="s">
        <v>2388</v>
      </c>
      <c r="O552" s="10" t="s">
        <v>62</v>
      </c>
      <c r="P552" s="10" t="s">
        <v>93</v>
      </c>
      <c r="Q552" s="27">
        <v>2.7059196452143456E-11</v>
      </c>
      <c r="R552" s="7" t="s">
        <v>94</v>
      </c>
    </row>
    <row r="553" spans="1:18" x14ac:dyDescent="0.35">
      <c r="A553" s="6" t="s">
        <v>1257</v>
      </c>
      <c r="B553" s="7" t="s">
        <v>90</v>
      </c>
      <c r="C553" s="7" t="s">
        <v>91</v>
      </c>
      <c r="D553" s="10" t="s">
        <v>1258</v>
      </c>
      <c r="E553" s="10" t="s">
        <v>62</v>
      </c>
      <c r="F553" s="10" t="s">
        <v>629</v>
      </c>
      <c r="G553" s="27">
        <v>7.5391875462106801E-3</v>
      </c>
      <c r="H553" s="7" t="s">
        <v>630</v>
      </c>
      <c r="K553" s="6" t="s">
        <v>2389</v>
      </c>
      <c r="L553" s="7" t="s">
        <v>90</v>
      </c>
      <c r="M553" s="7" t="s">
        <v>1502</v>
      </c>
      <c r="N553" s="10" t="s">
        <v>2390</v>
      </c>
      <c r="O553" s="10" t="s">
        <v>62</v>
      </c>
      <c r="P553" s="10" t="s">
        <v>93</v>
      </c>
      <c r="Q553" s="27">
        <v>4.7657458090279415E-13</v>
      </c>
      <c r="R553" s="7" t="s">
        <v>94</v>
      </c>
    </row>
    <row r="554" spans="1:18" x14ac:dyDescent="0.35">
      <c r="A554" s="6" t="s">
        <v>1259</v>
      </c>
      <c r="B554" s="7" t="s">
        <v>90</v>
      </c>
      <c r="C554" s="7" t="s">
        <v>91</v>
      </c>
      <c r="D554" s="10" t="s">
        <v>1260</v>
      </c>
      <c r="E554" s="10" t="s">
        <v>62</v>
      </c>
      <c r="F554" s="10" t="s">
        <v>629</v>
      </c>
      <c r="G554" s="27">
        <v>1.4201153655504012E-3</v>
      </c>
      <c r="H554" s="7" t="s">
        <v>630</v>
      </c>
      <c r="K554" s="6" t="s">
        <v>2389</v>
      </c>
      <c r="L554" s="7" t="s">
        <v>90</v>
      </c>
      <c r="M554" s="7" t="s">
        <v>1530</v>
      </c>
      <c r="N554" s="10" t="s">
        <v>2391</v>
      </c>
      <c r="O554" s="10" t="s">
        <v>62</v>
      </c>
      <c r="P554" s="10" t="s">
        <v>93</v>
      </c>
      <c r="Q554" s="27">
        <v>8.7171051046863491E-11</v>
      </c>
      <c r="R554" s="7" t="s">
        <v>94</v>
      </c>
    </row>
    <row r="555" spans="1:18" x14ac:dyDescent="0.35">
      <c r="A555" s="6" t="s">
        <v>1261</v>
      </c>
      <c r="B555" s="7" t="s">
        <v>90</v>
      </c>
      <c r="C555" s="7" t="s">
        <v>91</v>
      </c>
      <c r="D555" s="10" t="s">
        <v>1262</v>
      </c>
      <c r="E555" s="10" t="s">
        <v>62</v>
      </c>
      <c r="F555" s="10" t="s">
        <v>629</v>
      </c>
      <c r="G555" s="27">
        <v>5.0271943611185246E-6</v>
      </c>
      <c r="H555" s="7" t="s">
        <v>630</v>
      </c>
      <c r="K555" s="6" t="s">
        <v>2389</v>
      </c>
      <c r="L555" s="7" t="s">
        <v>90</v>
      </c>
      <c r="M555" s="7" t="s">
        <v>1746</v>
      </c>
      <c r="N555" s="10" t="s">
        <v>2392</v>
      </c>
      <c r="O555" s="10" t="s">
        <v>62</v>
      </c>
      <c r="P555" s="10" t="s">
        <v>93</v>
      </c>
      <c r="Q555" s="27">
        <v>2.7213121148772529E-17</v>
      </c>
      <c r="R555" s="7" t="s">
        <v>94</v>
      </c>
    </row>
    <row r="556" spans="1:18" x14ac:dyDescent="0.35">
      <c r="A556" s="6" t="s">
        <v>1263</v>
      </c>
      <c r="B556" s="7" t="s">
        <v>90</v>
      </c>
      <c r="C556" s="7" t="s">
        <v>91</v>
      </c>
      <c r="D556" s="10" t="s">
        <v>1264</v>
      </c>
      <c r="E556" s="10" t="s">
        <v>62</v>
      </c>
      <c r="F556" s="10" t="s">
        <v>629</v>
      </c>
      <c r="G556" s="27">
        <v>2.2630707521970362E-4</v>
      </c>
      <c r="H556" s="7" t="s">
        <v>630</v>
      </c>
      <c r="K556" s="6" t="s">
        <v>2389</v>
      </c>
      <c r="L556" s="7" t="s">
        <v>90</v>
      </c>
      <c r="M556" s="7" t="s">
        <v>1504</v>
      </c>
      <c r="N556" s="10" t="s">
        <v>2393</v>
      </c>
      <c r="O556" s="10" t="s">
        <v>62</v>
      </c>
      <c r="P556" s="10" t="s">
        <v>93</v>
      </c>
      <c r="Q556" s="27">
        <v>-6.3760792406364069E-13</v>
      </c>
      <c r="R556" s="7" t="s">
        <v>94</v>
      </c>
    </row>
    <row r="557" spans="1:18" x14ac:dyDescent="0.35">
      <c r="A557" s="6" t="s">
        <v>1269</v>
      </c>
      <c r="B557" s="7" t="s">
        <v>90</v>
      </c>
      <c r="C557" s="7" t="s">
        <v>91</v>
      </c>
      <c r="D557" s="10" t="s">
        <v>1270</v>
      </c>
      <c r="E557" s="10" t="s">
        <v>62</v>
      </c>
      <c r="F557" s="10" t="s">
        <v>629</v>
      </c>
      <c r="G557" s="27">
        <v>3.3920521124459346E-4</v>
      </c>
      <c r="H557" s="7" t="s">
        <v>630</v>
      </c>
      <c r="K557" s="6" t="s">
        <v>2389</v>
      </c>
      <c r="L557" s="7" t="s">
        <v>90</v>
      </c>
      <c r="M557" s="7" t="s">
        <v>1659</v>
      </c>
      <c r="N557" s="10" t="s">
        <v>2394</v>
      </c>
      <c r="O557" s="10" t="s">
        <v>62</v>
      </c>
      <c r="P557" s="10" t="s">
        <v>93</v>
      </c>
      <c r="Q557" s="27">
        <v>-1.4935623521375388E-12</v>
      </c>
      <c r="R557" s="7" t="s">
        <v>94</v>
      </c>
    </row>
    <row r="558" spans="1:18" x14ac:dyDescent="0.35">
      <c r="A558" s="6" t="s">
        <v>1271</v>
      </c>
      <c r="B558" s="7" t="s">
        <v>90</v>
      </c>
      <c r="C558" s="7" t="s">
        <v>91</v>
      </c>
      <c r="D558" s="10" t="s">
        <v>1272</v>
      </c>
      <c r="E558" s="10" t="s">
        <v>62</v>
      </c>
      <c r="F558" s="10" t="s">
        <v>629</v>
      </c>
      <c r="G558" s="27">
        <v>3.6298251605710357E-5</v>
      </c>
      <c r="H558" s="7" t="s">
        <v>630</v>
      </c>
      <c r="K558" s="6" t="s">
        <v>2389</v>
      </c>
      <c r="L558" s="7" t="s">
        <v>90</v>
      </c>
      <c r="M558" s="7" t="s">
        <v>1661</v>
      </c>
      <c r="N558" s="10" t="s">
        <v>2395</v>
      </c>
      <c r="O558" s="10" t="s">
        <v>62</v>
      </c>
      <c r="P558" s="10" t="s">
        <v>93</v>
      </c>
      <c r="Q558" s="27">
        <v>3.5461483858384463E-12</v>
      </c>
      <c r="R558" s="7" t="s">
        <v>94</v>
      </c>
    </row>
    <row r="559" spans="1:18" x14ac:dyDescent="0.35">
      <c r="A559" s="6" t="s">
        <v>1273</v>
      </c>
      <c r="B559" s="7" t="s">
        <v>90</v>
      </c>
      <c r="C559" s="7" t="s">
        <v>91</v>
      </c>
      <c r="D559" s="10" t="s">
        <v>1274</v>
      </c>
      <c r="E559" s="10" t="s">
        <v>62</v>
      </c>
      <c r="F559" s="10" t="s">
        <v>629</v>
      </c>
      <c r="G559" s="27">
        <v>3.124598144228802E-6</v>
      </c>
      <c r="H559" s="7" t="s">
        <v>630</v>
      </c>
      <c r="K559" s="6" t="s">
        <v>2389</v>
      </c>
      <c r="L559" s="7" t="s">
        <v>90</v>
      </c>
      <c r="M559" s="7" t="s">
        <v>1752</v>
      </c>
      <c r="N559" s="10" t="s">
        <v>2396</v>
      </c>
      <c r="O559" s="10" t="s">
        <v>62</v>
      </c>
      <c r="P559" s="10" t="s">
        <v>93</v>
      </c>
      <c r="Q559" s="27">
        <v>2.2734200981443293E-8</v>
      </c>
      <c r="R559" s="7" t="s">
        <v>94</v>
      </c>
    </row>
    <row r="560" spans="1:18" x14ac:dyDescent="0.35">
      <c r="A560" s="6" t="s">
        <v>1275</v>
      </c>
      <c r="B560" s="7" t="s">
        <v>90</v>
      </c>
      <c r="C560" s="7" t="s">
        <v>91</v>
      </c>
      <c r="D560" s="10" t="s">
        <v>1276</v>
      </c>
      <c r="E560" s="10" t="s">
        <v>62</v>
      </c>
      <c r="F560" s="10" t="s">
        <v>629</v>
      </c>
      <c r="G560" s="27">
        <v>5.039545421020727E-6</v>
      </c>
      <c r="H560" s="7" t="s">
        <v>630</v>
      </c>
      <c r="K560" s="6" t="s">
        <v>2389</v>
      </c>
      <c r="L560" s="7" t="s">
        <v>90</v>
      </c>
      <c r="M560" s="7" t="s">
        <v>1631</v>
      </c>
      <c r="N560" s="10" t="s">
        <v>2397</v>
      </c>
      <c r="O560" s="10" t="s">
        <v>62</v>
      </c>
      <c r="P560" s="10" t="s">
        <v>93</v>
      </c>
      <c r="Q560" s="27">
        <v>-1.0004282976781302E-17</v>
      </c>
      <c r="R560" s="7" t="s">
        <v>94</v>
      </c>
    </row>
    <row r="561" spans="1:18" x14ac:dyDescent="0.35">
      <c r="A561" s="6" t="s">
        <v>1281</v>
      </c>
      <c r="B561" s="7" t="s">
        <v>90</v>
      </c>
      <c r="C561" s="7" t="s">
        <v>91</v>
      </c>
      <c r="D561" s="10" t="s">
        <v>1282</v>
      </c>
      <c r="E561" s="10" t="s">
        <v>62</v>
      </c>
      <c r="F561" s="10" t="s">
        <v>629</v>
      </c>
      <c r="G561" s="27">
        <v>1.3138863722007215E-22</v>
      </c>
      <c r="H561" s="7" t="s">
        <v>630</v>
      </c>
      <c r="K561" s="6" t="s">
        <v>2389</v>
      </c>
      <c r="L561" s="7" t="s">
        <v>90</v>
      </c>
      <c r="M561" s="7" t="s">
        <v>1506</v>
      </c>
      <c r="N561" s="10" t="s">
        <v>2398</v>
      </c>
      <c r="O561" s="10" t="s">
        <v>62</v>
      </c>
      <c r="P561" s="10" t="s">
        <v>93</v>
      </c>
      <c r="Q561" s="27">
        <v>4.6290311816512022E-9</v>
      </c>
      <c r="R561" s="7" t="s">
        <v>94</v>
      </c>
    </row>
    <row r="562" spans="1:18" x14ac:dyDescent="0.35">
      <c r="A562" s="6" t="s">
        <v>1289</v>
      </c>
      <c r="B562" s="7" t="s">
        <v>90</v>
      </c>
      <c r="C562" s="7" t="s">
        <v>91</v>
      </c>
      <c r="D562" s="10" t="s">
        <v>1290</v>
      </c>
      <c r="E562" s="10" t="s">
        <v>62</v>
      </c>
      <c r="F562" s="10" t="s">
        <v>629</v>
      </c>
      <c r="G562" s="27">
        <v>5.6450460393567873E-11</v>
      </c>
      <c r="H562" s="7" t="s">
        <v>630</v>
      </c>
      <c r="K562" s="6" t="s">
        <v>2389</v>
      </c>
      <c r="L562" s="7" t="s">
        <v>90</v>
      </c>
      <c r="M562" s="7" t="s">
        <v>1499</v>
      </c>
      <c r="N562" s="10" t="s">
        <v>2399</v>
      </c>
      <c r="O562" s="10" t="s">
        <v>62</v>
      </c>
      <c r="P562" s="10" t="s">
        <v>93</v>
      </c>
      <c r="Q562" s="27">
        <v>8.7434816382079947E-12</v>
      </c>
      <c r="R562" s="7" t="s">
        <v>94</v>
      </c>
    </row>
    <row r="563" spans="1:18" x14ac:dyDescent="0.35">
      <c r="A563" s="6" t="s">
        <v>1291</v>
      </c>
      <c r="B563" s="7" t="s">
        <v>90</v>
      </c>
      <c r="C563" s="7" t="s">
        <v>91</v>
      </c>
      <c r="D563" s="10" t="s">
        <v>1292</v>
      </c>
      <c r="E563" s="10" t="s">
        <v>62</v>
      </c>
      <c r="F563" s="10" t="s">
        <v>629</v>
      </c>
      <c r="G563" s="27">
        <v>3.3437404070908929E-9</v>
      </c>
      <c r="H563" s="7" t="s">
        <v>630</v>
      </c>
      <c r="K563" s="6" t="s">
        <v>2400</v>
      </c>
      <c r="L563" s="7" t="s">
        <v>90</v>
      </c>
      <c r="M563" s="7" t="s">
        <v>1530</v>
      </c>
      <c r="N563" s="10" t="s">
        <v>2401</v>
      </c>
      <c r="O563" s="10" t="s">
        <v>62</v>
      </c>
      <c r="P563" s="10" t="s">
        <v>1716</v>
      </c>
      <c r="Q563" s="27">
        <v>2.0833958450291558E-17</v>
      </c>
      <c r="R563" s="7" t="s">
        <v>1717</v>
      </c>
    </row>
    <row r="564" spans="1:18" x14ac:dyDescent="0.35">
      <c r="A564" s="6" t="s">
        <v>1293</v>
      </c>
      <c r="B564" s="7" t="s">
        <v>90</v>
      </c>
      <c r="C564" s="7" t="s">
        <v>91</v>
      </c>
      <c r="D564" s="10" t="s">
        <v>1294</v>
      </c>
      <c r="E564" s="10" t="s">
        <v>62</v>
      </c>
      <c r="F564" s="10" t="s">
        <v>629</v>
      </c>
      <c r="G564" s="27">
        <v>1.4563648115046291E-14</v>
      </c>
      <c r="H564" s="7" t="s">
        <v>630</v>
      </c>
      <c r="K564" s="6" t="s">
        <v>2400</v>
      </c>
      <c r="L564" s="7" t="s">
        <v>90</v>
      </c>
      <c r="M564" s="7" t="s">
        <v>1504</v>
      </c>
      <c r="N564" s="10" t="s">
        <v>2402</v>
      </c>
      <c r="O564" s="10" t="s">
        <v>62</v>
      </c>
      <c r="P564" s="10" t="s">
        <v>1716</v>
      </c>
      <c r="Q564" s="27">
        <v>-1.4782783170148615E-14</v>
      </c>
      <c r="R564" s="7" t="s">
        <v>1717</v>
      </c>
    </row>
    <row r="565" spans="1:18" x14ac:dyDescent="0.35">
      <c r="A565" s="6" t="s">
        <v>1295</v>
      </c>
      <c r="B565" s="7" t="s">
        <v>90</v>
      </c>
      <c r="C565" s="7" t="s">
        <v>91</v>
      </c>
      <c r="D565" s="10" t="s">
        <v>1296</v>
      </c>
      <c r="E565" s="10" t="s">
        <v>62</v>
      </c>
      <c r="F565" s="10" t="s">
        <v>629</v>
      </c>
      <c r="G565" s="27">
        <v>1.336450817520625E-10</v>
      </c>
      <c r="H565" s="7" t="s">
        <v>630</v>
      </c>
      <c r="K565" s="6" t="s">
        <v>2400</v>
      </c>
      <c r="L565" s="7" t="s">
        <v>90</v>
      </c>
      <c r="M565" s="7" t="s">
        <v>1506</v>
      </c>
      <c r="N565" s="10" t="s">
        <v>2403</v>
      </c>
      <c r="O565" s="10" t="s">
        <v>62</v>
      </c>
      <c r="P565" s="10" t="s">
        <v>1716</v>
      </c>
      <c r="Q565" s="27">
        <v>-1.8964090146224486E-10</v>
      </c>
      <c r="R565" s="7" t="s">
        <v>1717</v>
      </c>
    </row>
    <row r="566" spans="1:18" x14ac:dyDescent="0.35">
      <c r="A566" s="6" t="s">
        <v>1299</v>
      </c>
      <c r="B566" s="7" t="s">
        <v>90</v>
      </c>
      <c r="C566" s="7" t="s">
        <v>91</v>
      </c>
      <c r="D566" s="10" t="s">
        <v>1300</v>
      </c>
      <c r="E566" s="10" t="s">
        <v>62</v>
      </c>
      <c r="F566" s="10" t="s">
        <v>629</v>
      </c>
      <c r="G566" s="27">
        <v>3.9814155213168378E-12</v>
      </c>
      <c r="H566" s="7" t="s">
        <v>630</v>
      </c>
      <c r="K566" s="6" t="s">
        <v>2405</v>
      </c>
      <c r="L566" s="7" t="s">
        <v>90</v>
      </c>
      <c r="M566" s="7" t="s">
        <v>1504</v>
      </c>
      <c r="N566" s="10" t="s">
        <v>2406</v>
      </c>
      <c r="O566" s="10" t="s">
        <v>62</v>
      </c>
      <c r="P566" s="10" t="s">
        <v>93</v>
      </c>
      <c r="Q566" s="27">
        <v>6.3623926379266661E-13</v>
      </c>
      <c r="R566" s="7" t="s">
        <v>94</v>
      </c>
    </row>
    <row r="567" spans="1:18" x14ac:dyDescent="0.35">
      <c r="A567" s="6" t="s">
        <v>1325</v>
      </c>
      <c r="B567" s="7" t="s">
        <v>90</v>
      </c>
      <c r="C567" s="7" t="s">
        <v>91</v>
      </c>
      <c r="D567" s="10" t="s">
        <v>1326</v>
      </c>
      <c r="E567" s="10" t="s">
        <v>62</v>
      </c>
      <c r="F567" s="10" t="s">
        <v>629</v>
      </c>
      <c r="G567" s="27">
        <v>1.5487673452535124E-12</v>
      </c>
      <c r="H567" s="7" t="s">
        <v>630</v>
      </c>
      <c r="K567" s="6" t="s">
        <v>2405</v>
      </c>
      <c r="L567" s="7" t="s">
        <v>90</v>
      </c>
      <c r="M567" s="7" t="s">
        <v>1631</v>
      </c>
      <c r="N567" s="10" t="s">
        <v>2407</v>
      </c>
      <c r="O567" s="10" t="s">
        <v>62</v>
      </c>
      <c r="P567" s="10" t="s">
        <v>93</v>
      </c>
      <c r="Q567" s="27">
        <v>6.7702943950065513E-13</v>
      </c>
      <c r="R567" s="7" t="s">
        <v>94</v>
      </c>
    </row>
    <row r="568" spans="1:18" x14ac:dyDescent="0.35">
      <c r="A568" s="6" t="s">
        <v>1327</v>
      </c>
      <c r="B568" s="7" t="s">
        <v>90</v>
      </c>
      <c r="C568" s="7" t="s">
        <v>91</v>
      </c>
      <c r="D568" s="10" t="s">
        <v>1328</v>
      </c>
      <c r="E568" s="10" t="s">
        <v>62</v>
      </c>
      <c r="F568" s="10" t="s">
        <v>629</v>
      </c>
      <c r="G568" s="27">
        <v>9.6282204942772037E-14</v>
      </c>
      <c r="H568" s="7" t="s">
        <v>630</v>
      </c>
      <c r="K568" s="6" t="s">
        <v>2405</v>
      </c>
      <c r="L568" s="7" t="s">
        <v>90</v>
      </c>
      <c r="M568" s="7" t="s">
        <v>1506</v>
      </c>
      <c r="N568" s="10" t="s">
        <v>2408</v>
      </c>
      <c r="O568" s="10" t="s">
        <v>62</v>
      </c>
      <c r="P568" s="10" t="s">
        <v>93</v>
      </c>
      <c r="Q568" s="27">
        <v>3.9355805497203406E-12</v>
      </c>
      <c r="R568" s="7" t="s">
        <v>94</v>
      </c>
    </row>
    <row r="569" spans="1:18" x14ac:dyDescent="0.35">
      <c r="A569" s="6" t="s">
        <v>1341</v>
      </c>
      <c r="B569" s="7" t="s">
        <v>90</v>
      </c>
      <c r="C569" s="7" t="s">
        <v>91</v>
      </c>
      <c r="D569" s="10" t="s">
        <v>1342</v>
      </c>
      <c r="E569" s="10" t="s">
        <v>62</v>
      </c>
      <c r="F569" s="10" t="s">
        <v>629</v>
      </c>
      <c r="G569" s="27">
        <v>7.8270597857648875E-13</v>
      </c>
      <c r="H569" s="7" t="s">
        <v>630</v>
      </c>
      <c r="K569" s="6" t="s">
        <v>2409</v>
      </c>
      <c r="L569" s="7" t="s">
        <v>90</v>
      </c>
      <c r="M569" s="7" t="s">
        <v>1496</v>
      </c>
      <c r="N569" s="10" t="s">
        <v>2410</v>
      </c>
      <c r="O569" s="10" t="s">
        <v>62</v>
      </c>
      <c r="P569" s="10" t="s">
        <v>93</v>
      </c>
      <c r="Q569" s="27">
        <v>2.4380875478109849E-18</v>
      </c>
      <c r="R569" s="7" t="s">
        <v>94</v>
      </c>
    </row>
    <row r="570" spans="1:18" x14ac:dyDescent="0.35">
      <c r="A570" s="6" t="s">
        <v>1345</v>
      </c>
      <c r="B570" s="7" t="s">
        <v>90</v>
      </c>
      <c r="C570" s="7" t="s">
        <v>91</v>
      </c>
      <c r="D570" s="10" t="s">
        <v>1346</v>
      </c>
      <c r="E570" s="10" t="s">
        <v>62</v>
      </c>
      <c r="F570" s="10" t="s">
        <v>629</v>
      </c>
      <c r="G570" s="27">
        <v>1.8570893659843607E-10</v>
      </c>
      <c r="H570" s="7" t="s">
        <v>630</v>
      </c>
      <c r="K570" s="6" t="s">
        <v>2415</v>
      </c>
      <c r="L570" s="7" t="s">
        <v>90</v>
      </c>
      <c r="M570" s="7" t="s">
        <v>1504</v>
      </c>
      <c r="N570" s="10" t="s">
        <v>2416</v>
      </c>
      <c r="O570" s="10" t="s">
        <v>62</v>
      </c>
      <c r="P570" s="10" t="s">
        <v>93</v>
      </c>
      <c r="Q570" s="27">
        <v>-9.8548538811408304E-6</v>
      </c>
      <c r="R570" s="7" t="s">
        <v>94</v>
      </c>
    </row>
    <row r="571" spans="1:18" x14ac:dyDescent="0.35">
      <c r="A571" s="6" t="s">
        <v>1347</v>
      </c>
      <c r="B571" s="7" t="s">
        <v>90</v>
      </c>
      <c r="C571" s="7" t="s">
        <v>91</v>
      </c>
      <c r="D571" s="10" t="s">
        <v>1348</v>
      </c>
      <c r="E571" s="10" t="s">
        <v>62</v>
      </c>
      <c r="F571" s="10" t="s">
        <v>629</v>
      </c>
      <c r="G571" s="27">
        <v>3.9070943052807394E-7</v>
      </c>
      <c r="H571" s="7" t="s">
        <v>630</v>
      </c>
      <c r="K571" s="6" t="s">
        <v>2417</v>
      </c>
      <c r="L571" s="7" t="s">
        <v>90</v>
      </c>
      <c r="M571" s="7" t="s">
        <v>1530</v>
      </c>
      <c r="N571" s="10" t="s">
        <v>2418</v>
      </c>
      <c r="O571" s="10" t="s">
        <v>62</v>
      </c>
      <c r="P571" s="10" t="s">
        <v>93</v>
      </c>
      <c r="Q571" s="27">
        <v>1.2831278573303867E-12</v>
      </c>
      <c r="R571" s="7" t="s">
        <v>94</v>
      </c>
    </row>
    <row r="572" spans="1:18" x14ac:dyDescent="0.35">
      <c r="A572" s="6" t="s">
        <v>1349</v>
      </c>
      <c r="B572" s="7" t="s">
        <v>90</v>
      </c>
      <c r="C572" s="7" t="s">
        <v>91</v>
      </c>
      <c r="D572" s="10" t="s">
        <v>1350</v>
      </c>
      <c r="E572" s="10" t="s">
        <v>62</v>
      </c>
      <c r="F572" s="10" t="s">
        <v>629</v>
      </c>
      <c r="G572" s="27">
        <v>4.0854612437075157E-4</v>
      </c>
      <c r="H572" s="7" t="s">
        <v>630</v>
      </c>
      <c r="K572" s="6" t="s">
        <v>2417</v>
      </c>
      <c r="L572" s="7" t="s">
        <v>90</v>
      </c>
      <c r="M572" s="7" t="s">
        <v>1504</v>
      </c>
      <c r="N572" s="10" t="s">
        <v>2419</v>
      </c>
      <c r="O572" s="10" t="s">
        <v>62</v>
      </c>
      <c r="P572" s="10" t="s">
        <v>93</v>
      </c>
      <c r="Q572" s="27">
        <v>-2.4189855730165113E-14</v>
      </c>
      <c r="R572" s="7" t="s">
        <v>94</v>
      </c>
    </row>
    <row r="573" spans="1:18" x14ac:dyDescent="0.35">
      <c r="A573" s="6" t="s">
        <v>1351</v>
      </c>
      <c r="B573" s="7" t="s">
        <v>90</v>
      </c>
      <c r="C573" s="7" t="s">
        <v>91</v>
      </c>
      <c r="D573" s="10" t="s">
        <v>1352</v>
      </c>
      <c r="E573" s="10" t="s">
        <v>62</v>
      </c>
      <c r="F573" s="10" t="s">
        <v>629</v>
      </c>
      <c r="G573" s="27">
        <v>1.4040056947824304E-10</v>
      </c>
      <c r="H573" s="7" t="s">
        <v>630</v>
      </c>
      <c r="K573" s="6" t="s">
        <v>2417</v>
      </c>
      <c r="L573" s="7" t="s">
        <v>90</v>
      </c>
      <c r="M573" s="7" t="s">
        <v>1496</v>
      </c>
      <c r="N573" s="10" t="s">
        <v>2420</v>
      </c>
      <c r="O573" s="10" t="s">
        <v>62</v>
      </c>
      <c r="P573" s="10" t="s">
        <v>93</v>
      </c>
      <c r="Q573" s="27">
        <v>3.5888355919844088E-13</v>
      </c>
      <c r="R573" s="7" t="s">
        <v>94</v>
      </c>
    </row>
    <row r="574" spans="1:18" x14ac:dyDescent="0.35">
      <c r="A574" s="6" t="s">
        <v>1353</v>
      </c>
      <c r="B574" s="7" t="s">
        <v>90</v>
      </c>
      <c r="C574" s="7" t="s">
        <v>91</v>
      </c>
      <c r="D574" s="10" t="s">
        <v>1354</v>
      </c>
      <c r="E574" s="10" t="s">
        <v>62</v>
      </c>
      <c r="F574" s="10" t="s">
        <v>629</v>
      </c>
      <c r="G574" s="27">
        <v>3.5764367510232831E-9</v>
      </c>
      <c r="H574" s="7" t="s">
        <v>630</v>
      </c>
      <c r="K574" s="6" t="s">
        <v>2422</v>
      </c>
      <c r="L574" s="7" t="s">
        <v>90</v>
      </c>
      <c r="M574" s="7" t="s">
        <v>1496</v>
      </c>
      <c r="N574" s="10" t="s">
        <v>2424</v>
      </c>
      <c r="O574" s="10" t="s">
        <v>62</v>
      </c>
      <c r="P574" s="10" t="s">
        <v>93</v>
      </c>
      <c r="Q574" s="27">
        <v>7.9508399780036997E-17</v>
      </c>
      <c r="R574" s="7" t="s">
        <v>94</v>
      </c>
    </row>
    <row r="575" spans="1:18" x14ac:dyDescent="0.35">
      <c r="A575" s="6" t="s">
        <v>1355</v>
      </c>
      <c r="B575" s="7" t="s">
        <v>90</v>
      </c>
      <c r="C575" s="7" t="s">
        <v>91</v>
      </c>
      <c r="D575" s="10" t="s">
        <v>1356</v>
      </c>
      <c r="E575" s="10" t="s">
        <v>62</v>
      </c>
      <c r="F575" s="10" t="s">
        <v>629</v>
      </c>
      <c r="G575" s="27">
        <v>1.9461562259482079E-7</v>
      </c>
      <c r="H575" s="7" t="s">
        <v>630</v>
      </c>
      <c r="K575" s="6" t="s">
        <v>2426</v>
      </c>
      <c r="L575" s="7" t="s">
        <v>90</v>
      </c>
      <c r="M575" s="7" t="s">
        <v>1496</v>
      </c>
      <c r="N575" s="10" t="s">
        <v>2428</v>
      </c>
      <c r="O575" s="10" t="s">
        <v>62</v>
      </c>
      <c r="P575" s="10" t="s">
        <v>93</v>
      </c>
      <c r="Q575" s="27">
        <v>7.6273225146378208E-14</v>
      </c>
      <c r="R575" s="7" t="s">
        <v>94</v>
      </c>
    </row>
    <row r="576" spans="1:18" x14ac:dyDescent="0.35">
      <c r="A576" s="6" t="s">
        <v>1357</v>
      </c>
      <c r="B576" s="7" t="s">
        <v>90</v>
      </c>
      <c r="C576" s="7" t="s">
        <v>91</v>
      </c>
      <c r="D576" s="10" t="s">
        <v>1358</v>
      </c>
      <c r="E576" s="10" t="s">
        <v>62</v>
      </c>
      <c r="F576" s="10" t="s">
        <v>629</v>
      </c>
      <c r="G576" s="27">
        <v>1.7195100588735544E-7</v>
      </c>
      <c r="H576" s="7" t="s">
        <v>630</v>
      </c>
      <c r="K576" s="6" t="s">
        <v>2430</v>
      </c>
      <c r="L576" s="7" t="s">
        <v>90</v>
      </c>
      <c r="M576" s="7" t="s">
        <v>1496</v>
      </c>
      <c r="N576" s="10" t="s">
        <v>2432</v>
      </c>
      <c r="O576" s="10" t="s">
        <v>62</v>
      </c>
      <c r="P576" s="10" t="s">
        <v>93</v>
      </c>
      <c r="Q576" s="27">
        <v>1.8111632841405931E-15</v>
      </c>
      <c r="R576" s="7" t="s">
        <v>94</v>
      </c>
    </row>
    <row r="577" spans="1:18" x14ac:dyDescent="0.35">
      <c r="A577" s="6" t="s">
        <v>1359</v>
      </c>
      <c r="B577" s="7" t="s">
        <v>90</v>
      </c>
      <c r="C577" s="7" t="s">
        <v>91</v>
      </c>
      <c r="D577" s="10" t="s">
        <v>1360</v>
      </c>
      <c r="E577" s="10" t="s">
        <v>62</v>
      </c>
      <c r="F577" s="10" t="s">
        <v>629</v>
      </c>
      <c r="G577" s="27">
        <v>4.6197098119976768E-11</v>
      </c>
      <c r="H577" s="7" t="s">
        <v>630</v>
      </c>
      <c r="K577" s="6" t="s">
        <v>2434</v>
      </c>
      <c r="L577" s="7" t="s">
        <v>90</v>
      </c>
      <c r="M577" s="7" t="s">
        <v>1496</v>
      </c>
      <c r="N577" s="10" t="s">
        <v>2436</v>
      </c>
      <c r="O577" s="10" t="s">
        <v>62</v>
      </c>
      <c r="P577" s="10" t="s">
        <v>93</v>
      </c>
      <c r="Q577" s="27">
        <v>1.920577837176224E-17</v>
      </c>
      <c r="R577" s="7" t="s">
        <v>94</v>
      </c>
    </row>
    <row r="578" spans="1:18" x14ac:dyDescent="0.35">
      <c r="A578" s="6" t="s">
        <v>1361</v>
      </c>
      <c r="B578" s="7" t="s">
        <v>90</v>
      </c>
      <c r="C578" s="7" t="s">
        <v>91</v>
      </c>
      <c r="D578" s="10" t="s">
        <v>1362</v>
      </c>
      <c r="E578" s="10" t="s">
        <v>62</v>
      </c>
      <c r="F578" s="10" t="s">
        <v>629</v>
      </c>
      <c r="G578" s="27">
        <v>1.4094777762048528E-9</v>
      </c>
      <c r="H578" s="7" t="s">
        <v>630</v>
      </c>
      <c r="K578" s="6" t="s">
        <v>2438</v>
      </c>
      <c r="L578" s="7" t="s">
        <v>90</v>
      </c>
      <c r="M578" s="7" t="s">
        <v>1530</v>
      </c>
      <c r="N578" s="10" t="s">
        <v>2439</v>
      </c>
      <c r="O578" s="10" t="s">
        <v>62</v>
      </c>
      <c r="P578" s="10" t="s">
        <v>93</v>
      </c>
      <c r="Q578" s="27">
        <v>2.258877919524458E-13</v>
      </c>
      <c r="R578" s="7" t="s">
        <v>94</v>
      </c>
    </row>
    <row r="579" spans="1:18" x14ac:dyDescent="0.35">
      <c r="A579" s="6" t="s">
        <v>1363</v>
      </c>
      <c r="B579" s="7" t="s">
        <v>90</v>
      </c>
      <c r="C579" s="7" t="s">
        <v>91</v>
      </c>
      <c r="D579" s="10" t="s">
        <v>1364</v>
      </c>
      <c r="E579" s="10" t="s">
        <v>62</v>
      </c>
      <c r="F579" s="10" t="s">
        <v>629</v>
      </c>
      <c r="G579" s="27">
        <v>7.280180228089988E-6</v>
      </c>
      <c r="H579" s="7" t="s">
        <v>630</v>
      </c>
      <c r="K579" s="6" t="s">
        <v>2438</v>
      </c>
      <c r="L579" s="7" t="s">
        <v>90</v>
      </c>
      <c r="M579" s="7" t="s">
        <v>1496</v>
      </c>
      <c r="N579" s="10" t="s">
        <v>2440</v>
      </c>
      <c r="O579" s="10" t="s">
        <v>62</v>
      </c>
      <c r="P579" s="10" t="s">
        <v>93</v>
      </c>
      <c r="Q579" s="27">
        <v>9.4890896894249658E-14</v>
      </c>
      <c r="R579" s="7" t="s">
        <v>94</v>
      </c>
    </row>
    <row r="580" spans="1:18" x14ac:dyDescent="0.35">
      <c r="A580" s="6" t="s">
        <v>1365</v>
      </c>
      <c r="B580" s="7" t="s">
        <v>90</v>
      </c>
      <c r="C580" s="7" t="s">
        <v>91</v>
      </c>
      <c r="D580" s="10" t="s">
        <v>1366</v>
      </c>
      <c r="E580" s="10" t="s">
        <v>62</v>
      </c>
      <c r="F580" s="10" t="s">
        <v>629</v>
      </c>
      <c r="G580" s="27">
        <v>8.5861441819492401E-8</v>
      </c>
      <c r="H580" s="7" t="s">
        <v>630</v>
      </c>
      <c r="K580" s="6" t="s">
        <v>180</v>
      </c>
      <c r="L580" s="7" t="s">
        <v>90</v>
      </c>
      <c r="M580" s="7" t="s">
        <v>1502</v>
      </c>
      <c r="N580" s="10" t="s">
        <v>2441</v>
      </c>
      <c r="O580" s="10" t="s">
        <v>62</v>
      </c>
      <c r="P580" s="10" t="s">
        <v>93</v>
      </c>
      <c r="Q580" s="27">
        <v>3.5472867628732156E-12</v>
      </c>
      <c r="R580" s="7" t="s">
        <v>94</v>
      </c>
    </row>
    <row r="581" spans="1:18" x14ac:dyDescent="0.35">
      <c r="A581" s="6" t="s">
        <v>1367</v>
      </c>
      <c r="B581" s="7" t="s">
        <v>90</v>
      </c>
      <c r="C581" s="7" t="s">
        <v>91</v>
      </c>
      <c r="D581" s="10" t="s">
        <v>1368</v>
      </c>
      <c r="E581" s="10" t="s">
        <v>62</v>
      </c>
      <c r="F581" s="10" t="s">
        <v>629</v>
      </c>
      <c r="G581" s="27">
        <v>2.1806254929515423E-7</v>
      </c>
      <c r="H581" s="7" t="s">
        <v>630</v>
      </c>
      <c r="K581" s="6" t="s">
        <v>180</v>
      </c>
      <c r="L581" s="7" t="s">
        <v>90</v>
      </c>
      <c r="M581" s="7" t="s">
        <v>1530</v>
      </c>
      <c r="N581" s="10" t="s">
        <v>2442</v>
      </c>
      <c r="O581" s="10" t="s">
        <v>62</v>
      </c>
      <c r="P581" s="10" t="s">
        <v>93</v>
      </c>
      <c r="Q581" s="27">
        <v>1.0335582757592691E-10</v>
      </c>
      <c r="R581" s="7" t="s">
        <v>94</v>
      </c>
    </row>
    <row r="582" spans="1:18" x14ac:dyDescent="0.35">
      <c r="A582" s="6" t="s">
        <v>1369</v>
      </c>
      <c r="B582" s="7" t="s">
        <v>90</v>
      </c>
      <c r="C582" s="7" t="s">
        <v>91</v>
      </c>
      <c r="D582" s="10" t="s">
        <v>1370</v>
      </c>
      <c r="E582" s="10" t="s">
        <v>62</v>
      </c>
      <c r="F582" s="10" t="s">
        <v>629</v>
      </c>
      <c r="G582" s="27">
        <v>1.5665328531402605E-9</v>
      </c>
      <c r="H582" s="7" t="s">
        <v>630</v>
      </c>
      <c r="K582" s="6" t="s">
        <v>180</v>
      </c>
      <c r="L582" s="7" t="s">
        <v>90</v>
      </c>
      <c r="M582" s="7" t="s">
        <v>1746</v>
      </c>
      <c r="N582" s="10" t="s">
        <v>2443</v>
      </c>
      <c r="O582" s="10" t="s">
        <v>62</v>
      </c>
      <c r="P582" s="10" t="s">
        <v>93</v>
      </c>
      <c r="Q582" s="27">
        <v>3.390108240172204E-17</v>
      </c>
      <c r="R582" s="7" t="s">
        <v>94</v>
      </c>
    </row>
    <row r="583" spans="1:18" x14ac:dyDescent="0.35">
      <c r="A583" s="6" t="s">
        <v>1371</v>
      </c>
      <c r="B583" s="7" t="s">
        <v>90</v>
      </c>
      <c r="C583" s="7" t="s">
        <v>91</v>
      </c>
      <c r="D583" s="10" t="s">
        <v>1372</v>
      </c>
      <c r="E583" s="10" t="s">
        <v>62</v>
      </c>
      <c r="F583" s="10" t="s">
        <v>629</v>
      </c>
      <c r="G583" s="27">
        <v>5.1369754154918817E-6</v>
      </c>
      <c r="H583" s="7" t="s">
        <v>630</v>
      </c>
      <c r="K583" s="6" t="s">
        <v>180</v>
      </c>
      <c r="L583" s="7" t="s">
        <v>90</v>
      </c>
      <c r="M583" s="7" t="s">
        <v>1504</v>
      </c>
      <c r="N583" s="10" t="s">
        <v>2444</v>
      </c>
      <c r="O583" s="10" t="s">
        <v>62</v>
      </c>
      <c r="P583" s="10" t="s">
        <v>93</v>
      </c>
      <c r="Q583" s="27">
        <v>5.8656252442631257E-10</v>
      </c>
      <c r="R583" s="7" t="s">
        <v>94</v>
      </c>
    </row>
    <row r="584" spans="1:18" x14ac:dyDescent="0.35">
      <c r="A584" s="6" t="s">
        <v>1373</v>
      </c>
      <c r="B584" s="7" t="s">
        <v>90</v>
      </c>
      <c r="C584" s="7" t="s">
        <v>91</v>
      </c>
      <c r="D584" s="10" t="s">
        <v>1374</v>
      </c>
      <c r="E584" s="10" t="s">
        <v>62</v>
      </c>
      <c r="F584" s="10" t="s">
        <v>629</v>
      </c>
      <c r="G584" s="27">
        <v>9.9002392786922926E-10</v>
      </c>
      <c r="H584" s="7" t="s">
        <v>630</v>
      </c>
      <c r="K584" s="6" t="s">
        <v>180</v>
      </c>
      <c r="L584" s="7" t="s">
        <v>90</v>
      </c>
      <c r="M584" s="7" t="s">
        <v>1496</v>
      </c>
      <c r="N584" s="10" t="s">
        <v>2445</v>
      </c>
      <c r="O584" s="10" t="s">
        <v>62</v>
      </c>
      <c r="P584" s="10" t="s">
        <v>93</v>
      </c>
      <c r="Q584" s="27">
        <v>4.3757880597356412E-11</v>
      </c>
      <c r="R584" s="7" t="s">
        <v>94</v>
      </c>
    </row>
    <row r="585" spans="1:18" x14ac:dyDescent="0.35">
      <c r="A585" s="6" t="s">
        <v>1375</v>
      </c>
      <c r="B585" s="7" t="s">
        <v>90</v>
      </c>
      <c r="C585" s="7" t="s">
        <v>91</v>
      </c>
      <c r="D585" s="10" t="s">
        <v>1376</v>
      </c>
      <c r="E585" s="10" t="s">
        <v>62</v>
      </c>
      <c r="F585" s="10" t="s">
        <v>629</v>
      </c>
      <c r="G585" s="27">
        <v>3.6204074626863055E-7</v>
      </c>
      <c r="H585" s="7" t="s">
        <v>630</v>
      </c>
      <c r="K585" s="6" t="s">
        <v>180</v>
      </c>
      <c r="L585" s="7" t="s">
        <v>90</v>
      </c>
      <c r="M585" s="7" t="s">
        <v>1659</v>
      </c>
      <c r="N585" s="10" t="s">
        <v>2446</v>
      </c>
      <c r="O585" s="10" t="s">
        <v>62</v>
      </c>
      <c r="P585" s="10" t="s">
        <v>93</v>
      </c>
      <c r="Q585" s="27">
        <v>-2.2251653260650714E-12</v>
      </c>
      <c r="R585" s="7" t="s">
        <v>94</v>
      </c>
    </row>
    <row r="586" spans="1:18" x14ac:dyDescent="0.35">
      <c r="A586" s="6" t="s">
        <v>1377</v>
      </c>
      <c r="B586" s="7" t="s">
        <v>90</v>
      </c>
      <c r="C586" s="7" t="s">
        <v>91</v>
      </c>
      <c r="D586" s="10" t="s">
        <v>1378</v>
      </c>
      <c r="E586" s="10" t="s">
        <v>62</v>
      </c>
      <c r="F586" s="10" t="s">
        <v>629</v>
      </c>
      <c r="G586" s="27">
        <v>3.7563303958779896E-6</v>
      </c>
      <c r="H586" s="7" t="s">
        <v>630</v>
      </c>
      <c r="K586" s="6" t="s">
        <v>180</v>
      </c>
      <c r="L586" s="7" t="s">
        <v>90</v>
      </c>
      <c r="M586" s="7" t="s">
        <v>1661</v>
      </c>
      <c r="N586" s="10" t="s">
        <v>2447</v>
      </c>
      <c r="O586" s="10" t="s">
        <v>62</v>
      </c>
      <c r="P586" s="10" t="s">
        <v>93</v>
      </c>
      <c r="Q586" s="27">
        <v>3.3226022631399358E-15</v>
      </c>
      <c r="R586" s="7" t="s">
        <v>94</v>
      </c>
    </row>
    <row r="587" spans="1:18" x14ac:dyDescent="0.35">
      <c r="A587" s="6" t="s">
        <v>1379</v>
      </c>
      <c r="B587" s="7" t="s">
        <v>90</v>
      </c>
      <c r="C587" s="7" t="s">
        <v>91</v>
      </c>
      <c r="D587" s="10" t="s">
        <v>1380</v>
      </c>
      <c r="E587" s="10" t="s">
        <v>62</v>
      </c>
      <c r="F587" s="10" t="s">
        <v>629</v>
      </c>
      <c r="G587" s="27">
        <v>1.522525062081251E-5</v>
      </c>
      <c r="H587" s="7" t="s">
        <v>630</v>
      </c>
      <c r="K587" s="6" t="s">
        <v>180</v>
      </c>
      <c r="L587" s="7" t="s">
        <v>90</v>
      </c>
      <c r="M587" s="7" t="s">
        <v>1752</v>
      </c>
      <c r="N587" s="10" t="s">
        <v>2448</v>
      </c>
      <c r="O587" s="10" t="s">
        <v>62</v>
      </c>
      <c r="P587" s="10" t="s">
        <v>93</v>
      </c>
      <c r="Q587" s="27">
        <v>1.114285935980275E-8</v>
      </c>
      <c r="R587" s="7" t="s">
        <v>94</v>
      </c>
    </row>
    <row r="588" spans="1:18" x14ac:dyDescent="0.35">
      <c r="A588" s="6" t="s">
        <v>1381</v>
      </c>
      <c r="B588" s="7" t="s">
        <v>90</v>
      </c>
      <c r="C588" s="7" t="s">
        <v>91</v>
      </c>
      <c r="D588" s="10" t="s">
        <v>1382</v>
      </c>
      <c r="E588" s="10" t="s">
        <v>62</v>
      </c>
      <c r="F588" s="10" t="s">
        <v>629</v>
      </c>
      <c r="G588" s="27">
        <v>6.1998302082668218E-5</v>
      </c>
      <c r="H588" s="7" t="s">
        <v>630</v>
      </c>
      <c r="K588" s="6" t="s">
        <v>180</v>
      </c>
      <c r="L588" s="7" t="s">
        <v>90</v>
      </c>
      <c r="M588" s="7" t="s">
        <v>1631</v>
      </c>
      <c r="N588" s="10" t="s">
        <v>2449</v>
      </c>
      <c r="O588" s="10" t="s">
        <v>62</v>
      </c>
      <c r="P588" s="10" t="s">
        <v>93</v>
      </c>
      <c r="Q588" s="27">
        <v>1.3095030826457299E-12</v>
      </c>
      <c r="R588" s="7" t="s">
        <v>94</v>
      </c>
    </row>
    <row r="589" spans="1:18" x14ac:dyDescent="0.35">
      <c r="A589" s="6" t="s">
        <v>1383</v>
      </c>
      <c r="B589" s="7" t="s">
        <v>90</v>
      </c>
      <c r="C589" s="7" t="s">
        <v>91</v>
      </c>
      <c r="D589" s="10" t="s">
        <v>1384</v>
      </c>
      <c r="E589" s="10" t="s">
        <v>62</v>
      </c>
      <c r="F589" s="10" t="s">
        <v>629</v>
      </c>
      <c r="G589" s="27">
        <v>2.9422898813879293E-10</v>
      </c>
      <c r="H589" s="7" t="s">
        <v>630</v>
      </c>
      <c r="K589" s="6" t="s">
        <v>180</v>
      </c>
      <c r="L589" s="7" t="s">
        <v>90</v>
      </c>
      <c r="M589" s="7" t="s">
        <v>1506</v>
      </c>
      <c r="N589" s="10" t="s">
        <v>2450</v>
      </c>
      <c r="O589" s="10" t="s">
        <v>62</v>
      </c>
      <c r="P589" s="10" t="s">
        <v>93</v>
      </c>
      <c r="Q589" s="27">
        <v>-7.8242614139809966E-10</v>
      </c>
      <c r="R589" s="7" t="s">
        <v>94</v>
      </c>
    </row>
    <row r="590" spans="1:18" x14ac:dyDescent="0.35">
      <c r="A590" s="6" t="s">
        <v>1385</v>
      </c>
      <c r="B590" s="7" t="s">
        <v>90</v>
      </c>
      <c r="C590" s="7" t="s">
        <v>91</v>
      </c>
      <c r="D590" s="10" t="s">
        <v>1386</v>
      </c>
      <c r="E590" s="10" t="s">
        <v>62</v>
      </c>
      <c r="F590" s="10" t="s">
        <v>629</v>
      </c>
      <c r="G590" s="27">
        <v>1.0501234392736764E-9</v>
      </c>
      <c r="H590" s="7" t="s">
        <v>630</v>
      </c>
      <c r="K590" s="6" t="s">
        <v>180</v>
      </c>
      <c r="L590" s="7" t="s">
        <v>90</v>
      </c>
      <c r="M590" s="7" t="s">
        <v>1499</v>
      </c>
      <c r="N590" s="10" t="s">
        <v>2451</v>
      </c>
      <c r="O590" s="10" t="s">
        <v>62</v>
      </c>
      <c r="P590" s="10" t="s">
        <v>93</v>
      </c>
      <c r="Q590" s="27">
        <v>2.1349099151343632E-16</v>
      </c>
      <c r="R590" s="7" t="s">
        <v>94</v>
      </c>
    </row>
    <row r="591" spans="1:18" x14ac:dyDescent="0.35">
      <c r="A591" s="6" t="s">
        <v>1387</v>
      </c>
      <c r="B591" s="7" t="s">
        <v>90</v>
      </c>
      <c r="C591" s="7" t="s">
        <v>91</v>
      </c>
      <c r="D591" s="10" t="s">
        <v>1388</v>
      </c>
      <c r="E591" s="10" t="s">
        <v>62</v>
      </c>
      <c r="F591" s="10" t="s">
        <v>629</v>
      </c>
      <c r="G591" s="27">
        <v>1.6060390625583133E-6</v>
      </c>
      <c r="H591" s="7" t="s">
        <v>630</v>
      </c>
      <c r="K591" s="6" t="s">
        <v>2452</v>
      </c>
      <c r="L591" s="7" t="s">
        <v>90</v>
      </c>
      <c r="M591" s="7" t="s">
        <v>1506</v>
      </c>
      <c r="N591" s="10" t="s">
        <v>2453</v>
      </c>
      <c r="O591" s="10" t="s">
        <v>62</v>
      </c>
      <c r="P591" s="10" t="s">
        <v>1716</v>
      </c>
      <c r="Q591" s="27">
        <v>-1.1522059706591556E-11</v>
      </c>
      <c r="R591" s="7" t="s">
        <v>1717</v>
      </c>
    </row>
    <row r="592" spans="1:18" x14ac:dyDescent="0.35">
      <c r="A592" s="6" t="s">
        <v>1389</v>
      </c>
      <c r="B592" s="7" t="s">
        <v>90</v>
      </c>
      <c r="C592" s="7" t="s">
        <v>91</v>
      </c>
      <c r="D592" s="10" t="s">
        <v>1390</v>
      </c>
      <c r="E592" s="10" t="s">
        <v>62</v>
      </c>
      <c r="F592" s="10" t="s">
        <v>629</v>
      </c>
      <c r="G592" s="27">
        <v>4.6839881332910909E-9</v>
      </c>
      <c r="H592" s="7" t="s">
        <v>630</v>
      </c>
      <c r="K592" s="6" t="s">
        <v>2455</v>
      </c>
      <c r="L592" s="7" t="s">
        <v>90</v>
      </c>
      <c r="M592" s="7" t="s">
        <v>1530</v>
      </c>
      <c r="N592" s="10" t="s">
        <v>2456</v>
      </c>
      <c r="O592" s="10" t="s">
        <v>62</v>
      </c>
      <c r="P592" s="10" t="s">
        <v>1716</v>
      </c>
      <c r="Q592" s="27">
        <v>4.1633703997564893E-17</v>
      </c>
      <c r="R592" s="7" t="s">
        <v>1717</v>
      </c>
    </row>
    <row r="593" spans="1:18" x14ac:dyDescent="0.35">
      <c r="A593" s="6" t="s">
        <v>1391</v>
      </c>
      <c r="B593" s="7" t="s">
        <v>90</v>
      </c>
      <c r="C593" s="7" t="s">
        <v>91</v>
      </c>
      <c r="D593" s="10" t="s">
        <v>1392</v>
      </c>
      <c r="E593" s="10" t="s">
        <v>62</v>
      </c>
      <c r="F593" s="10" t="s">
        <v>629</v>
      </c>
      <c r="G593" s="27">
        <v>2.3685639240496614E-7</v>
      </c>
      <c r="H593" s="7" t="s">
        <v>630</v>
      </c>
      <c r="K593" s="6" t="s">
        <v>2455</v>
      </c>
      <c r="L593" s="7" t="s">
        <v>90</v>
      </c>
      <c r="M593" s="7" t="s">
        <v>1504</v>
      </c>
      <c r="N593" s="10" t="s">
        <v>2457</v>
      </c>
      <c r="O593" s="10" t="s">
        <v>62</v>
      </c>
      <c r="P593" s="10" t="s">
        <v>1716</v>
      </c>
      <c r="Q593" s="27">
        <v>1.5330319623371986E-8</v>
      </c>
      <c r="R593" s="7" t="s">
        <v>1717</v>
      </c>
    </row>
    <row r="594" spans="1:18" x14ac:dyDescent="0.35">
      <c r="A594" s="6" t="s">
        <v>1393</v>
      </c>
      <c r="B594" s="7" t="s">
        <v>90</v>
      </c>
      <c r="C594" s="7" t="s">
        <v>91</v>
      </c>
      <c r="D594" s="10" t="s">
        <v>1394</v>
      </c>
      <c r="E594" s="10" t="s">
        <v>62</v>
      </c>
      <c r="F594" s="10" t="s">
        <v>629</v>
      </c>
      <c r="G594" s="27">
        <v>1.42588616468481E-6</v>
      </c>
      <c r="H594" s="7" t="s">
        <v>630</v>
      </c>
      <c r="K594" s="6" t="s">
        <v>2455</v>
      </c>
      <c r="L594" s="7" t="s">
        <v>90</v>
      </c>
      <c r="M594" s="7" t="s">
        <v>1506</v>
      </c>
      <c r="N594" s="10" t="s">
        <v>2458</v>
      </c>
      <c r="O594" s="10" t="s">
        <v>62</v>
      </c>
      <c r="P594" s="10" t="s">
        <v>1716</v>
      </c>
      <c r="Q594" s="27">
        <v>4.9866009330941762E-6</v>
      </c>
      <c r="R594" s="7" t="s">
        <v>1717</v>
      </c>
    </row>
    <row r="595" spans="1:18" x14ac:dyDescent="0.35">
      <c r="A595" s="6" t="s">
        <v>1395</v>
      </c>
      <c r="B595" s="7" t="s">
        <v>90</v>
      </c>
      <c r="C595" s="7" t="s">
        <v>91</v>
      </c>
      <c r="D595" s="10" t="s">
        <v>1396</v>
      </c>
      <c r="E595" s="10" t="s">
        <v>62</v>
      </c>
      <c r="F595" s="10" t="s">
        <v>629</v>
      </c>
      <c r="G595" s="27">
        <v>1.5514039498168863E-5</v>
      </c>
      <c r="H595" s="7" t="s">
        <v>630</v>
      </c>
      <c r="K595" s="6" t="s">
        <v>2455</v>
      </c>
      <c r="L595" s="7" t="s">
        <v>90</v>
      </c>
      <c r="M595" s="7" t="s">
        <v>1499</v>
      </c>
      <c r="N595" s="10" t="s">
        <v>2459</v>
      </c>
      <c r="O595" s="10" t="s">
        <v>62</v>
      </c>
      <c r="P595" s="10" t="s">
        <v>1716</v>
      </c>
      <c r="Q595" s="27">
        <v>1.2815977324907192E-23</v>
      </c>
      <c r="R595" s="7" t="s">
        <v>1717</v>
      </c>
    </row>
    <row r="596" spans="1:18" x14ac:dyDescent="0.35">
      <c r="A596" s="6" t="s">
        <v>1397</v>
      </c>
      <c r="B596" s="7" t="s">
        <v>90</v>
      </c>
      <c r="C596" s="7" t="s">
        <v>91</v>
      </c>
      <c r="D596" s="10" t="s">
        <v>1398</v>
      </c>
      <c r="E596" s="10" t="s">
        <v>62</v>
      </c>
      <c r="F596" s="10" t="s">
        <v>629</v>
      </c>
      <c r="G596" s="27">
        <v>2.1969837927030496E-6</v>
      </c>
      <c r="H596" s="7" t="s">
        <v>630</v>
      </c>
      <c r="K596" s="6" t="s">
        <v>2460</v>
      </c>
      <c r="L596" s="7" t="s">
        <v>90</v>
      </c>
      <c r="M596" s="7" t="s">
        <v>1530</v>
      </c>
      <c r="N596" s="10" t="s">
        <v>2461</v>
      </c>
      <c r="O596" s="10" t="s">
        <v>62</v>
      </c>
      <c r="P596" s="10" t="s">
        <v>1716</v>
      </c>
      <c r="Q596" s="27">
        <v>3.1455457590039387E-16</v>
      </c>
      <c r="R596" s="7" t="s">
        <v>1717</v>
      </c>
    </row>
    <row r="597" spans="1:18" x14ac:dyDescent="0.35">
      <c r="A597" s="6" t="s">
        <v>1399</v>
      </c>
      <c r="B597" s="7" t="s">
        <v>90</v>
      </c>
      <c r="C597" s="7" t="s">
        <v>91</v>
      </c>
      <c r="D597" s="10" t="s">
        <v>1400</v>
      </c>
      <c r="E597" s="10" t="s">
        <v>62</v>
      </c>
      <c r="F597" s="10" t="s">
        <v>629</v>
      </c>
      <c r="G597" s="27">
        <v>7.6618899334657894E-7</v>
      </c>
      <c r="H597" s="7" t="s">
        <v>630</v>
      </c>
      <c r="K597" s="6" t="s">
        <v>2460</v>
      </c>
      <c r="L597" s="7" t="s">
        <v>90</v>
      </c>
      <c r="M597" s="7" t="s">
        <v>1504</v>
      </c>
      <c r="N597" s="10" t="s">
        <v>2462</v>
      </c>
      <c r="O597" s="10" t="s">
        <v>62</v>
      </c>
      <c r="P597" s="10" t="s">
        <v>1716</v>
      </c>
      <c r="Q597" s="27">
        <v>3.3314251395940979E-8</v>
      </c>
      <c r="R597" s="7" t="s">
        <v>1717</v>
      </c>
    </row>
    <row r="598" spans="1:18" x14ac:dyDescent="0.35">
      <c r="A598" s="6" t="s">
        <v>1401</v>
      </c>
      <c r="B598" s="7" t="s">
        <v>90</v>
      </c>
      <c r="C598" s="7" t="s">
        <v>91</v>
      </c>
      <c r="D598" s="10" t="s">
        <v>1402</v>
      </c>
      <c r="E598" s="10" t="s">
        <v>62</v>
      </c>
      <c r="F598" s="10" t="s">
        <v>629</v>
      </c>
      <c r="G598" s="27">
        <v>-2.8894744755056987E-10</v>
      </c>
      <c r="H598" s="7" t="s">
        <v>630</v>
      </c>
      <c r="K598" s="6" t="s">
        <v>2460</v>
      </c>
      <c r="L598" s="7" t="s">
        <v>90</v>
      </c>
      <c r="M598" s="7" t="s">
        <v>1631</v>
      </c>
      <c r="N598" s="10" t="s">
        <v>2463</v>
      </c>
      <c r="O598" s="10" t="s">
        <v>62</v>
      </c>
      <c r="P598" s="10" t="s">
        <v>1716</v>
      </c>
      <c r="Q598" s="27">
        <v>1.5698652124972821E-5</v>
      </c>
      <c r="R598" s="7" t="s">
        <v>1717</v>
      </c>
    </row>
    <row r="599" spans="1:18" x14ac:dyDescent="0.35">
      <c r="A599" s="6" t="s">
        <v>1403</v>
      </c>
      <c r="B599" s="7" t="s">
        <v>90</v>
      </c>
      <c r="C599" s="7" t="s">
        <v>91</v>
      </c>
      <c r="D599" s="10" t="s">
        <v>1404</v>
      </c>
      <c r="E599" s="10" t="s">
        <v>62</v>
      </c>
      <c r="F599" s="10" t="s">
        <v>629</v>
      </c>
      <c r="G599" s="27">
        <v>4.5033339811826601E-8</v>
      </c>
      <c r="H599" s="7" t="s">
        <v>630</v>
      </c>
      <c r="K599" s="6" t="s">
        <v>2460</v>
      </c>
      <c r="L599" s="7" t="s">
        <v>90</v>
      </c>
      <c r="M599" s="7" t="s">
        <v>1506</v>
      </c>
      <c r="N599" s="10" t="s">
        <v>2464</v>
      </c>
      <c r="O599" s="10" t="s">
        <v>62</v>
      </c>
      <c r="P599" s="10" t="s">
        <v>1716</v>
      </c>
      <c r="Q599" s="27">
        <v>7.6558120222301272E-6</v>
      </c>
      <c r="R599" s="7" t="s">
        <v>1717</v>
      </c>
    </row>
    <row r="600" spans="1:18" x14ac:dyDescent="0.35">
      <c r="A600" s="6" t="s">
        <v>1405</v>
      </c>
      <c r="B600" s="7" t="s">
        <v>90</v>
      </c>
      <c r="C600" s="7" t="s">
        <v>91</v>
      </c>
      <c r="D600" s="10" t="s">
        <v>1406</v>
      </c>
      <c r="E600" s="10" t="s">
        <v>62</v>
      </c>
      <c r="F600" s="10" t="s">
        <v>629</v>
      </c>
      <c r="G600" s="27">
        <v>1.4146751427101036E-11</v>
      </c>
      <c r="H600" s="7" t="s">
        <v>630</v>
      </c>
      <c r="K600" s="6" t="s">
        <v>2460</v>
      </c>
      <c r="L600" s="7" t="s">
        <v>90</v>
      </c>
      <c r="M600" s="7" t="s">
        <v>1499</v>
      </c>
      <c r="N600" s="10" t="s">
        <v>2465</v>
      </c>
      <c r="O600" s="10" t="s">
        <v>62</v>
      </c>
      <c r="P600" s="10" t="s">
        <v>1716</v>
      </c>
      <c r="Q600" s="27">
        <v>2.7109343446609392E-17</v>
      </c>
      <c r="R600" s="7" t="s">
        <v>1717</v>
      </c>
    </row>
    <row r="601" spans="1:18" x14ac:dyDescent="0.35">
      <c r="A601" s="6" t="s">
        <v>1407</v>
      </c>
      <c r="B601" s="7" t="s">
        <v>90</v>
      </c>
      <c r="C601" s="7" t="s">
        <v>91</v>
      </c>
      <c r="D601" s="10" t="s">
        <v>1408</v>
      </c>
      <c r="E601" s="10" t="s">
        <v>62</v>
      </c>
      <c r="F601" s="10" t="s">
        <v>629</v>
      </c>
      <c r="G601" s="27">
        <v>8.9407548908190172E-8</v>
      </c>
      <c r="H601" s="7" t="s">
        <v>630</v>
      </c>
      <c r="K601" s="6" t="s">
        <v>2466</v>
      </c>
      <c r="L601" s="7" t="s">
        <v>90</v>
      </c>
      <c r="M601" s="7" t="s">
        <v>1752</v>
      </c>
      <c r="N601" s="10" t="s">
        <v>2467</v>
      </c>
      <c r="O601" s="10" t="s">
        <v>62</v>
      </c>
      <c r="P601" s="10" t="s">
        <v>93</v>
      </c>
      <c r="Q601" s="27">
        <v>1.3866580047901972E-6</v>
      </c>
      <c r="R601" s="7" t="s">
        <v>94</v>
      </c>
    </row>
    <row r="602" spans="1:18" x14ac:dyDescent="0.35">
      <c r="A602" s="6" t="s">
        <v>1409</v>
      </c>
      <c r="B602" s="7" t="s">
        <v>90</v>
      </c>
      <c r="C602" s="7" t="s">
        <v>91</v>
      </c>
      <c r="D602" s="10" t="s">
        <v>1410</v>
      </c>
      <c r="E602" s="10" t="s">
        <v>62</v>
      </c>
      <c r="F602" s="10" t="s">
        <v>629</v>
      </c>
      <c r="G602" s="27">
        <v>3.5062572752322126E-9</v>
      </c>
      <c r="H602" s="7" t="s">
        <v>630</v>
      </c>
      <c r="K602" s="6" t="s">
        <v>2466</v>
      </c>
      <c r="L602" s="7" t="s">
        <v>90</v>
      </c>
      <c r="M602" s="7" t="s">
        <v>1631</v>
      </c>
      <c r="N602" s="10" t="s">
        <v>2468</v>
      </c>
      <c r="O602" s="10" t="s">
        <v>62</v>
      </c>
      <c r="P602" s="10" t="s">
        <v>93</v>
      </c>
      <c r="Q602" s="27">
        <v>8.1828328156509145E-8</v>
      </c>
      <c r="R602" s="7" t="s">
        <v>94</v>
      </c>
    </row>
    <row r="603" spans="1:18" x14ac:dyDescent="0.35">
      <c r="A603" s="6" t="s">
        <v>1411</v>
      </c>
      <c r="B603" s="7" t="s">
        <v>90</v>
      </c>
      <c r="C603" s="7" t="s">
        <v>91</v>
      </c>
      <c r="D603" s="10" t="s">
        <v>1412</v>
      </c>
      <c r="E603" s="10" t="s">
        <v>62</v>
      </c>
      <c r="F603" s="10" t="s">
        <v>629</v>
      </c>
      <c r="G603" s="27">
        <v>7.2462245450861036E-10</v>
      </c>
      <c r="H603" s="7" t="s">
        <v>630</v>
      </c>
      <c r="K603" s="6" t="s">
        <v>2466</v>
      </c>
      <c r="L603" s="7" t="s">
        <v>90</v>
      </c>
      <c r="M603" s="7" t="s">
        <v>1506</v>
      </c>
      <c r="N603" s="10" t="s">
        <v>2469</v>
      </c>
      <c r="O603" s="10" t="s">
        <v>62</v>
      </c>
      <c r="P603" s="10" t="s">
        <v>93</v>
      </c>
      <c r="Q603" s="27">
        <v>5.6582591637876977E-5</v>
      </c>
      <c r="R603" s="7" t="s">
        <v>94</v>
      </c>
    </row>
    <row r="604" spans="1:18" x14ac:dyDescent="0.35">
      <c r="A604" s="6" t="s">
        <v>1413</v>
      </c>
      <c r="B604" s="7" t="s">
        <v>90</v>
      </c>
      <c r="C604" s="7" t="s">
        <v>91</v>
      </c>
      <c r="D604" s="10" t="s">
        <v>1414</v>
      </c>
      <c r="E604" s="10" t="s">
        <v>62</v>
      </c>
      <c r="F604" s="10" t="s">
        <v>629</v>
      </c>
      <c r="G604" s="27">
        <v>1.3394104593127E-8</v>
      </c>
      <c r="H604" s="7" t="s">
        <v>630</v>
      </c>
      <c r="K604" s="6" t="s">
        <v>2466</v>
      </c>
      <c r="L604" s="7" t="s">
        <v>90</v>
      </c>
      <c r="M604" s="7" t="s">
        <v>1499</v>
      </c>
      <c r="N604" s="10" t="s">
        <v>2470</v>
      </c>
      <c r="O604" s="10" t="s">
        <v>62</v>
      </c>
      <c r="P604" s="10" t="s">
        <v>93</v>
      </c>
      <c r="Q604" s="27">
        <v>1.5637717204456098E-8</v>
      </c>
      <c r="R604" s="7" t="s">
        <v>94</v>
      </c>
    </row>
    <row r="605" spans="1:18" x14ac:dyDescent="0.35">
      <c r="A605" s="6" t="s">
        <v>1415</v>
      </c>
      <c r="B605" s="7" t="s">
        <v>90</v>
      </c>
      <c r="C605" s="7" t="s">
        <v>91</v>
      </c>
      <c r="D605" s="10" t="s">
        <v>1416</v>
      </c>
      <c r="E605" s="10" t="s">
        <v>62</v>
      </c>
      <c r="F605" s="10" t="s">
        <v>629</v>
      </c>
      <c r="G605" s="27">
        <v>1.8704750247753585E-11</v>
      </c>
      <c r="H605" s="7" t="s">
        <v>630</v>
      </c>
      <c r="K605" s="6" t="s">
        <v>2471</v>
      </c>
      <c r="L605" s="7" t="s">
        <v>90</v>
      </c>
      <c r="M605" s="7" t="s">
        <v>1506</v>
      </c>
      <c r="N605" s="10" t="s">
        <v>2472</v>
      </c>
      <c r="O605" s="10" t="s">
        <v>62</v>
      </c>
      <c r="P605" s="10" t="s">
        <v>629</v>
      </c>
      <c r="Q605" s="27">
        <v>3.2987609997644384E-5</v>
      </c>
      <c r="R605" s="7" t="s">
        <v>630</v>
      </c>
    </row>
    <row r="606" spans="1:18" x14ac:dyDescent="0.35">
      <c r="A606" s="6" t="s">
        <v>1417</v>
      </c>
      <c r="B606" s="7" t="s">
        <v>90</v>
      </c>
      <c r="C606" s="7" t="s">
        <v>91</v>
      </c>
      <c r="D606" s="10" t="s">
        <v>1418</v>
      </c>
      <c r="E606" s="10" t="s">
        <v>62</v>
      </c>
      <c r="F606" s="10" t="s">
        <v>629</v>
      </c>
      <c r="G606" s="27">
        <v>2.3376617113668043E-10</v>
      </c>
      <c r="H606" s="7" t="s">
        <v>630</v>
      </c>
      <c r="K606" s="6" t="s">
        <v>2473</v>
      </c>
      <c r="L606" s="7" t="s">
        <v>90</v>
      </c>
      <c r="M606" s="7" t="s">
        <v>1506</v>
      </c>
      <c r="N606" s="10" t="s">
        <v>2474</v>
      </c>
      <c r="O606" s="10" t="s">
        <v>62</v>
      </c>
      <c r="P606" s="10" t="s">
        <v>629</v>
      </c>
      <c r="Q606" s="27">
        <v>2.138777122871534E-7</v>
      </c>
      <c r="R606" s="7" t="s">
        <v>630</v>
      </c>
    </row>
    <row r="607" spans="1:18" x14ac:dyDescent="0.35">
      <c r="A607" s="6" t="s">
        <v>1419</v>
      </c>
      <c r="B607" s="7" t="s">
        <v>90</v>
      </c>
      <c r="C607" s="7" t="s">
        <v>91</v>
      </c>
      <c r="D607" s="10" t="s">
        <v>1420</v>
      </c>
      <c r="E607" s="10" t="s">
        <v>62</v>
      </c>
      <c r="F607" s="10" t="s">
        <v>629</v>
      </c>
      <c r="G607" s="27">
        <v>3.2697764270277403E-11</v>
      </c>
      <c r="H607" s="7" t="s">
        <v>630</v>
      </c>
      <c r="K607" s="6" t="s">
        <v>2475</v>
      </c>
      <c r="L607" s="7" t="s">
        <v>90</v>
      </c>
      <c r="M607" s="7" t="s">
        <v>1506</v>
      </c>
      <c r="N607" s="10" t="s">
        <v>2476</v>
      </c>
      <c r="O607" s="10" t="s">
        <v>62</v>
      </c>
      <c r="P607" s="10" t="s">
        <v>629</v>
      </c>
      <c r="Q607" s="27">
        <v>5.1005778886160793E-5</v>
      </c>
      <c r="R607" s="7" t="s">
        <v>630</v>
      </c>
    </row>
    <row r="608" spans="1:18" x14ac:dyDescent="0.35">
      <c r="A608" s="6" t="s">
        <v>1421</v>
      </c>
      <c r="B608" s="7" t="s">
        <v>90</v>
      </c>
      <c r="C608" s="7" t="s">
        <v>91</v>
      </c>
      <c r="D608" s="10" t="s">
        <v>1422</v>
      </c>
      <c r="E608" s="10" t="s">
        <v>62</v>
      </c>
      <c r="F608" s="10" t="s">
        <v>629</v>
      </c>
      <c r="G608" s="27">
        <v>1.3934386980319371E-11</v>
      </c>
      <c r="H608" s="7" t="s">
        <v>630</v>
      </c>
      <c r="K608" s="6" t="s">
        <v>2477</v>
      </c>
      <c r="L608" s="7" t="s">
        <v>90</v>
      </c>
      <c r="M608" s="7" t="s">
        <v>1506</v>
      </c>
      <c r="N608" s="10" t="s">
        <v>2478</v>
      </c>
      <c r="O608" s="10" t="s">
        <v>62</v>
      </c>
      <c r="P608" s="10" t="s">
        <v>629</v>
      </c>
      <c r="Q608" s="27">
        <v>8.7473395436391118E-8</v>
      </c>
      <c r="R608" s="7" t="s">
        <v>630</v>
      </c>
    </row>
    <row r="609" spans="1:18" x14ac:dyDescent="0.35">
      <c r="A609" s="6" t="s">
        <v>1423</v>
      </c>
      <c r="B609" s="7" t="s">
        <v>90</v>
      </c>
      <c r="C609" s="7" t="s">
        <v>91</v>
      </c>
      <c r="D609" s="10" t="s">
        <v>1424</v>
      </c>
      <c r="E609" s="10" t="s">
        <v>62</v>
      </c>
      <c r="F609" s="10" t="s">
        <v>629</v>
      </c>
      <c r="G609" s="27">
        <v>9.4848558984999211E-11</v>
      </c>
      <c r="H609" s="7" t="s">
        <v>630</v>
      </c>
      <c r="K609" s="6" t="s">
        <v>2479</v>
      </c>
      <c r="L609" s="7" t="s">
        <v>90</v>
      </c>
      <c r="M609" s="7" t="s">
        <v>1506</v>
      </c>
      <c r="N609" s="10" t="s">
        <v>2480</v>
      </c>
      <c r="O609" s="10" t="s">
        <v>62</v>
      </c>
      <c r="P609" s="10" t="s">
        <v>629</v>
      </c>
      <c r="Q609" s="27">
        <v>5.9290564618248932E-6</v>
      </c>
      <c r="R609" s="7" t="s">
        <v>630</v>
      </c>
    </row>
    <row r="610" spans="1:18" x14ac:dyDescent="0.35">
      <c r="A610" s="6" t="s">
        <v>1425</v>
      </c>
      <c r="B610" s="7" t="s">
        <v>90</v>
      </c>
      <c r="C610" s="7" t="s">
        <v>91</v>
      </c>
      <c r="D610" s="10" t="s">
        <v>1426</v>
      </c>
      <c r="E610" s="10" t="s">
        <v>62</v>
      </c>
      <c r="F610" s="10" t="s">
        <v>629</v>
      </c>
      <c r="G610" s="27">
        <v>4.3945370607672597E-7</v>
      </c>
      <c r="H610" s="7" t="s">
        <v>630</v>
      </c>
      <c r="K610" s="6" t="s">
        <v>2481</v>
      </c>
      <c r="L610" s="7" t="s">
        <v>90</v>
      </c>
      <c r="M610" s="7" t="s">
        <v>1506</v>
      </c>
      <c r="N610" s="10" t="s">
        <v>2482</v>
      </c>
      <c r="O610" s="10" t="s">
        <v>62</v>
      </c>
      <c r="P610" s="10" t="s">
        <v>629</v>
      </c>
      <c r="Q610" s="27">
        <v>2.6349180029355352E-4</v>
      </c>
      <c r="R610" s="7" t="s">
        <v>630</v>
      </c>
    </row>
    <row r="611" spans="1:18" x14ac:dyDescent="0.35">
      <c r="A611" s="6" t="s">
        <v>1427</v>
      </c>
      <c r="B611" s="7" t="s">
        <v>90</v>
      </c>
      <c r="C611" s="7" t="s">
        <v>91</v>
      </c>
      <c r="D611" s="10" t="s">
        <v>1428</v>
      </c>
      <c r="E611" s="10" t="s">
        <v>62</v>
      </c>
      <c r="F611" s="10" t="s">
        <v>629</v>
      </c>
      <c r="G611" s="27">
        <v>1.2292468483029402E-9</v>
      </c>
      <c r="H611" s="7" t="s">
        <v>630</v>
      </c>
      <c r="K611" s="6" t="s">
        <v>2483</v>
      </c>
      <c r="L611" s="7" t="s">
        <v>90</v>
      </c>
      <c r="M611" s="7" t="s">
        <v>1506</v>
      </c>
      <c r="N611" s="10" t="s">
        <v>2484</v>
      </c>
      <c r="O611" s="10" t="s">
        <v>62</v>
      </c>
      <c r="P611" s="10" t="s">
        <v>629</v>
      </c>
      <c r="Q611" s="27">
        <v>2.2331271623875405E-4</v>
      </c>
      <c r="R611" s="7" t="s">
        <v>630</v>
      </c>
    </row>
    <row r="612" spans="1:18" x14ac:dyDescent="0.35">
      <c r="A612" s="6" t="s">
        <v>1429</v>
      </c>
      <c r="B612" s="7" t="s">
        <v>90</v>
      </c>
      <c r="C612" s="7" t="s">
        <v>91</v>
      </c>
      <c r="D612" s="10" t="s">
        <v>1430</v>
      </c>
      <c r="E612" s="10" t="s">
        <v>62</v>
      </c>
      <c r="F612" s="10" t="s">
        <v>629</v>
      </c>
      <c r="G612" s="27">
        <v>1.3982517111518935E-8</v>
      </c>
      <c r="H612" s="7" t="s">
        <v>630</v>
      </c>
      <c r="K612" s="6" t="s">
        <v>2485</v>
      </c>
      <c r="L612" s="7" t="s">
        <v>90</v>
      </c>
      <c r="M612" s="7" t="s">
        <v>1506</v>
      </c>
      <c r="N612" s="10" t="s">
        <v>2486</v>
      </c>
      <c r="O612" s="10" t="s">
        <v>62</v>
      </c>
      <c r="P612" s="10" t="s">
        <v>629</v>
      </c>
      <c r="Q612" s="27">
        <v>1.0096297898603041E-7</v>
      </c>
      <c r="R612" s="7" t="s">
        <v>630</v>
      </c>
    </row>
    <row r="613" spans="1:18" x14ac:dyDescent="0.35">
      <c r="A613" s="6" t="s">
        <v>1431</v>
      </c>
      <c r="B613" s="7" t="s">
        <v>90</v>
      </c>
      <c r="C613" s="7" t="s">
        <v>91</v>
      </c>
      <c r="D613" s="10" t="s">
        <v>1432</v>
      </c>
      <c r="E613" s="10" t="s">
        <v>62</v>
      </c>
      <c r="F613" s="10" t="s">
        <v>629</v>
      </c>
      <c r="G613" s="27">
        <v>8.6027814736131799E-11</v>
      </c>
      <c r="H613" s="7" t="s">
        <v>630</v>
      </c>
      <c r="K613" s="6" t="s">
        <v>2487</v>
      </c>
      <c r="L613" s="7" t="s">
        <v>90</v>
      </c>
      <c r="M613" s="7" t="s">
        <v>1506</v>
      </c>
      <c r="N613" s="10" t="s">
        <v>2488</v>
      </c>
      <c r="O613" s="10" t="s">
        <v>62</v>
      </c>
      <c r="P613" s="10" t="s">
        <v>629</v>
      </c>
      <c r="Q613" s="27">
        <v>1.03285560025257E-6</v>
      </c>
      <c r="R613" s="7" t="s">
        <v>630</v>
      </c>
    </row>
    <row r="614" spans="1:18" x14ac:dyDescent="0.35">
      <c r="A614" s="6" t="s">
        <v>1433</v>
      </c>
      <c r="B614" s="7" t="s">
        <v>90</v>
      </c>
      <c r="C614" s="7" t="s">
        <v>91</v>
      </c>
      <c r="D614" s="10" t="s">
        <v>1434</v>
      </c>
      <c r="E614" s="10" t="s">
        <v>62</v>
      </c>
      <c r="F614" s="10" t="s">
        <v>629</v>
      </c>
      <c r="G614" s="27">
        <v>1.3065554474365591E-8</v>
      </c>
      <c r="H614" s="7" t="s">
        <v>630</v>
      </c>
      <c r="K614" s="6" t="s">
        <v>2489</v>
      </c>
      <c r="L614" s="7" t="s">
        <v>90</v>
      </c>
      <c r="M614" s="7" t="s">
        <v>1506</v>
      </c>
      <c r="N614" s="10" t="s">
        <v>2490</v>
      </c>
      <c r="O614" s="10" t="s">
        <v>62</v>
      </c>
      <c r="P614" s="10" t="s">
        <v>629</v>
      </c>
      <c r="Q614" s="27">
        <v>9.0995009230793422E-5</v>
      </c>
      <c r="R614" s="7" t="s">
        <v>630</v>
      </c>
    </row>
    <row r="615" spans="1:18" x14ac:dyDescent="0.35">
      <c r="A615" s="6" t="s">
        <v>1435</v>
      </c>
      <c r="B615" s="7" t="s">
        <v>90</v>
      </c>
      <c r="C615" s="7" t="s">
        <v>91</v>
      </c>
      <c r="D615" s="10" t="s">
        <v>1436</v>
      </c>
      <c r="E615" s="10" t="s">
        <v>62</v>
      </c>
      <c r="F615" s="10" t="s">
        <v>629</v>
      </c>
      <c r="G615" s="27">
        <v>5.5770053461833269E-8</v>
      </c>
      <c r="H615" s="7" t="s">
        <v>630</v>
      </c>
      <c r="K615" s="6" t="s">
        <v>2491</v>
      </c>
      <c r="L615" s="7" t="s">
        <v>90</v>
      </c>
      <c r="M615" s="7" t="s">
        <v>1506</v>
      </c>
      <c r="N615" s="10" t="s">
        <v>2492</v>
      </c>
      <c r="O615" s="10" t="s">
        <v>62</v>
      </c>
      <c r="P615" s="10" t="s">
        <v>629</v>
      </c>
      <c r="Q615" s="27">
        <v>1.7368228832174968E-6</v>
      </c>
      <c r="R615" s="7" t="s">
        <v>630</v>
      </c>
    </row>
    <row r="616" spans="1:18" x14ac:dyDescent="0.35">
      <c r="A616" s="6" t="s">
        <v>1437</v>
      </c>
      <c r="B616" s="7" t="s">
        <v>90</v>
      </c>
      <c r="C616" s="7" t="s">
        <v>91</v>
      </c>
      <c r="D616" s="10" t="s">
        <v>1438</v>
      </c>
      <c r="E616" s="10" t="s">
        <v>62</v>
      </c>
      <c r="F616" s="10" t="s">
        <v>629</v>
      </c>
      <c r="G616" s="27">
        <v>7.4166487586264764E-10</v>
      </c>
      <c r="H616" s="7" t="s">
        <v>630</v>
      </c>
      <c r="K616" s="6" t="s">
        <v>2493</v>
      </c>
      <c r="L616" s="7" t="s">
        <v>90</v>
      </c>
      <c r="M616" s="7" t="s">
        <v>1506</v>
      </c>
      <c r="N616" s="10" t="s">
        <v>2494</v>
      </c>
      <c r="O616" s="10" t="s">
        <v>62</v>
      </c>
      <c r="P616" s="10" t="s">
        <v>629</v>
      </c>
      <c r="Q616" s="27">
        <v>4.4674952767714448E-6</v>
      </c>
      <c r="R616" s="7" t="s">
        <v>630</v>
      </c>
    </row>
    <row r="617" spans="1:18" x14ac:dyDescent="0.35">
      <c r="A617" s="6" t="s">
        <v>1439</v>
      </c>
      <c r="B617" s="7" t="s">
        <v>90</v>
      </c>
      <c r="C617" s="7" t="s">
        <v>91</v>
      </c>
      <c r="D617" s="10" t="s">
        <v>1440</v>
      </c>
      <c r="E617" s="10" t="s">
        <v>62</v>
      </c>
      <c r="F617" s="10" t="s">
        <v>629</v>
      </c>
      <c r="G617" s="27">
        <v>2.0666726493820132E-13</v>
      </c>
      <c r="H617" s="7" t="s">
        <v>630</v>
      </c>
      <c r="K617" s="6" t="s">
        <v>2495</v>
      </c>
      <c r="L617" s="7" t="s">
        <v>90</v>
      </c>
      <c r="M617" s="7" t="s">
        <v>1506</v>
      </c>
      <c r="N617" s="10" t="s">
        <v>2496</v>
      </c>
      <c r="O617" s="10" t="s">
        <v>62</v>
      </c>
      <c r="P617" s="10" t="s">
        <v>629</v>
      </c>
      <c r="Q617" s="27">
        <v>5.5858097306972287E-5</v>
      </c>
      <c r="R617" s="7" t="s">
        <v>630</v>
      </c>
    </row>
    <row r="618" spans="1:18" x14ac:dyDescent="0.35">
      <c r="A618" s="6" t="s">
        <v>1441</v>
      </c>
      <c r="B618" s="7" t="s">
        <v>90</v>
      </c>
      <c r="C618" s="7" t="s">
        <v>91</v>
      </c>
      <c r="D618" s="10" t="s">
        <v>1442</v>
      </c>
      <c r="E618" s="10" t="s">
        <v>62</v>
      </c>
      <c r="F618" s="10" t="s">
        <v>629</v>
      </c>
      <c r="G618" s="27">
        <v>1.3375717931911591E-11</v>
      </c>
      <c r="H618" s="7" t="s">
        <v>630</v>
      </c>
      <c r="K618" s="6" t="s">
        <v>2497</v>
      </c>
      <c r="L618" s="7" t="s">
        <v>90</v>
      </c>
      <c r="M618" s="7" t="s">
        <v>1506</v>
      </c>
      <c r="N618" s="10" t="s">
        <v>2498</v>
      </c>
      <c r="O618" s="10" t="s">
        <v>62</v>
      </c>
      <c r="P618" s="10" t="s">
        <v>629</v>
      </c>
      <c r="Q618" s="27">
        <v>1.18979256204518E-3</v>
      </c>
      <c r="R618" s="7" t="s">
        <v>630</v>
      </c>
    </row>
    <row r="619" spans="1:18" x14ac:dyDescent="0.35">
      <c r="A619" s="6" t="s">
        <v>1443</v>
      </c>
      <c r="B619" s="7" t="s">
        <v>90</v>
      </c>
      <c r="C619" s="7" t="s">
        <v>91</v>
      </c>
      <c r="D619" s="10" t="s">
        <v>1444</v>
      </c>
      <c r="E619" s="10" t="s">
        <v>62</v>
      </c>
      <c r="F619" s="10" t="s">
        <v>629</v>
      </c>
      <c r="G619" s="27">
        <v>2.6555688099838129E-8</v>
      </c>
      <c r="H619" s="7" t="s">
        <v>630</v>
      </c>
      <c r="K619" s="6" t="s">
        <v>2499</v>
      </c>
      <c r="L619" s="7" t="s">
        <v>90</v>
      </c>
      <c r="M619" s="7" t="s">
        <v>1506</v>
      </c>
      <c r="N619" s="10" t="s">
        <v>2500</v>
      </c>
      <c r="O619" s="10" t="s">
        <v>62</v>
      </c>
      <c r="P619" s="10" t="s">
        <v>629</v>
      </c>
      <c r="Q619" s="27">
        <v>6.2163132269862348E-7</v>
      </c>
      <c r="R619" s="7" t="s">
        <v>630</v>
      </c>
    </row>
    <row r="620" spans="1:18" x14ac:dyDescent="0.35">
      <c r="A620" s="6" t="s">
        <v>1445</v>
      </c>
      <c r="B620" s="7" t="s">
        <v>90</v>
      </c>
      <c r="C620" s="7" t="s">
        <v>91</v>
      </c>
      <c r="D620" s="10" t="s">
        <v>1446</v>
      </c>
      <c r="E620" s="10" t="s">
        <v>62</v>
      </c>
      <c r="F620" s="10" t="s">
        <v>629</v>
      </c>
      <c r="G620" s="27">
        <v>8.3998122551672363E-11</v>
      </c>
      <c r="H620" s="7" t="s">
        <v>630</v>
      </c>
      <c r="K620" s="6" t="s">
        <v>2501</v>
      </c>
      <c r="L620" s="7" t="s">
        <v>90</v>
      </c>
      <c r="M620" s="7" t="s">
        <v>1506</v>
      </c>
      <c r="N620" s="10" t="s">
        <v>2502</v>
      </c>
      <c r="O620" s="10" t="s">
        <v>62</v>
      </c>
      <c r="P620" s="10" t="s">
        <v>629</v>
      </c>
      <c r="Q620" s="27">
        <v>4.0689372763697659E-5</v>
      </c>
      <c r="R620" s="7" t="s">
        <v>630</v>
      </c>
    </row>
    <row r="621" spans="1:18" x14ac:dyDescent="0.35">
      <c r="A621" s="6" t="s">
        <v>1447</v>
      </c>
      <c r="B621" s="7" t="s">
        <v>90</v>
      </c>
      <c r="C621" s="7" t="s">
        <v>91</v>
      </c>
      <c r="D621" s="10" t="s">
        <v>1448</v>
      </c>
      <c r="E621" s="10" t="s">
        <v>62</v>
      </c>
      <c r="F621" s="10" t="s">
        <v>629</v>
      </c>
      <c r="G621" s="27">
        <v>2.8060207037700053E-5</v>
      </c>
      <c r="H621" s="7" t="s">
        <v>630</v>
      </c>
      <c r="K621" s="6" t="s">
        <v>2503</v>
      </c>
      <c r="L621" s="7" t="s">
        <v>90</v>
      </c>
      <c r="M621" s="7" t="s">
        <v>1506</v>
      </c>
      <c r="N621" s="10" t="s">
        <v>2504</v>
      </c>
      <c r="O621" s="10" t="s">
        <v>62</v>
      </c>
      <c r="P621" s="10" t="s">
        <v>629</v>
      </c>
      <c r="Q621" s="27">
        <v>4.2542082813504901E-4</v>
      </c>
      <c r="R621" s="7" t="s">
        <v>630</v>
      </c>
    </row>
    <row r="622" spans="1:18" x14ac:dyDescent="0.35">
      <c r="A622" s="6" t="s">
        <v>1449</v>
      </c>
      <c r="B622" s="7" t="s">
        <v>90</v>
      </c>
      <c r="C622" s="7" t="s">
        <v>91</v>
      </c>
      <c r="D622" s="10" t="s">
        <v>1450</v>
      </c>
      <c r="E622" s="10" t="s">
        <v>62</v>
      </c>
      <c r="F622" s="10" t="s">
        <v>629</v>
      </c>
      <c r="G622" s="27">
        <v>1.8014340871804898E-9</v>
      </c>
      <c r="H622" s="7" t="s">
        <v>630</v>
      </c>
      <c r="K622" s="6" t="s">
        <v>2505</v>
      </c>
      <c r="L622" s="7" t="s">
        <v>90</v>
      </c>
      <c r="M622" s="7" t="s">
        <v>1506</v>
      </c>
      <c r="N622" s="10" t="s">
        <v>2506</v>
      </c>
      <c r="O622" s="10" t="s">
        <v>62</v>
      </c>
      <c r="P622" s="10" t="s">
        <v>629</v>
      </c>
      <c r="Q622" s="27">
        <v>3.8899266482930106E-6</v>
      </c>
      <c r="R622" s="7" t="s">
        <v>630</v>
      </c>
    </row>
    <row r="623" spans="1:18" x14ac:dyDescent="0.35">
      <c r="A623" s="6" t="s">
        <v>1451</v>
      </c>
      <c r="B623" s="7" t="s">
        <v>90</v>
      </c>
      <c r="C623" s="7" t="s">
        <v>91</v>
      </c>
      <c r="D623" s="10" t="s">
        <v>1452</v>
      </c>
      <c r="E623" s="10" t="s">
        <v>62</v>
      </c>
      <c r="F623" s="10" t="s">
        <v>629</v>
      </c>
      <c r="G623" s="27">
        <v>1.0435499031325392E-5</v>
      </c>
      <c r="H623" s="7" t="s">
        <v>630</v>
      </c>
      <c r="K623" s="6" t="s">
        <v>2507</v>
      </c>
      <c r="L623" s="7" t="s">
        <v>90</v>
      </c>
      <c r="M623" s="7" t="s">
        <v>1506</v>
      </c>
      <c r="N623" s="10" t="s">
        <v>2508</v>
      </c>
      <c r="O623" s="10" t="s">
        <v>62</v>
      </c>
      <c r="P623" s="10" t="s">
        <v>629</v>
      </c>
      <c r="Q623" s="27">
        <v>7.0161253820146322E-4</v>
      </c>
      <c r="R623" s="7" t="s">
        <v>630</v>
      </c>
    </row>
    <row r="624" spans="1:18" x14ac:dyDescent="0.35">
      <c r="A624" s="6" t="s">
        <v>1453</v>
      </c>
      <c r="B624" s="7" t="s">
        <v>90</v>
      </c>
      <c r="C624" s="7" t="s">
        <v>91</v>
      </c>
      <c r="D624" s="10" t="s">
        <v>1454</v>
      </c>
      <c r="E624" s="10" t="s">
        <v>62</v>
      </c>
      <c r="F624" s="10" t="s">
        <v>629</v>
      </c>
      <c r="G624" s="27">
        <v>2.2867030072312815E-7</v>
      </c>
      <c r="H624" s="7" t="s">
        <v>630</v>
      </c>
      <c r="K624" s="6" t="s">
        <v>2509</v>
      </c>
      <c r="L624" s="7" t="s">
        <v>90</v>
      </c>
      <c r="M624" s="7" t="s">
        <v>1506</v>
      </c>
      <c r="N624" s="10" t="s">
        <v>2510</v>
      </c>
      <c r="O624" s="10" t="s">
        <v>62</v>
      </c>
      <c r="P624" s="10" t="s">
        <v>629</v>
      </c>
      <c r="Q624" s="27">
        <v>3.2538857738948829E-5</v>
      </c>
      <c r="R624" s="7" t="s">
        <v>630</v>
      </c>
    </row>
    <row r="625" spans="1:18" x14ac:dyDescent="0.35">
      <c r="A625" s="6" t="s">
        <v>1455</v>
      </c>
      <c r="B625" s="7" t="s">
        <v>90</v>
      </c>
      <c r="C625" s="7" t="s">
        <v>91</v>
      </c>
      <c r="D625" s="10" t="s">
        <v>1456</v>
      </c>
      <c r="E625" s="10" t="s">
        <v>62</v>
      </c>
      <c r="F625" s="10" t="s">
        <v>629</v>
      </c>
      <c r="G625" s="27">
        <v>-1.6424573900120667E-8</v>
      </c>
      <c r="H625" s="7" t="s">
        <v>630</v>
      </c>
      <c r="K625" s="6" t="s">
        <v>2511</v>
      </c>
      <c r="L625" s="7" t="s">
        <v>90</v>
      </c>
      <c r="M625" s="7" t="s">
        <v>1506</v>
      </c>
      <c r="N625" s="10" t="s">
        <v>2512</v>
      </c>
      <c r="O625" s="10" t="s">
        <v>62</v>
      </c>
      <c r="P625" s="10" t="s">
        <v>629</v>
      </c>
      <c r="Q625" s="27">
        <v>6.4655152496121676E-6</v>
      </c>
      <c r="R625" s="7" t="s">
        <v>630</v>
      </c>
    </row>
    <row r="626" spans="1:18" x14ac:dyDescent="0.35">
      <c r="A626" s="6" t="s">
        <v>1457</v>
      </c>
      <c r="B626" s="7" t="s">
        <v>90</v>
      </c>
      <c r="C626" s="7" t="s">
        <v>91</v>
      </c>
      <c r="D626" s="10" t="s">
        <v>1458</v>
      </c>
      <c r="E626" s="10" t="s">
        <v>62</v>
      </c>
      <c r="F626" s="10" t="s">
        <v>629</v>
      </c>
      <c r="G626" s="27">
        <v>8.4182781092268894E-9</v>
      </c>
      <c r="H626" s="7" t="s">
        <v>630</v>
      </c>
      <c r="K626" s="6" t="s">
        <v>2513</v>
      </c>
      <c r="L626" s="7" t="s">
        <v>90</v>
      </c>
      <c r="M626" s="7" t="s">
        <v>1506</v>
      </c>
      <c r="N626" s="10" t="s">
        <v>2514</v>
      </c>
      <c r="O626" s="10" t="s">
        <v>62</v>
      </c>
      <c r="P626" s="10" t="s">
        <v>629</v>
      </c>
      <c r="Q626" s="27">
        <v>1.7593941217803637E-4</v>
      </c>
      <c r="R626" s="7" t="s">
        <v>630</v>
      </c>
    </row>
    <row r="627" spans="1:18" x14ac:dyDescent="0.35">
      <c r="A627" s="6" t="s">
        <v>1459</v>
      </c>
      <c r="B627" s="7" t="s">
        <v>90</v>
      </c>
      <c r="C627" s="7" t="s">
        <v>91</v>
      </c>
      <c r="D627" s="10" t="s">
        <v>1460</v>
      </c>
      <c r="E627" s="10" t="s">
        <v>62</v>
      </c>
      <c r="F627" s="10" t="s">
        <v>629</v>
      </c>
      <c r="G627" s="27">
        <v>9.4656451393000216E-11</v>
      </c>
      <c r="H627" s="7" t="s">
        <v>630</v>
      </c>
      <c r="K627" s="6" t="s">
        <v>2515</v>
      </c>
      <c r="L627" s="7" t="s">
        <v>90</v>
      </c>
      <c r="M627" s="7" t="s">
        <v>1506</v>
      </c>
      <c r="N627" s="10" t="s">
        <v>2516</v>
      </c>
      <c r="O627" s="10" t="s">
        <v>62</v>
      </c>
      <c r="P627" s="10" t="s">
        <v>629</v>
      </c>
      <c r="Q627" s="27">
        <v>8.9150303332806925E-7</v>
      </c>
      <c r="R627" s="7" t="s">
        <v>630</v>
      </c>
    </row>
    <row r="628" spans="1:18" x14ac:dyDescent="0.35">
      <c r="A628" s="6" t="s">
        <v>1461</v>
      </c>
      <c r="B628" s="7" t="s">
        <v>90</v>
      </c>
      <c r="C628" s="7" t="s">
        <v>91</v>
      </c>
      <c r="D628" s="10" t="s">
        <v>1462</v>
      </c>
      <c r="E628" s="10" t="s">
        <v>62</v>
      </c>
      <c r="F628" s="10" t="s">
        <v>629</v>
      </c>
      <c r="G628" s="27">
        <v>1.5382901616227612E-6</v>
      </c>
      <c r="H628" s="7" t="s">
        <v>630</v>
      </c>
      <c r="K628" s="6" t="s">
        <v>2517</v>
      </c>
      <c r="L628" s="7" t="s">
        <v>90</v>
      </c>
      <c r="M628" s="7" t="s">
        <v>1506</v>
      </c>
      <c r="N628" s="10" t="s">
        <v>2518</v>
      </c>
      <c r="O628" s="10" t="s">
        <v>62</v>
      </c>
      <c r="P628" s="10" t="s">
        <v>629</v>
      </c>
      <c r="Q628" s="27">
        <v>1.1636966409109765E-5</v>
      </c>
      <c r="R628" s="7" t="s">
        <v>630</v>
      </c>
    </row>
    <row r="629" spans="1:18" x14ac:dyDescent="0.35">
      <c r="A629" s="6" t="s">
        <v>1463</v>
      </c>
      <c r="B629" s="7" t="s">
        <v>90</v>
      </c>
      <c r="C629" s="7" t="s">
        <v>91</v>
      </c>
      <c r="D629" s="10" t="s">
        <v>1464</v>
      </c>
      <c r="E629" s="10" t="s">
        <v>62</v>
      </c>
      <c r="F629" s="10" t="s">
        <v>629</v>
      </c>
      <c r="G629" s="27">
        <v>4.2060073195893246E-7</v>
      </c>
      <c r="H629" s="7" t="s">
        <v>630</v>
      </c>
      <c r="K629" s="6" t="s">
        <v>2519</v>
      </c>
      <c r="L629" s="7" t="s">
        <v>90</v>
      </c>
      <c r="M629" s="7" t="s">
        <v>1506</v>
      </c>
      <c r="N629" s="10" t="s">
        <v>2520</v>
      </c>
      <c r="O629" s="10" t="s">
        <v>62</v>
      </c>
      <c r="P629" s="10" t="s">
        <v>629</v>
      </c>
      <c r="Q629" s="27">
        <v>1.127386229183297E-6</v>
      </c>
      <c r="R629" s="7" t="s">
        <v>630</v>
      </c>
    </row>
    <row r="630" spans="1:18" x14ac:dyDescent="0.35">
      <c r="A630" s="6" t="s">
        <v>1465</v>
      </c>
      <c r="B630" s="7" t="s">
        <v>90</v>
      </c>
      <c r="C630" s="7" t="s">
        <v>91</v>
      </c>
      <c r="D630" s="10" t="s">
        <v>1466</v>
      </c>
      <c r="E630" s="10" t="s">
        <v>62</v>
      </c>
      <c r="F630" s="10" t="s">
        <v>629</v>
      </c>
      <c r="G630" s="27">
        <v>1.2475967431526593E-12</v>
      </c>
      <c r="H630" s="7" t="s">
        <v>630</v>
      </c>
      <c r="K630" s="6" t="s">
        <v>2521</v>
      </c>
      <c r="L630" s="7" t="s">
        <v>90</v>
      </c>
      <c r="M630" s="7" t="s">
        <v>1506</v>
      </c>
      <c r="N630" s="10" t="s">
        <v>2522</v>
      </c>
      <c r="O630" s="10" t="s">
        <v>62</v>
      </c>
      <c r="P630" s="10" t="s">
        <v>629</v>
      </c>
      <c r="Q630" s="27">
        <v>3.425633405159416E-7</v>
      </c>
      <c r="R630" s="7" t="s">
        <v>630</v>
      </c>
    </row>
    <row r="631" spans="1:18" x14ac:dyDescent="0.35">
      <c r="A631" s="6" t="s">
        <v>1467</v>
      </c>
      <c r="B631" s="7" t="s">
        <v>90</v>
      </c>
      <c r="C631" s="7" t="s">
        <v>91</v>
      </c>
      <c r="D631" s="10" t="s">
        <v>1468</v>
      </c>
      <c r="E631" s="10" t="s">
        <v>62</v>
      </c>
      <c r="F631" s="10" t="s">
        <v>629</v>
      </c>
      <c r="G631" s="27">
        <v>2.317430846655532E-7</v>
      </c>
      <c r="H631" s="7" t="s">
        <v>630</v>
      </c>
      <c r="K631" s="6" t="s">
        <v>2523</v>
      </c>
      <c r="L631" s="7" t="s">
        <v>90</v>
      </c>
      <c r="M631" s="7" t="s">
        <v>1506</v>
      </c>
      <c r="N631" s="10" t="s">
        <v>2524</v>
      </c>
      <c r="O631" s="10" t="s">
        <v>62</v>
      </c>
      <c r="P631" s="10" t="s">
        <v>629</v>
      </c>
      <c r="Q631" s="27">
        <v>2.4344397168661312E-4</v>
      </c>
      <c r="R631" s="7" t="s">
        <v>630</v>
      </c>
    </row>
    <row r="632" spans="1:18" x14ac:dyDescent="0.35">
      <c r="A632" s="6" t="s">
        <v>1469</v>
      </c>
      <c r="B632" s="7" t="s">
        <v>90</v>
      </c>
      <c r="C632" s="7" t="s">
        <v>91</v>
      </c>
      <c r="D632" s="10" t="s">
        <v>1470</v>
      </c>
      <c r="E632" s="10" t="s">
        <v>62</v>
      </c>
      <c r="F632" s="10" t="s">
        <v>629</v>
      </c>
      <c r="G632" s="27">
        <v>1.0284653994900572E-13</v>
      </c>
      <c r="H632" s="7" t="s">
        <v>630</v>
      </c>
      <c r="K632" s="6" t="s">
        <v>2525</v>
      </c>
      <c r="L632" s="7" t="s">
        <v>90</v>
      </c>
      <c r="M632" s="7" t="s">
        <v>1506</v>
      </c>
      <c r="N632" s="10" t="s">
        <v>2526</v>
      </c>
      <c r="O632" s="10" t="s">
        <v>62</v>
      </c>
      <c r="P632" s="10" t="s">
        <v>629</v>
      </c>
      <c r="Q632" s="27">
        <v>2.1896735008776786E-8</v>
      </c>
      <c r="R632" s="7" t="s">
        <v>630</v>
      </c>
    </row>
    <row r="633" spans="1:18" x14ac:dyDescent="0.35">
      <c r="A633" s="6" t="s">
        <v>1471</v>
      </c>
      <c r="B633" s="7" t="s">
        <v>90</v>
      </c>
      <c r="C633" s="7" t="s">
        <v>91</v>
      </c>
      <c r="D633" s="10" t="s">
        <v>1472</v>
      </c>
      <c r="E633" s="10" t="s">
        <v>62</v>
      </c>
      <c r="F633" s="10" t="s">
        <v>629</v>
      </c>
      <c r="G633" s="27">
        <v>9.9519371137600067E-8</v>
      </c>
      <c r="H633" s="7" t="s">
        <v>630</v>
      </c>
      <c r="K633" s="6" t="s">
        <v>2527</v>
      </c>
      <c r="L633" s="7" t="s">
        <v>90</v>
      </c>
      <c r="M633" s="7" t="s">
        <v>1506</v>
      </c>
      <c r="N633" s="10" t="s">
        <v>2528</v>
      </c>
      <c r="O633" s="10" t="s">
        <v>62</v>
      </c>
      <c r="P633" s="10" t="s">
        <v>629</v>
      </c>
      <c r="Q633" s="27">
        <v>2.1490777943214456E-7</v>
      </c>
      <c r="R633" s="7" t="s">
        <v>630</v>
      </c>
    </row>
    <row r="634" spans="1:18" x14ac:dyDescent="0.35">
      <c r="A634" s="6" t="s">
        <v>1473</v>
      </c>
      <c r="B634" s="7" t="s">
        <v>90</v>
      </c>
      <c r="C634" s="7" t="s">
        <v>91</v>
      </c>
      <c r="D634" s="10" t="s">
        <v>1474</v>
      </c>
      <c r="E634" s="10" t="s">
        <v>62</v>
      </c>
      <c r="F634" s="10" t="s">
        <v>629</v>
      </c>
      <c r="G634" s="27">
        <v>1.4796024201138509E-7</v>
      </c>
      <c r="H634" s="7" t="s">
        <v>630</v>
      </c>
      <c r="K634" s="6" t="s">
        <v>2529</v>
      </c>
      <c r="L634" s="7" t="s">
        <v>90</v>
      </c>
      <c r="M634" s="7" t="s">
        <v>1506</v>
      </c>
      <c r="N634" s="10" t="s">
        <v>2530</v>
      </c>
      <c r="O634" s="10" t="s">
        <v>62</v>
      </c>
      <c r="P634" s="10" t="s">
        <v>629</v>
      </c>
      <c r="Q634" s="27">
        <v>2.8841426311548472E-7</v>
      </c>
      <c r="R634" s="7" t="s">
        <v>630</v>
      </c>
    </row>
    <row r="635" spans="1:18" x14ac:dyDescent="0.35">
      <c r="A635" s="6" t="s">
        <v>1475</v>
      </c>
      <c r="B635" s="7" t="s">
        <v>90</v>
      </c>
      <c r="C635" s="7" t="s">
        <v>91</v>
      </c>
      <c r="D635" s="10" t="s">
        <v>1476</v>
      </c>
      <c r="E635" s="10" t="s">
        <v>62</v>
      </c>
      <c r="F635" s="10" t="s">
        <v>629</v>
      </c>
      <c r="G635" s="27">
        <v>2.2223390687660606E-6</v>
      </c>
      <c r="H635" s="7" t="s">
        <v>630</v>
      </c>
      <c r="K635" s="6" t="s">
        <v>2531</v>
      </c>
      <c r="L635" s="7" t="s">
        <v>90</v>
      </c>
      <c r="M635" s="7" t="s">
        <v>1506</v>
      </c>
      <c r="N635" s="10" t="s">
        <v>2532</v>
      </c>
      <c r="O635" s="10" t="s">
        <v>62</v>
      </c>
      <c r="P635" s="10" t="s">
        <v>629</v>
      </c>
      <c r="Q635" s="27">
        <v>4.5081835610739114E-8</v>
      </c>
      <c r="R635" s="7" t="s">
        <v>630</v>
      </c>
    </row>
    <row r="636" spans="1:18" x14ac:dyDescent="0.35">
      <c r="A636" s="6" t="s">
        <v>1477</v>
      </c>
      <c r="B636" s="7" t="s">
        <v>90</v>
      </c>
      <c r="C636" s="7" t="s">
        <v>91</v>
      </c>
      <c r="D636" s="10" t="s">
        <v>1478</v>
      </c>
      <c r="E636" s="10" t="s">
        <v>62</v>
      </c>
      <c r="F636" s="10" t="s">
        <v>629</v>
      </c>
      <c r="G636" s="27">
        <v>1.0965364642791111E-11</v>
      </c>
      <c r="H636" s="7" t="s">
        <v>630</v>
      </c>
      <c r="K636" s="6" t="s">
        <v>2533</v>
      </c>
      <c r="L636" s="7" t="s">
        <v>90</v>
      </c>
      <c r="M636" s="7" t="s">
        <v>1506</v>
      </c>
      <c r="N636" s="10" t="s">
        <v>2534</v>
      </c>
      <c r="O636" s="10" t="s">
        <v>62</v>
      </c>
      <c r="P636" s="10" t="s">
        <v>629</v>
      </c>
      <c r="Q636" s="27">
        <v>2.7164576587748332E-6</v>
      </c>
      <c r="R636" s="7" t="s">
        <v>630</v>
      </c>
    </row>
    <row r="637" spans="1:18" x14ac:dyDescent="0.35">
      <c r="A637" s="6" t="s">
        <v>1479</v>
      </c>
      <c r="B637" s="7" t="s">
        <v>90</v>
      </c>
      <c r="C637" s="7" t="s">
        <v>91</v>
      </c>
      <c r="D637" s="10" t="s">
        <v>1480</v>
      </c>
      <c r="E637" s="10" t="s">
        <v>62</v>
      </c>
      <c r="F637" s="10" t="s">
        <v>629</v>
      </c>
      <c r="G637" s="27">
        <v>6.0498812390830555E-8</v>
      </c>
      <c r="H637" s="7" t="s">
        <v>630</v>
      </c>
      <c r="K637" s="6" t="s">
        <v>2535</v>
      </c>
      <c r="L637" s="7" t="s">
        <v>90</v>
      </c>
      <c r="M637" s="7" t="s">
        <v>1506</v>
      </c>
      <c r="N637" s="10" t="s">
        <v>2536</v>
      </c>
      <c r="O637" s="10" t="s">
        <v>62</v>
      </c>
      <c r="P637" s="10" t="s">
        <v>629</v>
      </c>
      <c r="Q637" s="27">
        <v>3.2024636204035299E-6</v>
      </c>
      <c r="R637" s="7" t="s">
        <v>630</v>
      </c>
    </row>
    <row r="638" spans="1:18" x14ac:dyDescent="0.35">
      <c r="A638" s="6" t="s">
        <v>1481</v>
      </c>
      <c r="B638" s="7" t="s">
        <v>90</v>
      </c>
      <c r="C638" s="7" t="s">
        <v>91</v>
      </c>
      <c r="D638" s="10" t="s">
        <v>1482</v>
      </c>
      <c r="E638" s="10" t="s">
        <v>62</v>
      </c>
      <c r="F638" s="10" t="s">
        <v>629</v>
      </c>
      <c r="G638" s="27">
        <v>1.6869309981137E-9</v>
      </c>
      <c r="H638" s="7" t="s">
        <v>630</v>
      </c>
      <c r="K638" s="6" t="s">
        <v>2537</v>
      </c>
      <c r="L638" s="7" t="s">
        <v>90</v>
      </c>
      <c r="M638" s="7" t="s">
        <v>1506</v>
      </c>
      <c r="N638" s="10" t="s">
        <v>2538</v>
      </c>
      <c r="O638" s="10" t="s">
        <v>62</v>
      </c>
      <c r="P638" s="10" t="s">
        <v>629</v>
      </c>
      <c r="Q638" s="27">
        <v>1.5947385643516796E-7</v>
      </c>
      <c r="R638" s="7" t="s">
        <v>630</v>
      </c>
    </row>
    <row r="639" spans="1:18" x14ac:dyDescent="0.35">
      <c r="A639" s="6" t="s">
        <v>1483</v>
      </c>
      <c r="B639" s="7" t="s">
        <v>90</v>
      </c>
      <c r="C639" s="7" t="s">
        <v>91</v>
      </c>
      <c r="D639" s="10" t="s">
        <v>1484</v>
      </c>
      <c r="E639" s="10" t="s">
        <v>62</v>
      </c>
      <c r="F639" s="10" t="s">
        <v>629</v>
      </c>
      <c r="G639" s="27">
        <v>4.004855508429839E-8</v>
      </c>
      <c r="H639" s="7" t="s">
        <v>630</v>
      </c>
      <c r="K639" s="6" t="s">
        <v>2539</v>
      </c>
      <c r="L639" s="7" t="s">
        <v>90</v>
      </c>
      <c r="M639" s="7" t="s">
        <v>1506</v>
      </c>
      <c r="N639" s="10" t="s">
        <v>2540</v>
      </c>
      <c r="O639" s="10" t="s">
        <v>62</v>
      </c>
      <c r="P639" s="10" t="s">
        <v>629</v>
      </c>
      <c r="Q639" s="27">
        <v>1.5029504393073573E-6</v>
      </c>
      <c r="R639" s="7" t="s">
        <v>630</v>
      </c>
    </row>
    <row r="640" spans="1:18" x14ac:dyDescent="0.35">
      <c r="A640" s="6" t="s">
        <v>1485</v>
      </c>
      <c r="B640" s="7" t="s">
        <v>90</v>
      </c>
      <c r="C640" s="7" t="s">
        <v>221</v>
      </c>
      <c r="D640" s="10" t="s">
        <v>1486</v>
      </c>
      <c r="E640" s="10" t="s">
        <v>62</v>
      </c>
      <c r="F640" s="10" t="s">
        <v>629</v>
      </c>
      <c r="G640" s="27">
        <v>-1.4813657443116874E-7</v>
      </c>
      <c r="H640" s="7" t="s">
        <v>630</v>
      </c>
      <c r="K640" s="6" t="s">
        <v>2541</v>
      </c>
      <c r="L640" s="7" t="s">
        <v>90</v>
      </c>
      <c r="M640" s="7" t="s">
        <v>1506</v>
      </c>
      <c r="N640" s="10" t="s">
        <v>2542</v>
      </c>
      <c r="O640" s="10" t="s">
        <v>62</v>
      </c>
      <c r="P640" s="10" t="s">
        <v>629</v>
      </c>
      <c r="Q640" s="27">
        <v>2.9305510572384094E-7</v>
      </c>
      <c r="R640" s="7" t="s">
        <v>630</v>
      </c>
    </row>
    <row r="641" spans="1:18" x14ac:dyDescent="0.35">
      <c r="A641" s="6" t="s">
        <v>1487</v>
      </c>
      <c r="B641" s="7" t="s">
        <v>90</v>
      </c>
      <c r="C641" s="7" t="s">
        <v>221</v>
      </c>
      <c r="D641" s="10" t="s">
        <v>1488</v>
      </c>
      <c r="E641" s="10" t="s">
        <v>62</v>
      </c>
      <c r="F641" s="10" t="s">
        <v>629</v>
      </c>
      <c r="G641" s="27">
        <v>2.8673194452994145E-12</v>
      </c>
      <c r="H641" s="7" t="s">
        <v>630</v>
      </c>
      <c r="K641" s="6" t="s">
        <v>2543</v>
      </c>
      <c r="L641" s="7" t="s">
        <v>90</v>
      </c>
      <c r="M641" s="7" t="s">
        <v>1506</v>
      </c>
      <c r="N641" s="10" t="s">
        <v>2544</v>
      </c>
      <c r="O641" s="10" t="s">
        <v>62</v>
      </c>
      <c r="P641" s="10" t="s">
        <v>629</v>
      </c>
      <c r="Q641" s="27">
        <v>9.3397284193710032E-7</v>
      </c>
      <c r="R641" s="7" t="s">
        <v>630</v>
      </c>
    </row>
    <row r="642" spans="1:18" x14ac:dyDescent="0.35">
      <c r="A642" s="6" t="s">
        <v>1489</v>
      </c>
      <c r="B642" s="7" t="s">
        <v>90</v>
      </c>
      <c r="C642" s="7" t="s">
        <v>131</v>
      </c>
      <c r="D642" s="10" t="s">
        <v>1490</v>
      </c>
      <c r="E642" s="10" t="s">
        <v>62</v>
      </c>
      <c r="F642" s="10" t="s">
        <v>93</v>
      </c>
      <c r="G642" s="27">
        <v>6.7359170138980263E-20</v>
      </c>
      <c r="H642" s="7" t="s">
        <v>94</v>
      </c>
      <c r="K642" s="6" t="s">
        <v>2545</v>
      </c>
      <c r="L642" s="7" t="s">
        <v>90</v>
      </c>
      <c r="M642" s="7" t="s">
        <v>1506</v>
      </c>
      <c r="N642" s="10" t="s">
        <v>2546</v>
      </c>
      <c r="O642" s="10" t="s">
        <v>62</v>
      </c>
      <c r="P642" s="10" t="s">
        <v>629</v>
      </c>
      <c r="Q642" s="27">
        <v>2.5806660607340594E-7</v>
      </c>
      <c r="R642" s="7" t="s">
        <v>630</v>
      </c>
    </row>
    <row r="643" spans="1:18" x14ac:dyDescent="0.35">
      <c r="A643" s="6" t="s">
        <v>1491</v>
      </c>
      <c r="B643" s="7" t="s">
        <v>90</v>
      </c>
      <c r="C643" s="7" t="s">
        <v>91</v>
      </c>
      <c r="D643" s="10" t="s">
        <v>1492</v>
      </c>
      <c r="E643" s="10" t="s">
        <v>62</v>
      </c>
      <c r="F643" s="10" t="s">
        <v>93</v>
      </c>
      <c r="G643" s="27">
        <v>1.5424242007936274E-5</v>
      </c>
      <c r="H643" s="7" t="s">
        <v>94</v>
      </c>
      <c r="K643" s="6" t="s">
        <v>2547</v>
      </c>
      <c r="L643" s="7" t="s">
        <v>90</v>
      </c>
      <c r="M643" s="7" t="s">
        <v>1506</v>
      </c>
      <c r="N643" s="10" t="s">
        <v>2548</v>
      </c>
      <c r="O643" s="10" t="s">
        <v>62</v>
      </c>
      <c r="P643" s="10" t="s">
        <v>629</v>
      </c>
      <c r="Q643" s="27">
        <v>1.0081485615194867E-4</v>
      </c>
      <c r="R643" s="7" t="s">
        <v>630</v>
      </c>
    </row>
    <row r="644" spans="1:18" x14ac:dyDescent="0.35">
      <c r="A644" s="6" t="s">
        <v>1493</v>
      </c>
      <c r="B644" s="7" t="s">
        <v>90</v>
      </c>
      <c r="C644" s="7" t="s">
        <v>91</v>
      </c>
      <c r="D644" s="10" t="s">
        <v>1494</v>
      </c>
      <c r="E644" s="10" t="s">
        <v>62</v>
      </c>
      <c r="F644" s="10" t="s">
        <v>93</v>
      </c>
      <c r="G644" s="27">
        <v>1.0385196778151647E-8</v>
      </c>
      <c r="H644" s="7" t="s">
        <v>94</v>
      </c>
      <c r="K644" s="6" t="s">
        <v>2549</v>
      </c>
      <c r="L644" s="7" t="s">
        <v>90</v>
      </c>
      <c r="M644" s="7" t="s">
        <v>1506</v>
      </c>
      <c r="N644" s="10" t="s">
        <v>2550</v>
      </c>
      <c r="O644" s="10" t="s">
        <v>62</v>
      </c>
      <c r="P644" s="10" t="s">
        <v>629</v>
      </c>
      <c r="Q644" s="27">
        <v>1.4594372263001533E-5</v>
      </c>
      <c r="R644" s="7" t="s">
        <v>630</v>
      </c>
    </row>
    <row r="645" spans="1:18" x14ac:dyDescent="0.35">
      <c r="K645" s="6" t="s">
        <v>2551</v>
      </c>
      <c r="L645" s="7" t="s">
        <v>90</v>
      </c>
      <c r="M645" s="7" t="s">
        <v>1506</v>
      </c>
      <c r="N645" s="10" t="s">
        <v>2552</v>
      </c>
      <c r="O645" s="10" t="s">
        <v>62</v>
      </c>
      <c r="P645" s="10" t="s">
        <v>629</v>
      </c>
      <c r="Q645" s="27">
        <v>2.2455821018777356E-8</v>
      </c>
      <c r="R645" s="7" t="s">
        <v>630</v>
      </c>
    </row>
    <row r="646" spans="1:18" x14ac:dyDescent="0.35">
      <c r="K646" s="6" t="s">
        <v>2553</v>
      </c>
      <c r="L646" s="7" t="s">
        <v>90</v>
      </c>
      <c r="M646" s="7" t="s">
        <v>1506</v>
      </c>
      <c r="N646" s="10" t="s">
        <v>2554</v>
      </c>
      <c r="O646" s="10" t="s">
        <v>62</v>
      </c>
      <c r="P646" s="10" t="s">
        <v>629</v>
      </c>
      <c r="Q646" s="27">
        <v>1.2851280952714601E-7</v>
      </c>
      <c r="R646" s="7" t="s">
        <v>630</v>
      </c>
    </row>
    <row r="647" spans="1:18" x14ac:dyDescent="0.35">
      <c r="K647" s="6" t="s">
        <v>2555</v>
      </c>
      <c r="L647" s="7" t="s">
        <v>90</v>
      </c>
      <c r="M647" s="7" t="s">
        <v>1506</v>
      </c>
      <c r="N647" s="10" t="s">
        <v>2556</v>
      </c>
      <c r="O647" s="10" t="s">
        <v>62</v>
      </c>
      <c r="P647" s="10" t="s">
        <v>629</v>
      </c>
      <c r="Q647" s="27">
        <v>2.1288352203924179E-7</v>
      </c>
      <c r="R647" s="7" t="s">
        <v>630</v>
      </c>
    </row>
    <row r="648" spans="1:18" x14ac:dyDescent="0.35">
      <c r="K648" s="6" t="s">
        <v>2557</v>
      </c>
      <c r="L648" s="7" t="s">
        <v>90</v>
      </c>
      <c r="M648" s="7" t="s">
        <v>1506</v>
      </c>
      <c r="N648" s="10" t="s">
        <v>2558</v>
      </c>
      <c r="O648" s="10" t="s">
        <v>62</v>
      </c>
      <c r="P648" s="10" t="s">
        <v>629</v>
      </c>
      <c r="Q648" s="27">
        <v>3.6040002465326953E-4</v>
      </c>
      <c r="R648" s="7" t="s">
        <v>630</v>
      </c>
    </row>
    <row r="649" spans="1:18" x14ac:dyDescent="0.35">
      <c r="K649" s="6" t="s">
        <v>2559</v>
      </c>
      <c r="L649" s="7" t="s">
        <v>90</v>
      </c>
      <c r="M649" s="7" t="s">
        <v>1506</v>
      </c>
      <c r="N649" s="10" t="s">
        <v>2560</v>
      </c>
      <c r="O649" s="10" t="s">
        <v>62</v>
      </c>
      <c r="P649" s="10" t="s">
        <v>629</v>
      </c>
      <c r="Q649" s="27">
        <v>5.8869352042067327E-5</v>
      </c>
      <c r="R649" s="7" t="s">
        <v>630</v>
      </c>
    </row>
    <row r="650" spans="1:18" x14ac:dyDescent="0.35">
      <c r="K650" s="6" t="s">
        <v>2561</v>
      </c>
      <c r="L650" s="7" t="s">
        <v>90</v>
      </c>
      <c r="M650" s="7" t="s">
        <v>1506</v>
      </c>
      <c r="N650" s="10" t="s">
        <v>2562</v>
      </c>
      <c r="O650" s="10" t="s">
        <v>62</v>
      </c>
      <c r="P650" s="10" t="s">
        <v>629</v>
      </c>
      <c r="Q650" s="27">
        <v>1.0896133182763858E-4</v>
      </c>
      <c r="R650" s="7" t="s">
        <v>630</v>
      </c>
    </row>
    <row r="651" spans="1:18" x14ac:dyDescent="0.35">
      <c r="K651" s="6" t="s">
        <v>2563</v>
      </c>
      <c r="L651" s="7" t="s">
        <v>90</v>
      </c>
      <c r="M651" s="7" t="s">
        <v>1506</v>
      </c>
      <c r="N651" s="10" t="s">
        <v>2564</v>
      </c>
      <c r="O651" s="10" t="s">
        <v>62</v>
      </c>
      <c r="P651" s="10" t="s">
        <v>629</v>
      </c>
      <c r="Q651" s="27">
        <v>3.5805345230276156E-6</v>
      </c>
      <c r="R651" s="7" t="s">
        <v>630</v>
      </c>
    </row>
    <row r="652" spans="1:18" x14ac:dyDescent="0.35">
      <c r="K652" s="6" t="s">
        <v>2565</v>
      </c>
      <c r="L652" s="7" t="s">
        <v>90</v>
      </c>
      <c r="M652" s="7" t="s">
        <v>1506</v>
      </c>
      <c r="N652" s="10" t="s">
        <v>2566</v>
      </c>
      <c r="O652" s="10" t="s">
        <v>62</v>
      </c>
      <c r="P652" s="10" t="s">
        <v>629</v>
      </c>
      <c r="Q652" s="27">
        <v>2.4370212868153472E-5</v>
      </c>
      <c r="R652" s="7" t="s">
        <v>630</v>
      </c>
    </row>
    <row r="653" spans="1:18" x14ac:dyDescent="0.35">
      <c r="K653" s="6" t="s">
        <v>2567</v>
      </c>
      <c r="L653" s="7" t="s">
        <v>90</v>
      </c>
      <c r="M653" s="7" t="s">
        <v>1506</v>
      </c>
      <c r="N653" s="10" t="s">
        <v>2568</v>
      </c>
      <c r="O653" s="10" t="s">
        <v>62</v>
      </c>
      <c r="P653" s="10" t="s">
        <v>629</v>
      </c>
      <c r="Q653" s="27">
        <v>7.7115478518148387E-6</v>
      </c>
      <c r="R653" s="7" t="s">
        <v>630</v>
      </c>
    </row>
    <row r="654" spans="1:18" x14ac:dyDescent="0.35">
      <c r="K654" s="6" t="s">
        <v>2569</v>
      </c>
      <c r="L654" s="7" t="s">
        <v>90</v>
      </c>
      <c r="M654" s="7" t="s">
        <v>1506</v>
      </c>
      <c r="N654" s="10" t="s">
        <v>2570</v>
      </c>
      <c r="O654" s="10" t="s">
        <v>62</v>
      </c>
      <c r="P654" s="10" t="s">
        <v>629</v>
      </c>
      <c r="Q654" s="27">
        <v>4.6268129676096629E-8</v>
      </c>
      <c r="R654" s="7" t="s">
        <v>630</v>
      </c>
    </row>
    <row r="655" spans="1:18" x14ac:dyDescent="0.35">
      <c r="K655" s="6" t="s">
        <v>2571</v>
      </c>
      <c r="L655" s="7" t="s">
        <v>90</v>
      </c>
      <c r="M655" s="7" t="s">
        <v>1506</v>
      </c>
      <c r="N655" s="10" t="s">
        <v>2572</v>
      </c>
      <c r="O655" s="10" t="s">
        <v>62</v>
      </c>
      <c r="P655" s="10" t="s">
        <v>629</v>
      </c>
      <c r="Q655" s="27">
        <v>2.0910421215453648E-5</v>
      </c>
      <c r="R655" s="7" t="s">
        <v>630</v>
      </c>
    </row>
    <row r="656" spans="1:18" x14ac:dyDescent="0.35">
      <c r="K656" s="6" t="s">
        <v>2573</v>
      </c>
      <c r="L656" s="7" t="s">
        <v>90</v>
      </c>
      <c r="M656" s="7" t="s">
        <v>1506</v>
      </c>
      <c r="N656" s="10" t="s">
        <v>2574</v>
      </c>
      <c r="O656" s="10" t="s">
        <v>62</v>
      </c>
      <c r="P656" s="10" t="s">
        <v>629</v>
      </c>
      <c r="Q656" s="27">
        <v>8.6732616474449663E-5</v>
      </c>
      <c r="R656" s="7" t="s">
        <v>630</v>
      </c>
    </row>
    <row r="657" spans="11:18" x14ac:dyDescent="0.35">
      <c r="K657" s="6" t="s">
        <v>2575</v>
      </c>
      <c r="L657" s="7" t="s">
        <v>90</v>
      </c>
      <c r="M657" s="7" t="s">
        <v>1506</v>
      </c>
      <c r="N657" s="10" t="s">
        <v>2576</v>
      </c>
      <c r="O657" s="10" t="s">
        <v>62</v>
      </c>
      <c r="P657" s="10" t="s">
        <v>629</v>
      </c>
      <c r="Q657" s="27">
        <v>2.7002662498425819E-7</v>
      </c>
      <c r="R657" s="7" t="s">
        <v>630</v>
      </c>
    </row>
    <row r="658" spans="11:18" x14ac:dyDescent="0.35">
      <c r="K658" s="6" t="s">
        <v>2577</v>
      </c>
      <c r="L658" s="7" t="s">
        <v>90</v>
      </c>
      <c r="M658" s="7" t="s">
        <v>1506</v>
      </c>
      <c r="N658" s="10" t="s">
        <v>2578</v>
      </c>
      <c r="O658" s="10" t="s">
        <v>62</v>
      </c>
      <c r="P658" s="10" t="s">
        <v>629</v>
      </c>
      <c r="Q658" s="27">
        <v>1.681787027775418E-6</v>
      </c>
      <c r="R658" s="7" t="s">
        <v>630</v>
      </c>
    </row>
    <row r="659" spans="11:18" x14ac:dyDescent="0.35">
      <c r="K659" s="6" t="s">
        <v>2579</v>
      </c>
      <c r="L659" s="7" t="s">
        <v>90</v>
      </c>
      <c r="M659" s="7" t="s">
        <v>1506</v>
      </c>
      <c r="N659" s="10" t="s">
        <v>2580</v>
      </c>
      <c r="O659" s="10" t="s">
        <v>62</v>
      </c>
      <c r="P659" s="10" t="s">
        <v>629</v>
      </c>
      <c r="Q659" s="27">
        <v>5.0514852560261231E-5</v>
      </c>
      <c r="R659" s="7" t="s">
        <v>630</v>
      </c>
    </row>
    <row r="660" spans="11:18" x14ac:dyDescent="0.35">
      <c r="K660" s="6" t="s">
        <v>2581</v>
      </c>
      <c r="L660" s="7" t="s">
        <v>90</v>
      </c>
      <c r="M660" s="7" t="s">
        <v>1506</v>
      </c>
      <c r="N660" s="10" t="s">
        <v>2582</v>
      </c>
      <c r="O660" s="10" t="s">
        <v>62</v>
      </c>
      <c r="P660" s="10" t="s">
        <v>629</v>
      </c>
      <c r="Q660" s="27">
        <v>2.630084977364109E-6</v>
      </c>
      <c r="R660" s="7" t="s">
        <v>630</v>
      </c>
    </row>
    <row r="661" spans="11:18" x14ac:dyDescent="0.35">
      <c r="K661" s="6" t="s">
        <v>2583</v>
      </c>
      <c r="L661" s="7" t="s">
        <v>90</v>
      </c>
      <c r="M661" s="7" t="s">
        <v>1506</v>
      </c>
      <c r="N661" s="10" t="s">
        <v>2584</v>
      </c>
      <c r="O661" s="10" t="s">
        <v>62</v>
      </c>
      <c r="P661" s="10" t="s">
        <v>629</v>
      </c>
      <c r="Q661" s="27">
        <v>1.6241589463361135E-7</v>
      </c>
      <c r="R661" s="7" t="s">
        <v>630</v>
      </c>
    </row>
    <row r="662" spans="11:18" x14ac:dyDescent="0.35">
      <c r="K662" s="6" t="s">
        <v>2585</v>
      </c>
      <c r="L662" s="7" t="s">
        <v>90</v>
      </c>
      <c r="M662" s="7" t="s">
        <v>1506</v>
      </c>
      <c r="N662" s="10" t="s">
        <v>2586</v>
      </c>
      <c r="O662" s="10" t="s">
        <v>62</v>
      </c>
      <c r="P662" s="10" t="s">
        <v>629</v>
      </c>
      <c r="Q662" s="27">
        <v>3.15069523498655E-8</v>
      </c>
      <c r="R662" s="7" t="s">
        <v>630</v>
      </c>
    </row>
    <row r="663" spans="11:18" x14ac:dyDescent="0.35">
      <c r="K663" s="6" t="s">
        <v>184</v>
      </c>
      <c r="L663" s="7" t="s">
        <v>90</v>
      </c>
      <c r="M663" s="7" t="s">
        <v>1502</v>
      </c>
      <c r="N663" s="10" t="s">
        <v>2587</v>
      </c>
      <c r="O663" s="10" t="s">
        <v>62</v>
      </c>
      <c r="P663" s="10" t="s">
        <v>93</v>
      </c>
      <c r="Q663" s="27">
        <v>2.9566930273719747E-10</v>
      </c>
      <c r="R663" s="7" t="s">
        <v>94</v>
      </c>
    </row>
    <row r="664" spans="11:18" x14ac:dyDescent="0.35">
      <c r="K664" s="6" t="s">
        <v>184</v>
      </c>
      <c r="L664" s="7" t="s">
        <v>90</v>
      </c>
      <c r="M664" s="7" t="s">
        <v>1530</v>
      </c>
      <c r="N664" s="10" t="s">
        <v>2588</v>
      </c>
      <c r="O664" s="10" t="s">
        <v>62</v>
      </c>
      <c r="P664" s="10" t="s">
        <v>93</v>
      </c>
      <c r="Q664" s="27">
        <v>1.8418003776108923E-9</v>
      </c>
      <c r="R664" s="7" t="s">
        <v>94</v>
      </c>
    </row>
    <row r="665" spans="11:18" x14ac:dyDescent="0.35">
      <c r="K665" s="6" t="s">
        <v>184</v>
      </c>
      <c r="L665" s="7" t="s">
        <v>90</v>
      </c>
      <c r="M665" s="7" t="s">
        <v>1746</v>
      </c>
      <c r="N665" s="10" t="s">
        <v>2589</v>
      </c>
      <c r="O665" s="10" t="s">
        <v>62</v>
      </c>
      <c r="P665" s="10" t="s">
        <v>93</v>
      </c>
      <c r="Q665" s="27">
        <v>3.5746036969376097E-16</v>
      </c>
      <c r="R665" s="7" t="s">
        <v>94</v>
      </c>
    </row>
    <row r="666" spans="11:18" x14ac:dyDescent="0.35">
      <c r="K666" s="6" t="s">
        <v>184</v>
      </c>
      <c r="L666" s="7" t="s">
        <v>90</v>
      </c>
      <c r="M666" s="7" t="s">
        <v>1941</v>
      </c>
      <c r="N666" s="10" t="s">
        <v>2590</v>
      </c>
      <c r="O666" s="10" t="s">
        <v>62</v>
      </c>
      <c r="P666" s="10" t="s">
        <v>93</v>
      </c>
      <c r="Q666" s="27">
        <v>1.0758958819627396E-20</v>
      </c>
      <c r="R666" s="7" t="s">
        <v>94</v>
      </c>
    </row>
    <row r="667" spans="11:18" x14ac:dyDescent="0.35">
      <c r="K667" s="6" t="s">
        <v>184</v>
      </c>
      <c r="L667" s="7" t="s">
        <v>90</v>
      </c>
      <c r="M667" s="7" t="s">
        <v>1504</v>
      </c>
      <c r="N667" s="10" t="s">
        <v>2591</v>
      </c>
      <c r="O667" s="10" t="s">
        <v>62</v>
      </c>
      <c r="P667" s="10" t="s">
        <v>93</v>
      </c>
      <c r="Q667" s="27">
        <v>3.7113082355597798E-9</v>
      </c>
      <c r="R667" s="7" t="s">
        <v>94</v>
      </c>
    </row>
    <row r="668" spans="11:18" x14ac:dyDescent="0.35">
      <c r="K668" s="6" t="s">
        <v>184</v>
      </c>
      <c r="L668" s="7" t="s">
        <v>90</v>
      </c>
      <c r="M668" s="7" t="s">
        <v>1496</v>
      </c>
      <c r="N668" s="10" t="s">
        <v>2592</v>
      </c>
      <c r="O668" s="10" t="s">
        <v>62</v>
      </c>
      <c r="P668" s="10" t="s">
        <v>93</v>
      </c>
      <c r="Q668" s="27">
        <v>-1.3719426539643022E-8</v>
      </c>
      <c r="R668" s="7" t="s">
        <v>94</v>
      </c>
    </row>
    <row r="669" spans="11:18" x14ac:dyDescent="0.35">
      <c r="K669" s="6" t="s">
        <v>184</v>
      </c>
      <c r="L669" s="7" t="s">
        <v>90</v>
      </c>
      <c r="M669" s="7" t="s">
        <v>1659</v>
      </c>
      <c r="N669" s="10" t="s">
        <v>2593</v>
      </c>
      <c r="O669" s="10" t="s">
        <v>62</v>
      </c>
      <c r="P669" s="10" t="s">
        <v>93</v>
      </c>
      <c r="Q669" s="27">
        <v>-1.4157271245946353E-13</v>
      </c>
      <c r="R669" s="7" t="s">
        <v>94</v>
      </c>
    </row>
    <row r="670" spans="11:18" x14ac:dyDescent="0.35">
      <c r="K670" s="6" t="s">
        <v>184</v>
      </c>
      <c r="L670" s="7" t="s">
        <v>90</v>
      </c>
      <c r="M670" s="7" t="s">
        <v>1661</v>
      </c>
      <c r="N670" s="10" t="s">
        <v>2594</v>
      </c>
      <c r="O670" s="10" t="s">
        <v>62</v>
      </c>
      <c r="P670" s="10" t="s">
        <v>93</v>
      </c>
      <c r="Q670" s="27">
        <v>2.2927836566145053E-12</v>
      </c>
      <c r="R670" s="7" t="s">
        <v>94</v>
      </c>
    </row>
    <row r="671" spans="11:18" x14ac:dyDescent="0.35">
      <c r="K671" s="6" t="s">
        <v>184</v>
      </c>
      <c r="L671" s="7" t="s">
        <v>90</v>
      </c>
      <c r="M671" s="7" t="s">
        <v>1752</v>
      </c>
      <c r="N671" s="10" t="s">
        <v>2595</v>
      </c>
      <c r="O671" s="10" t="s">
        <v>62</v>
      </c>
      <c r="P671" s="10" t="s">
        <v>93</v>
      </c>
      <c r="Q671" s="27">
        <v>7.9710145669525917E-8</v>
      </c>
      <c r="R671" s="7" t="s">
        <v>94</v>
      </c>
    </row>
    <row r="672" spans="11:18" x14ac:dyDescent="0.35">
      <c r="K672" s="6" t="s">
        <v>184</v>
      </c>
      <c r="L672" s="7" t="s">
        <v>90</v>
      </c>
      <c r="M672" s="7" t="s">
        <v>1631</v>
      </c>
      <c r="N672" s="10" t="s">
        <v>2596</v>
      </c>
      <c r="O672" s="10" t="s">
        <v>62</v>
      </c>
      <c r="P672" s="10" t="s">
        <v>93</v>
      </c>
      <c r="Q672" s="27">
        <v>5.6662099295987466E-10</v>
      </c>
      <c r="R672" s="7" t="s">
        <v>94</v>
      </c>
    </row>
    <row r="673" spans="11:18" x14ac:dyDescent="0.35">
      <c r="K673" s="6" t="s">
        <v>184</v>
      </c>
      <c r="L673" s="7" t="s">
        <v>90</v>
      </c>
      <c r="M673" s="7" t="s">
        <v>1506</v>
      </c>
      <c r="N673" s="10" t="s">
        <v>2597</v>
      </c>
      <c r="O673" s="10" t="s">
        <v>62</v>
      </c>
      <c r="P673" s="10" t="s">
        <v>93</v>
      </c>
      <c r="Q673" s="27">
        <v>-9.5272361758550371E-9</v>
      </c>
      <c r="R673" s="7" t="s">
        <v>94</v>
      </c>
    </row>
    <row r="674" spans="11:18" x14ac:dyDescent="0.35">
      <c r="K674" s="6" t="s">
        <v>184</v>
      </c>
      <c r="L674" s="7" t="s">
        <v>90</v>
      </c>
      <c r="M674" s="7" t="s">
        <v>1499</v>
      </c>
      <c r="N674" s="10" t="s">
        <v>2598</v>
      </c>
      <c r="O674" s="10" t="s">
        <v>62</v>
      </c>
      <c r="P674" s="10" t="s">
        <v>93</v>
      </c>
      <c r="Q674" s="27">
        <v>6.7443385201523645E-11</v>
      </c>
      <c r="R674" s="7" t="s">
        <v>94</v>
      </c>
    </row>
    <row r="675" spans="11:18" x14ac:dyDescent="0.35">
      <c r="K675" s="6" t="s">
        <v>2599</v>
      </c>
      <c r="L675" s="7" t="s">
        <v>90</v>
      </c>
      <c r="M675" s="7" t="s">
        <v>1631</v>
      </c>
      <c r="N675" s="10" t="s">
        <v>2600</v>
      </c>
      <c r="O675" s="10" t="s">
        <v>62</v>
      </c>
      <c r="P675" s="10" t="s">
        <v>93</v>
      </c>
      <c r="Q675" s="27">
        <v>4.8790612289200402E-18</v>
      </c>
      <c r="R675" s="7" t="s">
        <v>94</v>
      </c>
    </row>
    <row r="676" spans="11:18" x14ac:dyDescent="0.35">
      <c r="K676" s="6" t="s">
        <v>2599</v>
      </c>
      <c r="L676" s="7" t="s">
        <v>90</v>
      </c>
      <c r="M676" s="7" t="s">
        <v>1506</v>
      </c>
      <c r="N676" s="10" t="s">
        <v>2601</v>
      </c>
      <c r="O676" s="10" t="s">
        <v>62</v>
      </c>
      <c r="P676" s="10" t="s">
        <v>93</v>
      </c>
      <c r="Q676" s="27">
        <v>6.3483383655056714E-18</v>
      </c>
      <c r="R676" s="7" t="s">
        <v>94</v>
      </c>
    </row>
    <row r="677" spans="11:18" x14ac:dyDescent="0.35">
      <c r="K677" s="6" t="s">
        <v>2602</v>
      </c>
      <c r="L677" s="7" t="s">
        <v>90</v>
      </c>
      <c r="M677" s="7" t="s">
        <v>1499</v>
      </c>
      <c r="N677" s="10" t="s">
        <v>2603</v>
      </c>
      <c r="O677" s="10" t="s">
        <v>62</v>
      </c>
      <c r="P677" s="10" t="s">
        <v>93</v>
      </c>
      <c r="Q677" s="27">
        <v>3.021772648206712E-19</v>
      </c>
      <c r="R677" s="7" t="s">
        <v>94</v>
      </c>
    </row>
    <row r="678" spans="11:18" x14ac:dyDescent="0.35">
      <c r="K678" s="6" t="s">
        <v>2604</v>
      </c>
      <c r="L678" s="7" t="s">
        <v>90</v>
      </c>
      <c r="M678" s="7" t="s">
        <v>1502</v>
      </c>
      <c r="N678" s="10" t="s">
        <v>2605</v>
      </c>
      <c r="O678" s="10" t="s">
        <v>62</v>
      </c>
      <c r="P678" s="10" t="s">
        <v>93</v>
      </c>
      <c r="Q678" s="27">
        <v>3.5152098190914161E-10</v>
      </c>
      <c r="R678" s="7" t="s">
        <v>94</v>
      </c>
    </row>
    <row r="679" spans="11:18" x14ac:dyDescent="0.35">
      <c r="K679" s="6" t="s">
        <v>2604</v>
      </c>
      <c r="L679" s="7" t="s">
        <v>90</v>
      </c>
      <c r="M679" s="7" t="s">
        <v>1530</v>
      </c>
      <c r="N679" s="10" t="s">
        <v>2606</v>
      </c>
      <c r="O679" s="10" t="s">
        <v>62</v>
      </c>
      <c r="P679" s="10" t="s">
        <v>93</v>
      </c>
      <c r="Q679" s="27">
        <v>3.6828282244203699E-18</v>
      </c>
      <c r="R679" s="7" t="s">
        <v>94</v>
      </c>
    </row>
    <row r="680" spans="11:18" x14ac:dyDescent="0.35">
      <c r="K680" s="6" t="s">
        <v>2604</v>
      </c>
      <c r="L680" s="7" t="s">
        <v>90</v>
      </c>
      <c r="M680" s="7" t="s">
        <v>1504</v>
      </c>
      <c r="N680" s="10" t="s">
        <v>2607</v>
      </c>
      <c r="O680" s="10" t="s">
        <v>62</v>
      </c>
      <c r="P680" s="10" t="s">
        <v>93</v>
      </c>
      <c r="Q680" s="27">
        <v>-8.5863672926669739E-12</v>
      </c>
      <c r="R680" s="7" t="s">
        <v>94</v>
      </c>
    </row>
    <row r="681" spans="11:18" x14ac:dyDescent="0.35">
      <c r="K681" s="6" t="s">
        <v>2604</v>
      </c>
      <c r="L681" s="7" t="s">
        <v>90</v>
      </c>
      <c r="M681" s="7" t="s">
        <v>1506</v>
      </c>
      <c r="N681" s="10" t="s">
        <v>2608</v>
      </c>
      <c r="O681" s="10" t="s">
        <v>62</v>
      </c>
      <c r="P681" s="10" t="s">
        <v>93</v>
      </c>
      <c r="Q681" s="27">
        <v>8.1845318370700733E-10</v>
      </c>
      <c r="R681" s="7" t="s">
        <v>94</v>
      </c>
    </row>
    <row r="682" spans="11:18" x14ac:dyDescent="0.35">
      <c r="K682" s="6" t="s">
        <v>2610</v>
      </c>
      <c r="L682" s="7" t="s">
        <v>90</v>
      </c>
      <c r="M682" s="7" t="s">
        <v>1506</v>
      </c>
      <c r="N682" s="10" t="s">
        <v>2613</v>
      </c>
      <c r="O682" s="10" t="s">
        <v>62</v>
      </c>
      <c r="P682" s="10" t="s">
        <v>1716</v>
      </c>
      <c r="Q682" s="27">
        <v>2.6350848165881096E-8</v>
      </c>
      <c r="R682" s="7" t="s">
        <v>1717</v>
      </c>
    </row>
    <row r="683" spans="11:18" x14ac:dyDescent="0.35">
      <c r="K683" s="6" t="s">
        <v>2615</v>
      </c>
      <c r="L683" s="7" t="s">
        <v>90</v>
      </c>
      <c r="M683" s="7" t="s">
        <v>1502</v>
      </c>
      <c r="N683" s="10" t="s">
        <v>2616</v>
      </c>
      <c r="O683" s="10" t="s">
        <v>62</v>
      </c>
      <c r="P683" s="10" t="s">
        <v>93</v>
      </c>
      <c r="Q683" s="27">
        <v>1.6515972494148673E-10</v>
      </c>
      <c r="R683" s="7" t="s">
        <v>94</v>
      </c>
    </row>
    <row r="684" spans="11:18" x14ac:dyDescent="0.35">
      <c r="K684" s="6" t="s">
        <v>2615</v>
      </c>
      <c r="L684" s="7" t="s">
        <v>90</v>
      </c>
      <c r="M684" s="7" t="s">
        <v>1530</v>
      </c>
      <c r="N684" s="10" t="s">
        <v>2617</v>
      </c>
      <c r="O684" s="10" t="s">
        <v>62</v>
      </c>
      <c r="P684" s="10" t="s">
        <v>93</v>
      </c>
      <c r="Q684" s="27">
        <v>2.8552017024442646E-7</v>
      </c>
      <c r="R684" s="7" t="s">
        <v>94</v>
      </c>
    </row>
    <row r="685" spans="11:18" x14ac:dyDescent="0.35">
      <c r="K685" s="6" t="s">
        <v>2615</v>
      </c>
      <c r="L685" s="7" t="s">
        <v>90</v>
      </c>
      <c r="M685" s="7" t="s">
        <v>1504</v>
      </c>
      <c r="N685" s="10" t="s">
        <v>2618</v>
      </c>
      <c r="O685" s="10" t="s">
        <v>62</v>
      </c>
      <c r="P685" s="10" t="s">
        <v>93</v>
      </c>
      <c r="Q685" s="27">
        <v>-8.0234110491867672E-11</v>
      </c>
      <c r="R685" s="7" t="s">
        <v>94</v>
      </c>
    </row>
    <row r="686" spans="11:18" x14ac:dyDescent="0.35">
      <c r="K686" s="6" t="s">
        <v>2615</v>
      </c>
      <c r="L686" s="7" t="s">
        <v>90</v>
      </c>
      <c r="M686" s="7" t="s">
        <v>1631</v>
      </c>
      <c r="N686" s="10" t="s">
        <v>2619</v>
      </c>
      <c r="O686" s="10" t="s">
        <v>62</v>
      </c>
      <c r="P686" s="10" t="s">
        <v>93</v>
      </c>
      <c r="Q686" s="27">
        <v>5.3589592043681731E-11</v>
      </c>
      <c r="R686" s="7" t="s">
        <v>94</v>
      </c>
    </row>
    <row r="687" spans="11:18" x14ac:dyDescent="0.35">
      <c r="K687" s="6" t="s">
        <v>2615</v>
      </c>
      <c r="L687" s="7" t="s">
        <v>90</v>
      </c>
      <c r="M687" s="7" t="s">
        <v>1506</v>
      </c>
      <c r="N687" s="10" t="s">
        <v>2620</v>
      </c>
      <c r="O687" s="10" t="s">
        <v>62</v>
      </c>
      <c r="P687" s="10" t="s">
        <v>93</v>
      </c>
      <c r="Q687" s="27">
        <v>1.2253892035059E-9</v>
      </c>
      <c r="R687" s="7" t="s">
        <v>94</v>
      </c>
    </row>
    <row r="688" spans="11:18" x14ac:dyDescent="0.35">
      <c r="K688" s="6" t="s">
        <v>2615</v>
      </c>
      <c r="L688" s="7" t="s">
        <v>90</v>
      </c>
      <c r="M688" s="7" t="s">
        <v>1499</v>
      </c>
      <c r="N688" s="10" t="s">
        <v>2621</v>
      </c>
      <c r="O688" s="10" t="s">
        <v>62</v>
      </c>
      <c r="P688" s="10" t="s">
        <v>93</v>
      </c>
      <c r="Q688" s="27">
        <v>8.3099731578487452E-11</v>
      </c>
      <c r="R688" s="7" t="s">
        <v>94</v>
      </c>
    </row>
    <row r="689" spans="11:18" x14ac:dyDescent="0.35">
      <c r="K689" s="6" t="s">
        <v>2622</v>
      </c>
      <c r="L689" s="7" t="s">
        <v>90</v>
      </c>
      <c r="M689" s="7" t="s">
        <v>1502</v>
      </c>
      <c r="N689" s="10" t="s">
        <v>2623</v>
      </c>
      <c r="O689" s="10" t="s">
        <v>62</v>
      </c>
      <c r="P689" s="10" t="s">
        <v>93</v>
      </c>
      <c r="Q689" s="27">
        <v>1.4217494974758556E-13</v>
      </c>
      <c r="R689" s="7" t="s">
        <v>94</v>
      </c>
    </row>
    <row r="690" spans="11:18" x14ac:dyDescent="0.35">
      <c r="K690" s="6" t="s">
        <v>2624</v>
      </c>
      <c r="L690" s="7" t="s">
        <v>90</v>
      </c>
      <c r="M690" s="7" t="s">
        <v>1502</v>
      </c>
      <c r="N690" s="10" t="s">
        <v>2625</v>
      </c>
      <c r="O690" s="10" t="s">
        <v>62</v>
      </c>
      <c r="P690" s="10" t="s">
        <v>93</v>
      </c>
      <c r="Q690" s="27">
        <v>2.2754199099724118E-18</v>
      </c>
      <c r="R690" s="7" t="s">
        <v>94</v>
      </c>
    </row>
    <row r="691" spans="11:18" x14ac:dyDescent="0.35">
      <c r="K691" s="6" t="s">
        <v>2624</v>
      </c>
      <c r="L691" s="7" t="s">
        <v>90</v>
      </c>
      <c r="M691" s="7" t="s">
        <v>1504</v>
      </c>
      <c r="N691" s="10" t="s">
        <v>2626</v>
      </c>
      <c r="O691" s="10" t="s">
        <v>62</v>
      </c>
      <c r="P691" s="10" t="s">
        <v>93</v>
      </c>
      <c r="Q691" s="27">
        <v>2.266471519606535E-12</v>
      </c>
      <c r="R691" s="7" t="s">
        <v>94</v>
      </c>
    </row>
    <row r="692" spans="11:18" x14ac:dyDescent="0.35">
      <c r="K692" s="6" t="s">
        <v>2627</v>
      </c>
      <c r="L692" s="7" t="s">
        <v>90</v>
      </c>
      <c r="M692" s="7" t="s">
        <v>1504</v>
      </c>
      <c r="N692" s="10" t="s">
        <v>2628</v>
      </c>
      <c r="O692" s="10" t="s">
        <v>62</v>
      </c>
      <c r="P692" s="10" t="s">
        <v>93</v>
      </c>
      <c r="Q692" s="27">
        <v>1.1994969859518194E-12</v>
      </c>
      <c r="R692" s="7" t="s">
        <v>94</v>
      </c>
    </row>
    <row r="693" spans="11:18" x14ac:dyDescent="0.35">
      <c r="K693" s="6" t="s">
        <v>2629</v>
      </c>
      <c r="L693" s="7" t="s">
        <v>90</v>
      </c>
      <c r="M693" s="7" t="s">
        <v>1504</v>
      </c>
      <c r="N693" s="10" t="s">
        <v>2630</v>
      </c>
      <c r="O693" s="10" t="s">
        <v>62</v>
      </c>
      <c r="P693" s="10" t="s">
        <v>93</v>
      </c>
      <c r="Q693" s="27">
        <v>2.448539506095139E-12</v>
      </c>
      <c r="R693" s="7" t="s">
        <v>94</v>
      </c>
    </row>
    <row r="694" spans="11:18" x14ac:dyDescent="0.35">
      <c r="K694" s="6" t="s">
        <v>2631</v>
      </c>
      <c r="L694" s="7" t="s">
        <v>90</v>
      </c>
      <c r="M694" s="7" t="s">
        <v>1496</v>
      </c>
      <c r="N694" s="10" t="s">
        <v>2633</v>
      </c>
      <c r="O694" s="10" t="s">
        <v>62</v>
      </c>
      <c r="P694" s="10" t="s">
        <v>93</v>
      </c>
      <c r="Q694" s="27">
        <v>4.2504330821734083E-27</v>
      </c>
      <c r="R694" s="7" t="s">
        <v>94</v>
      </c>
    </row>
    <row r="695" spans="11:18" x14ac:dyDescent="0.35">
      <c r="K695" s="6" t="s">
        <v>2635</v>
      </c>
      <c r="L695" s="7" t="s">
        <v>90</v>
      </c>
      <c r="M695" s="7" t="s">
        <v>1530</v>
      </c>
      <c r="N695" s="10" t="s">
        <v>2636</v>
      </c>
      <c r="O695" s="10" t="s">
        <v>62</v>
      </c>
      <c r="P695" s="10" t="s">
        <v>93</v>
      </c>
      <c r="Q695" s="27">
        <v>4.5280384891759112E-14</v>
      </c>
      <c r="R695" s="7" t="s">
        <v>94</v>
      </c>
    </row>
    <row r="696" spans="11:18" x14ac:dyDescent="0.35">
      <c r="K696" s="6" t="s">
        <v>2635</v>
      </c>
      <c r="L696" s="7" t="s">
        <v>90</v>
      </c>
      <c r="M696" s="7" t="s">
        <v>1504</v>
      </c>
      <c r="N696" s="10" t="s">
        <v>2637</v>
      </c>
      <c r="O696" s="10" t="s">
        <v>62</v>
      </c>
      <c r="P696" s="10" t="s">
        <v>93</v>
      </c>
      <c r="Q696" s="27">
        <v>-8.5363743910136621E-16</v>
      </c>
      <c r="R696" s="7" t="s">
        <v>94</v>
      </c>
    </row>
    <row r="697" spans="11:18" x14ac:dyDescent="0.35">
      <c r="K697" s="6" t="s">
        <v>2635</v>
      </c>
      <c r="L697" s="7" t="s">
        <v>90</v>
      </c>
      <c r="M697" s="7" t="s">
        <v>1496</v>
      </c>
      <c r="N697" s="10" t="s">
        <v>2638</v>
      </c>
      <c r="O697" s="10" t="s">
        <v>62</v>
      </c>
      <c r="P697" s="10" t="s">
        <v>93</v>
      </c>
      <c r="Q697" s="27">
        <v>2.6915408590062043E-15</v>
      </c>
      <c r="R697" s="7" t="s">
        <v>94</v>
      </c>
    </row>
    <row r="698" spans="11:18" x14ac:dyDescent="0.35">
      <c r="K698" s="6" t="s">
        <v>2640</v>
      </c>
      <c r="L698" s="7" t="s">
        <v>90</v>
      </c>
      <c r="M698" s="7" t="s">
        <v>1530</v>
      </c>
      <c r="N698" s="10" t="s">
        <v>2641</v>
      </c>
      <c r="O698" s="10" t="s">
        <v>62</v>
      </c>
      <c r="P698" s="10" t="s">
        <v>93</v>
      </c>
      <c r="Q698" s="27">
        <v>2.7042419263346017E-26</v>
      </c>
      <c r="R698" s="7" t="s">
        <v>94</v>
      </c>
    </row>
    <row r="699" spans="11:18" x14ac:dyDescent="0.35">
      <c r="K699" s="6" t="s">
        <v>2643</v>
      </c>
      <c r="L699" s="7" t="s">
        <v>90</v>
      </c>
      <c r="M699" s="7" t="s">
        <v>1530</v>
      </c>
      <c r="N699" s="10" t="s">
        <v>2644</v>
      </c>
      <c r="O699" s="10" t="s">
        <v>62</v>
      </c>
      <c r="P699" s="10" t="s">
        <v>93</v>
      </c>
      <c r="Q699" s="27">
        <v>5.1964107560461037E-13</v>
      </c>
      <c r="R699" s="7" t="s">
        <v>94</v>
      </c>
    </row>
    <row r="700" spans="11:18" x14ac:dyDescent="0.35">
      <c r="K700" s="6" t="s">
        <v>2643</v>
      </c>
      <c r="L700" s="7" t="s">
        <v>90</v>
      </c>
      <c r="M700" s="7" t="s">
        <v>1496</v>
      </c>
      <c r="N700" s="10" t="s">
        <v>2645</v>
      </c>
      <c r="O700" s="10" t="s">
        <v>62</v>
      </c>
      <c r="P700" s="10" t="s">
        <v>93</v>
      </c>
      <c r="Q700" s="27">
        <v>2.2276627311091762E-14</v>
      </c>
      <c r="R700" s="7" t="s">
        <v>94</v>
      </c>
    </row>
    <row r="701" spans="11:18" x14ac:dyDescent="0.35">
      <c r="K701" s="6" t="s">
        <v>2650</v>
      </c>
      <c r="L701" s="7" t="s">
        <v>90</v>
      </c>
      <c r="M701" s="7" t="s">
        <v>1530</v>
      </c>
      <c r="N701" s="10" t="s">
        <v>2651</v>
      </c>
      <c r="O701" s="10" t="s">
        <v>62</v>
      </c>
      <c r="P701" s="10" t="s">
        <v>93</v>
      </c>
      <c r="Q701" s="27">
        <v>1.0987746277204871E-13</v>
      </c>
      <c r="R701" s="7" t="s">
        <v>94</v>
      </c>
    </row>
    <row r="702" spans="11:18" x14ac:dyDescent="0.35">
      <c r="K702" s="6" t="s">
        <v>2650</v>
      </c>
      <c r="L702" s="7" t="s">
        <v>90</v>
      </c>
      <c r="M702" s="7" t="s">
        <v>1504</v>
      </c>
      <c r="N702" s="10" t="s">
        <v>2652</v>
      </c>
      <c r="O702" s="10" t="s">
        <v>62</v>
      </c>
      <c r="P702" s="10" t="s">
        <v>93</v>
      </c>
      <c r="Q702" s="27">
        <v>-5.4489038325129367E-16</v>
      </c>
      <c r="R702" s="7" t="s">
        <v>94</v>
      </c>
    </row>
    <row r="703" spans="11:18" x14ac:dyDescent="0.35">
      <c r="K703" s="6" t="s">
        <v>2650</v>
      </c>
      <c r="L703" s="7" t="s">
        <v>90</v>
      </c>
      <c r="M703" s="7" t="s">
        <v>1496</v>
      </c>
      <c r="N703" s="10" t="s">
        <v>2653</v>
      </c>
      <c r="O703" s="10" t="s">
        <v>62</v>
      </c>
      <c r="P703" s="10" t="s">
        <v>93</v>
      </c>
      <c r="Q703" s="27">
        <v>7.6378819724173932E-8</v>
      </c>
      <c r="R703" s="7" t="s">
        <v>94</v>
      </c>
    </row>
    <row r="704" spans="11:18" x14ac:dyDescent="0.35">
      <c r="K704" s="6" t="s">
        <v>2650</v>
      </c>
      <c r="L704" s="7" t="s">
        <v>90</v>
      </c>
      <c r="M704" s="7" t="s">
        <v>1506</v>
      </c>
      <c r="N704" s="10" t="s">
        <v>2655</v>
      </c>
      <c r="O704" s="10" t="s">
        <v>62</v>
      </c>
      <c r="P704" s="10" t="s">
        <v>93</v>
      </c>
      <c r="Q704" s="27">
        <v>9.5409236397590423E-17</v>
      </c>
      <c r="R704" s="7" t="s">
        <v>94</v>
      </c>
    </row>
    <row r="705" spans="11:18" x14ac:dyDescent="0.35">
      <c r="K705" s="6" t="s">
        <v>2657</v>
      </c>
      <c r="L705" s="7" t="s">
        <v>90</v>
      </c>
      <c r="M705" s="7" t="s">
        <v>1496</v>
      </c>
      <c r="N705" s="10" t="s">
        <v>2659</v>
      </c>
      <c r="O705" s="10" t="s">
        <v>62</v>
      </c>
      <c r="P705" s="10" t="s">
        <v>93</v>
      </c>
      <c r="Q705" s="27">
        <v>9.515882866565025E-17</v>
      </c>
      <c r="R705" s="7" t="s">
        <v>94</v>
      </c>
    </row>
    <row r="706" spans="11:18" x14ac:dyDescent="0.35">
      <c r="K706" s="6" t="s">
        <v>2661</v>
      </c>
      <c r="L706" s="7" t="s">
        <v>90</v>
      </c>
      <c r="M706" s="7" t="s">
        <v>1504</v>
      </c>
      <c r="N706" s="10" t="s">
        <v>2662</v>
      </c>
      <c r="O706" s="10" t="s">
        <v>62</v>
      </c>
      <c r="P706" s="10" t="s">
        <v>93</v>
      </c>
      <c r="Q706" s="27">
        <v>3.4347325105195424E-14</v>
      </c>
      <c r="R706" s="7" t="s">
        <v>94</v>
      </c>
    </row>
    <row r="707" spans="11:18" x14ac:dyDescent="0.35">
      <c r="K707" s="6" t="s">
        <v>2661</v>
      </c>
      <c r="L707" s="7" t="s">
        <v>90</v>
      </c>
      <c r="M707" s="7" t="s">
        <v>1496</v>
      </c>
      <c r="N707" s="10" t="s">
        <v>2663</v>
      </c>
      <c r="O707" s="10" t="s">
        <v>62</v>
      </c>
      <c r="P707" s="10" t="s">
        <v>93</v>
      </c>
      <c r="Q707" s="27">
        <v>6.8921441743180022E-10</v>
      </c>
      <c r="R707" s="7" t="s">
        <v>94</v>
      </c>
    </row>
    <row r="708" spans="11:18" x14ac:dyDescent="0.35">
      <c r="K708" s="6" t="s">
        <v>2661</v>
      </c>
      <c r="L708" s="7" t="s">
        <v>90</v>
      </c>
      <c r="M708" s="7" t="s">
        <v>1506</v>
      </c>
      <c r="N708" s="10" t="s">
        <v>2664</v>
      </c>
      <c r="O708" s="10" t="s">
        <v>62</v>
      </c>
      <c r="P708" s="10" t="s">
        <v>93</v>
      </c>
      <c r="Q708" s="27">
        <v>2.1467078190723802E-15</v>
      </c>
      <c r="R708" s="7" t="s">
        <v>94</v>
      </c>
    </row>
    <row r="709" spans="11:18" x14ac:dyDescent="0.35">
      <c r="K709" s="6" t="s">
        <v>2666</v>
      </c>
      <c r="L709" s="7" t="s">
        <v>90</v>
      </c>
      <c r="M709" s="7" t="s">
        <v>1504</v>
      </c>
      <c r="N709" s="10" t="s">
        <v>2667</v>
      </c>
      <c r="O709" s="10" t="s">
        <v>62</v>
      </c>
      <c r="P709" s="10" t="s">
        <v>93</v>
      </c>
      <c r="Q709" s="27">
        <v>4.1599325737915974E-14</v>
      </c>
      <c r="R709" s="7" t="s">
        <v>94</v>
      </c>
    </row>
    <row r="710" spans="11:18" x14ac:dyDescent="0.35">
      <c r="K710" s="6" t="s">
        <v>2666</v>
      </c>
      <c r="L710" s="7" t="s">
        <v>90</v>
      </c>
      <c r="M710" s="7" t="s">
        <v>1659</v>
      </c>
      <c r="N710" s="10" t="s">
        <v>2668</v>
      </c>
      <c r="O710" s="10" t="s">
        <v>62</v>
      </c>
      <c r="P710" s="10" t="s">
        <v>93</v>
      </c>
      <c r="Q710" s="27">
        <v>1.6837449730593401E-14</v>
      </c>
      <c r="R710" s="7" t="s">
        <v>94</v>
      </c>
    </row>
    <row r="711" spans="11:18" x14ac:dyDescent="0.35">
      <c r="K711" s="6" t="s">
        <v>2666</v>
      </c>
      <c r="L711" s="7" t="s">
        <v>90</v>
      </c>
      <c r="M711" s="7" t="s">
        <v>1661</v>
      </c>
      <c r="N711" s="10" t="s">
        <v>2669</v>
      </c>
      <c r="O711" s="10" t="s">
        <v>62</v>
      </c>
      <c r="P711" s="10" t="s">
        <v>93</v>
      </c>
      <c r="Q711" s="27">
        <v>4.1554587923317152E-14</v>
      </c>
      <c r="R711" s="7" t="s">
        <v>94</v>
      </c>
    </row>
    <row r="712" spans="11:18" x14ac:dyDescent="0.35">
      <c r="K712" s="6" t="s">
        <v>2666</v>
      </c>
      <c r="L712" s="7" t="s">
        <v>90</v>
      </c>
      <c r="M712" s="7" t="s">
        <v>1631</v>
      </c>
      <c r="N712" s="10" t="s">
        <v>2670</v>
      </c>
      <c r="O712" s="10" t="s">
        <v>62</v>
      </c>
      <c r="P712" s="10" t="s">
        <v>93</v>
      </c>
      <c r="Q712" s="27">
        <v>1.1967158031146912E-9</v>
      </c>
      <c r="R712" s="7" t="s">
        <v>94</v>
      </c>
    </row>
    <row r="713" spans="11:18" x14ac:dyDescent="0.35">
      <c r="K713" s="6" t="s">
        <v>2666</v>
      </c>
      <c r="L713" s="7" t="s">
        <v>90</v>
      </c>
      <c r="M713" s="7" t="s">
        <v>1506</v>
      </c>
      <c r="N713" s="10" t="s">
        <v>2671</v>
      </c>
      <c r="O713" s="10" t="s">
        <v>62</v>
      </c>
      <c r="P713" s="10" t="s">
        <v>93</v>
      </c>
      <c r="Q713" s="27">
        <v>4.289397679853673E-8</v>
      </c>
      <c r="R713" s="7" t="s">
        <v>94</v>
      </c>
    </row>
    <row r="714" spans="11:18" x14ac:dyDescent="0.35">
      <c r="K714" s="6" t="s">
        <v>2673</v>
      </c>
      <c r="L714" s="7" t="s">
        <v>90</v>
      </c>
      <c r="M714" s="7" t="s">
        <v>1504</v>
      </c>
      <c r="N714" s="10" t="s">
        <v>2674</v>
      </c>
      <c r="O714" s="10" t="s">
        <v>62</v>
      </c>
      <c r="P714" s="10" t="s">
        <v>93</v>
      </c>
      <c r="Q714" s="27">
        <v>6.024126405334943E-14</v>
      </c>
      <c r="R714" s="7" t="s">
        <v>94</v>
      </c>
    </row>
    <row r="715" spans="11:18" x14ac:dyDescent="0.35">
      <c r="K715" s="6" t="s">
        <v>2673</v>
      </c>
      <c r="L715" s="7" t="s">
        <v>90</v>
      </c>
      <c r="M715" s="7" t="s">
        <v>1496</v>
      </c>
      <c r="N715" s="10" t="s">
        <v>2675</v>
      </c>
      <c r="O715" s="10" t="s">
        <v>62</v>
      </c>
      <c r="P715" s="10" t="s">
        <v>93</v>
      </c>
      <c r="Q715" s="27">
        <v>3.2184176990015269E-15</v>
      </c>
      <c r="R715" s="7" t="s">
        <v>94</v>
      </c>
    </row>
    <row r="716" spans="11:18" x14ac:dyDescent="0.35">
      <c r="K716" s="6" t="s">
        <v>2673</v>
      </c>
      <c r="L716" s="7" t="s">
        <v>90</v>
      </c>
      <c r="M716" s="7" t="s">
        <v>1506</v>
      </c>
      <c r="N716" s="10" t="s">
        <v>2676</v>
      </c>
      <c r="O716" s="10" t="s">
        <v>62</v>
      </c>
      <c r="P716" s="10" t="s">
        <v>93</v>
      </c>
      <c r="Q716" s="27">
        <v>3.7650790031035518E-15</v>
      </c>
      <c r="R716" s="7" t="s">
        <v>94</v>
      </c>
    </row>
    <row r="717" spans="11:18" x14ac:dyDescent="0.35">
      <c r="K717" s="6" t="s">
        <v>2678</v>
      </c>
      <c r="L717" s="7" t="s">
        <v>90</v>
      </c>
      <c r="M717" s="7" t="s">
        <v>1603</v>
      </c>
      <c r="N717" s="10" t="s">
        <v>2679</v>
      </c>
      <c r="O717" s="10" t="s">
        <v>62</v>
      </c>
      <c r="P717" s="10" t="s">
        <v>93</v>
      </c>
      <c r="Q717" s="27">
        <v>2.8592742211228885E-8</v>
      </c>
      <c r="R717" s="7" t="s">
        <v>94</v>
      </c>
    </row>
    <row r="718" spans="11:18" x14ac:dyDescent="0.35">
      <c r="K718" s="6" t="s">
        <v>2680</v>
      </c>
      <c r="L718" s="7" t="s">
        <v>90</v>
      </c>
      <c r="M718" s="7" t="s">
        <v>1496</v>
      </c>
      <c r="N718" s="10" t="s">
        <v>2682</v>
      </c>
      <c r="O718" s="10" t="s">
        <v>62</v>
      </c>
      <c r="P718" s="10" t="s">
        <v>93</v>
      </c>
      <c r="Q718" s="27">
        <v>2.7070353791332303E-16</v>
      </c>
      <c r="R718" s="7" t="s">
        <v>94</v>
      </c>
    </row>
    <row r="719" spans="11:18" x14ac:dyDescent="0.35">
      <c r="K719" s="6" t="s">
        <v>2688</v>
      </c>
      <c r="L719" s="7" t="s">
        <v>90</v>
      </c>
      <c r="M719" s="7" t="s">
        <v>1504</v>
      </c>
      <c r="N719" s="10" t="s">
        <v>2689</v>
      </c>
      <c r="O719" s="10" t="s">
        <v>62</v>
      </c>
      <c r="P719" s="10" t="s">
        <v>93</v>
      </c>
      <c r="Q719" s="27">
        <v>1.439883006227342E-13</v>
      </c>
      <c r="R719" s="7" t="s">
        <v>94</v>
      </c>
    </row>
    <row r="720" spans="11:18" x14ac:dyDescent="0.35">
      <c r="K720" s="6" t="s">
        <v>2688</v>
      </c>
      <c r="L720" s="7" t="s">
        <v>90</v>
      </c>
      <c r="M720" s="7" t="s">
        <v>1506</v>
      </c>
      <c r="N720" s="10" t="s">
        <v>2690</v>
      </c>
      <c r="O720" s="10" t="s">
        <v>62</v>
      </c>
      <c r="P720" s="10" t="s">
        <v>93</v>
      </c>
      <c r="Q720" s="27">
        <v>2.7844536872055491E-14</v>
      </c>
      <c r="R720" s="7" t="s">
        <v>94</v>
      </c>
    </row>
    <row r="721" spans="11:18" x14ac:dyDescent="0.35">
      <c r="K721" s="6" t="s">
        <v>2695</v>
      </c>
      <c r="L721" s="7" t="s">
        <v>90</v>
      </c>
      <c r="M721" s="7" t="s">
        <v>1530</v>
      </c>
      <c r="N721" s="10" t="s">
        <v>2696</v>
      </c>
      <c r="O721" s="10" t="s">
        <v>62</v>
      </c>
      <c r="P721" s="10" t="s">
        <v>93</v>
      </c>
      <c r="Q721" s="27">
        <v>1.4542982404445038E-13</v>
      </c>
      <c r="R721" s="7" t="s">
        <v>94</v>
      </c>
    </row>
    <row r="722" spans="11:18" x14ac:dyDescent="0.35">
      <c r="K722" s="6" t="s">
        <v>2695</v>
      </c>
      <c r="L722" s="7" t="s">
        <v>90</v>
      </c>
      <c r="M722" s="7" t="s">
        <v>1504</v>
      </c>
      <c r="N722" s="10" t="s">
        <v>2697</v>
      </c>
      <c r="O722" s="10" t="s">
        <v>62</v>
      </c>
      <c r="P722" s="10" t="s">
        <v>93</v>
      </c>
      <c r="Q722" s="27">
        <v>-2.7411154082785567E-15</v>
      </c>
      <c r="R722" s="7" t="s">
        <v>94</v>
      </c>
    </row>
    <row r="723" spans="11:18" x14ac:dyDescent="0.35">
      <c r="K723" s="6" t="s">
        <v>2695</v>
      </c>
      <c r="L723" s="7" t="s">
        <v>90</v>
      </c>
      <c r="M723" s="7" t="s">
        <v>1496</v>
      </c>
      <c r="N723" s="10" t="s">
        <v>2698</v>
      </c>
      <c r="O723" s="10" t="s">
        <v>62</v>
      </c>
      <c r="P723" s="10" t="s">
        <v>93</v>
      </c>
      <c r="Q723" s="27">
        <v>9.813597231865972E-15</v>
      </c>
      <c r="R723" s="7" t="s">
        <v>94</v>
      </c>
    </row>
    <row r="724" spans="11:18" x14ac:dyDescent="0.35">
      <c r="K724" s="6" t="s">
        <v>2695</v>
      </c>
      <c r="L724" s="7" t="s">
        <v>90</v>
      </c>
      <c r="M724" s="7" t="s">
        <v>1506</v>
      </c>
      <c r="N724" s="10" t="s">
        <v>2699</v>
      </c>
      <c r="O724" s="10" t="s">
        <v>62</v>
      </c>
      <c r="P724" s="10" t="s">
        <v>93</v>
      </c>
      <c r="Q724" s="27">
        <v>8.9422017593635289E-19</v>
      </c>
      <c r="R724" s="7" t="s">
        <v>94</v>
      </c>
    </row>
    <row r="725" spans="11:18" x14ac:dyDescent="0.35">
      <c r="K725" s="6" t="s">
        <v>2695</v>
      </c>
      <c r="L725" s="7" t="s">
        <v>90</v>
      </c>
      <c r="M725" s="7" t="s">
        <v>1499</v>
      </c>
      <c r="N725" s="10" t="s">
        <v>2700</v>
      </c>
      <c r="O725" s="10" t="s">
        <v>62</v>
      </c>
      <c r="P725" s="10" t="s">
        <v>93</v>
      </c>
      <c r="Q725" s="27">
        <v>2.4680674377102359E-21</v>
      </c>
      <c r="R725" s="7" t="s">
        <v>94</v>
      </c>
    </row>
    <row r="726" spans="11:18" x14ac:dyDescent="0.35">
      <c r="K726" s="6" t="s">
        <v>2705</v>
      </c>
      <c r="L726" s="7" t="s">
        <v>90</v>
      </c>
      <c r="M726" s="7" t="s">
        <v>1530</v>
      </c>
      <c r="N726" s="10" t="s">
        <v>2706</v>
      </c>
      <c r="O726" s="10" t="s">
        <v>62</v>
      </c>
      <c r="P726" s="10" t="s">
        <v>93</v>
      </c>
      <c r="Q726" s="27">
        <v>4.8102407131561425E-22</v>
      </c>
      <c r="R726" s="7" t="s">
        <v>94</v>
      </c>
    </row>
    <row r="727" spans="11:18" x14ac:dyDescent="0.35">
      <c r="K727" s="6" t="s">
        <v>2705</v>
      </c>
      <c r="L727" s="7" t="s">
        <v>90</v>
      </c>
      <c r="M727" s="7" t="s">
        <v>1496</v>
      </c>
      <c r="N727" s="10" t="s">
        <v>2708</v>
      </c>
      <c r="O727" s="10" t="s">
        <v>62</v>
      </c>
      <c r="P727" s="10" t="s">
        <v>93</v>
      </c>
      <c r="Q727" s="27">
        <v>2.4612505349122622E-20</v>
      </c>
      <c r="R727" s="7" t="s">
        <v>94</v>
      </c>
    </row>
    <row r="728" spans="11:18" x14ac:dyDescent="0.35">
      <c r="K728" s="6" t="s">
        <v>2705</v>
      </c>
      <c r="L728" s="7" t="s">
        <v>90</v>
      </c>
      <c r="M728" s="7" t="s">
        <v>1506</v>
      </c>
      <c r="N728" s="10" t="s">
        <v>2709</v>
      </c>
      <c r="O728" s="10" t="s">
        <v>62</v>
      </c>
      <c r="P728" s="10" t="s">
        <v>93</v>
      </c>
      <c r="Q728" s="27">
        <v>3.7226409605210039E-22</v>
      </c>
      <c r="R728" s="7" t="s">
        <v>94</v>
      </c>
    </row>
    <row r="729" spans="11:18" x14ac:dyDescent="0.35">
      <c r="K729" s="6" t="s">
        <v>2705</v>
      </c>
      <c r="L729" s="7" t="s">
        <v>90</v>
      </c>
      <c r="M729" s="7" t="s">
        <v>1499</v>
      </c>
      <c r="N729" s="10" t="s">
        <v>2710</v>
      </c>
      <c r="O729" s="10" t="s">
        <v>62</v>
      </c>
      <c r="P729" s="10" t="s">
        <v>93</v>
      </c>
      <c r="Q729" s="27">
        <v>2.8489839540783002E-22</v>
      </c>
      <c r="R729" s="7" t="s">
        <v>94</v>
      </c>
    </row>
    <row r="730" spans="11:18" x14ac:dyDescent="0.35">
      <c r="K730" s="6" t="s">
        <v>2711</v>
      </c>
      <c r="L730" s="7" t="s">
        <v>90</v>
      </c>
      <c r="M730" s="7" t="s">
        <v>1496</v>
      </c>
      <c r="N730" s="10" t="s">
        <v>2712</v>
      </c>
      <c r="O730" s="10" t="s">
        <v>62</v>
      </c>
      <c r="P730" s="10" t="s">
        <v>93</v>
      </c>
      <c r="Q730" s="27">
        <v>9.1427168221408657E-17</v>
      </c>
      <c r="R730" s="7" t="s">
        <v>94</v>
      </c>
    </row>
    <row r="731" spans="11:18" x14ac:dyDescent="0.35">
      <c r="K731" s="6" t="s">
        <v>2713</v>
      </c>
      <c r="L731" s="7" t="s">
        <v>90</v>
      </c>
      <c r="M731" s="7" t="s">
        <v>1506</v>
      </c>
      <c r="N731" s="10" t="s">
        <v>2714</v>
      </c>
      <c r="O731" s="10" t="s">
        <v>62</v>
      </c>
      <c r="P731" s="10" t="s">
        <v>93</v>
      </c>
      <c r="Q731" s="27">
        <v>2.0208715500655995E-13</v>
      </c>
      <c r="R731" s="7" t="s">
        <v>94</v>
      </c>
    </row>
    <row r="732" spans="11:18" x14ac:dyDescent="0.35">
      <c r="K732" s="6" t="s">
        <v>2713</v>
      </c>
      <c r="L732" s="7" t="s">
        <v>90</v>
      </c>
      <c r="M732" s="7" t="s">
        <v>1499</v>
      </c>
      <c r="N732" s="10" t="s">
        <v>2715</v>
      </c>
      <c r="O732" s="10" t="s">
        <v>62</v>
      </c>
      <c r="P732" s="10" t="s">
        <v>93</v>
      </c>
      <c r="Q732" s="27">
        <v>1.0452427067298213E-13</v>
      </c>
      <c r="R732" s="7" t="s">
        <v>94</v>
      </c>
    </row>
    <row r="733" spans="11:18" x14ac:dyDescent="0.35">
      <c r="K733" s="6" t="s">
        <v>2716</v>
      </c>
      <c r="L733" s="7" t="s">
        <v>90</v>
      </c>
      <c r="M733" s="7" t="s">
        <v>1496</v>
      </c>
      <c r="N733" s="10" t="s">
        <v>2717</v>
      </c>
      <c r="O733" s="10" t="s">
        <v>62</v>
      </c>
      <c r="P733" s="10" t="s">
        <v>93</v>
      </c>
      <c r="Q733" s="27">
        <v>1.174395158498652E-16</v>
      </c>
      <c r="R733" s="7" t="s">
        <v>94</v>
      </c>
    </row>
    <row r="734" spans="11:18" x14ac:dyDescent="0.35">
      <c r="K734" s="6" t="s">
        <v>2718</v>
      </c>
      <c r="L734" s="7" t="s">
        <v>90</v>
      </c>
      <c r="M734" s="7" t="s">
        <v>1496</v>
      </c>
      <c r="N734" s="10" t="s">
        <v>2720</v>
      </c>
      <c r="O734" s="10" t="s">
        <v>62</v>
      </c>
      <c r="P734" s="10" t="s">
        <v>93</v>
      </c>
      <c r="Q734" s="27">
        <v>1.328984173187164E-16</v>
      </c>
      <c r="R734" s="7" t="s">
        <v>94</v>
      </c>
    </row>
    <row r="735" spans="11:18" x14ac:dyDescent="0.35">
      <c r="K735" s="6" t="s">
        <v>2722</v>
      </c>
      <c r="L735" s="7" t="s">
        <v>90</v>
      </c>
      <c r="M735" s="7" t="s">
        <v>1496</v>
      </c>
      <c r="N735" s="10" t="s">
        <v>2723</v>
      </c>
      <c r="O735" s="10" t="s">
        <v>62</v>
      </c>
      <c r="P735" s="10" t="s">
        <v>93</v>
      </c>
      <c r="Q735" s="27">
        <v>1.508507786836045E-14</v>
      </c>
      <c r="R735" s="7" t="s">
        <v>94</v>
      </c>
    </row>
    <row r="736" spans="11:18" x14ac:dyDescent="0.35">
      <c r="K736" s="6" t="s">
        <v>2724</v>
      </c>
      <c r="L736" s="7" t="s">
        <v>90</v>
      </c>
      <c r="M736" s="7" t="s">
        <v>1502</v>
      </c>
      <c r="N736" s="10" t="s">
        <v>2725</v>
      </c>
      <c r="O736" s="10" t="s">
        <v>62</v>
      </c>
      <c r="P736" s="10" t="s">
        <v>93</v>
      </c>
      <c r="Q736" s="27">
        <v>1.1175974221243457E-18</v>
      </c>
      <c r="R736" s="7" t="s">
        <v>94</v>
      </c>
    </row>
    <row r="737" spans="11:18" x14ac:dyDescent="0.35">
      <c r="K737" s="6" t="s">
        <v>2724</v>
      </c>
      <c r="L737" s="7" t="s">
        <v>90</v>
      </c>
      <c r="M737" s="7" t="s">
        <v>1504</v>
      </c>
      <c r="N737" s="10" t="s">
        <v>2726</v>
      </c>
      <c r="O737" s="10" t="s">
        <v>62</v>
      </c>
      <c r="P737" s="10" t="s">
        <v>93</v>
      </c>
      <c r="Q737" s="27">
        <v>-1.4273053305879955E-20</v>
      </c>
      <c r="R737" s="7" t="s">
        <v>94</v>
      </c>
    </row>
    <row r="738" spans="11:18" x14ac:dyDescent="0.35">
      <c r="K738" s="6" t="s">
        <v>2727</v>
      </c>
      <c r="L738" s="7" t="s">
        <v>90</v>
      </c>
      <c r="M738" s="7" t="s">
        <v>1502</v>
      </c>
      <c r="N738" s="10" t="s">
        <v>2728</v>
      </c>
      <c r="O738" s="10" t="s">
        <v>62</v>
      </c>
      <c r="P738" s="10" t="s">
        <v>93</v>
      </c>
      <c r="Q738" s="27">
        <v>1.4067315704339286E-11</v>
      </c>
      <c r="R738" s="7" t="s">
        <v>94</v>
      </c>
    </row>
    <row r="739" spans="11:18" x14ac:dyDescent="0.35">
      <c r="K739" s="6" t="s">
        <v>2727</v>
      </c>
      <c r="L739" s="7" t="s">
        <v>90</v>
      </c>
      <c r="M739" s="7" t="s">
        <v>1504</v>
      </c>
      <c r="N739" s="10" t="s">
        <v>2729</v>
      </c>
      <c r="O739" s="10" t="s">
        <v>62</v>
      </c>
      <c r="P739" s="10" t="s">
        <v>93</v>
      </c>
      <c r="Q739" s="27">
        <v>-1.9625272015232289E-14</v>
      </c>
      <c r="R739" s="7" t="s">
        <v>94</v>
      </c>
    </row>
    <row r="740" spans="11:18" x14ac:dyDescent="0.35">
      <c r="K740" s="6" t="s">
        <v>2727</v>
      </c>
      <c r="L740" s="7" t="s">
        <v>90</v>
      </c>
      <c r="M740" s="7" t="s">
        <v>1506</v>
      </c>
      <c r="N740" s="10" t="s">
        <v>2730</v>
      </c>
      <c r="O740" s="10" t="s">
        <v>62</v>
      </c>
      <c r="P740" s="10" t="s">
        <v>93</v>
      </c>
      <c r="Q740" s="27">
        <v>3.3716145045749613E-11</v>
      </c>
      <c r="R740" s="7" t="s">
        <v>94</v>
      </c>
    </row>
    <row r="741" spans="11:18" x14ac:dyDescent="0.35">
      <c r="K741" s="6" t="s">
        <v>2731</v>
      </c>
      <c r="L741" s="7" t="s">
        <v>90</v>
      </c>
      <c r="M741" s="7" t="s">
        <v>1502</v>
      </c>
      <c r="N741" s="10" t="s">
        <v>2732</v>
      </c>
      <c r="O741" s="10" t="s">
        <v>62</v>
      </c>
      <c r="P741" s="10" t="s">
        <v>93</v>
      </c>
      <c r="Q741" s="27">
        <v>9.345750447163232E-19</v>
      </c>
      <c r="R741" s="7" t="s">
        <v>94</v>
      </c>
    </row>
    <row r="742" spans="11:18" x14ac:dyDescent="0.35">
      <c r="K742" s="6" t="s">
        <v>2731</v>
      </c>
      <c r="L742" s="7" t="s">
        <v>90</v>
      </c>
      <c r="M742" s="7" t="s">
        <v>1504</v>
      </c>
      <c r="N742" s="10" t="s">
        <v>2733</v>
      </c>
      <c r="O742" s="10" t="s">
        <v>62</v>
      </c>
      <c r="P742" s="10" t="s">
        <v>93</v>
      </c>
      <c r="Q742" s="27">
        <v>-1.2093657864659855E-20</v>
      </c>
      <c r="R742" s="7" t="s">
        <v>94</v>
      </c>
    </row>
    <row r="743" spans="11:18" x14ac:dyDescent="0.35">
      <c r="K743" s="6" t="s">
        <v>2731</v>
      </c>
      <c r="L743" s="7" t="s">
        <v>90</v>
      </c>
      <c r="M743" s="7" t="s">
        <v>1506</v>
      </c>
      <c r="N743" s="10" t="s">
        <v>2734</v>
      </c>
      <c r="O743" s="10" t="s">
        <v>62</v>
      </c>
      <c r="P743" s="10" t="s">
        <v>93</v>
      </c>
      <c r="Q743" s="27">
        <v>-3.4714353683989913E-24</v>
      </c>
      <c r="R743" s="7" t="s">
        <v>94</v>
      </c>
    </row>
    <row r="744" spans="11:18" x14ac:dyDescent="0.35">
      <c r="K744" s="6" t="s">
        <v>2731</v>
      </c>
      <c r="L744" s="7" t="s">
        <v>90</v>
      </c>
      <c r="M744" s="7" t="s">
        <v>1499</v>
      </c>
      <c r="N744" s="10" t="s">
        <v>2735</v>
      </c>
      <c r="O744" s="10" t="s">
        <v>62</v>
      </c>
      <c r="P744" s="10" t="s">
        <v>93</v>
      </c>
      <c r="Q744" s="27">
        <v>8.1840750895782004E-15</v>
      </c>
      <c r="R744" s="7" t="s">
        <v>94</v>
      </c>
    </row>
    <row r="745" spans="11:18" x14ac:dyDescent="0.35">
      <c r="K745" s="6" t="s">
        <v>2736</v>
      </c>
      <c r="L745" s="7" t="s">
        <v>90</v>
      </c>
      <c r="M745" s="7" t="s">
        <v>1496</v>
      </c>
      <c r="N745" s="10" t="s">
        <v>2738</v>
      </c>
      <c r="O745" s="10" t="s">
        <v>62</v>
      </c>
      <c r="P745" s="10" t="s">
        <v>93</v>
      </c>
      <c r="Q745" s="27">
        <v>4.6477762842327459E-9</v>
      </c>
      <c r="R745" s="7" t="s">
        <v>94</v>
      </c>
    </row>
    <row r="746" spans="11:18" x14ac:dyDescent="0.35">
      <c r="K746" s="6" t="s">
        <v>2740</v>
      </c>
      <c r="L746" s="7" t="s">
        <v>90</v>
      </c>
      <c r="M746" s="7" t="s">
        <v>1530</v>
      </c>
      <c r="N746" s="10" t="s">
        <v>2741</v>
      </c>
      <c r="O746" s="10" t="s">
        <v>62</v>
      </c>
      <c r="P746" s="10" t="s">
        <v>93</v>
      </c>
      <c r="Q746" s="27">
        <v>2.383738672541854E-14</v>
      </c>
      <c r="R746" s="7" t="s">
        <v>94</v>
      </c>
    </row>
    <row r="747" spans="11:18" x14ac:dyDescent="0.35">
      <c r="K747" s="6" t="s">
        <v>2740</v>
      </c>
      <c r="L747" s="7" t="s">
        <v>90</v>
      </c>
      <c r="M747" s="7" t="s">
        <v>1504</v>
      </c>
      <c r="N747" s="10" t="s">
        <v>2742</v>
      </c>
      <c r="O747" s="10" t="s">
        <v>62</v>
      </c>
      <c r="P747" s="10" t="s">
        <v>93</v>
      </c>
      <c r="Q747" s="27">
        <v>-4.4938853515913677E-16</v>
      </c>
      <c r="R747" s="7" t="s">
        <v>94</v>
      </c>
    </row>
    <row r="748" spans="11:18" x14ac:dyDescent="0.35">
      <c r="K748" s="6" t="s">
        <v>2740</v>
      </c>
      <c r="L748" s="7" t="s">
        <v>90</v>
      </c>
      <c r="M748" s="7" t="s">
        <v>1496</v>
      </c>
      <c r="N748" s="10" t="s">
        <v>2743</v>
      </c>
      <c r="O748" s="10" t="s">
        <v>62</v>
      </c>
      <c r="P748" s="10" t="s">
        <v>93</v>
      </c>
      <c r="Q748" s="27">
        <v>5.7908159541724521E-10</v>
      </c>
      <c r="R748" s="7" t="s">
        <v>94</v>
      </c>
    </row>
    <row r="749" spans="11:18" x14ac:dyDescent="0.35">
      <c r="K749" s="6" t="s">
        <v>2745</v>
      </c>
      <c r="L749" s="7" t="s">
        <v>90</v>
      </c>
      <c r="M749" s="7" t="s">
        <v>1504</v>
      </c>
      <c r="N749" s="10" t="s">
        <v>2746</v>
      </c>
      <c r="O749" s="10" t="s">
        <v>62</v>
      </c>
      <c r="P749" s="10" t="s">
        <v>93</v>
      </c>
      <c r="Q749" s="27">
        <v>8.0143758572098351E-15</v>
      </c>
      <c r="R749" s="7" t="s">
        <v>94</v>
      </c>
    </row>
    <row r="750" spans="11:18" x14ac:dyDescent="0.35">
      <c r="K750" s="6" t="s">
        <v>2745</v>
      </c>
      <c r="L750" s="7" t="s">
        <v>90</v>
      </c>
      <c r="M750" s="7" t="s">
        <v>1496</v>
      </c>
      <c r="N750" s="10" t="s">
        <v>2747</v>
      </c>
      <c r="O750" s="10" t="s">
        <v>62</v>
      </c>
      <c r="P750" s="10" t="s">
        <v>93</v>
      </c>
      <c r="Q750" s="27">
        <v>2.1441832359660688E-16</v>
      </c>
      <c r="R750" s="7" t="s">
        <v>94</v>
      </c>
    </row>
    <row r="751" spans="11:18" x14ac:dyDescent="0.35">
      <c r="K751" s="6" t="s">
        <v>2745</v>
      </c>
      <c r="L751" s="7" t="s">
        <v>90</v>
      </c>
      <c r="M751" s="7" t="s">
        <v>1506</v>
      </c>
      <c r="N751" s="10" t="s">
        <v>2748</v>
      </c>
      <c r="O751" s="10" t="s">
        <v>62</v>
      </c>
      <c r="P751" s="10" t="s">
        <v>93</v>
      </c>
      <c r="Q751" s="27">
        <v>5.00898491084991E-16</v>
      </c>
      <c r="R751" s="7" t="s">
        <v>94</v>
      </c>
    </row>
    <row r="752" spans="11:18" x14ac:dyDescent="0.35">
      <c r="K752" s="6" t="s">
        <v>2750</v>
      </c>
      <c r="L752" s="7" t="s">
        <v>90</v>
      </c>
      <c r="M752" s="7" t="s">
        <v>1496</v>
      </c>
      <c r="N752" s="10" t="s">
        <v>2751</v>
      </c>
      <c r="O752" s="10" t="s">
        <v>62</v>
      </c>
      <c r="P752" s="10" t="s">
        <v>93</v>
      </c>
      <c r="Q752" s="27">
        <v>4.0150556416430354E-16</v>
      </c>
      <c r="R752" s="7" t="s">
        <v>94</v>
      </c>
    </row>
    <row r="753" spans="11:18" x14ac:dyDescent="0.35">
      <c r="K753" s="6" t="s">
        <v>2752</v>
      </c>
      <c r="L753" s="7" t="s">
        <v>90</v>
      </c>
      <c r="M753" s="7" t="s">
        <v>1496</v>
      </c>
      <c r="N753" s="10" t="s">
        <v>2754</v>
      </c>
      <c r="O753" s="10" t="s">
        <v>62</v>
      </c>
      <c r="P753" s="10" t="s">
        <v>93</v>
      </c>
      <c r="Q753" s="27">
        <v>1.8431807406497278E-13</v>
      </c>
      <c r="R753" s="7" t="s">
        <v>94</v>
      </c>
    </row>
    <row r="754" spans="11:18" x14ac:dyDescent="0.35">
      <c r="K754" s="6" t="s">
        <v>2756</v>
      </c>
      <c r="L754" s="7" t="s">
        <v>90</v>
      </c>
      <c r="M754" s="7" t="s">
        <v>1530</v>
      </c>
      <c r="N754" s="10" t="s">
        <v>2757</v>
      </c>
      <c r="O754" s="10" t="s">
        <v>62</v>
      </c>
      <c r="P754" s="10" t="s">
        <v>93</v>
      </c>
      <c r="Q754" s="27">
        <v>2.3603725536520764E-19</v>
      </c>
      <c r="R754" s="7" t="s">
        <v>94</v>
      </c>
    </row>
    <row r="755" spans="11:18" x14ac:dyDescent="0.35">
      <c r="K755" s="6" t="s">
        <v>2756</v>
      </c>
      <c r="L755" s="7" t="s">
        <v>90</v>
      </c>
      <c r="M755" s="7" t="s">
        <v>1504</v>
      </c>
      <c r="N755" s="10" t="s">
        <v>2758</v>
      </c>
      <c r="O755" s="10" t="s">
        <v>62</v>
      </c>
      <c r="P755" s="10" t="s">
        <v>93</v>
      </c>
      <c r="Q755" s="27">
        <v>1.4641455670271475E-18</v>
      </c>
      <c r="R755" s="7" t="s">
        <v>94</v>
      </c>
    </row>
    <row r="756" spans="11:18" x14ac:dyDescent="0.35">
      <c r="K756" s="6" t="s">
        <v>2756</v>
      </c>
      <c r="L756" s="7" t="s">
        <v>90</v>
      </c>
      <c r="M756" s="7" t="s">
        <v>1496</v>
      </c>
      <c r="N756" s="10" t="s">
        <v>2759</v>
      </c>
      <c r="O756" s="10" t="s">
        <v>62</v>
      </c>
      <c r="P756" s="10" t="s">
        <v>93</v>
      </c>
      <c r="Q756" s="27">
        <v>1.0526989786231068E-14</v>
      </c>
      <c r="R756" s="7" t="s">
        <v>94</v>
      </c>
    </row>
    <row r="757" spans="11:18" x14ac:dyDescent="0.35">
      <c r="K757" s="6" t="s">
        <v>2756</v>
      </c>
      <c r="L757" s="7" t="s">
        <v>90</v>
      </c>
      <c r="M757" s="7" t="s">
        <v>1506</v>
      </c>
      <c r="N757" s="10" t="s">
        <v>2760</v>
      </c>
      <c r="O757" s="10" t="s">
        <v>62</v>
      </c>
      <c r="P757" s="10" t="s">
        <v>93</v>
      </c>
      <c r="Q757" s="27">
        <v>1.7561882745017486E-19</v>
      </c>
      <c r="R757" s="7" t="s">
        <v>94</v>
      </c>
    </row>
    <row r="758" spans="11:18" x14ac:dyDescent="0.35">
      <c r="K758" s="6" t="s">
        <v>2756</v>
      </c>
      <c r="L758" s="7" t="s">
        <v>90</v>
      </c>
      <c r="M758" s="7" t="s">
        <v>1499</v>
      </c>
      <c r="N758" s="10" t="s">
        <v>2761</v>
      </c>
      <c r="O758" s="10" t="s">
        <v>62</v>
      </c>
      <c r="P758" s="10" t="s">
        <v>93</v>
      </c>
      <c r="Q758" s="27">
        <v>2.3841841959025888E-22</v>
      </c>
      <c r="R758" s="7" t="s">
        <v>94</v>
      </c>
    </row>
    <row r="759" spans="11:18" x14ac:dyDescent="0.35">
      <c r="K759" s="6" t="s">
        <v>2762</v>
      </c>
      <c r="L759" s="7" t="s">
        <v>90</v>
      </c>
      <c r="M759" s="7" t="s">
        <v>1496</v>
      </c>
      <c r="N759" s="10" t="s">
        <v>2764</v>
      </c>
      <c r="O759" s="10" t="s">
        <v>62</v>
      </c>
      <c r="P759" s="10" t="s">
        <v>93</v>
      </c>
      <c r="Q759" s="27">
        <v>2.1439281827866582E-16</v>
      </c>
      <c r="R759" s="7" t="s">
        <v>94</v>
      </c>
    </row>
    <row r="760" spans="11:18" x14ac:dyDescent="0.35">
      <c r="K760" s="6" t="s">
        <v>2774</v>
      </c>
      <c r="L760" s="7" t="s">
        <v>90</v>
      </c>
      <c r="M760" s="7" t="s">
        <v>1504</v>
      </c>
      <c r="N760" s="10" t="s">
        <v>2775</v>
      </c>
      <c r="O760" s="10" t="s">
        <v>62</v>
      </c>
      <c r="P760" s="10" t="s">
        <v>93</v>
      </c>
      <c r="Q760" s="27">
        <v>1.0400089395941432E-14</v>
      </c>
      <c r="R760" s="7" t="s">
        <v>94</v>
      </c>
    </row>
    <row r="761" spans="11:18" x14ac:dyDescent="0.35">
      <c r="K761" s="6" t="s">
        <v>2776</v>
      </c>
      <c r="L761" s="7" t="s">
        <v>90</v>
      </c>
      <c r="M761" s="7" t="s">
        <v>1502</v>
      </c>
      <c r="N761" s="10" t="s">
        <v>2777</v>
      </c>
      <c r="O761" s="10" t="s">
        <v>62</v>
      </c>
      <c r="P761" s="10" t="s">
        <v>93</v>
      </c>
      <c r="Q761" s="27">
        <v>1.7828781254913459E-13</v>
      </c>
      <c r="R761" s="7" t="s">
        <v>94</v>
      </c>
    </row>
    <row r="762" spans="11:18" x14ac:dyDescent="0.35">
      <c r="K762" s="6" t="s">
        <v>2776</v>
      </c>
      <c r="L762" s="7" t="s">
        <v>90</v>
      </c>
      <c r="M762" s="7" t="s">
        <v>1504</v>
      </c>
      <c r="N762" s="10" t="s">
        <v>2778</v>
      </c>
      <c r="O762" s="10" t="s">
        <v>62</v>
      </c>
      <c r="P762" s="10" t="s">
        <v>93</v>
      </c>
      <c r="Q762" s="27">
        <v>-1.0450013904596367E-14</v>
      </c>
      <c r="R762" s="7" t="s">
        <v>94</v>
      </c>
    </row>
    <row r="763" spans="11:18" x14ac:dyDescent="0.35">
      <c r="K763" s="6" t="s">
        <v>2779</v>
      </c>
      <c r="L763" s="7" t="s">
        <v>90</v>
      </c>
      <c r="M763" s="7" t="s">
        <v>1502</v>
      </c>
      <c r="N763" s="10" t="s">
        <v>2780</v>
      </c>
      <c r="O763" s="10" t="s">
        <v>62</v>
      </c>
      <c r="P763" s="10" t="s">
        <v>93</v>
      </c>
      <c r="Q763" s="27">
        <v>4.8579091485327158E-15</v>
      </c>
      <c r="R763" s="7" t="s">
        <v>94</v>
      </c>
    </row>
    <row r="764" spans="11:18" x14ac:dyDescent="0.35">
      <c r="K764" s="6" t="s">
        <v>2779</v>
      </c>
      <c r="L764" s="7" t="s">
        <v>90</v>
      </c>
      <c r="M764" s="7" t="s">
        <v>1504</v>
      </c>
      <c r="N764" s="10" t="s">
        <v>2781</v>
      </c>
      <c r="O764" s="10" t="s">
        <v>62</v>
      </c>
      <c r="P764" s="10" t="s">
        <v>93</v>
      </c>
      <c r="Q764" s="27">
        <v>9.6881602281661406E-15</v>
      </c>
      <c r="R764" s="7" t="s">
        <v>94</v>
      </c>
    </row>
    <row r="765" spans="11:18" x14ac:dyDescent="0.35">
      <c r="K765" s="6" t="s">
        <v>2779</v>
      </c>
      <c r="L765" s="7" t="s">
        <v>90</v>
      </c>
      <c r="M765" s="7" t="s">
        <v>1506</v>
      </c>
      <c r="N765" s="10" t="s">
        <v>2782</v>
      </c>
      <c r="O765" s="10" t="s">
        <v>62</v>
      </c>
      <c r="P765" s="10" t="s">
        <v>93</v>
      </c>
      <c r="Q765" s="27">
        <v>1.5457926783996142E-11</v>
      </c>
      <c r="R765" s="7" t="s">
        <v>94</v>
      </c>
    </row>
    <row r="766" spans="11:18" x14ac:dyDescent="0.35">
      <c r="K766" s="6" t="s">
        <v>2779</v>
      </c>
      <c r="L766" s="7" t="s">
        <v>90</v>
      </c>
      <c r="M766" s="7" t="s">
        <v>1499</v>
      </c>
      <c r="N766" s="10" t="s">
        <v>2783</v>
      </c>
      <c r="O766" s="10" t="s">
        <v>62</v>
      </c>
      <c r="P766" s="10" t="s">
        <v>93</v>
      </c>
      <c r="Q766" s="27">
        <v>5.8894390761489189E-24</v>
      </c>
      <c r="R766" s="7" t="s">
        <v>94</v>
      </c>
    </row>
    <row r="767" spans="11:18" x14ac:dyDescent="0.35">
      <c r="K767" s="6" t="s">
        <v>2784</v>
      </c>
      <c r="L767" s="7" t="s">
        <v>90</v>
      </c>
      <c r="M767" s="7" t="s">
        <v>1502</v>
      </c>
      <c r="N767" s="10" t="s">
        <v>2785</v>
      </c>
      <c r="O767" s="10" t="s">
        <v>62</v>
      </c>
      <c r="P767" s="10" t="s">
        <v>93</v>
      </c>
      <c r="Q767" s="27">
        <v>7.4711508182779218E-8</v>
      </c>
      <c r="R767" s="7" t="s">
        <v>94</v>
      </c>
    </row>
    <row r="768" spans="11:18" x14ac:dyDescent="0.35">
      <c r="K768" s="6" t="s">
        <v>2784</v>
      </c>
      <c r="L768" s="7" t="s">
        <v>90</v>
      </c>
      <c r="M768" s="7" t="s">
        <v>1530</v>
      </c>
      <c r="N768" s="10" t="s">
        <v>2786</v>
      </c>
      <c r="O768" s="10" t="s">
        <v>62</v>
      </c>
      <c r="P768" s="10" t="s">
        <v>93</v>
      </c>
      <c r="Q768" s="27">
        <v>8.0232724155951636E-7</v>
      </c>
      <c r="R768" s="7" t="s">
        <v>94</v>
      </c>
    </row>
    <row r="769" spans="11:18" x14ac:dyDescent="0.35">
      <c r="K769" s="6" t="s">
        <v>2784</v>
      </c>
      <c r="L769" s="7" t="s">
        <v>90</v>
      </c>
      <c r="M769" s="7" t="s">
        <v>1746</v>
      </c>
      <c r="N769" s="10" t="s">
        <v>2787</v>
      </c>
      <c r="O769" s="10" t="s">
        <v>62</v>
      </c>
      <c r="P769" s="10" t="s">
        <v>93</v>
      </c>
      <c r="Q769" s="27">
        <v>1.5797737013941783E-13</v>
      </c>
      <c r="R769" s="7" t="s">
        <v>94</v>
      </c>
    </row>
    <row r="770" spans="11:18" x14ac:dyDescent="0.35">
      <c r="K770" s="6" t="s">
        <v>2784</v>
      </c>
      <c r="L770" s="7" t="s">
        <v>90</v>
      </c>
      <c r="M770" s="7" t="s">
        <v>1941</v>
      </c>
      <c r="N770" s="10" t="s">
        <v>2788</v>
      </c>
      <c r="O770" s="10" t="s">
        <v>62</v>
      </c>
      <c r="P770" s="10" t="s">
        <v>93</v>
      </c>
      <c r="Q770" s="27">
        <v>1.8985653440285918E-19</v>
      </c>
      <c r="R770" s="7" t="s">
        <v>94</v>
      </c>
    </row>
    <row r="771" spans="11:18" x14ac:dyDescent="0.35">
      <c r="K771" s="6" t="s">
        <v>2784</v>
      </c>
      <c r="L771" s="7" t="s">
        <v>90</v>
      </c>
      <c r="M771" s="7" t="s">
        <v>1504</v>
      </c>
      <c r="N771" s="10" t="s">
        <v>2789</v>
      </c>
      <c r="O771" s="10" t="s">
        <v>62</v>
      </c>
      <c r="P771" s="10" t="s">
        <v>93</v>
      </c>
      <c r="Q771" s="27">
        <v>2.7839478831111522E-6</v>
      </c>
      <c r="R771" s="7" t="s">
        <v>94</v>
      </c>
    </row>
    <row r="772" spans="11:18" x14ac:dyDescent="0.35">
      <c r="K772" s="6" t="s">
        <v>2792</v>
      </c>
      <c r="L772" s="7" t="s">
        <v>90</v>
      </c>
      <c r="M772" s="7" t="s">
        <v>1502</v>
      </c>
      <c r="N772" s="10" t="s">
        <v>2793</v>
      </c>
      <c r="O772" s="10" t="s">
        <v>62</v>
      </c>
      <c r="P772" s="10" t="s">
        <v>93</v>
      </c>
      <c r="Q772" s="27">
        <v>3.6482393223646722E-16</v>
      </c>
      <c r="R772" s="7" t="s">
        <v>94</v>
      </c>
    </row>
    <row r="773" spans="11:18" x14ac:dyDescent="0.35">
      <c r="K773" s="6" t="s">
        <v>2792</v>
      </c>
      <c r="L773" s="7" t="s">
        <v>90</v>
      </c>
      <c r="M773" s="7" t="s">
        <v>1530</v>
      </c>
      <c r="N773" s="10" t="s">
        <v>2794</v>
      </c>
      <c r="O773" s="10" t="s">
        <v>62</v>
      </c>
      <c r="P773" s="10" t="s">
        <v>93</v>
      </c>
      <c r="Q773" s="27">
        <v>5.6074552983511767E-17</v>
      </c>
      <c r="R773" s="7" t="s">
        <v>94</v>
      </c>
    </row>
    <row r="774" spans="11:18" x14ac:dyDescent="0.35">
      <c r="K774" s="6" t="s">
        <v>2792</v>
      </c>
      <c r="L774" s="7" t="s">
        <v>90</v>
      </c>
      <c r="M774" s="7" t="s">
        <v>1746</v>
      </c>
      <c r="N774" s="10" t="s">
        <v>2795</v>
      </c>
      <c r="O774" s="10" t="s">
        <v>62</v>
      </c>
      <c r="P774" s="10" t="s">
        <v>93</v>
      </c>
      <c r="Q774" s="27">
        <v>1.3867139242801076E-21</v>
      </c>
      <c r="R774" s="7" t="s">
        <v>94</v>
      </c>
    </row>
    <row r="775" spans="11:18" x14ac:dyDescent="0.35">
      <c r="K775" s="6" t="s">
        <v>2792</v>
      </c>
      <c r="L775" s="7" t="s">
        <v>90</v>
      </c>
      <c r="M775" s="7" t="s">
        <v>1504</v>
      </c>
      <c r="N775" s="10" t="s">
        <v>2796</v>
      </c>
      <c r="O775" s="10" t="s">
        <v>62</v>
      </c>
      <c r="P775" s="10" t="s">
        <v>93</v>
      </c>
      <c r="Q775" s="27">
        <v>4.7730159943701825E-15</v>
      </c>
      <c r="R775" s="7" t="s">
        <v>94</v>
      </c>
    </row>
    <row r="776" spans="11:18" x14ac:dyDescent="0.35">
      <c r="K776" s="6" t="s">
        <v>2792</v>
      </c>
      <c r="L776" s="7" t="s">
        <v>90</v>
      </c>
      <c r="M776" s="7" t="s">
        <v>1506</v>
      </c>
      <c r="N776" s="10" t="s">
        <v>2797</v>
      </c>
      <c r="O776" s="10" t="s">
        <v>62</v>
      </c>
      <c r="P776" s="10" t="s">
        <v>93</v>
      </c>
      <c r="Q776" s="27">
        <v>2.0477173166311639E-21</v>
      </c>
      <c r="R776" s="7" t="s">
        <v>94</v>
      </c>
    </row>
    <row r="777" spans="11:18" x14ac:dyDescent="0.35">
      <c r="K777" s="6" t="s">
        <v>2802</v>
      </c>
      <c r="L777" s="7" t="s">
        <v>90</v>
      </c>
      <c r="M777" s="7" t="s">
        <v>1502</v>
      </c>
      <c r="N777" s="10" t="s">
        <v>2803</v>
      </c>
      <c r="O777" s="10" t="s">
        <v>62</v>
      </c>
      <c r="P777" s="10" t="s">
        <v>93</v>
      </c>
      <c r="Q777" s="27">
        <v>8.9547787418293228E-12</v>
      </c>
      <c r="R777" s="7" t="s">
        <v>94</v>
      </c>
    </row>
    <row r="778" spans="11:18" x14ac:dyDescent="0.35">
      <c r="K778" s="6" t="s">
        <v>2802</v>
      </c>
      <c r="L778" s="7" t="s">
        <v>90</v>
      </c>
      <c r="M778" s="7" t="s">
        <v>1504</v>
      </c>
      <c r="N778" s="10" t="s">
        <v>2804</v>
      </c>
      <c r="O778" s="10" t="s">
        <v>62</v>
      </c>
      <c r="P778" s="10" t="s">
        <v>93</v>
      </c>
      <c r="Q778" s="27">
        <v>-1.0943266062922016E-14</v>
      </c>
      <c r="R778" s="7" t="s">
        <v>94</v>
      </c>
    </row>
    <row r="779" spans="11:18" x14ac:dyDescent="0.35">
      <c r="K779" s="6" t="s">
        <v>2802</v>
      </c>
      <c r="L779" s="7" t="s">
        <v>90</v>
      </c>
      <c r="M779" s="7" t="s">
        <v>1506</v>
      </c>
      <c r="N779" s="10" t="s">
        <v>2805</v>
      </c>
      <c r="O779" s="10" t="s">
        <v>62</v>
      </c>
      <c r="P779" s="10" t="s">
        <v>93</v>
      </c>
      <c r="Q779" s="27">
        <v>2.1465328023084426E-11</v>
      </c>
      <c r="R779" s="7" t="s">
        <v>94</v>
      </c>
    </row>
    <row r="780" spans="11:18" x14ac:dyDescent="0.35">
      <c r="K780" s="6" t="s">
        <v>2806</v>
      </c>
      <c r="L780" s="7" t="s">
        <v>90</v>
      </c>
      <c r="M780" s="7" t="s">
        <v>1496</v>
      </c>
      <c r="N780" s="10" t="s">
        <v>2808</v>
      </c>
      <c r="O780" s="10" t="s">
        <v>62</v>
      </c>
      <c r="P780" s="10" t="s">
        <v>93</v>
      </c>
      <c r="Q780" s="27">
        <v>1.7244735504979556E-11</v>
      </c>
      <c r="R780" s="7" t="s">
        <v>94</v>
      </c>
    </row>
    <row r="781" spans="11:18" x14ac:dyDescent="0.35">
      <c r="K781" s="6" t="s">
        <v>2810</v>
      </c>
      <c r="L781" s="7" t="s">
        <v>90</v>
      </c>
      <c r="M781" s="7" t="s">
        <v>1631</v>
      </c>
      <c r="N781" s="10" t="s">
        <v>2812</v>
      </c>
      <c r="O781" s="10" t="s">
        <v>62</v>
      </c>
      <c r="P781" s="10" t="s">
        <v>93</v>
      </c>
      <c r="Q781" s="27">
        <v>-3.0712475934671054E-23</v>
      </c>
      <c r="R781" s="7" t="s">
        <v>94</v>
      </c>
    </row>
    <row r="782" spans="11:18" x14ac:dyDescent="0.35">
      <c r="K782" s="6" t="s">
        <v>2813</v>
      </c>
      <c r="L782" s="7" t="s">
        <v>90</v>
      </c>
      <c r="M782" s="7" t="s">
        <v>1631</v>
      </c>
      <c r="N782" s="10" t="s">
        <v>2814</v>
      </c>
      <c r="O782" s="10" t="s">
        <v>62</v>
      </c>
      <c r="P782" s="10" t="s">
        <v>93</v>
      </c>
      <c r="Q782" s="27">
        <v>4.2769124969135022E-17</v>
      </c>
      <c r="R782" s="7" t="s">
        <v>94</v>
      </c>
    </row>
    <row r="783" spans="11:18" x14ac:dyDescent="0.35">
      <c r="K783" s="6" t="s">
        <v>2813</v>
      </c>
      <c r="L783" s="7" t="s">
        <v>90</v>
      </c>
      <c r="M783" s="7" t="s">
        <v>1506</v>
      </c>
      <c r="N783" s="10" t="s">
        <v>2815</v>
      </c>
      <c r="O783" s="10" t="s">
        <v>62</v>
      </c>
      <c r="P783" s="10" t="s">
        <v>93</v>
      </c>
      <c r="Q783" s="27">
        <v>1.1181096125094609E-5</v>
      </c>
      <c r="R783" s="7" t="s">
        <v>94</v>
      </c>
    </row>
    <row r="784" spans="11:18" x14ac:dyDescent="0.35">
      <c r="K784" s="6" t="s">
        <v>2813</v>
      </c>
      <c r="L784" s="7" t="s">
        <v>90</v>
      </c>
      <c r="M784" s="7" t="s">
        <v>1499</v>
      </c>
      <c r="N784" s="10" t="s">
        <v>2816</v>
      </c>
      <c r="O784" s="10" t="s">
        <v>62</v>
      </c>
      <c r="P784" s="10" t="s">
        <v>93</v>
      </c>
      <c r="Q784" s="27">
        <v>7.6547081656972382E-20</v>
      </c>
      <c r="R784" s="7" t="s">
        <v>94</v>
      </c>
    </row>
    <row r="785" spans="11:18" x14ac:dyDescent="0.35">
      <c r="K785" s="6" t="s">
        <v>2817</v>
      </c>
      <c r="L785" s="7" t="s">
        <v>90</v>
      </c>
      <c r="M785" s="7" t="s">
        <v>1496</v>
      </c>
      <c r="N785" s="10" t="s">
        <v>2818</v>
      </c>
      <c r="O785" s="10" t="s">
        <v>62</v>
      </c>
      <c r="P785" s="10" t="s">
        <v>93</v>
      </c>
      <c r="Q785" s="27">
        <v>2.0114036933793053E-17</v>
      </c>
      <c r="R785" s="7" t="s">
        <v>94</v>
      </c>
    </row>
    <row r="786" spans="11:18" x14ac:dyDescent="0.35">
      <c r="K786" s="6" t="s">
        <v>2819</v>
      </c>
      <c r="L786" s="7" t="s">
        <v>90</v>
      </c>
      <c r="M786" s="7" t="s">
        <v>1496</v>
      </c>
      <c r="N786" s="10" t="s">
        <v>2821</v>
      </c>
      <c r="O786" s="10" t="s">
        <v>62</v>
      </c>
      <c r="P786" s="10" t="s">
        <v>93</v>
      </c>
      <c r="Q786" s="27">
        <v>4.2307085618472067E-14</v>
      </c>
      <c r="R786" s="7" t="s">
        <v>94</v>
      </c>
    </row>
    <row r="787" spans="11:18" x14ac:dyDescent="0.35">
      <c r="K787" s="6" t="s">
        <v>2827</v>
      </c>
      <c r="L787" s="7" t="s">
        <v>90</v>
      </c>
      <c r="M787" s="7" t="s">
        <v>1752</v>
      </c>
      <c r="N787" s="10" t="s">
        <v>2828</v>
      </c>
      <c r="O787" s="10" t="s">
        <v>62</v>
      </c>
      <c r="P787" s="10" t="s">
        <v>93</v>
      </c>
      <c r="Q787" s="27">
        <v>9.2192492006738528E-7</v>
      </c>
      <c r="R787" s="7" t="s">
        <v>94</v>
      </c>
    </row>
    <row r="788" spans="11:18" x14ac:dyDescent="0.35">
      <c r="K788" s="6" t="s">
        <v>2827</v>
      </c>
      <c r="L788" s="7" t="s">
        <v>90</v>
      </c>
      <c r="M788" s="7" t="s">
        <v>1631</v>
      </c>
      <c r="N788" s="10" t="s">
        <v>2829</v>
      </c>
      <c r="O788" s="10" t="s">
        <v>62</v>
      </c>
      <c r="P788" s="10" t="s">
        <v>93</v>
      </c>
      <c r="Q788" s="27">
        <v>1.6304922065072563E-12</v>
      </c>
      <c r="R788" s="7" t="s">
        <v>94</v>
      </c>
    </row>
    <row r="789" spans="11:18" x14ac:dyDescent="0.35">
      <c r="K789" s="6" t="s">
        <v>2827</v>
      </c>
      <c r="L789" s="7" t="s">
        <v>90</v>
      </c>
      <c r="M789" s="7" t="s">
        <v>1506</v>
      </c>
      <c r="N789" s="10" t="s">
        <v>2830</v>
      </c>
      <c r="O789" s="10" t="s">
        <v>62</v>
      </c>
      <c r="P789" s="10" t="s">
        <v>93</v>
      </c>
      <c r="Q789" s="27">
        <v>3.9649459096195397E-6</v>
      </c>
      <c r="R789" s="7" t="s">
        <v>94</v>
      </c>
    </row>
    <row r="790" spans="11:18" x14ac:dyDescent="0.35">
      <c r="K790" s="6" t="s">
        <v>2827</v>
      </c>
      <c r="L790" s="7" t="s">
        <v>90</v>
      </c>
      <c r="M790" s="7" t="s">
        <v>1499</v>
      </c>
      <c r="N790" s="10" t="s">
        <v>2831</v>
      </c>
      <c r="O790" s="10" t="s">
        <v>62</v>
      </c>
      <c r="P790" s="10" t="s">
        <v>93</v>
      </c>
      <c r="Q790" s="27">
        <v>1.5150162815319323E-9</v>
      </c>
      <c r="R790" s="7" t="s">
        <v>94</v>
      </c>
    </row>
    <row r="791" spans="11:18" x14ac:dyDescent="0.35">
      <c r="K791" s="6" t="s">
        <v>2832</v>
      </c>
      <c r="L791" s="7" t="s">
        <v>90</v>
      </c>
      <c r="M791" s="7" t="s">
        <v>1504</v>
      </c>
      <c r="N791" s="10" t="s">
        <v>2833</v>
      </c>
      <c r="O791" s="10" t="s">
        <v>62</v>
      </c>
      <c r="P791" s="10" t="s">
        <v>93</v>
      </c>
      <c r="Q791" s="27">
        <v>2.2414306223229426E-15</v>
      </c>
      <c r="R791" s="7" t="s">
        <v>94</v>
      </c>
    </row>
    <row r="792" spans="11:18" x14ac:dyDescent="0.35">
      <c r="K792" s="6" t="s">
        <v>2841</v>
      </c>
      <c r="L792" s="7" t="s">
        <v>90</v>
      </c>
      <c r="M792" s="7" t="s">
        <v>1502</v>
      </c>
      <c r="N792" s="10" t="s">
        <v>2842</v>
      </c>
      <c r="O792" s="10" t="s">
        <v>62</v>
      </c>
      <c r="P792" s="10" t="s">
        <v>93</v>
      </c>
      <c r="Q792" s="27">
        <v>1.6351107952984011E-30</v>
      </c>
      <c r="R792" s="7" t="s">
        <v>94</v>
      </c>
    </row>
    <row r="793" spans="11:18" x14ac:dyDescent="0.35">
      <c r="K793" s="6" t="s">
        <v>2841</v>
      </c>
      <c r="L793" s="7" t="s">
        <v>90</v>
      </c>
      <c r="M793" s="7" t="s">
        <v>1661</v>
      </c>
      <c r="N793" s="10" t="s">
        <v>2843</v>
      </c>
      <c r="O793" s="10" t="s">
        <v>62</v>
      </c>
      <c r="P793" s="10" t="s">
        <v>93</v>
      </c>
      <c r="Q793" s="27">
        <v>5.5952427378457383E-30</v>
      </c>
      <c r="R793" s="7" t="s">
        <v>94</v>
      </c>
    </row>
    <row r="794" spans="11:18" x14ac:dyDescent="0.35">
      <c r="K794" s="6" t="s">
        <v>2841</v>
      </c>
      <c r="L794" s="7" t="s">
        <v>90</v>
      </c>
      <c r="M794" s="7" t="s">
        <v>1506</v>
      </c>
      <c r="N794" s="10" t="s">
        <v>2844</v>
      </c>
      <c r="O794" s="10" t="s">
        <v>62</v>
      </c>
      <c r="P794" s="10" t="s">
        <v>93</v>
      </c>
      <c r="Q794" s="27">
        <v>5.5952427378457383E-30</v>
      </c>
      <c r="R794" s="7" t="s">
        <v>94</v>
      </c>
    </row>
    <row r="795" spans="11:18" x14ac:dyDescent="0.35">
      <c r="K795" s="6" t="s">
        <v>2845</v>
      </c>
      <c r="L795" s="7" t="s">
        <v>90</v>
      </c>
      <c r="M795" s="7" t="s">
        <v>1496</v>
      </c>
      <c r="N795" s="10" t="s">
        <v>2847</v>
      </c>
      <c r="O795" s="10" t="s">
        <v>62</v>
      </c>
      <c r="P795" s="10" t="s">
        <v>93</v>
      </c>
      <c r="Q795" s="27">
        <v>1.8161345470269135E-10</v>
      </c>
      <c r="R795" s="7" t="s">
        <v>94</v>
      </c>
    </row>
    <row r="796" spans="11:18" x14ac:dyDescent="0.35">
      <c r="K796" s="6" t="s">
        <v>2849</v>
      </c>
      <c r="L796" s="7" t="s">
        <v>90</v>
      </c>
      <c r="M796" s="7" t="s">
        <v>1496</v>
      </c>
      <c r="N796" s="10" t="s">
        <v>2850</v>
      </c>
      <c r="O796" s="10" t="s">
        <v>62</v>
      </c>
      <c r="P796" s="10" t="s">
        <v>93</v>
      </c>
      <c r="Q796" s="27">
        <v>1.8908069991691585E-15</v>
      </c>
      <c r="R796" s="7" t="s">
        <v>94</v>
      </c>
    </row>
    <row r="797" spans="11:18" x14ac:dyDescent="0.35">
      <c r="K797" s="6" t="s">
        <v>2851</v>
      </c>
      <c r="L797" s="7" t="s">
        <v>90</v>
      </c>
      <c r="M797" s="7" t="s">
        <v>1496</v>
      </c>
      <c r="N797" s="10" t="s">
        <v>2853</v>
      </c>
      <c r="O797" s="10" t="s">
        <v>62</v>
      </c>
      <c r="P797" s="10" t="s">
        <v>93</v>
      </c>
      <c r="Q797" s="27">
        <v>2.5239160658557921E-16</v>
      </c>
      <c r="R797" s="7" t="s">
        <v>94</v>
      </c>
    </row>
    <row r="798" spans="11:18" x14ac:dyDescent="0.35">
      <c r="K798" s="6" t="s">
        <v>2855</v>
      </c>
      <c r="L798" s="7" t="s">
        <v>90</v>
      </c>
      <c r="M798" s="7" t="s">
        <v>1530</v>
      </c>
      <c r="N798" s="10" t="s">
        <v>2856</v>
      </c>
      <c r="O798" s="10" t="s">
        <v>62</v>
      </c>
      <c r="P798" s="10" t="s">
        <v>93</v>
      </c>
      <c r="Q798" s="27">
        <v>2.7080093931625962E-13</v>
      </c>
      <c r="R798" s="7" t="s">
        <v>94</v>
      </c>
    </row>
    <row r="799" spans="11:18" x14ac:dyDescent="0.35">
      <c r="K799" s="6" t="s">
        <v>2855</v>
      </c>
      <c r="L799" s="7" t="s">
        <v>90</v>
      </c>
      <c r="M799" s="7" t="s">
        <v>1504</v>
      </c>
      <c r="N799" s="10" t="s">
        <v>2857</v>
      </c>
      <c r="O799" s="10" t="s">
        <v>62</v>
      </c>
      <c r="P799" s="10" t="s">
        <v>93</v>
      </c>
      <c r="Q799" s="27">
        <v>-5.1052088215136278E-15</v>
      </c>
      <c r="R799" s="7" t="s">
        <v>94</v>
      </c>
    </row>
    <row r="800" spans="11:18" x14ac:dyDescent="0.35">
      <c r="K800" s="6" t="s">
        <v>2855</v>
      </c>
      <c r="L800" s="7" t="s">
        <v>90</v>
      </c>
      <c r="M800" s="7" t="s">
        <v>1496</v>
      </c>
      <c r="N800" s="10" t="s">
        <v>2858</v>
      </c>
      <c r="O800" s="10" t="s">
        <v>62</v>
      </c>
      <c r="P800" s="10" t="s">
        <v>93</v>
      </c>
      <c r="Q800" s="27">
        <v>1.1386311356139648E-14</v>
      </c>
      <c r="R800" s="7" t="s">
        <v>94</v>
      </c>
    </row>
    <row r="801" spans="11:18" x14ac:dyDescent="0.35">
      <c r="K801" s="6" t="s">
        <v>2860</v>
      </c>
      <c r="L801" s="7" t="s">
        <v>90</v>
      </c>
      <c r="M801" s="7" t="s">
        <v>1496</v>
      </c>
      <c r="N801" s="10" t="s">
        <v>2861</v>
      </c>
      <c r="O801" s="10" t="s">
        <v>62</v>
      </c>
      <c r="P801" s="10" t="s">
        <v>93</v>
      </c>
      <c r="Q801" s="27">
        <v>6.1450035376372864E-14</v>
      </c>
      <c r="R801" s="7" t="s">
        <v>94</v>
      </c>
    </row>
    <row r="802" spans="11:18" x14ac:dyDescent="0.35">
      <c r="K802" s="6" t="s">
        <v>2862</v>
      </c>
      <c r="L802" s="7" t="s">
        <v>90</v>
      </c>
      <c r="M802" s="7" t="s">
        <v>1502</v>
      </c>
      <c r="N802" s="10" t="s">
        <v>2863</v>
      </c>
      <c r="O802" s="10" t="s">
        <v>62</v>
      </c>
      <c r="P802" s="10" t="s">
        <v>93</v>
      </c>
      <c r="Q802" s="27">
        <v>5.3635863336812869E-10</v>
      </c>
      <c r="R802" s="7" t="s">
        <v>94</v>
      </c>
    </row>
    <row r="803" spans="11:18" x14ac:dyDescent="0.35">
      <c r="K803" s="6" t="s">
        <v>2862</v>
      </c>
      <c r="L803" s="7" t="s">
        <v>90</v>
      </c>
      <c r="M803" s="7" t="s">
        <v>1530</v>
      </c>
      <c r="N803" s="10" t="s">
        <v>2864</v>
      </c>
      <c r="O803" s="10" t="s">
        <v>62</v>
      </c>
      <c r="P803" s="10" t="s">
        <v>93</v>
      </c>
      <c r="Q803" s="27">
        <v>1.1455753522884103E-7</v>
      </c>
      <c r="R803" s="7" t="s">
        <v>94</v>
      </c>
    </row>
    <row r="804" spans="11:18" x14ac:dyDescent="0.35">
      <c r="K804" s="6" t="s">
        <v>2862</v>
      </c>
      <c r="L804" s="7" t="s">
        <v>90</v>
      </c>
      <c r="M804" s="7" t="s">
        <v>1504</v>
      </c>
      <c r="N804" s="10" t="s">
        <v>2865</v>
      </c>
      <c r="O804" s="10" t="s">
        <v>62</v>
      </c>
      <c r="P804" s="10" t="s">
        <v>93</v>
      </c>
      <c r="Q804" s="27">
        <v>2.3445429637306119E-6</v>
      </c>
      <c r="R804" s="7" t="s">
        <v>94</v>
      </c>
    </row>
    <row r="805" spans="11:18" x14ac:dyDescent="0.35">
      <c r="K805" s="6" t="s">
        <v>2866</v>
      </c>
      <c r="L805" s="7" t="s">
        <v>90</v>
      </c>
      <c r="M805" s="7" t="s">
        <v>1504</v>
      </c>
      <c r="N805" s="10" t="s">
        <v>2867</v>
      </c>
      <c r="O805" s="10" t="s">
        <v>62</v>
      </c>
      <c r="P805" s="10" t="s">
        <v>93</v>
      </c>
      <c r="Q805" s="27">
        <v>-1.8935679524007574E-8</v>
      </c>
      <c r="R805" s="7" t="s">
        <v>94</v>
      </c>
    </row>
    <row r="806" spans="11:18" x14ac:dyDescent="0.35">
      <c r="K806" s="6" t="s">
        <v>2868</v>
      </c>
      <c r="L806" s="7" t="s">
        <v>90</v>
      </c>
      <c r="M806" s="7" t="s">
        <v>1502</v>
      </c>
      <c r="N806" s="10" t="s">
        <v>2869</v>
      </c>
      <c r="O806" s="10" t="s">
        <v>62</v>
      </c>
      <c r="P806" s="10" t="s">
        <v>93</v>
      </c>
      <c r="Q806" s="27">
        <v>5.7448556786845506E-13</v>
      </c>
      <c r="R806" s="7" t="s">
        <v>94</v>
      </c>
    </row>
    <row r="807" spans="11:18" x14ac:dyDescent="0.35">
      <c r="K807" s="6" t="s">
        <v>2868</v>
      </c>
      <c r="L807" s="7" t="s">
        <v>90</v>
      </c>
      <c r="M807" s="7" t="s">
        <v>1530</v>
      </c>
      <c r="N807" s="10" t="s">
        <v>2870</v>
      </c>
      <c r="O807" s="10" t="s">
        <v>62</v>
      </c>
      <c r="P807" s="10" t="s">
        <v>93</v>
      </c>
      <c r="Q807" s="27">
        <v>1.3241735212493219E-13</v>
      </c>
      <c r="R807" s="7" t="s">
        <v>94</v>
      </c>
    </row>
    <row r="808" spans="11:18" x14ac:dyDescent="0.35">
      <c r="K808" s="6" t="s">
        <v>2868</v>
      </c>
      <c r="L808" s="7" t="s">
        <v>90</v>
      </c>
      <c r="M808" s="7" t="s">
        <v>1504</v>
      </c>
      <c r="N808" s="10" t="s">
        <v>2871</v>
      </c>
      <c r="O808" s="10" t="s">
        <v>62</v>
      </c>
      <c r="P808" s="10" t="s">
        <v>93</v>
      </c>
      <c r="Q808" s="27">
        <v>1.4898194816728587E-11</v>
      </c>
      <c r="R808" s="7" t="s">
        <v>94</v>
      </c>
    </row>
    <row r="809" spans="11:18" x14ac:dyDescent="0.35">
      <c r="K809" s="6" t="s">
        <v>2872</v>
      </c>
      <c r="L809" s="7" t="s">
        <v>90</v>
      </c>
      <c r="M809" s="7" t="s">
        <v>1530</v>
      </c>
      <c r="N809" s="10" t="s">
        <v>2873</v>
      </c>
      <c r="O809" s="10" t="s">
        <v>62</v>
      </c>
      <c r="P809" s="10" t="s">
        <v>93</v>
      </c>
      <c r="Q809" s="27">
        <v>1.3531839205911618E-17</v>
      </c>
      <c r="R809" s="7" t="s">
        <v>94</v>
      </c>
    </row>
    <row r="810" spans="11:18" x14ac:dyDescent="0.35">
      <c r="K810" s="6" t="s">
        <v>2872</v>
      </c>
      <c r="L810" s="7" t="s">
        <v>90</v>
      </c>
      <c r="M810" s="7" t="s">
        <v>1504</v>
      </c>
      <c r="N810" s="10" t="s">
        <v>2874</v>
      </c>
      <c r="O810" s="10" t="s">
        <v>62</v>
      </c>
      <c r="P810" s="10" t="s">
        <v>93</v>
      </c>
      <c r="Q810" s="27">
        <v>-3.2296881328481276E-15</v>
      </c>
      <c r="R810" s="7" t="s">
        <v>94</v>
      </c>
    </row>
    <row r="811" spans="11:18" x14ac:dyDescent="0.35">
      <c r="K811" s="6" t="s">
        <v>2872</v>
      </c>
      <c r="L811" s="7" t="s">
        <v>90</v>
      </c>
      <c r="M811" s="7" t="s">
        <v>1506</v>
      </c>
      <c r="N811" s="10" t="s">
        <v>2875</v>
      </c>
      <c r="O811" s="10" t="s">
        <v>62</v>
      </c>
      <c r="P811" s="10" t="s">
        <v>93</v>
      </c>
      <c r="Q811" s="27">
        <v>2.2093184152719909E-22</v>
      </c>
      <c r="R811" s="7" t="s">
        <v>94</v>
      </c>
    </row>
    <row r="812" spans="11:18" x14ac:dyDescent="0.35">
      <c r="K812" s="6" t="s">
        <v>2876</v>
      </c>
      <c r="L812" s="7" t="s">
        <v>90</v>
      </c>
      <c r="M812" s="7" t="s">
        <v>1504</v>
      </c>
      <c r="N812" s="10" t="s">
        <v>2878</v>
      </c>
      <c r="O812" s="10" t="s">
        <v>62</v>
      </c>
      <c r="P812" s="10" t="s">
        <v>93</v>
      </c>
      <c r="Q812" s="27">
        <v>2.1324949227613853E-31</v>
      </c>
      <c r="R812" s="7" t="s">
        <v>94</v>
      </c>
    </row>
    <row r="813" spans="11:18" x14ac:dyDescent="0.35">
      <c r="K813" s="6" t="s">
        <v>2881</v>
      </c>
      <c r="L813" s="7" t="s">
        <v>90</v>
      </c>
      <c r="M813" s="7" t="s">
        <v>1502</v>
      </c>
      <c r="N813" s="10" t="s">
        <v>2882</v>
      </c>
      <c r="O813" s="10" t="s">
        <v>62</v>
      </c>
      <c r="P813" s="10" t="s">
        <v>93</v>
      </c>
      <c r="Q813" s="27">
        <v>1.4584125685739009E-15</v>
      </c>
      <c r="R813" s="7" t="s">
        <v>94</v>
      </c>
    </row>
    <row r="814" spans="11:18" x14ac:dyDescent="0.35">
      <c r="K814" s="6" t="s">
        <v>2881</v>
      </c>
      <c r="L814" s="7" t="s">
        <v>90</v>
      </c>
      <c r="M814" s="7" t="s">
        <v>1746</v>
      </c>
      <c r="N814" s="10" t="s">
        <v>2883</v>
      </c>
      <c r="O814" s="10" t="s">
        <v>62</v>
      </c>
      <c r="P814" s="10" t="s">
        <v>93</v>
      </c>
      <c r="Q814" s="27">
        <v>5.5058529596159559E-13</v>
      </c>
      <c r="R814" s="7" t="s">
        <v>94</v>
      </c>
    </row>
    <row r="815" spans="11:18" x14ac:dyDescent="0.35">
      <c r="K815" s="6" t="s">
        <v>2881</v>
      </c>
      <c r="L815" s="7" t="s">
        <v>90</v>
      </c>
      <c r="M815" s="7" t="s">
        <v>1504</v>
      </c>
      <c r="N815" s="10" t="s">
        <v>2884</v>
      </c>
      <c r="O815" s="10" t="s">
        <v>62</v>
      </c>
      <c r="P815" s="10" t="s">
        <v>93</v>
      </c>
      <c r="Q815" s="27">
        <v>1.0795166443430136E-13</v>
      </c>
      <c r="R815" s="7" t="s">
        <v>94</v>
      </c>
    </row>
    <row r="816" spans="11:18" x14ac:dyDescent="0.35">
      <c r="K816" s="6" t="s">
        <v>2885</v>
      </c>
      <c r="L816" s="7" t="s">
        <v>90</v>
      </c>
      <c r="M816" s="7" t="s">
        <v>1504</v>
      </c>
      <c r="N816" s="10" t="s">
        <v>2886</v>
      </c>
      <c r="O816" s="10" t="s">
        <v>62</v>
      </c>
      <c r="P816" s="10" t="s">
        <v>93</v>
      </c>
      <c r="Q816" s="27">
        <v>1.1900747605897322E-11</v>
      </c>
      <c r="R816" s="7" t="s">
        <v>94</v>
      </c>
    </row>
    <row r="817" spans="11:18" x14ac:dyDescent="0.35">
      <c r="K817" s="6" t="s">
        <v>2887</v>
      </c>
      <c r="L817" s="7" t="s">
        <v>90</v>
      </c>
      <c r="M817" s="7" t="s">
        <v>1502</v>
      </c>
      <c r="N817" s="10" t="s">
        <v>2888</v>
      </c>
      <c r="O817" s="10" t="s">
        <v>62</v>
      </c>
      <c r="P817" s="10" t="s">
        <v>93</v>
      </c>
      <c r="Q817" s="27">
        <v>1.5801216177896925E-10</v>
      </c>
      <c r="R817" s="7" t="s">
        <v>94</v>
      </c>
    </row>
    <row r="818" spans="11:18" x14ac:dyDescent="0.35">
      <c r="K818" s="6" t="s">
        <v>2887</v>
      </c>
      <c r="L818" s="7" t="s">
        <v>90</v>
      </c>
      <c r="M818" s="7" t="s">
        <v>1530</v>
      </c>
      <c r="N818" s="10" t="s">
        <v>2889</v>
      </c>
      <c r="O818" s="10" t="s">
        <v>62</v>
      </c>
      <c r="P818" s="10" t="s">
        <v>93</v>
      </c>
      <c r="Q818" s="27">
        <v>1.3240619699742282E-13</v>
      </c>
      <c r="R818" s="7" t="s">
        <v>94</v>
      </c>
    </row>
    <row r="819" spans="11:18" x14ac:dyDescent="0.35">
      <c r="K819" s="6" t="s">
        <v>2887</v>
      </c>
      <c r="L819" s="7" t="s">
        <v>90</v>
      </c>
      <c r="M819" s="7" t="s">
        <v>1504</v>
      </c>
      <c r="N819" s="10" t="s">
        <v>2890</v>
      </c>
      <c r="O819" s="10" t="s">
        <v>62</v>
      </c>
      <c r="P819" s="10" t="s">
        <v>93</v>
      </c>
      <c r="Q819" s="27">
        <v>-6.8406565349826671E-13</v>
      </c>
      <c r="R819" s="7" t="s">
        <v>94</v>
      </c>
    </row>
    <row r="820" spans="11:18" x14ac:dyDescent="0.35">
      <c r="K820" s="6" t="s">
        <v>2891</v>
      </c>
      <c r="L820" s="7" t="s">
        <v>90</v>
      </c>
      <c r="M820" s="7" t="s">
        <v>1506</v>
      </c>
      <c r="N820" s="10" t="s">
        <v>2893</v>
      </c>
      <c r="O820" s="10" t="s">
        <v>62</v>
      </c>
      <c r="P820" s="10" t="s">
        <v>93</v>
      </c>
      <c r="Q820" s="27">
        <v>1.9885932768890931E-21</v>
      </c>
      <c r="R820" s="7" t="s">
        <v>94</v>
      </c>
    </row>
    <row r="821" spans="11:18" x14ac:dyDescent="0.35">
      <c r="K821" s="6" t="s">
        <v>2894</v>
      </c>
      <c r="L821" s="7" t="s">
        <v>90</v>
      </c>
      <c r="M821" s="7" t="s">
        <v>1502</v>
      </c>
      <c r="N821" s="10" t="s">
        <v>2895</v>
      </c>
      <c r="O821" s="10" t="s">
        <v>62</v>
      </c>
      <c r="P821" s="10" t="s">
        <v>93</v>
      </c>
      <c r="Q821" s="27">
        <v>6.341534047729041E-11</v>
      </c>
      <c r="R821" s="7" t="s">
        <v>94</v>
      </c>
    </row>
    <row r="822" spans="11:18" x14ac:dyDescent="0.35">
      <c r="K822" s="6" t="s">
        <v>2894</v>
      </c>
      <c r="L822" s="7" t="s">
        <v>90</v>
      </c>
      <c r="M822" s="7" t="s">
        <v>1530</v>
      </c>
      <c r="N822" s="10" t="s">
        <v>2896</v>
      </c>
      <c r="O822" s="10" t="s">
        <v>62</v>
      </c>
      <c r="P822" s="10" t="s">
        <v>93</v>
      </c>
      <c r="Q822" s="27">
        <v>2.3104212887149274E-17</v>
      </c>
      <c r="R822" s="7" t="s">
        <v>94</v>
      </c>
    </row>
    <row r="823" spans="11:18" x14ac:dyDescent="0.35">
      <c r="K823" s="6" t="s">
        <v>2894</v>
      </c>
      <c r="L823" s="7" t="s">
        <v>90</v>
      </c>
      <c r="M823" s="7" t="s">
        <v>1504</v>
      </c>
      <c r="N823" s="10" t="s">
        <v>2897</v>
      </c>
      <c r="O823" s="10" t="s">
        <v>62</v>
      </c>
      <c r="P823" s="10" t="s">
        <v>93</v>
      </c>
      <c r="Q823" s="27">
        <v>-5.9599322453690145E-13</v>
      </c>
      <c r="R823" s="7" t="s">
        <v>94</v>
      </c>
    </row>
    <row r="824" spans="11:18" x14ac:dyDescent="0.35">
      <c r="K824" s="6" t="s">
        <v>2894</v>
      </c>
      <c r="L824" s="7" t="s">
        <v>90</v>
      </c>
      <c r="M824" s="7" t="s">
        <v>1506</v>
      </c>
      <c r="N824" s="10" t="s">
        <v>2898</v>
      </c>
      <c r="O824" s="10" t="s">
        <v>62</v>
      </c>
      <c r="P824" s="10" t="s">
        <v>93</v>
      </c>
      <c r="Q824" s="27">
        <v>1.0723725803024785E-10</v>
      </c>
      <c r="R824" s="7" t="s">
        <v>94</v>
      </c>
    </row>
    <row r="825" spans="11:18" x14ac:dyDescent="0.35">
      <c r="K825" s="6" t="s">
        <v>2894</v>
      </c>
      <c r="L825" s="7" t="s">
        <v>90</v>
      </c>
      <c r="M825" s="7" t="s">
        <v>1499</v>
      </c>
      <c r="N825" s="10" t="s">
        <v>2899</v>
      </c>
      <c r="O825" s="10" t="s">
        <v>62</v>
      </c>
      <c r="P825" s="10" t="s">
        <v>93</v>
      </c>
      <c r="Q825" s="27">
        <v>1.5180942876262763E-20</v>
      </c>
      <c r="R825" s="7" t="s">
        <v>94</v>
      </c>
    </row>
    <row r="826" spans="11:18" x14ac:dyDescent="0.35">
      <c r="K826" s="6" t="s">
        <v>2900</v>
      </c>
      <c r="L826" s="7" t="s">
        <v>90</v>
      </c>
      <c r="M826" s="7" t="s">
        <v>1530</v>
      </c>
      <c r="N826" s="10" t="s">
        <v>2901</v>
      </c>
      <c r="O826" s="10" t="s">
        <v>62</v>
      </c>
      <c r="P826" s="10" t="s">
        <v>93</v>
      </c>
      <c r="Q826" s="27">
        <v>3.662336467225102E-16</v>
      </c>
      <c r="R826" s="7" t="s">
        <v>94</v>
      </c>
    </row>
    <row r="827" spans="11:18" x14ac:dyDescent="0.35">
      <c r="K827" s="6" t="s">
        <v>2900</v>
      </c>
      <c r="L827" s="7" t="s">
        <v>90</v>
      </c>
      <c r="M827" s="7" t="s">
        <v>1504</v>
      </c>
      <c r="N827" s="10" t="s">
        <v>2902</v>
      </c>
      <c r="O827" s="10" t="s">
        <v>62</v>
      </c>
      <c r="P827" s="10" t="s">
        <v>93</v>
      </c>
      <c r="Q827" s="27">
        <v>5.8265938759095419E-11</v>
      </c>
      <c r="R827" s="7" t="s">
        <v>94</v>
      </c>
    </row>
    <row r="828" spans="11:18" x14ac:dyDescent="0.35">
      <c r="K828" s="6" t="s">
        <v>2903</v>
      </c>
      <c r="L828" s="7" t="s">
        <v>90</v>
      </c>
      <c r="M828" s="7" t="s">
        <v>1504</v>
      </c>
      <c r="N828" s="10" t="s">
        <v>2904</v>
      </c>
      <c r="O828" s="10" t="s">
        <v>62</v>
      </c>
      <c r="P828" s="10" t="s">
        <v>93</v>
      </c>
      <c r="Q828" s="27">
        <v>1.0795940948908938E-13</v>
      </c>
      <c r="R828" s="7" t="s">
        <v>94</v>
      </c>
    </row>
    <row r="829" spans="11:18" x14ac:dyDescent="0.35">
      <c r="K829" s="6" t="s">
        <v>2909</v>
      </c>
      <c r="L829" s="7" t="s">
        <v>90</v>
      </c>
      <c r="M829" s="7" t="s">
        <v>1502</v>
      </c>
      <c r="N829" s="10" t="s">
        <v>2910</v>
      </c>
      <c r="O829" s="10" t="s">
        <v>62</v>
      </c>
      <c r="P829" s="10" t="s">
        <v>93</v>
      </c>
      <c r="Q829" s="27">
        <v>1.0050977029014792E-13</v>
      </c>
      <c r="R829" s="7" t="s">
        <v>94</v>
      </c>
    </row>
    <row r="830" spans="11:18" x14ac:dyDescent="0.35">
      <c r="K830" s="6" t="s">
        <v>2909</v>
      </c>
      <c r="L830" s="7" t="s">
        <v>90</v>
      </c>
      <c r="M830" s="7" t="s">
        <v>1504</v>
      </c>
      <c r="N830" s="10" t="s">
        <v>2911</v>
      </c>
      <c r="O830" s="10" t="s">
        <v>62</v>
      </c>
      <c r="P830" s="10" t="s">
        <v>93</v>
      </c>
      <c r="Q830" s="27">
        <v>3.316396204073463E-11</v>
      </c>
      <c r="R830" s="7" t="s">
        <v>94</v>
      </c>
    </row>
    <row r="831" spans="11:18" x14ac:dyDescent="0.35">
      <c r="K831" s="6" t="s">
        <v>2912</v>
      </c>
      <c r="L831" s="7" t="s">
        <v>90</v>
      </c>
      <c r="M831" s="7" t="s">
        <v>1504</v>
      </c>
      <c r="N831" s="10" t="s">
        <v>2914</v>
      </c>
      <c r="O831" s="10" t="s">
        <v>62</v>
      </c>
      <c r="P831" s="10" t="s">
        <v>93</v>
      </c>
      <c r="Q831" s="27">
        <v>1.3321261149226473E-11</v>
      </c>
      <c r="R831" s="7" t="s">
        <v>94</v>
      </c>
    </row>
    <row r="832" spans="11:18" x14ac:dyDescent="0.35">
      <c r="K832" s="6" t="s">
        <v>2915</v>
      </c>
      <c r="L832" s="7" t="s">
        <v>90</v>
      </c>
      <c r="M832" s="7" t="s">
        <v>1502</v>
      </c>
      <c r="N832" s="10" t="s">
        <v>2916</v>
      </c>
      <c r="O832" s="10" t="s">
        <v>62</v>
      </c>
      <c r="P832" s="10" t="s">
        <v>93</v>
      </c>
      <c r="Q832" s="27">
        <v>1.2343524482119101E-10</v>
      </c>
      <c r="R832" s="7" t="s">
        <v>94</v>
      </c>
    </row>
    <row r="833" spans="11:18" x14ac:dyDescent="0.35">
      <c r="K833" s="6" t="s">
        <v>2915</v>
      </c>
      <c r="L833" s="7" t="s">
        <v>90</v>
      </c>
      <c r="M833" s="7" t="s">
        <v>1530</v>
      </c>
      <c r="N833" s="10" t="s">
        <v>2917</v>
      </c>
      <c r="O833" s="10" t="s">
        <v>62</v>
      </c>
      <c r="P833" s="10" t="s">
        <v>93</v>
      </c>
      <c r="Q833" s="27">
        <v>2.8962877505901659E-9</v>
      </c>
      <c r="R833" s="7" t="s">
        <v>94</v>
      </c>
    </row>
    <row r="834" spans="11:18" x14ac:dyDescent="0.35">
      <c r="K834" s="6" t="s">
        <v>2915</v>
      </c>
      <c r="L834" s="7" t="s">
        <v>90</v>
      </c>
      <c r="M834" s="7" t="s">
        <v>1504</v>
      </c>
      <c r="N834" s="10" t="s">
        <v>2918</v>
      </c>
      <c r="O834" s="10" t="s">
        <v>62</v>
      </c>
      <c r="P834" s="10" t="s">
        <v>93</v>
      </c>
      <c r="Q834" s="27">
        <v>1.1067889817263976E-8</v>
      </c>
      <c r="R834" s="7" t="s">
        <v>94</v>
      </c>
    </row>
    <row r="835" spans="11:18" x14ac:dyDescent="0.35">
      <c r="K835" s="6" t="s">
        <v>2915</v>
      </c>
      <c r="L835" s="7" t="s">
        <v>90</v>
      </c>
      <c r="M835" s="7" t="s">
        <v>1506</v>
      </c>
      <c r="N835" s="10" t="s">
        <v>2919</v>
      </c>
      <c r="O835" s="10" t="s">
        <v>62</v>
      </c>
      <c r="P835" s="10" t="s">
        <v>93</v>
      </c>
      <c r="Q835" s="27">
        <v>7.4947062900505125E-10</v>
      </c>
      <c r="R835" s="7" t="s">
        <v>94</v>
      </c>
    </row>
    <row r="836" spans="11:18" x14ac:dyDescent="0.35">
      <c r="K836" s="6" t="s">
        <v>2915</v>
      </c>
      <c r="L836" s="7" t="s">
        <v>90</v>
      </c>
      <c r="M836" s="7" t="s">
        <v>1499</v>
      </c>
      <c r="N836" s="10" t="s">
        <v>2920</v>
      </c>
      <c r="O836" s="10" t="s">
        <v>62</v>
      </c>
      <c r="P836" s="10" t="s">
        <v>93</v>
      </c>
      <c r="Q836" s="27">
        <v>7.5688508431608171E-18</v>
      </c>
      <c r="R836" s="7" t="s">
        <v>94</v>
      </c>
    </row>
    <row r="837" spans="11:18" x14ac:dyDescent="0.35">
      <c r="K837" s="6" t="s">
        <v>2921</v>
      </c>
      <c r="L837" s="7" t="s">
        <v>90</v>
      </c>
      <c r="M837" s="7" t="s">
        <v>1502</v>
      </c>
      <c r="N837" s="10" t="s">
        <v>2922</v>
      </c>
      <c r="O837" s="10" t="s">
        <v>62</v>
      </c>
      <c r="P837" s="10" t="s">
        <v>93</v>
      </c>
      <c r="Q837" s="27">
        <v>1.2228684216045136E-9</v>
      </c>
      <c r="R837" s="7" t="s">
        <v>94</v>
      </c>
    </row>
    <row r="838" spans="11:18" x14ac:dyDescent="0.35">
      <c r="K838" s="6" t="s">
        <v>2921</v>
      </c>
      <c r="L838" s="7" t="s">
        <v>90</v>
      </c>
      <c r="M838" s="7" t="s">
        <v>1530</v>
      </c>
      <c r="N838" s="10" t="s">
        <v>2923</v>
      </c>
      <c r="O838" s="10" t="s">
        <v>62</v>
      </c>
      <c r="P838" s="10" t="s">
        <v>93</v>
      </c>
      <c r="Q838" s="27">
        <v>1.6494961611128746E-7</v>
      </c>
      <c r="R838" s="7" t="s">
        <v>94</v>
      </c>
    </row>
    <row r="839" spans="11:18" x14ac:dyDescent="0.35">
      <c r="K839" s="6" t="s">
        <v>2921</v>
      </c>
      <c r="L839" s="7" t="s">
        <v>90</v>
      </c>
      <c r="M839" s="7" t="s">
        <v>1504</v>
      </c>
      <c r="N839" s="10" t="s">
        <v>2924</v>
      </c>
      <c r="O839" s="10" t="s">
        <v>62</v>
      </c>
      <c r="P839" s="10" t="s">
        <v>93</v>
      </c>
      <c r="Q839" s="27">
        <v>-2.5595498087982146E-9</v>
      </c>
      <c r="R839" s="7" t="s">
        <v>94</v>
      </c>
    </row>
    <row r="840" spans="11:18" x14ac:dyDescent="0.35">
      <c r="K840" s="6" t="s">
        <v>2921</v>
      </c>
      <c r="L840" s="7" t="s">
        <v>90</v>
      </c>
      <c r="M840" s="7" t="s">
        <v>1506</v>
      </c>
      <c r="N840" s="10" t="s">
        <v>2925</v>
      </c>
      <c r="O840" s="10" t="s">
        <v>62</v>
      </c>
      <c r="P840" s="10" t="s">
        <v>93</v>
      </c>
      <c r="Q840" s="27">
        <v>-3.9218133728076555E-10</v>
      </c>
      <c r="R840" s="7" t="s">
        <v>94</v>
      </c>
    </row>
    <row r="841" spans="11:18" x14ac:dyDescent="0.35">
      <c r="K841" s="6" t="s">
        <v>2921</v>
      </c>
      <c r="L841" s="7" t="s">
        <v>90</v>
      </c>
      <c r="M841" s="7" t="s">
        <v>1499</v>
      </c>
      <c r="N841" s="10" t="s">
        <v>2926</v>
      </c>
      <c r="O841" s="10" t="s">
        <v>62</v>
      </c>
      <c r="P841" s="10" t="s">
        <v>93</v>
      </c>
      <c r="Q841" s="27">
        <v>1.1211332436218494E-18</v>
      </c>
      <c r="R841" s="7" t="s">
        <v>94</v>
      </c>
    </row>
    <row r="842" spans="11:18" x14ac:dyDescent="0.35">
      <c r="K842" s="6" t="s">
        <v>2927</v>
      </c>
      <c r="L842" s="7" t="s">
        <v>90</v>
      </c>
      <c r="M842" s="7" t="s">
        <v>1502</v>
      </c>
      <c r="N842" s="10" t="s">
        <v>2928</v>
      </c>
      <c r="O842" s="10" t="s">
        <v>62</v>
      </c>
      <c r="P842" s="10" t="s">
        <v>93</v>
      </c>
      <c r="Q842" s="27">
        <v>6.7511529685591259E-11</v>
      </c>
      <c r="R842" s="7" t="s">
        <v>94</v>
      </c>
    </row>
    <row r="843" spans="11:18" x14ac:dyDescent="0.35">
      <c r="K843" s="6" t="s">
        <v>2927</v>
      </c>
      <c r="L843" s="7" t="s">
        <v>90</v>
      </c>
      <c r="M843" s="7" t="s">
        <v>1504</v>
      </c>
      <c r="N843" s="10" t="s">
        <v>2929</v>
      </c>
      <c r="O843" s="10" t="s">
        <v>62</v>
      </c>
      <c r="P843" s="10" t="s">
        <v>93</v>
      </c>
      <c r="Q843" s="27">
        <v>-1.4229466202779583E-9</v>
      </c>
      <c r="R843" s="7" t="s">
        <v>94</v>
      </c>
    </row>
    <row r="844" spans="11:18" x14ac:dyDescent="0.35">
      <c r="K844" s="6" t="s">
        <v>2927</v>
      </c>
      <c r="L844" s="7" t="s">
        <v>90</v>
      </c>
      <c r="M844" s="7" t="s">
        <v>1506</v>
      </c>
      <c r="N844" s="10" t="s">
        <v>2930</v>
      </c>
      <c r="O844" s="10" t="s">
        <v>62</v>
      </c>
      <c r="P844" s="10" t="s">
        <v>93</v>
      </c>
      <c r="Q844" s="27">
        <v>2.1655713490604488E-12</v>
      </c>
      <c r="R844" s="7" t="s">
        <v>94</v>
      </c>
    </row>
    <row r="845" spans="11:18" x14ac:dyDescent="0.35">
      <c r="K845" s="6" t="s">
        <v>2927</v>
      </c>
      <c r="L845" s="7" t="s">
        <v>90</v>
      </c>
      <c r="M845" s="7" t="s">
        <v>1499</v>
      </c>
      <c r="N845" s="10" t="s">
        <v>2931</v>
      </c>
      <c r="O845" s="10" t="s">
        <v>62</v>
      </c>
      <c r="P845" s="10" t="s">
        <v>93</v>
      </c>
      <c r="Q845" s="27">
        <v>5.0266424500851854E-21</v>
      </c>
      <c r="R845" s="7" t="s">
        <v>94</v>
      </c>
    </row>
    <row r="846" spans="11:18" x14ac:dyDescent="0.35">
      <c r="K846" s="6" t="s">
        <v>2932</v>
      </c>
      <c r="L846" s="7" t="s">
        <v>90</v>
      </c>
      <c r="M846" s="7" t="s">
        <v>1502</v>
      </c>
      <c r="N846" s="10" t="s">
        <v>2933</v>
      </c>
      <c r="O846" s="10" t="s">
        <v>62</v>
      </c>
      <c r="P846" s="10" t="s">
        <v>93</v>
      </c>
      <c r="Q846" s="27">
        <v>3.9738909877230865E-15</v>
      </c>
      <c r="R846" s="7" t="s">
        <v>94</v>
      </c>
    </row>
    <row r="847" spans="11:18" x14ac:dyDescent="0.35">
      <c r="K847" s="6" t="s">
        <v>2932</v>
      </c>
      <c r="L847" s="7" t="s">
        <v>90</v>
      </c>
      <c r="M847" s="7" t="s">
        <v>1530</v>
      </c>
      <c r="N847" s="10" t="s">
        <v>2934</v>
      </c>
      <c r="O847" s="10" t="s">
        <v>62</v>
      </c>
      <c r="P847" s="10" t="s">
        <v>93</v>
      </c>
      <c r="Q847" s="27">
        <v>2.9042304748818655E-17</v>
      </c>
      <c r="R847" s="7" t="s">
        <v>94</v>
      </c>
    </row>
    <row r="848" spans="11:18" x14ac:dyDescent="0.35">
      <c r="K848" s="6" t="s">
        <v>2932</v>
      </c>
      <c r="L848" s="7" t="s">
        <v>90</v>
      </c>
      <c r="M848" s="7" t="s">
        <v>1504</v>
      </c>
      <c r="N848" s="10" t="s">
        <v>2935</v>
      </c>
      <c r="O848" s="10" t="s">
        <v>62</v>
      </c>
      <c r="P848" s="10" t="s">
        <v>93</v>
      </c>
      <c r="Q848" s="27">
        <v>-7.6649364460656983E-15</v>
      </c>
      <c r="R848" s="7" t="s">
        <v>94</v>
      </c>
    </row>
    <row r="849" spans="11:18" x14ac:dyDescent="0.35">
      <c r="K849" s="6" t="s">
        <v>2932</v>
      </c>
      <c r="L849" s="7" t="s">
        <v>90</v>
      </c>
      <c r="M849" s="7" t="s">
        <v>1631</v>
      </c>
      <c r="N849" s="10" t="s">
        <v>2936</v>
      </c>
      <c r="O849" s="10" t="s">
        <v>62</v>
      </c>
      <c r="P849" s="10" t="s">
        <v>93</v>
      </c>
      <c r="Q849" s="27">
        <v>7.6973712155552612E-19</v>
      </c>
      <c r="R849" s="7" t="s">
        <v>94</v>
      </c>
    </row>
    <row r="850" spans="11:18" x14ac:dyDescent="0.35">
      <c r="K850" s="6" t="s">
        <v>2932</v>
      </c>
      <c r="L850" s="7" t="s">
        <v>90</v>
      </c>
      <c r="M850" s="7" t="s">
        <v>1506</v>
      </c>
      <c r="N850" s="10" t="s">
        <v>2937</v>
      </c>
      <c r="O850" s="10" t="s">
        <v>62</v>
      </c>
      <c r="P850" s="10" t="s">
        <v>93</v>
      </c>
      <c r="Q850" s="27">
        <v>1.8671632494252643E-15</v>
      </c>
      <c r="R850" s="7" t="s">
        <v>94</v>
      </c>
    </row>
    <row r="851" spans="11:18" x14ac:dyDescent="0.35">
      <c r="K851" s="6" t="s">
        <v>2939</v>
      </c>
      <c r="L851" s="7" t="s">
        <v>90</v>
      </c>
      <c r="M851" s="7" t="s">
        <v>1504</v>
      </c>
      <c r="N851" s="10" t="s">
        <v>2940</v>
      </c>
      <c r="O851" s="10" t="s">
        <v>62</v>
      </c>
      <c r="P851" s="10" t="s">
        <v>93</v>
      </c>
      <c r="Q851" s="27">
        <v>1.4810250467628759E-11</v>
      </c>
      <c r="R851" s="7" t="s">
        <v>94</v>
      </c>
    </row>
    <row r="852" spans="11:18" x14ac:dyDescent="0.35">
      <c r="K852" s="6" t="s">
        <v>2942</v>
      </c>
      <c r="L852" s="7" t="s">
        <v>90</v>
      </c>
      <c r="M852" s="7" t="s">
        <v>1530</v>
      </c>
      <c r="N852" s="10" t="s">
        <v>2943</v>
      </c>
      <c r="O852" s="10" t="s">
        <v>62</v>
      </c>
      <c r="P852" s="10" t="s">
        <v>93</v>
      </c>
      <c r="Q852" s="27">
        <v>8.543750778499313E-25</v>
      </c>
      <c r="R852" s="7" t="s">
        <v>94</v>
      </c>
    </row>
    <row r="853" spans="11:18" x14ac:dyDescent="0.35">
      <c r="K853" s="6" t="s">
        <v>2942</v>
      </c>
      <c r="L853" s="7" t="s">
        <v>90</v>
      </c>
      <c r="M853" s="7" t="s">
        <v>1504</v>
      </c>
      <c r="N853" s="10" t="s">
        <v>2944</v>
      </c>
      <c r="O853" s="10" t="s">
        <v>62</v>
      </c>
      <c r="P853" s="10" t="s">
        <v>93</v>
      </c>
      <c r="Q853" s="27">
        <v>3.8163696663144746E-16</v>
      </c>
      <c r="R853" s="7" t="s">
        <v>94</v>
      </c>
    </row>
    <row r="854" spans="11:18" x14ac:dyDescent="0.35">
      <c r="K854" s="6" t="s">
        <v>2942</v>
      </c>
      <c r="L854" s="7" t="s">
        <v>90</v>
      </c>
      <c r="M854" s="7" t="s">
        <v>1496</v>
      </c>
      <c r="N854" s="10" t="s">
        <v>2945</v>
      </c>
      <c r="O854" s="10" t="s">
        <v>62</v>
      </c>
      <c r="P854" s="10" t="s">
        <v>93</v>
      </c>
      <c r="Q854" s="27">
        <v>3.2372464515656888E-14</v>
      </c>
      <c r="R854" s="7" t="s">
        <v>94</v>
      </c>
    </row>
    <row r="855" spans="11:18" x14ac:dyDescent="0.35">
      <c r="K855" s="6" t="s">
        <v>2942</v>
      </c>
      <c r="L855" s="7" t="s">
        <v>90</v>
      </c>
      <c r="M855" s="7" t="s">
        <v>1506</v>
      </c>
      <c r="N855" s="10" t="s">
        <v>2946</v>
      </c>
      <c r="O855" s="10" t="s">
        <v>62</v>
      </c>
      <c r="P855" s="10" t="s">
        <v>93</v>
      </c>
      <c r="Q855" s="27">
        <v>2.3852309165294673E-17</v>
      </c>
      <c r="R855" s="7" t="s">
        <v>94</v>
      </c>
    </row>
    <row r="856" spans="11:18" x14ac:dyDescent="0.35">
      <c r="K856" s="6" t="s">
        <v>2942</v>
      </c>
      <c r="L856" s="7" t="s">
        <v>90</v>
      </c>
      <c r="M856" s="7" t="s">
        <v>1499</v>
      </c>
      <c r="N856" s="10" t="s">
        <v>2947</v>
      </c>
      <c r="O856" s="10" t="s">
        <v>62</v>
      </c>
      <c r="P856" s="10" t="s">
        <v>93</v>
      </c>
      <c r="Q856" s="27">
        <v>1.3884351453631077E-24</v>
      </c>
      <c r="R856" s="7" t="s">
        <v>94</v>
      </c>
    </row>
    <row r="857" spans="11:18" x14ac:dyDescent="0.35">
      <c r="K857" s="6" t="s">
        <v>2952</v>
      </c>
      <c r="L857" s="7" t="s">
        <v>90</v>
      </c>
      <c r="M857" s="7" t="s">
        <v>1496</v>
      </c>
      <c r="N857" s="10" t="s">
        <v>2954</v>
      </c>
      <c r="O857" s="10" t="s">
        <v>62</v>
      </c>
      <c r="P857" s="10" t="s">
        <v>93</v>
      </c>
      <c r="Q857" s="27">
        <v>1.4448788082510496E-10</v>
      </c>
      <c r="R857" s="7" t="s">
        <v>94</v>
      </c>
    </row>
    <row r="858" spans="11:18" x14ac:dyDescent="0.35">
      <c r="K858" s="6" t="s">
        <v>2960</v>
      </c>
      <c r="L858" s="7" t="s">
        <v>90</v>
      </c>
      <c r="M858" s="7" t="s">
        <v>1502</v>
      </c>
      <c r="N858" s="10" t="s">
        <v>2961</v>
      </c>
      <c r="O858" s="10" t="s">
        <v>62</v>
      </c>
      <c r="P858" s="10" t="s">
        <v>93</v>
      </c>
      <c r="Q858" s="27">
        <v>2.0470258296270453E-9</v>
      </c>
      <c r="R858" s="7" t="s">
        <v>94</v>
      </c>
    </row>
    <row r="859" spans="11:18" x14ac:dyDescent="0.35">
      <c r="K859" s="6" t="s">
        <v>2960</v>
      </c>
      <c r="L859" s="7" t="s">
        <v>90</v>
      </c>
      <c r="M859" s="7" t="s">
        <v>1504</v>
      </c>
      <c r="N859" s="10" t="s">
        <v>2962</v>
      </c>
      <c r="O859" s="10" t="s">
        <v>62</v>
      </c>
      <c r="P859" s="10" t="s">
        <v>93</v>
      </c>
      <c r="Q859" s="27">
        <v>-1.053729192362782E-11</v>
      </c>
      <c r="R859" s="7" t="s">
        <v>94</v>
      </c>
    </row>
    <row r="860" spans="11:18" x14ac:dyDescent="0.35">
      <c r="K860" s="6" t="s">
        <v>2960</v>
      </c>
      <c r="L860" s="7" t="s">
        <v>90</v>
      </c>
      <c r="M860" s="7" t="s">
        <v>1506</v>
      </c>
      <c r="N860" s="10" t="s">
        <v>2963</v>
      </c>
      <c r="O860" s="10" t="s">
        <v>62</v>
      </c>
      <c r="P860" s="10" t="s">
        <v>93</v>
      </c>
      <c r="Q860" s="27">
        <v>3.6424292194149582E-11</v>
      </c>
      <c r="R860" s="7" t="s">
        <v>94</v>
      </c>
    </row>
    <row r="861" spans="11:18" x14ac:dyDescent="0.35">
      <c r="K861" s="6" t="s">
        <v>2964</v>
      </c>
      <c r="L861" s="7" t="s">
        <v>90</v>
      </c>
      <c r="M861" s="7" t="s">
        <v>1502</v>
      </c>
      <c r="N861" s="10" t="s">
        <v>2965</v>
      </c>
      <c r="O861" s="10" t="s">
        <v>62</v>
      </c>
      <c r="P861" s="10" t="s">
        <v>93</v>
      </c>
      <c r="Q861" s="27">
        <v>4.111484706081478E-12</v>
      </c>
      <c r="R861" s="7" t="s">
        <v>94</v>
      </c>
    </row>
    <row r="862" spans="11:18" x14ac:dyDescent="0.35">
      <c r="K862" s="6" t="s">
        <v>2966</v>
      </c>
      <c r="L862" s="7" t="s">
        <v>90</v>
      </c>
      <c r="M862" s="7" t="s">
        <v>1502</v>
      </c>
      <c r="N862" s="10" t="s">
        <v>2967</v>
      </c>
      <c r="O862" s="10" t="s">
        <v>62</v>
      </c>
      <c r="P862" s="10" t="s">
        <v>93</v>
      </c>
      <c r="Q862" s="27">
        <v>1.6512080980492517E-13</v>
      </c>
      <c r="R862" s="7" t="s">
        <v>94</v>
      </c>
    </row>
    <row r="863" spans="11:18" x14ac:dyDescent="0.35">
      <c r="K863" s="6" t="s">
        <v>2966</v>
      </c>
      <c r="L863" s="7" t="s">
        <v>90</v>
      </c>
      <c r="M863" s="7" t="s">
        <v>1504</v>
      </c>
      <c r="N863" s="10" t="s">
        <v>2968</v>
      </c>
      <c r="O863" s="10" t="s">
        <v>62</v>
      </c>
      <c r="P863" s="10" t="s">
        <v>93</v>
      </c>
      <c r="Q863" s="27">
        <v>-6.2684688439295035E-14</v>
      </c>
      <c r="R863" s="7" t="s">
        <v>94</v>
      </c>
    </row>
    <row r="864" spans="11:18" x14ac:dyDescent="0.35">
      <c r="K864" s="6" t="s">
        <v>2966</v>
      </c>
      <c r="L864" s="7" t="s">
        <v>90</v>
      </c>
      <c r="M864" s="7" t="s">
        <v>1506</v>
      </c>
      <c r="N864" s="10" t="s">
        <v>2969</v>
      </c>
      <c r="O864" s="10" t="s">
        <v>62</v>
      </c>
      <c r="P864" s="10" t="s">
        <v>93</v>
      </c>
      <c r="Q864" s="27">
        <v>2.4584865480900158E-13</v>
      </c>
      <c r="R864" s="7" t="s">
        <v>94</v>
      </c>
    </row>
    <row r="865" spans="11:18" x14ac:dyDescent="0.35">
      <c r="K865" s="6" t="s">
        <v>2970</v>
      </c>
      <c r="L865" s="7" t="s">
        <v>90</v>
      </c>
      <c r="M865" s="7" t="s">
        <v>1502</v>
      </c>
      <c r="N865" s="10" t="s">
        <v>2971</v>
      </c>
      <c r="O865" s="10" t="s">
        <v>62</v>
      </c>
      <c r="P865" s="10" t="s">
        <v>93</v>
      </c>
      <c r="Q865" s="27">
        <v>3.5014097808554168E-13</v>
      </c>
      <c r="R865" s="7" t="s">
        <v>94</v>
      </c>
    </row>
    <row r="866" spans="11:18" x14ac:dyDescent="0.35">
      <c r="K866" s="6" t="s">
        <v>2970</v>
      </c>
      <c r="L866" s="7" t="s">
        <v>90</v>
      </c>
      <c r="M866" s="7" t="s">
        <v>1504</v>
      </c>
      <c r="N866" s="10" t="s">
        <v>2972</v>
      </c>
      <c r="O866" s="10" t="s">
        <v>62</v>
      </c>
      <c r="P866" s="10" t="s">
        <v>93</v>
      </c>
      <c r="Q866" s="27">
        <v>-1.406925155252621E-13</v>
      </c>
      <c r="R866" s="7" t="s">
        <v>94</v>
      </c>
    </row>
    <row r="867" spans="11:18" x14ac:dyDescent="0.35">
      <c r="K867" s="6" t="s">
        <v>2970</v>
      </c>
      <c r="L867" s="7" t="s">
        <v>90</v>
      </c>
      <c r="M867" s="7" t="s">
        <v>1506</v>
      </c>
      <c r="N867" s="10" t="s">
        <v>2973</v>
      </c>
      <c r="O867" s="10" t="s">
        <v>62</v>
      </c>
      <c r="P867" s="10" t="s">
        <v>93</v>
      </c>
      <c r="Q867" s="27">
        <v>5.0294784865514656E-13</v>
      </c>
      <c r="R867" s="7" t="s">
        <v>94</v>
      </c>
    </row>
    <row r="868" spans="11:18" x14ac:dyDescent="0.35">
      <c r="K868" s="6" t="s">
        <v>2970</v>
      </c>
      <c r="L868" s="7" t="s">
        <v>90</v>
      </c>
      <c r="M868" s="7" t="s">
        <v>1499</v>
      </c>
      <c r="N868" s="10" t="s">
        <v>2974</v>
      </c>
      <c r="O868" s="10" t="s">
        <v>62</v>
      </c>
      <c r="P868" s="10" t="s">
        <v>93</v>
      </c>
      <c r="Q868" s="27">
        <v>4.2572670629767803E-23</v>
      </c>
      <c r="R868" s="7" t="s">
        <v>94</v>
      </c>
    </row>
    <row r="869" spans="11:18" x14ac:dyDescent="0.35">
      <c r="K869" s="6" t="s">
        <v>2975</v>
      </c>
      <c r="L869" s="7" t="s">
        <v>90</v>
      </c>
      <c r="M869" s="7" t="s">
        <v>1504</v>
      </c>
      <c r="N869" s="10" t="s">
        <v>2976</v>
      </c>
      <c r="O869" s="10" t="s">
        <v>62</v>
      </c>
      <c r="P869" s="10" t="s">
        <v>93</v>
      </c>
      <c r="Q869" s="27">
        <v>4.3121077868557822E-13</v>
      </c>
      <c r="R869" s="7" t="s">
        <v>94</v>
      </c>
    </row>
    <row r="870" spans="11:18" x14ac:dyDescent="0.35">
      <c r="K870" s="6" t="s">
        <v>2975</v>
      </c>
      <c r="L870" s="7" t="s">
        <v>90</v>
      </c>
      <c r="M870" s="7" t="s">
        <v>1631</v>
      </c>
      <c r="N870" s="10" t="s">
        <v>2977</v>
      </c>
      <c r="O870" s="10" t="s">
        <v>62</v>
      </c>
      <c r="P870" s="10" t="s">
        <v>93</v>
      </c>
      <c r="Q870" s="27">
        <v>6.4299771271004983E-14</v>
      </c>
      <c r="R870" s="7" t="s">
        <v>94</v>
      </c>
    </row>
    <row r="871" spans="11:18" x14ac:dyDescent="0.35">
      <c r="K871" s="6" t="s">
        <v>2978</v>
      </c>
      <c r="L871" s="7" t="s">
        <v>90</v>
      </c>
      <c r="M871" s="7" t="s">
        <v>1502</v>
      </c>
      <c r="N871" s="10" t="s">
        <v>2979</v>
      </c>
      <c r="O871" s="10" t="s">
        <v>62</v>
      </c>
      <c r="P871" s="10" t="s">
        <v>93</v>
      </c>
      <c r="Q871" s="27">
        <v>3.2306072444845404E-12</v>
      </c>
      <c r="R871" s="7" t="s">
        <v>94</v>
      </c>
    </row>
    <row r="872" spans="11:18" x14ac:dyDescent="0.35">
      <c r="K872" s="6" t="s">
        <v>2978</v>
      </c>
      <c r="L872" s="7" t="s">
        <v>90</v>
      </c>
      <c r="M872" s="7" t="s">
        <v>1530</v>
      </c>
      <c r="N872" s="10" t="s">
        <v>2980</v>
      </c>
      <c r="O872" s="10" t="s">
        <v>62</v>
      </c>
      <c r="P872" s="10" t="s">
        <v>93</v>
      </c>
      <c r="Q872" s="27">
        <v>3.1246097795053526E-19</v>
      </c>
      <c r="R872" s="7" t="s">
        <v>94</v>
      </c>
    </row>
    <row r="873" spans="11:18" x14ac:dyDescent="0.35">
      <c r="K873" s="6" t="s">
        <v>2978</v>
      </c>
      <c r="L873" s="7" t="s">
        <v>90</v>
      </c>
      <c r="M873" s="7" t="s">
        <v>1941</v>
      </c>
      <c r="N873" s="10" t="s">
        <v>2981</v>
      </c>
      <c r="O873" s="10" t="s">
        <v>62</v>
      </c>
      <c r="P873" s="10" t="s">
        <v>93</v>
      </c>
      <c r="Q873" s="27">
        <v>1.1562718394008195E-18</v>
      </c>
      <c r="R873" s="7" t="s">
        <v>94</v>
      </c>
    </row>
    <row r="874" spans="11:18" x14ac:dyDescent="0.35">
      <c r="K874" s="6" t="s">
        <v>2978</v>
      </c>
      <c r="L874" s="7" t="s">
        <v>90</v>
      </c>
      <c r="M874" s="7" t="s">
        <v>1504</v>
      </c>
      <c r="N874" s="10" t="s">
        <v>2982</v>
      </c>
      <c r="O874" s="10" t="s">
        <v>62</v>
      </c>
      <c r="P874" s="10" t="s">
        <v>93</v>
      </c>
      <c r="Q874" s="27">
        <v>-4.740806749167574E-13</v>
      </c>
      <c r="R874" s="7" t="s">
        <v>94</v>
      </c>
    </row>
    <row r="875" spans="11:18" x14ac:dyDescent="0.35">
      <c r="K875" s="6" t="s">
        <v>2978</v>
      </c>
      <c r="L875" s="7" t="s">
        <v>90</v>
      </c>
      <c r="M875" s="7" t="s">
        <v>1506</v>
      </c>
      <c r="N875" s="10" t="s">
        <v>2983</v>
      </c>
      <c r="O875" s="10" t="s">
        <v>62</v>
      </c>
      <c r="P875" s="10" t="s">
        <v>93</v>
      </c>
      <c r="Q875" s="27">
        <v>4.8679233916273312E-12</v>
      </c>
      <c r="R875" s="7" t="s">
        <v>94</v>
      </c>
    </row>
    <row r="876" spans="11:18" x14ac:dyDescent="0.35">
      <c r="K876" s="6" t="s">
        <v>2978</v>
      </c>
      <c r="L876" s="7" t="s">
        <v>90</v>
      </c>
      <c r="M876" s="7" t="s">
        <v>1499</v>
      </c>
      <c r="N876" s="10" t="s">
        <v>2984</v>
      </c>
      <c r="O876" s="10" t="s">
        <v>62</v>
      </c>
      <c r="P876" s="10" t="s">
        <v>93</v>
      </c>
      <c r="Q876" s="27">
        <v>2.6894730941744762E-23</v>
      </c>
      <c r="R876" s="7" t="s">
        <v>94</v>
      </c>
    </row>
    <row r="877" spans="11:18" x14ac:dyDescent="0.35">
      <c r="K877" s="6" t="s">
        <v>2985</v>
      </c>
      <c r="L877" s="7" t="s">
        <v>90</v>
      </c>
      <c r="M877" s="7" t="s">
        <v>1502</v>
      </c>
      <c r="N877" s="10" t="s">
        <v>2986</v>
      </c>
      <c r="O877" s="10" t="s">
        <v>62</v>
      </c>
      <c r="P877" s="10" t="s">
        <v>93</v>
      </c>
      <c r="Q877" s="27">
        <v>7.973940281520624E-13</v>
      </c>
      <c r="R877" s="7" t="s">
        <v>94</v>
      </c>
    </row>
    <row r="878" spans="11:18" x14ac:dyDescent="0.35">
      <c r="K878" s="6" t="s">
        <v>2985</v>
      </c>
      <c r="L878" s="7" t="s">
        <v>90</v>
      </c>
      <c r="M878" s="7" t="s">
        <v>1530</v>
      </c>
      <c r="N878" s="10" t="s">
        <v>2987</v>
      </c>
      <c r="O878" s="10" t="s">
        <v>62</v>
      </c>
      <c r="P878" s="10" t="s">
        <v>93</v>
      </c>
      <c r="Q878" s="27">
        <v>5.2089756178864248E-13</v>
      </c>
      <c r="R878" s="7" t="s">
        <v>94</v>
      </c>
    </row>
    <row r="879" spans="11:18" x14ac:dyDescent="0.35">
      <c r="K879" s="6" t="s">
        <v>2985</v>
      </c>
      <c r="L879" s="7" t="s">
        <v>90</v>
      </c>
      <c r="M879" s="7" t="s">
        <v>1504</v>
      </c>
      <c r="N879" s="10" t="s">
        <v>2988</v>
      </c>
      <c r="O879" s="10" t="s">
        <v>62</v>
      </c>
      <c r="P879" s="10" t="s">
        <v>93</v>
      </c>
      <c r="Q879" s="27">
        <v>1.6828365029007516E-11</v>
      </c>
      <c r="R879" s="7" t="s">
        <v>94</v>
      </c>
    </row>
    <row r="880" spans="11:18" x14ac:dyDescent="0.35">
      <c r="K880" s="6" t="s">
        <v>2989</v>
      </c>
      <c r="L880" s="7" t="s">
        <v>90</v>
      </c>
      <c r="M880" s="7" t="s">
        <v>1504</v>
      </c>
      <c r="N880" s="10" t="s">
        <v>2990</v>
      </c>
      <c r="O880" s="10" t="s">
        <v>62</v>
      </c>
      <c r="P880" s="10" t="s">
        <v>93</v>
      </c>
      <c r="Q880" s="27">
        <v>1.097633548355003E-14</v>
      </c>
      <c r="R880" s="7" t="s">
        <v>94</v>
      </c>
    </row>
    <row r="881" spans="11:18" x14ac:dyDescent="0.35">
      <c r="K881" s="6" t="s">
        <v>2991</v>
      </c>
      <c r="L881" s="7" t="s">
        <v>90</v>
      </c>
      <c r="M881" s="7" t="s">
        <v>1496</v>
      </c>
      <c r="N881" s="10" t="s">
        <v>2993</v>
      </c>
      <c r="O881" s="10" t="s">
        <v>62</v>
      </c>
      <c r="P881" s="10" t="s">
        <v>93</v>
      </c>
      <c r="Q881" s="27">
        <v>5.2569737970282563E-18</v>
      </c>
      <c r="R881" s="7" t="s">
        <v>94</v>
      </c>
    </row>
    <row r="882" spans="11:18" x14ac:dyDescent="0.35">
      <c r="K882" s="6" t="s">
        <v>2999</v>
      </c>
      <c r="L882" s="7" t="s">
        <v>90</v>
      </c>
      <c r="M882" s="7" t="s">
        <v>1530</v>
      </c>
      <c r="N882" s="10" t="s">
        <v>3000</v>
      </c>
      <c r="O882" s="10" t="s">
        <v>62</v>
      </c>
      <c r="P882" s="10" t="s">
        <v>93</v>
      </c>
      <c r="Q882" s="27">
        <v>3.5445764392209607E-13</v>
      </c>
      <c r="R882" s="7" t="s">
        <v>94</v>
      </c>
    </row>
    <row r="883" spans="11:18" x14ac:dyDescent="0.35">
      <c r="K883" s="6" t="s">
        <v>2999</v>
      </c>
      <c r="L883" s="7" t="s">
        <v>90</v>
      </c>
      <c r="M883" s="7" t="s">
        <v>1496</v>
      </c>
      <c r="N883" s="10" t="s">
        <v>3001</v>
      </c>
      <c r="O883" s="10" t="s">
        <v>62</v>
      </c>
      <c r="P883" s="10" t="s">
        <v>93</v>
      </c>
      <c r="Q883" s="27">
        <v>3.778495104190782E-13</v>
      </c>
      <c r="R883" s="7" t="s">
        <v>94</v>
      </c>
    </row>
    <row r="884" spans="11:18" x14ac:dyDescent="0.35">
      <c r="K884" s="6" t="s">
        <v>3002</v>
      </c>
      <c r="L884" s="7" t="s">
        <v>90</v>
      </c>
      <c r="M884" s="7" t="s">
        <v>1496</v>
      </c>
      <c r="N884" s="10" t="s">
        <v>3003</v>
      </c>
      <c r="O884" s="10" t="s">
        <v>62</v>
      </c>
      <c r="P884" s="10" t="s">
        <v>93</v>
      </c>
      <c r="Q884" s="27">
        <v>-1.9262613102794411E-13</v>
      </c>
      <c r="R884" s="7" t="s">
        <v>94</v>
      </c>
    </row>
    <row r="885" spans="11:18" x14ac:dyDescent="0.35">
      <c r="K885" s="6" t="s">
        <v>3004</v>
      </c>
      <c r="L885" s="7" t="s">
        <v>90</v>
      </c>
      <c r="M885" s="7" t="s">
        <v>1496</v>
      </c>
      <c r="N885" s="10" t="s">
        <v>3006</v>
      </c>
      <c r="O885" s="10" t="s">
        <v>62</v>
      </c>
      <c r="P885" s="10" t="s">
        <v>93</v>
      </c>
      <c r="Q885" s="27">
        <v>9.0763281515410411E-17</v>
      </c>
      <c r="R885" s="7" t="s">
        <v>94</v>
      </c>
    </row>
    <row r="886" spans="11:18" x14ac:dyDescent="0.35">
      <c r="K886" s="6" t="s">
        <v>3008</v>
      </c>
      <c r="L886" s="7" t="s">
        <v>90</v>
      </c>
      <c r="M886" s="7" t="s">
        <v>1496</v>
      </c>
      <c r="N886" s="10" t="s">
        <v>3010</v>
      </c>
      <c r="O886" s="10" t="s">
        <v>62</v>
      </c>
      <c r="P886" s="10" t="s">
        <v>93</v>
      </c>
      <c r="Q886" s="27">
        <v>-7.3052789902053224E-12</v>
      </c>
      <c r="R886" s="7" t="s">
        <v>94</v>
      </c>
    </row>
    <row r="887" spans="11:18" x14ac:dyDescent="0.35">
      <c r="K887" s="6" t="s">
        <v>3013</v>
      </c>
      <c r="L887" s="7" t="s">
        <v>90</v>
      </c>
      <c r="M887" s="7" t="s">
        <v>1496</v>
      </c>
      <c r="N887" s="10" t="s">
        <v>3014</v>
      </c>
      <c r="O887" s="10" t="s">
        <v>62</v>
      </c>
      <c r="P887" s="10" t="s">
        <v>93</v>
      </c>
      <c r="Q887" s="27">
        <v>3.5102925392224529E-24</v>
      </c>
      <c r="R887" s="7" t="s">
        <v>94</v>
      </c>
    </row>
    <row r="888" spans="11:18" x14ac:dyDescent="0.35">
      <c r="K888" s="6" t="s">
        <v>3015</v>
      </c>
      <c r="L888" s="7" t="s">
        <v>90</v>
      </c>
      <c r="M888" s="7" t="s">
        <v>1496</v>
      </c>
      <c r="N888" s="10" t="s">
        <v>3017</v>
      </c>
      <c r="O888" s="10" t="s">
        <v>62</v>
      </c>
      <c r="P888" s="10" t="s">
        <v>93</v>
      </c>
      <c r="Q888" s="27">
        <v>8.811040056891356E-16</v>
      </c>
      <c r="R888" s="7" t="s">
        <v>94</v>
      </c>
    </row>
    <row r="889" spans="11:18" x14ac:dyDescent="0.35">
      <c r="K889" s="6" t="s">
        <v>3019</v>
      </c>
      <c r="L889" s="7" t="s">
        <v>90</v>
      </c>
      <c r="M889" s="7" t="s">
        <v>1496</v>
      </c>
      <c r="N889" s="10" t="s">
        <v>3021</v>
      </c>
      <c r="O889" s="10" t="s">
        <v>62</v>
      </c>
      <c r="P889" s="10" t="s">
        <v>93</v>
      </c>
      <c r="Q889" s="27">
        <v>6.6179796966752964E-16</v>
      </c>
      <c r="R889" s="7" t="s">
        <v>94</v>
      </c>
    </row>
    <row r="890" spans="11:18" x14ac:dyDescent="0.35">
      <c r="K890" s="6" t="s">
        <v>3031</v>
      </c>
      <c r="L890" s="7" t="s">
        <v>90</v>
      </c>
      <c r="M890" s="7" t="s">
        <v>1504</v>
      </c>
      <c r="N890" s="10" t="s">
        <v>3032</v>
      </c>
      <c r="O890" s="10" t="s">
        <v>62</v>
      </c>
      <c r="P890" s="10" t="s">
        <v>93</v>
      </c>
      <c r="Q890" s="27">
        <v>4.4576598135048852E-14</v>
      </c>
      <c r="R890" s="7" t="s">
        <v>94</v>
      </c>
    </row>
    <row r="891" spans="11:18" x14ac:dyDescent="0.35">
      <c r="K891" s="6" t="s">
        <v>3031</v>
      </c>
      <c r="L891" s="7" t="s">
        <v>90</v>
      </c>
      <c r="M891" s="7" t="s">
        <v>1506</v>
      </c>
      <c r="N891" s="10" t="s">
        <v>3033</v>
      </c>
      <c r="O891" s="10" t="s">
        <v>62</v>
      </c>
      <c r="P891" s="10" t="s">
        <v>93</v>
      </c>
      <c r="Q891" s="27">
        <v>2.7860373834400925E-15</v>
      </c>
      <c r="R891" s="7" t="s">
        <v>94</v>
      </c>
    </row>
    <row r="892" spans="11:18" x14ac:dyDescent="0.35">
      <c r="K892" s="6" t="s">
        <v>3034</v>
      </c>
      <c r="L892" s="7" t="s">
        <v>90</v>
      </c>
      <c r="M892" s="7" t="s">
        <v>1504</v>
      </c>
      <c r="N892" s="10" t="s">
        <v>3035</v>
      </c>
      <c r="O892" s="10" t="s">
        <v>62</v>
      </c>
      <c r="P892" s="10" t="s">
        <v>93</v>
      </c>
      <c r="Q892" s="27">
        <v>5.0258613789045573E-20</v>
      </c>
      <c r="R892" s="7" t="s">
        <v>94</v>
      </c>
    </row>
    <row r="893" spans="11:18" x14ac:dyDescent="0.35">
      <c r="K893" s="6" t="s">
        <v>3034</v>
      </c>
      <c r="L893" s="7" t="s">
        <v>90</v>
      </c>
      <c r="M893" s="7" t="s">
        <v>1496</v>
      </c>
      <c r="N893" s="10" t="s">
        <v>3036</v>
      </c>
      <c r="O893" s="10" t="s">
        <v>62</v>
      </c>
      <c r="P893" s="10" t="s">
        <v>93</v>
      </c>
      <c r="Q893" s="27">
        <v>9.0769989642887429E-14</v>
      </c>
      <c r="R893" s="7" t="s">
        <v>94</v>
      </c>
    </row>
    <row r="894" spans="11:18" x14ac:dyDescent="0.35">
      <c r="K894" s="6" t="s">
        <v>3034</v>
      </c>
      <c r="L894" s="7" t="s">
        <v>90</v>
      </c>
      <c r="M894" s="7" t="s">
        <v>1506</v>
      </c>
      <c r="N894" s="10" t="s">
        <v>3037</v>
      </c>
      <c r="O894" s="10" t="s">
        <v>62</v>
      </c>
      <c r="P894" s="10" t="s">
        <v>93</v>
      </c>
      <c r="Q894" s="27">
        <v>3.1411458903027315E-21</v>
      </c>
      <c r="R894" s="7" t="s">
        <v>94</v>
      </c>
    </row>
    <row r="895" spans="11:18" x14ac:dyDescent="0.35">
      <c r="K895" s="6" t="s">
        <v>3039</v>
      </c>
      <c r="L895" s="7" t="s">
        <v>90</v>
      </c>
      <c r="M895" s="7" t="s">
        <v>1496</v>
      </c>
      <c r="N895" s="10" t="s">
        <v>3040</v>
      </c>
      <c r="O895" s="10" t="s">
        <v>62</v>
      </c>
      <c r="P895" s="10" t="s">
        <v>93</v>
      </c>
      <c r="Q895" s="27">
        <v>3.6502693630994244E-19</v>
      </c>
      <c r="R895" s="7" t="s">
        <v>94</v>
      </c>
    </row>
    <row r="896" spans="11:18" x14ac:dyDescent="0.35">
      <c r="K896" s="6" t="s">
        <v>3045</v>
      </c>
      <c r="L896" s="7" t="s">
        <v>90</v>
      </c>
      <c r="M896" s="7" t="s">
        <v>1530</v>
      </c>
      <c r="N896" s="10" t="s">
        <v>3046</v>
      </c>
      <c r="O896" s="10" t="s">
        <v>62</v>
      </c>
      <c r="P896" s="10" t="s">
        <v>93</v>
      </c>
      <c r="Q896" s="27">
        <v>5.0862395032877397E-13</v>
      </c>
      <c r="R896" s="7" t="s">
        <v>94</v>
      </c>
    </row>
    <row r="897" spans="11:18" x14ac:dyDescent="0.35">
      <c r="K897" s="6" t="s">
        <v>3045</v>
      </c>
      <c r="L897" s="7" t="s">
        <v>90</v>
      </c>
      <c r="M897" s="7" t="s">
        <v>1504</v>
      </c>
      <c r="N897" s="10" t="s">
        <v>3047</v>
      </c>
      <c r="O897" s="10" t="s">
        <v>62</v>
      </c>
      <c r="P897" s="10" t="s">
        <v>93</v>
      </c>
      <c r="Q897" s="27">
        <v>-9.5887095693550909E-15</v>
      </c>
      <c r="R897" s="7" t="s">
        <v>94</v>
      </c>
    </row>
    <row r="898" spans="11:18" x14ac:dyDescent="0.35">
      <c r="K898" s="6" t="s">
        <v>3048</v>
      </c>
      <c r="L898" s="7" t="s">
        <v>90</v>
      </c>
      <c r="M898" s="7" t="s">
        <v>1496</v>
      </c>
      <c r="N898" s="10" t="s">
        <v>3049</v>
      </c>
      <c r="O898" s="10" t="s">
        <v>62</v>
      </c>
      <c r="P898" s="10" t="s">
        <v>93</v>
      </c>
      <c r="Q898" s="27">
        <v>1.2411818856940271E-13</v>
      </c>
      <c r="R898" s="7" t="s">
        <v>94</v>
      </c>
    </row>
    <row r="899" spans="11:18" x14ac:dyDescent="0.35">
      <c r="K899" s="6" t="s">
        <v>3055</v>
      </c>
      <c r="L899" s="7" t="s">
        <v>90</v>
      </c>
      <c r="M899" s="7" t="s">
        <v>1496</v>
      </c>
      <c r="N899" s="10" t="s">
        <v>3056</v>
      </c>
      <c r="O899" s="10" t="s">
        <v>62</v>
      </c>
      <c r="P899" s="10" t="s">
        <v>93</v>
      </c>
      <c r="Q899" s="27">
        <v>3.357931960664537E-19</v>
      </c>
      <c r="R899" s="7" t="s">
        <v>94</v>
      </c>
    </row>
    <row r="900" spans="11:18" x14ac:dyDescent="0.35">
      <c r="K900" s="6" t="s">
        <v>3057</v>
      </c>
      <c r="L900" s="7" t="s">
        <v>90</v>
      </c>
      <c r="M900" s="7" t="s">
        <v>1496</v>
      </c>
      <c r="N900" s="10" t="s">
        <v>3059</v>
      </c>
      <c r="O900" s="10" t="s">
        <v>62</v>
      </c>
      <c r="P900" s="10" t="s">
        <v>93</v>
      </c>
      <c r="Q900" s="27">
        <v>5.1441357315924865E-11</v>
      </c>
      <c r="R900" s="7" t="s">
        <v>94</v>
      </c>
    </row>
    <row r="901" spans="11:18" x14ac:dyDescent="0.35">
      <c r="K901" s="6" t="s">
        <v>3061</v>
      </c>
      <c r="L901" s="7" t="s">
        <v>90</v>
      </c>
      <c r="M901" s="7" t="s">
        <v>1530</v>
      </c>
      <c r="N901" s="10" t="s">
        <v>3062</v>
      </c>
      <c r="O901" s="10" t="s">
        <v>62</v>
      </c>
      <c r="P901" s="10" t="s">
        <v>93</v>
      </c>
      <c r="Q901" s="27">
        <v>1.9070643855266257E-13</v>
      </c>
      <c r="R901" s="7" t="s">
        <v>94</v>
      </c>
    </row>
    <row r="902" spans="11:18" x14ac:dyDescent="0.35">
      <c r="K902" s="6" t="s">
        <v>3061</v>
      </c>
      <c r="L902" s="7" t="s">
        <v>90</v>
      </c>
      <c r="M902" s="7" t="s">
        <v>1504</v>
      </c>
      <c r="N902" s="10" t="s">
        <v>3063</v>
      </c>
      <c r="O902" s="10" t="s">
        <v>62</v>
      </c>
      <c r="P902" s="10" t="s">
        <v>93</v>
      </c>
      <c r="Q902" s="27">
        <v>-3.5952467826960497E-15</v>
      </c>
      <c r="R902" s="7" t="s">
        <v>94</v>
      </c>
    </row>
    <row r="903" spans="11:18" x14ac:dyDescent="0.35">
      <c r="K903" s="6" t="s">
        <v>3061</v>
      </c>
      <c r="L903" s="7" t="s">
        <v>90</v>
      </c>
      <c r="M903" s="7" t="s">
        <v>1496</v>
      </c>
      <c r="N903" s="10" t="s">
        <v>3064</v>
      </c>
      <c r="O903" s="10" t="s">
        <v>62</v>
      </c>
      <c r="P903" s="10" t="s">
        <v>93</v>
      </c>
      <c r="Q903" s="27">
        <v>8.0518791739372083E-15</v>
      </c>
      <c r="R903" s="7" t="s">
        <v>94</v>
      </c>
    </row>
    <row r="904" spans="11:18" x14ac:dyDescent="0.35">
      <c r="K904" s="6" t="s">
        <v>3065</v>
      </c>
      <c r="L904" s="7" t="s">
        <v>90</v>
      </c>
      <c r="M904" s="7" t="s">
        <v>1530</v>
      </c>
      <c r="N904" s="10" t="s">
        <v>3066</v>
      </c>
      <c r="O904" s="10" t="s">
        <v>62</v>
      </c>
      <c r="P904" s="10" t="s">
        <v>93</v>
      </c>
      <c r="Q904" s="27">
        <v>4.4619357373445931E-14</v>
      </c>
      <c r="R904" s="7" t="s">
        <v>94</v>
      </c>
    </row>
    <row r="905" spans="11:18" x14ac:dyDescent="0.35">
      <c r="K905" s="6" t="s">
        <v>3065</v>
      </c>
      <c r="L905" s="7" t="s">
        <v>90</v>
      </c>
      <c r="M905" s="7" t="s">
        <v>1504</v>
      </c>
      <c r="N905" s="10" t="s">
        <v>3067</v>
      </c>
      <c r="O905" s="10" t="s">
        <v>62</v>
      </c>
      <c r="P905" s="10" t="s">
        <v>93</v>
      </c>
      <c r="Q905" s="27">
        <v>-8.4117554648675235E-16</v>
      </c>
      <c r="R905" s="7" t="s">
        <v>94</v>
      </c>
    </row>
    <row r="906" spans="11:18" x14ac:dyDescent="0.35">
      <c r="K906" s="6" t="s">
        <v>3065</v>
      </c>
      <c r="L906" s="7" t="s">
        <v>90</v>
      </c>
      <c r="M906" s="7" t="s">
        <v>1496</v>
      </c>
      <c r="N906" s="10" t="s">
        <v>3068</v>
      </c>
      <c r="O906" s="10" t="s">
        <v>62</v>
      </c>
      <c r="P906" s="10" t="s">
        <v>93</v>
      </c>
      <c r="Q906" s="27">
        <v>2.5791721760458454E-15</v>
      </c>
      <c r="R906" s="7" t="s">
        <v>94</v>
      </c>
    </row>
    <row r="907" spans="11:18" x14ac:dyDescent="0.35">
      <c r="K907" s="6" t="s">
        <v>3069</v>
      </c>
      <c r="L907" s="7" t="s">
        <v>90</v>
      </c>
      <c r="M907" s="7" t="s">
        <v>1530</v>
      </c>
      <c r="N907" s="10" t="s">
        <v>3070</v>
      </c>
      <c r="O907" s="10" t="s">
        <v>62</v>
      </c>
      <c r="P907" s="10" t="s">
        <v>93</v>
      </c>
      <c r="Q907" s="27">
        <v>7.6348678173389805E-14</v>
      </c>
      <c r="R907" s="7" t="s">
        <v>94</v>
      </c>
    </row>
    <row r="908" spans="11:18" x14ac:dyDescent="0.35">
      <c r="K908" s="6" t="s">
        <v>3069</v>
      </c>
      <c r="L908" s="7" t="s">
        <v>90</v>
      </c>
      <c r="M908" s="7" t="s">
        <v>1504</v>
      </c>
      <c r="N908" s="10" t="s">
        <v>3071</v>
      </c>
      <c r="O908" s="10" t="s">
        <v>62</v>
      </c>
      <c r="P908" s="10" t="s">
        <v>93</v>
      </c>
      <c r="Q908" s="27">
        <v>-1.4393448962140322E-15</v>
      </c>
      <c r="R908" s="7" t="s">
        <v>94</v>
      </c>
    </row>
    <row r="909" spans="11:18" x14ac:dyDescent="0.35">
      <c r="K909" s="6" t="s">
        <v>3069</v>
      </c>
      <c r="L909" s="7" t="s">
        <v>90</v>
      </c>
      <c r="M909" s="7" t="s">
        <v>1496</v>
      </c>
      <c r="N909" s="10" t="s">
        <v>3072</v>
      </c>
      <c r="O909" s="10" t="s">
        <v>62</v>
      </c>
      <c r="P909" s="10" t="s">
        <v>93</v>
      </c>
      <c r="Q909" s="27">
        <v>3.2096793693741353E-15</v>
      </c>
      <c r="R909" s="7" t="s">
        <v>94</v>
      </c>
    </row>
    <row r="910" spans="11:18" x14ac:dyDescent="0.35">
      <c r="K910" s="6" t="s">
        <v>3073</v>
      </c>
      <c r="L910" s="7" t="s">
        <v>90</v>
      </c>
      <c r="M910" s="7" t="s">
        <v>1530</v>
      </c>
      <c r="N910" s="10" t="s">
        <v>3074</v>
      </c>
      <c r="O910" s="10" t="s">
        <v>62</v>
      </c>
      <c r="P910" s="10" t="s">
        <v>93</v>
      </c>
      <c r="Q910" s="27">
        <v>7.7230048195806532E-13</v>
      </c>
      <c r="R910" s="7" t="s">
        <v>94</v>
      </c>
    </row>
    <row r="911" spans="11:18" x14ac:dyDescent="0.35">
      <c r="K911" s="6" t="s">
        <v>3073</v>
      </c>
      <c r="L911" s="7" t="s">
        <v>90</v>
      </c>
      <c r="M911" s="7" t="s">
        <v>1504</v>
      </c>
      <c r="N911" s="10" t="s">
        <v>3075</v>
      </c>
      <c r="O911" s="10" t="s">
        <v>62</v>
      </c>
      <c r="P911" s="10" t="s">
        <v>93</v>
      </c>
      <c r="Q911" s="27">
        <v>-1.4559607013227397E-14</v>
      </c>
      <c r="R911" s="7" t="s">
        <v>94</v>
      </c>
    </row>
    <row r="912" spans="11:18" x14ac:dyDescent="0.35">
      <c r="K912" s="6" t="s">
        <v>3073</v>
      </c>
      <c r="L912" s="7" t="s">
        <v>90</v>
      </c>
      <c r="M912" s="7" t="s">
        <v>1496</v>
      </c>
      <c r="N912" s="10" t="s">
        <v>3076</v>
      </c>
      <c r="O912" s="10" t="s">
        <v>62</v>
      </c>
      <c r="P912" s="10" t="s">
        <v>93</v>
      </c>
      <c r="Q912" s="27">
        <v>1.3272126872100126E-13</v>
      </c>
      <c r="R912" s="7" t="s">
        <v>94</v>
      </c>
    </row>
    <row r="913" spans="11:18" x14ac:dyDescent="0.35">
      <c r="K913" s="6" t="s">
        <v>3077</v>
      </c>
      <c r="L913" s="7" t="s">
        <v>90</v>
      </c>
      <c r="M913" s="7" t="s">
        <v>1504</v>
      </c>
      <c r="N913" s="10" t="s">
        <v>3078</v>
      </c>
      <c r="O913" s="10" t="s">
        <v>62</v>
      </c>
      <c r="P913" s="10" t="s">
        <v>93</v>
      </c>
      <c r="Q913" s="27">
        <v>1.6769326626802463E-12</v>
      </c>
      <c r="R913" s="7" t="s">
        <v>94</v>
      </c>
    </row>
    <row r="914" spans="11:18" x14ac:dyDescent="0.35">
      <c r="K914" s="6" t="s">
        <v>3077</v>
      </c>
      <c r="L914" s="7" t="s">
        <v>90</v>
      </c>
      <c r="M914" s="7" t="s">
        <v>1631</v>
      </c>
      <c r="N914" s="10" t="s">
        <v>3079</v>
      </c>
      <c r="O914" s="10" t="s">
        <v>62</v>
      </c>
      <c r="P914" s="10" t="s">
        <v>93</v>
      </c>
      <c r="Q914" s="27">
        <v>2.1253097468320844E-13</v>
      </c>
      <c r="R914" s="7" t="s">
        <v>94</v>
      </c>
    </row>
    <row r="915" spans="11:18" x14ac:dyDescent="0.35">
      <c r="K915" s="6" t="s">
        <v>3077</v>
      </c>
      <c r="L915" s="7" t="s">
        <v>90</v>
      </c>
      <c r="M915" s="7" t="s">
        <v>1506</v>
      </c>
      <c r="N915" s="10" t="s">
        <v>3080</v>
      </c>
      <c r="O915" s="10" t="s">
        <v>62</v>
      </c>
      <c r="P915" s="10" t="s">
        <v>93</v>
      </c>
      <c r="Q915" s="27">
        <v>1.252204481062816E-8</v>
      </c>
      <c r="R915" s="7" t="s">
        <v>94</v>
      </c>
    </row>
    <row r="916" spans="11:18" x14ac:dyDescent="0.35">
      <c r="K916" s="6" t="s">
        <v>3081</v>
      </c>
      <c r="L916" s="7" t="s">
        <v>90</v>
      </c>
      <c r="M916" s="7" t="s">
        <v>1504</v>
      </c>
      <c r="N916" s="10" t="s">
        <v>3082</v>
      </c>
      <c r="O916" s="10" t="s">
        <v>62</v>
      </c>
      <c r="P916" s="10" t="s">
        <v>93</v>
      </c>
      <c r="Q916" s="27">
        <v>5.3220397613688144E-12</v>
      </c>
      <c r="R916" s="7" t="s">
        <v>94</v>
      </c>
    </row>
    <row r="917" spans="11:18" x14ac:dyDescent="0.35">
      <c r="K917" s="6" t="s">
        <v>3081</v>
      </c>
      <c r="L917" s="7" t="s">
        <v>90</v>
      </c>
      <c r="M917" s="7" t="s">
        <v>1506</v>
      </c>
      <c r="N917" s="10" t="s">
        <v>3083</v>
      </c>
      <c r="O917" s="10" t="s">
        <v>62</v>
      </c>
      <c r="P917" s="10" t="s">
        <v>93</v>
      </c>
      <c r="Q917" s="27">
        <v>4.6149189591077004E-9</v>
      </c>
      <c r="R917" s="7" t="s">
        <v>94</v>
      </c>
    </row>
    <row r="918" spans="11:18" x14ac:dyDescent="0.35">
      <c r="K918" s="6" t="s">
        <v>3084</v>
      </c>
      <c r="L918" s="7" t="s">
        <v>90</v>
      </c>
      <c r="M918" s="7" t="s">
        <v>1504</v>
      </c>
      <c r="N918" s="10" t="s">
        <v>3085</v>
      </c>
      <c r="O918" s="10" t="s">
        <v>62</v>
      </c>
      <c r="P918" s="10" t="s">
        <v>93</v>
      </c>
      <c r="Q918" s="27">
        <v>3.6954200902514458E-8</v>
      </c>
      <c r="R918" s="7" t="s">
        <v>94</v>
      </c>
    </row>
    <row r="919" spans="11:18" x14ac:dyDescent="0.35">
      <c r="K919" s="6" t="s">
        <v>3084</v>
      </c>
      <c r="L919" s="7" t="s">
        <v>90</v>
      </c>
      <c r="M919" s="7" t="s">
        <v>1659</v>
      </c>
      <c r="N919" s="10" t="s">
        <v>3086</v>
      </c>
      <c r="O919" s="10" t="s">
        <v>62</v>
      </c>
      <c r="P919" s="10" t="s">
        <v>93</v>
      </c>
      <c r="Q919" s="27">
        <v>-1.0974438322599028E-8</v>
      </c>
      <c r="R919" s="7" t="s">
        <v>94</v>
      </c>
    </row>
    <row r="920" spans="11:18" x14ac:dyDescent="0.35">
      <c r="K920" s="6" t="s">
        <v>3084</v>
      </c>
      <c r="L920" s="7" t="s">
        <v>90</v>
      </c>
      <c r="M920" s="7" t="s">
        <v>1661</v>
      </c>
      <c r="N920" s="10" t="s">
        <v>3087</v>
      </c>
      <c r="O920" s="10" t="s">
        <v>62</v>
      </c>
      <c r="P920" s="10" t="s">
        <v>93</v>
      </c>
      <c r="Q920" s="27">
        <v>7.0307996511555536E-12</v>
      </c>
      <c r="R920" s="7" t="s">
        <v>94</v>
      </c>
    </row>
    <row r="921" spans="11:18" x14ac:dyDescent="0.35">
      <c r="K921" s="6" t="s">
        <v>3084</v>
      </c>
      <c r="L921" s="7" t="s">
        <v>90</v>
      </c>
      <c r="M921" s="7" t="s">
        <v>1752</v>
      </c>
      <c r="N921" s="10" t="s">
        <v>3088</v>
      </c>
      <c r="O921" s="10" t="s">
        <v>62</v>
      </c>
      <c r="P921" s="10" t="s">
        <v>93</v>
      </c>
      <c r="Q921" s="27">
        <v>2.5377574833198336E-7</v>
      </c>
      <c r="R921" s="7" t="s">
        <v>94</v>
      </c>
    </row>
    <row r="922" spans="11:18" x14ac:dyDescent="0.35">
      <c r="K922" s="6" t="s">
        <v>3084</v>
      </c>
      <c r="L922" s="7" t="s">
        <v>90</v>
      </c>
      <c r="M922" s="7" t="s">
        <v>1631</v>
      </c>
      <c r="N922" s="10" t="s">
        <v>3089</v>
      </c>
      <c r="O922" s="10" t="s">
        <v>62</v>
      </c>
      <c r="P922" s="10" t="s">
        <v>93</v>
      </c>
      <c r="Q922" s="27">
        <v>3.505950636499565E-9</v>
      </c>
      <c r="R922" s="7" t="s">
        <v>94</v>
      </c>
    </row>
    <row r="923" spans="11:18" x14ac:dyDescent="0.35">
      <c r="K923" s="6" t="s">
        <v>3084</v>
      </c>
      <c r="L923" s="7" t="s">
        <v>90</v>
      </c>
      <c r="M923" s="7" t="s">
        <v>1506</v>
      </c>
      <c r="N923" s="10" t="s">
        <v>3090</v>
      </c>
      <c r="O923" s="10" t="s">
        <v>62</v>
      </c>
      <c r="P923" s="10" t="s">
        <v>93</v>
      </c>
      <c r="Q923" s="27">
        <v>5.2798581248596283E-5</v>
      </c>
      <c r="R923" s="7" t="s">
        <v>94</v>
      </c>
    </row>
    <row r="924" spans="11:18" x14ac:dyDescent="0.35">
      <c r="K924" s="6" t="s">
        <v>3084</v>
      </c>
      <c r="L924" s="7" t="s">
        <v>90</v>
      </c>
      <c r="M924" s="7" t="s">
        <v>1499</v>
      </c>
      <c r="N924" s="10" t="s">
        <v>3091</v>
      </c>
      <c r="O924" s="10" t="s">
        <v>62</v>
      </c>
      <c r="P924" s="10" t="s">
        <v>93</v>
      </c>
      <c r="Q924" s="27">
        <v>1.7483755902814595E-9</v>
      </c>
      <c r="R924" s="7" t="s">
        <v>94</v>
      </c>
    </row>
    <row r="925" spans="11:18" x14ac:dyDescent="0.35">
      <c r="K925" s="6" t="s">
        <v>233</v>
      </c>
      <c r="L925" s="7" t="s">
        <v>90</v>
      </c>
      <c r="M925" s="7" t="s">
        <v>1502</v>
      </c>
      <c r="N925" s="10" t="s">
        <v>3092</v>
      </c>
      <c r="O925" s="10" t="s">
        <v>62</v>
      </c>
      <c r="P925" s="10" t="s">
        <v>93</v>
      </c>
      <c r="Q925" s="27">
        <v>5.5594879903419339E-10</v>
      </c>
      <c r="R925" s="7" t="s">
        <v>94</v>
      </c>
    </row>
    <row r="926" spans="11:18" x14ac:dyDescent="0.35">
      <c r="K926" s="6" t="s">
        <v>233</v>
      </c>
      <c r="L926" s="7" t="s">
        <v>90</v>
      </c>
      <c r="M926" s="7" t="s">
        <v>1530</v>
      </c>
      <c r="N926" s="10" t="s">
        <v>3093</v>
      </c>
      <c r="O926" s="10" t="s">
        <v>62</v>
      </c>
      <c r="P926" s="10" t="s">
        <v>93</v>
      </c>
      <c r="Q926" s="27">
        <v>6.0123416395190723E-11</v>
      </c>
      <c r="R926" s="7" t="s">
        <v>94</v>
      </c>
    </row>
    <row r="927" spans="11:18" x14ac:dyDescent="0.35">
      <c r="K927" s="6" t="s">
        <v>233</v>
      </c>
      <c r="L927" s="7" t="s">
        <v>90</v>
      </c>
      <c r="M927" s="7" t="s">
        <v>1746</v>
      </c>
      <c r="N927" s="10" t="s">
        <v>3094</v>
      </c>
      <c r="O927" s="10" t="s">
        <v>62</v>
      </c>
      <c r="P927" s="10" t="s">
        <v>93</v>
      </c>
      <c r="Q927" s="27">
        <v>2.5714089466777623E-15</v>
      </c>
      <c r="R927" s="7" t="s">
        <v>94</v>
      </c>
    </row>
    <row r="928" spans="11:18" x14ac:dyDescent="0.35">
      <c r="K928" s="6" t="s">
        <v>233</v>
      </c>
      <c r="L928" s="7" t="s">
        <v>90</v>
      </c>
      <c r="M928" s="7" t="s">
        <v>1504</v>
      </c>
      <c r="N928" s="10" t="s">
        <v>3095</v>
      </c>
      <c r="O928" s="10" t="s">
        <v>62</v>
      </c>
      <c r="P928" s="10" t="s">
        <v>93</v>
      </c>
      <c r="Q928" s="27">
        <v>5.8991597688583159E-11</v>
      </c>
      <c r="R928" s="7" t="s">
        <v>94</v>
      </c>
    </row>
    <row r="929" spans="11:18" x14ac:dyDescent="0.35">
      <c r="K929" s="6" t="s">
        <v>233</v>
      </c>
      <c r="L929" s="7" t="s">
        <v>90</v>
      </c>
      <c r="M929" s="7" t="s">
        <v>1506</v>
      </c>
      <c r="N929" s="10" t="s">
        <v>3096</v>
      </c>
      <c r="O929" s="10" t="s">
        <v>62</v>
      </c>
      <c r="P929" s="10" t="s">
        <v>93</v>
      </c>
      <c r="Q929" s="27">
        <v>4.5362124055061052E-10</v>
      </c>
      <c r="R929" s="7" t="s">
        <v>94</v>
      </c>
    </row>
    <row r="930" spans="11:18" x14ac:dyDescent="0.35">
      <c r="K930" s="6" t="s">
        <v>3102</v>
      </c>
      <c r="L930" s="7" t="s">
        <v>90</v>
      </c>
      <c r="M930" s="7" t="s">
        <v>1502</v>
      </c>
      <c r="N930" s="10" t="s">
        <v>3103</v>
      </c>
      <c r="O930" s="10" t="s">
        <v>62</v>
      </c>
      <c r="P930" s="10" t="s">
        <v>93</v>
      </c>
      <c r="Q930" s="27">
        <v>6.2927274908089151E-11</v>
      </c>
      <c r="R930" s="7" t="s">
        <v>94</v>
      </c>
    </row>
    <row r="931" spans="11:18" x14ac:dyDescent="0.35">
      <c r="K931" s="6" t="s">
        <v>3102</v>
      </c>
      <c r="L931" s="7" t="s">
        <v>90</v>
      </c>
      <c r="M931" s="7" t="s">
        <v>1504</v>
      </c>
      <c r="N931" s="10" t="s">
        <v>3104</v>
      </c>
      <c r="O931" s="10" t="s">
        <v>62</v>
      </c>
      <c r="P931" s="10" t="s">
        <v>93</v>
      </c>
      <c r="Q931" s="27">
        <v>-1.6719303963745505E-13</v>
      </c>
      <c r="R931" s="7" t="s">
        <v>94</v>
      </c>
    </row>
    <row r="932" spans="11:18" x14ac:dyDescent="0.35">
      <c r="K932" s="6" t="s">
        <v>3102</v>
      </c>
      <c r="L932" s="7" t="s">
        <v>90</v>
      </c>
      <c r="M932" s="7" t="s">
        <v>1506</v>
      </c>
      <c r="N932" s="10" t="s">
        <v>3105</v>
      </c>
      <c r="O932" s="10" t="s">
        <v>62</v>
      </c>
      <c r="P932" s="10" t="s">
        <v>93</v>
      </c>
      <c r="Q932" s="27">
        <v>1.1294234678762494E-10</v>
      </c>
      <c r="R932" s="7" t="s">
        <v>94</v>
      </c>
    </row>
    <row r="933" spans="11:18" x14ac:dyDescent="0.35">
      <c r="K933" s="6" t="s">
        <v>3102</v>
      </c>
      <c r="L933" s="7" t="s">
        <v>90</v>
      </c>
      <c r="M933" s="7" t="s">
        <v>1499</v>
      </c>
      <c r="N933" s="10" t="s">
        <v>3106</v>
      </c>
      <c r="O933" s="10" t="s">
        <v>62</v>
      </c>
      <c r="P933" s="10" t="s">
        <v>93</v>
      </c>
      <c r="Q933" s="27">
        <v>8.9791118264479227E-12</v>
      </c>
      <c r="R933" s="7" t="s">
        <v>94</v>
      </c>
    </row>
    <row r="934" spans="11:18" x14ac:dyDescent="0.35">
      <c r="K934" s="6" t="s">
        <v>3107</v>
      </c>
      <c r="L934" s="7" t="s">
        <v>90</v>
      </c>
      <c r="M934" s="7" t="s">
        <v>1496</v>
      </c>
      <c r="N934" s="10" t="s">
        <v>3108</v>
      </c>
      <c r="O934" s="10" t="s">
        <v>62</v>
      </c>
      <c r="P934" s="10" t="s">
        <v>93</v>
      </c>
      <c r="Q934" s="27">
        <v>5.2131375283385203E-19</v>
      </c>
      <c r="R934" s="7" t="s">
        <v>94</v>
      </c>
    </row>
    <row r="935" spans="11:18" x14ac:dyDescent="0.35">
      <c r="K935" s="6" t="s">
        <v>3109</v>
      </c>
      <c r="L935" s="7" t="s">
        <v>90</v>
      </c>
      <c r="M935" s="7" t="s">
        <v>1496</v>
      </c>
      <c r="N935" s="10" t="s">
        <v>3110</v>
      </c>
      <c r="O935" s="10" t="s">
        <v>62</v>
      </c>
      <c r="P935" s="10" t="s">
        <v>93</v>
      </c>
      <c r="Q935" s="27">
        <v>4.571358592243506E-18</v>
      </c>
      <c r="R935" s="7" t="s">
        <v>94</v>
      </c>
    </row>
    <row r="936" spans="11:18" x14ac:dyDescent="0.35">
      <c r="K936" s="6" t="s">
        <v>3113</v>
      </c>
      <c r="L936" s="7" t="s">
        <v>90</v>
      </c>
      <c r="M936" s="7" t="s">
        <v>1496</v>
      </c>
      <c r="N936" s="10" t="s">
        <v>3115</v>
      </c>
      <c r="O936" s="10" t="s">
        <v>62</v>
      </c>
      <c r="P936" s="10" t="s">
        <v>93</v>
      </c>
      <c r="Q936" s="27">
        <v>2.3297869670254794E-16</v>
      </c>
      <c r="R936" s="7" t="s">
        <v>94</v>
      </c>
    </row>
    <row r="937" spans="11:18" x14ac:dyDescent="0.35">
      <c r="K937" s="6" t="s">
        <v>3117</v>
      </c>
      <c r="L937" s="7" t="s">
        <v>90</v>
      </c>
      <c r="M937" s="7" t="s">
        <v>1496</v>
      </c>
      <c r="N937" s="10" t="s">
        <v>3118</v>
      </c>
      <c r="O937" s="10" t="s">
        <v>62</v>
      </c>
      <c r="P937" s="10" t="s">
        <v>93</v>
      </c>
      <c r="Q937" s="27">
        <v>8.9673560403630381E-17</v>
      </c>
      <c r="R937" s="7" t="s">
        <v>94</v>
      </c>
    </row>
    <row r="938" spans="11:18" x14ac:dyDescent="0.35">
      <c r="K938" s="6" t="s">
        <v>3119</v>
      </c>
      <c r="L938" s="7" t="s">
        <v>90</v>
      </c>
      <c r="M938" s="7" t="s">
        <v>1496</v>
      </c>
      <c r="N938" s="10" t="s">
        <v>3121</v>
      </c>
      <c r="O938" s="10" t="s">
        <v>62</v>
      </c>
      <c r="P938" s="10" t="s">
        <v>93</v>
      </c>
      <c r="Q938" s="27">
        <v>1.8362518176932634E-17</v>
      </c>
      <c r="R938" s="7" t="s">
        <v>94</v>
      </c>
    </row>
    <row r="939" spans="11:18" x14ac:dyDescent="0.35">
      <c r="K939" s="6" t="s">
        <v>3135</v>
      </c>
      <c r="L939" s="7" t="s">
        <v>90</v>
      </c>
      <c r="M939" s="7" t="s">
        <v>1530</v>
      </c>
      <c r="N939" s="10" t="s">
        <v>3136</v>
      </c>
      <c r="O939" s="10" t="s">
        <v>62</v>
      </c>
      <c r="P939" s="10" t="s">
        <v>93</v>
      </c>
      <c r="Q939" s="27">
        <v>2.8714300848466611E-12</v>
      </c>
      <c r="R939" s="7" t="s">
        <v>94</v>
      </c>
    </row>
    <row r="940" spans="11:18" x14ac:dyDescent="0.35">
      <c r="K940" s="6" t="s">
        <v>3135</v>
      </c>
      <c r="L940" s="7" t="s">
        <v>90</v>
      </c>
      <c r="M940" s="7" t="s">
        <v>1496</v>
      </c>
      <c r="N940" s="10" t="s">
        <v>3138</v>
      </c>
      <c r="O940" s="10" t="s">
        <v>62</v>
      </c>
      <c r="P940" s="10" t="s">
        <v>93</v>
      </c>
      <c r="Q940" s="27">
        <v>7.2137676262003929E-13</v>
      </c>
      <c r="R940" s="7" t="s">
        <v>94</v>
      </c>
    </row>
    <row r="941" spans="11:18" x14ac:dyDescent="0.35">
      <c r="K941" s="6" t="s">
        <v>3140</v>
      </c>
      <c r="L941" s="7" t="s">
        <v>90</v>
      </c>
      <c r="M941" s="7" t="s">
        <v>1496</v>
      </c>
      <c r="N941" s="10" t="s">
        <v>3141</v>
      </c>
      <c r="O941" s="10" t="s">
        <v>62</v>
      </c>
      <c r="P941" s="10" t="s">
        <v>93</v>
      </c>
      <c r="Q941" s="27">
        <v>7.5283325365774827E-17</v>
      </c>
      <c r="R941" s="7" t="s">
        <v>94</v>
      </c>
    </row>
    <row r="942" spans="11:18" x14ac:dyDescent="0.35">
      <c r="K942" s="6" t="s">
        <v>3142</v>
      </c>
      <c r="L942" s="7" t="s">
        <v>90</v>
      </c>
      <c r="M942" s="7" t="s">
        <v>1502</v>
      </c>
      <c r="N942" s="10" t="s">
        <v>3143</v>
      </c>
      <c r="O942" s="10" t="s">
        <v>62</v>
      </c>
      <c r="P942" s="10" t="s">
        <v>93</v>
      </c>
      <c r="Q942" s="27">
        <v>2.1135966480668851E-9</v>
      </c>
      <c r="R942" s="7" t="s">
        <v>94</v>
      </c>
    </row>
    <row r="943" spans="11:18" x14ac:dyDescent="0.35">
      <c r="K943" s="6" t="s">
        <v>3142</v>
      </c>
      <c r="L943" s="7" t="s">
        <v>90</v>
      </c>
      <c r="M943" s="7" t="s">
        <v>1530</v>
      </c>
      <c r="N943" s="10" t="s">
        <v>3144</v>
      </c>
      <c r="O943" s="10" t="s">
        <v>62</v>
      </c>
      <c r="P943" s="10" t="s">
        <v>93</v>
      </c>
      <c r="Q943" s="27">
        <v>1.2228298559396153E-7</v>
      </c>
      <c r="R943" s="7" t="s">
        <v>94</v>
      </c>
    </row>
    <row r="944" spans="11:18" x14ac:dyDescent="0.35">
      <c r="K944" s="6" t="s">
        <v>3142</v>
      </c>
      <c r="L944" s="7" t="s">
        <v>90</v>
      </c>
      <c r="M944" s="7" t="s">
        <v>1941</v>
      </c>
      <c r="N944" s="10" t="s">
        <v>3145</v>
      </c>
      <c r="O944" s="10" t="s">
        <v>62</v>
      </c>
      <c r="P944" s="10" t="s">
        <v>93</v>
      </c>
      <c r="Q944" s="27">
        <v>9.967528861465149E-19</v>
      </c>
      <c r="R944" s="7" t="s">
        <v>94</v>
      </c>
    </row>
    <row r="945" spans="11:18" x14ac:dyDescent="0.35">
      <c r="K945" s="6" t="s">
        <v>3142</v>
      </c>
      <c r="L945" s="7" t="s">
        <v>90</v>
      </c>
      <c r="M945" s="7" t="s">
        <v>1504</v>
      </c>
      <c r="N945" s="10" t="s">
        <v>3146</v>
      </c>
      <c r="O945" s="10" t="s">
        <v>62</v>
      </c>
      <c r="P945" s="10" t="s">
        <v>93</v>
      </c>
      <c r="Q945" s="27">
        <v>2.3334934172255418E-7</v>
      </c>
      <c r="R945" s="7" t="s">
        <v>94</v>
      </c>
    </row>
    <row r="946" spans="11:18" x14ac:dyDescent="0.35">
      <c r="K946" s="6" t="s">
        <v>3142</v>
      </c>
      <c r="L946" s="7" t="s">
        <v>90</v>
      </c>
      <c r="M946" s="7" t="s">
        <v>1506</v>
      </c>
      <c r="N946" s="10" t="s">
        <v>3147</v>
      </c>
      <c r="O946" s="10" t="s">
        <v>62</v>
      </c>
      <c r="P946" s="10" t="s">
        <v>93</v>
      </c>
      <c r="Q946" s="27">
        <v>1.6619766435291045E-9</v>
      </c>
      <c r="R946" s="7" t="s">
        <v>94</v>
      </c>
    </row>
    <row r="947" spans="11:18" x14ac:dyDescent="0.35">
      <c r="K947" s="6" t="s">
        <v>3142</v>
      </c>
      <c r="L947" s="7" t="s">
        <v>90</v>
      </c>
      <c r="M947" s="7" t="s">
        <v>1499</v>
      </c>
      <c r="N947" s="10" t="s">
        <v>3148</v>
      </c>
      <c r="O947" s="10" t="s">
        <v>62</v>
      </c>
      <c r="P947" s="10" t="s">
        <v>93</v>
      </c>
      <c r="Q947" s="27">
        <v>6.1882760196638914E-11</v>
      </c>
      <c r="R947" s="7" t="s">
        <v>94</v>
      </c>
    </row>
    <row r="948" spans="11:18" x14ac:dyDescent="0.35">
      <c r="K948" s="6" t="s">
        <v>3149</v>
      </c>
      <c r="L948" s="7" t="s">
        <v>90</v>
      </c>
      <c r="M948" s="7" t="s">
        <v>1502</v>
      </c>
      <c r="N948" s="10" t="s">
        <v>3150</v>
      </c>
      <c r="O948" s="10" t="s">
        <v>62</v>
      </c>
      <c r="P948" s="10" t="s">
        <v>93</v>
      </c>
      <c r="Q948" s="27">
        <v>8.4504673058987599E-13</v>
      </c>
      <c r="R948" s="7" t="s">
        <v>94</v>
      </c>
    </row>
    <row r="949" spans="11:18" x14ac:dyDescent="0.35">
      <c r="K949" s="6" t="s">
        <v>3149</v>
      </c>
      <c r="L949" s="7" t="s">
        <v>90</v>
      </c>
      <c r="M949" s="7" t="s">
        <v>1504</v>
      </c>
      <c r="N949" s="10" t="s">
        <v>3151</v>
      </c>
      <c r="O949" s="10" t="s">
        <v>62</v>
      </c>
      <c r="P949" s="10" t="s">
        <v>93</v>
      </c>
      <c r="Q949" s="27">
        <v>-1.7547374703213451E-14</v>
      </c>
      <c r="R949" s="7" t="s">
        <v>94</v>
      </c>
    </row>
    <row r="950" spans="11:18" x14ac:dyDescent="0.35">
      <c r="K950" s="6" t="s">
        <v>3149</v>
      </c>
      <c r="L950" s="7" t="s">
        <v>90</v>
      </c>
      <c r="M950" s="7" t="s">
        <v>1506</v>
      </c>
      <c r="N950" s="10" t="s">
        <v>3152</v>
      </c>
      <c r="O950" s="10" t="s">
        <v>62</v>
      </c>
      <c r="P950" s="10" t="s">
        <v>93</v>
      </c>
      <c r="Q950" s="27">
        <v>1.9860274496295292E-12</v>
      </c>
      <c r="R950" s="7" t="s">
        <v>94</v>
      </c>
    </row>
    <row r="951" spans="11:18" x14ac:dyDescent="0.35">
      <c r="K951" s="6" t="s">
        <v>3153</v>
      </c>
      <c r="L951" s="7" t="s">
        <v>90</v>
      </c>
      <c r="M951" s="7" t="s">
        <v>1499</v>
      </c>
      <c r="N951" s="10" t="s">
        <v>3154</v>
      </c>
      <c r="O951" s="10" t="s">
        <v>62</v>
      </c>
      <c r="P951" s="10" t="s">
        <v>93</v>
      </c>
      <c r="Q951" s="27">
        <v>6.7913340069198767E-14</v>
      </c>
      <c r="R951" s="7" t="s">
        <v>94</v>
      </c>
    </row>
    <row r="952" spans="11:18" x14ac:dyDescent="0.35">
      <c r="K952" s="6" t="s">
        <v>3155</v>
      </c>
      <c r="L952" s="7" t="s">
        <v>90</v>
      </c>
      <c r="M952" s="7" t="s">
        <v>1502</v>
      </c>
      <c r="N952" s="10" t="s">
        <v>3156</v>
      </c>
      <c r="O952" s="10" t="s">
        <v>62</v>
      </c>
      <c r="P952" s="10" t="s">
        <v>93</v>
      </c>
      <c r="Q952" s="27">
        <v>2.7897454970490373E-12</v>
      </c>
      <c r="R952" s="7" t="s">
        <v>94</v>
      </c>
    </row>
    <row r="953" spans="11:18" x14ac:dyDescent="0.35">
      <c r="K953" s="6" t="s">
        <v>3155</v>
      </c>
      <c r="L953" s="7" t="s">
        <v>90</v>
      </c>
      <c r="M953" s="7" t="s">
        <v>1530</v>
      </c>
      <c r="N953" s="10" t="s">
        <v>3157</v>
      </c>
      <c r="O953" s="10" t="s">
        <v>62</v>
      </c>
      <c r="P953" s="10" t="s">
        <v>93</v>
      </c>
      <c r="Q953" s="27">
        <v>9.232467560224343E-8</v>
      </c>
      <c r="R953" s="7" t="s">
        <v>94</v>
      </c>
    </row>
    <row r="954" spans="11:18" x14ac:dyDescent="0.35">
      <c r="K954" s="6" t="s">
        <v>3155</v>
      </c>
      <c r="L954" s="7" t="s">
        <v>90</v>
      </c>
      <c r="M954" s="7" t="s">
        <v>1504</v>
      </c>
      <c r="N954" s="10" t="s">
        <v>3158</v>
      </c>
      <c r="O954" s="10" t="s">
        <v>62</v>
      </c>
      <c r="P954" s="10" t="s">
        <v>93</v>
      </c>
      <c r="Q954" s="27">
        <v>-5.0257831428270808E-11</v>
      </c>
      <c r="R954" s="7" t="s">
        <v>94</v>
      </c>
    </row>
    <row r="955" spans="11:18" x14ac:dyDescent="0.35">
      <c r="K955" s="6" t="s">
        <v>3155</v>
      </c>
      <c r="L955" s="7" t="s">
        <v>90</v>
      </c>
      <c r="M955" s="7" t="s">
        <v>1506</v>
      </c>
      <c r="N955" s="10" t="s">
        <v>3159</v>
      </c>
      <c r="O955" s="10" t="s">
        <v>62</v>
      </c>
      <c r="P955" s="10" t="s">
        <v>93</v>
      </c>
      <c r="Q955" s="27">
        <v>5.7653943404350662E-13</v>
      </c>
      <c r="R955" s="7" t="s">
        <v>94</v>
      </c>
    </row>
    <row r="956" spans="11:18" x14ac:dyDescent="0.35">
      <c r="K956" s="6" t="s">
        <v>3160</v>
      </c>
      <c r="L956" s="7" t="s">
        <v>90</v>
      </c>
      <c r="M956" s="7" t="s">
        <v>1496</v>
      </c>
      <c r="N956" s="10" t="s">
        <v>3161</v>
      </c>
      <c r="O956" s="10" t="s">
        <v>62</v>
      </c>
      <c r="P956" s="10" t="s">
        <v>93</v>
      </c>
      <c r="Q956" s="27">
        <v>-3.7938941172616223E-22</v>
      </c>
      <c r="R956" s="7" t="s">
        <v>94</v>
      </c>
    </row>
    <row r="957" spans="11:18" x14ac:dyDescent="0.35">
      <c r="K957" s="6" t="s">
        <v>3162</v>
      </c>
      <c r="L957" s="7" t="s">
        <v>90</v>
      </c>
      <c r="M957" s="7" t="s">
        <v>1496</v>
      </c>
      <c r="N957" s="10" t="s">
        <v>3163</v>
      </c>
      <c r="O957" s="10" t="s">
        <v>62</v>
      </c>
      <c r="P957" s="10" t="s">
        <v>93</v>
      </c>
      <c r="Q957" s="27">
        <v>1.0683870539388605E-15</v>
      </c>
      <c r="R957" s="7" t="s">
        <v>94</v>
      </c>
    </row>
    <row r="958" spans="11:18" x14ac:dyDescent="0.35">
      <c r="K958" s="6" t="s">
        <v>3168</v>
      </c>
      <c r="L958" s="7" t="s">
        <v>90</v>
      </c>
      <c r="M958" s="7" t="s">
        <v>1530</v>
      </c>
      <c r="N958" s="10" t="s">
        <v>3169</v>
      </c>
      <c r="O958" s="10" t="s">
        <v>62</v>
      </c>
      <c r="P958" s="10" t="s">
        <v>93</v>
      </c>
      <c r="Q958" s="27">
        <v>4.0287131171802845E-7</v>
      </c>
      <c r="R958" s="7" t="s">
        <v>94</v>
      </c>
    </row>
    <row r="959" spans="11:18" x14ac:dyDescent="0.35">
      <c r="K959" s="6" t="s">
        <v>3168</v>
      </c>
      <c r="L959" s="7" t="s">
        <v>90</v>
      </c>
      <c r="M959" s="7" t="s">
        <v>1504</v>
      </c>
      <c r="N959" s="10" t="s">
        <v>3170</v>
      </c>
      <c r="O959" s="10" t="s">
        <v>62</v>
      </c>
      <c r="P959" s="10" t="s">
        <v>93</v>
      </c>
      <c r="Q959" s="27">
        <v>-2.1914402756730157E-10</v>
      </c>
      <c r="R959" s="7" t="s">
        <v>94</v>
      </c>
    </row>
    <row r="960" spans="11:18" x14ac:dyDescent="0.35">
      <c r="K960" s="6" t="s">
        <v>3171</v>
      </c>
      <c r="L960" s="7" t="s">
        <v>90</v>
      </c>
      <c r="M960" s="7" t="s">
        <v>1496</v>
      </c>
      <c r="N960" s="10" t="s">
        <v>3172</v>
      </c>
      <c r="O960" s="10" t="s">
        <v>62</v>
      </c>
      <c r="P960" s="10" t="s">
        <v>93</v>
      </c>
      <c r="Q960" s="27">
        <v>1.2251998213288738E-10</v>
      </c>
      <c r="R960" s="7" t="s">
        <v>94</v>
      </c>
    </row>
    <row r="961" spans="11:18" x14ac:dyDescent="0.35">
      <c r="K961" s="6" t="s">
        <v>3177</v>
      </c>
      <c r="L961" s="7" t="s">
        <v>90</v>
      </c>
      <c r="M961" s="7" t="s">
        <v>1631</v>
      </c>
      <c r="N961" s="10" t="s">
        <v>3178</v>
      </c>
      <c r="O961" s="10" t="s">
        <v>62</v>
      </c>
      <c r="P961" s="10" t="s">
        <v>93</v>
      </c>
      <c r="Q961" s="27">
        <v>-4.7966687863479416E-14</v>
      </c>
      <c r="R961" s="7" t="s">
        <v>94</v>
      </c>
    </row>
    <row r="962" spans="11:18" x14ac:dyDescent="0.35">
      <c r="K962" s="6" t="s">
        <v>3180</v>
      </c>
      <c r="L962" s="7" t="s">
        <v>90</v>
      </c>
      <c r="M962" s="7" t="s">
        <v>1530</v>
      </c>
      <c r="N962" s="10" t="s">
        <v>3181</v>
      </c>
      <c r="O962" s="10" t="s">
        <v>62</v>
      </c>
      <c r="P962" s="10" t="s">
        <v>93</v>
      </c>
      <c r="Q962" s="27">
        <v>5.7406058553374677E-10</v>
      </c>
      <c r="R962" s="7" t="s">
        <v>94</v>
      </c>
    </row>
    <row r="963" spans="11:18" x14ac:dyDescent="0.35">
      <c r="K963" s="6" t="s">
        <v>3180</v>
      </c>
      <c r="L963" s="7" t="s">
        <v>90</v>
      </c>
      <c r="M963" s="7" t="s">
        <v>1504</v>
      </c>
      <c r="N963" s="10" t="s">
        <v>3182</v>
      </c>
      <c r="O963" s="10" t="s">
        <v>62</v>
      </c>
      <c r="P963" s="10" t="s">
        <v>93</v>
      </c>
      <c r="Q963" s="27">
        <v>-9.39666194814966E-12</v>
      </c>
      <c r="R963" s="7" t="s">
        <v>94</v>
      </c>
    </row>
    <row r="964" spans="11:18" x14ac:dyDescent="0.35">
      <c r="K964" s="6" t="s">
        <v>3180</v>
      </c>
      <c r="L964" s="7" t="s">
        <v>90</v>
      </c>
      <c r="M964" s="7" t="s">
        <v>1496</v>
      </c>
      <c r="N964" s="10" t="s">
        <v>3183</v>
      </c>
      <c r="O964" s="10" t="s">
        <v>62</v>
      </c>
      <c r="P964" s="10" t="s">
        <v>93</v>
      </c>
      <c r="Q964" s="27">
        <v>6.476457467769311E-7</v>
      </c>
      <c r="R964" s="7" t="s">
        <v>94</v>
      </c>
    </row>
    <row r="965" spans="11:18" x14ac:dyDescent="0.35">
      <c r="K965" s="6" t="s">
        <v>3180</v>
      </c>
      <c r="L965" s="7" t="s">
        <v>90</v>
      </c>
      <c r="M965" s="7" t="s">
        <v>1659</v>
      </c>
      <c r="N965" s="10" t="s">
        <v>3184</v>
      </c>
      <c r="O965" s="10" t="s">
        <v>62</v>
      </c>
      <c r="P965" s="10" t="s">
        <v>93</v>
      </c>
      <c r="Q965" s="27">
        <v>-3.5841266193315839E-13</v>
      </c>
      <c r="R965" s="7" t="s">
        <v>94</v>
      </c>
    </row>
    <row r="966" spans="11:18" x14ac:dyDescent="0.35">
      <c r="K966" s="6" t="s">
        <v>3180</v>
      </c>
      <c r="L966" s="7" t="s">
        <v>90</v>
      </c>
      <c r="M966" s="7" t="s">
        <v>1506</v>
      </c>
      <c r="N966" s="10" t="s">
        <v>3186</v>
      </c>
      <c r="O966" s="10" t="s">
        <v>62</v>
      </c>
      <c r="P966" s="10" t="s">
        <v>93</v>
      </c>
      <c r="Q966" s="27">
        <v>9.1761536877153947E-14</v>
      </c>
      <c r="R966" s="7" t="s">
        <v>94</v>
      </c>
    </row>
    <row r="967" spans="11:18" x14ac:dyDescent="0.35">
      <c r="K967" s="6" t="s">
        <v>3180</v>
      </c>
      <c r="L967" s="7" t="s">
        <v>90</v>
      </c>
      <c r="M967" s="7" t="s">
        <v>1499</v>
      </c>
      <c r="N967" s="10" t="s">
        <v>3187</v>
      </c>
      <c r="O967" s="10" t="s">
        <v>62</v>
      </c>
      <c r="P967" s="10" t="s">
        <v>93</v>
      </c>
      <c r="Q967" s="27">
        <v>3.9862564987546797E-13</v>
      </c>
      <c r="R967" s="7" t="s">
        <v>94</v>
      </c>
    </row>
    <row r="968" spans="11:18" x14ac:dyDescent="0.35">
      <c r="K968" s="6" t="s">
        <v>3188</v>
      </c>
      <c r="L968" s="7" t="s">
        <v>90</v>
      </c>
      <c r="M968" s="7" t="s">
        <v>1496</v>
      </c>
      <c r="N968" s="10" t="s">
        <v>3189</v>
      </c>
      <c r="O968" s="10" t="s">
        <v>62</v>
      </c>
      <c r="P968" s="10" t="s">
        <v>93</v>
      </c>
      <c r="Q968" s="27">
        <v>1.5258225097801794E-17</v>
      </c>
      <c r="R968" s="7" t="s">
        <v>94</v>
      </c>
    </row>
    <row r="969" spans="11:18" x14ac:dyDescent="0.35">
      <c r="K969" s="6" t="s">
        <v>3196</v>
      </c>
      <c r="L969" s="7" t="s">
        <v>90</v>
      </c>
      <c r="M969" s="7" t="s">
        <v>1603</v>
      </c>
      <c r="N969" s="10" t="s">
        <v>3197</v>
      </c>
      <c r="O969" s="10" t="s">
        <v>62</v>
      </c>
      <c r="P969" s="10" t="s">
        <v>93</v>
      </c>
      <c r="Q969" s="27">
        <v>1.7680987695273621E-11</v>
      </c>
      <c r="R969" s="7" t="s">
        <v>94</v>
      </c>
    </row>
    <row r="970" spans="11:18" x14ac:dyDescent="0.35">
      <c r="K970" s="6" t="s">
        <v>3198</v>
      </c>
      <c r="L970" s="7" t="s">
        <v>90</v>
      </c>
      <c r="M970" s="7" t="s">
        <v>1502</v>
      </c>
      <c r="N970" s="10" t="s">
        <v>3199</v>
      </c>
      <c r="O970" s="10" t="s">
        <v>62</v>
      </c>
      <c r="P970" s="10" t="s">
        <v>107</v>
      </c>
      <c r="Q970" s="27">
        <v>4.5253188098096287E-4</v>
      </c>
      <c r="R970" s="7" t="s">
        <v>29</v>
      </c>
    </row>
    <row r="971" spans="11:18" x14ac:dyDescent="0.35">
      <c r="K971" s="6" t="s">
        <v>3198</v>
      </c>
      <c r="L971" s="7" t="s">
        <v>90</v>
      </c>
      <c r="M971" s="7" t="s">
        <v>1530</v>
      </c>
      <c r="N971" s="10" t="s">
        <v>3200</v>
      </c>
      <c r="O971" s="10" t="s">
        <v>62</v>
      </c>
      <c r="P971" s="10" t="s">
        <v>107</v>
      </c>
      <c r="Q971" s="27">
        <v>2.7623756110627606E-4</v>
      </c>
      <c r="R971" s="7" t="s">
        <v>29</v>
      </c>
    </row>
    <row r="972" spans="11:18" x14ac:dyDescent="0.35">
      <c r="K972" s="6" t="s">
        <v>3198</v>
      </c>
      <c r="L972" s="7" t="s">
        <v>90</v>
      </c>
      <c r="M972" s="7" t="s">
        <v>1504</v>
      </c>
      <c r="N972" s="10" t="s">
        <v>3203</v>
      </c>
      <c r="O972" s="10" t="s">
        <v>62</v>
      </c>
      <c r="P972" s="10" t="s">
        <v>107</v>
      </c>
      <c r="Q972" s="27">
        <v>0.82009575127926937</v>
      </c>
      <c r="R972" s="7" t="s">
        <v>29</v>
      </c>
    </row>
    <row r="973" spans="11:18" x14ac:dyDescent="0.35">
      <c r="K973" s="6" t="s">
        <v>3198</v>
      </c>
      <c r="L973" s="7" t="s">
        <v>90</v>
      </c>
      <c r="M973" s="7" t="s">
        <v>1659</v>
      </c>
      <c r="N973" s="10" t="s">
        <v>3204</v>
      </c>
      <c r="O973" s="10" t="s">
        <v>62</v>
      </c>
      <c r="P973" s="10" t="s">
        <v>107</v>
      </c>
      <c r="Q973" s="27">
        <v>-5.516434701387001E-12</v>
      </c>
      <c r="R973" s="7" t="s">
        <v>29</v>
      </c>
    </row>
    <row r="974" spans="11:18" x14ac:dyDescent="0.35">
      <c r="K974" s="6" t="s">
        <v>3198</v>
      </c>
      <c r="L974" s="7" t="s">
        <v>90</v>
      </c>
      <c r="M974" s="7" t="s">
        <v>1631</v>
      </c>
      <c r="N974" s="10" t="s">
        <v>3207</v>
      </c>
      <c r="O974" s="10" t="s">
        <v>62</v>
      </c>
      <c r="P974" s="10" t="s">
        <v>107</v>
      </c>
      <c r="Q974" s="27">
        <v>1.6381492580287935E-4</v>
      </c>
      <c r="R974" s="7" t="s">
        <v>29</v>
      </c>
    </row>
    <row r="975" spans="11:18" x14ac:dyDescent="0.35">
      <c r="K975" s="6" t="s">
        <v>3198</v>
      </c>
      <c r="L975" s="7" t="s">
        <v>90</v>
      </c>
      <c r="M975" s="7" t="s">
        <v>1506</v>
      </c>
      <c r="N975" s="10" t="s">
        <v>3208</v>
      </c>
      <c r="O975" s="10" t="s">
        <v>62</v>
      </c>
      <c r="P975" s="10" t="s">
        <v>107</v>
      </c>
      <c r="Q975" s="27">
        <v>0.25396777842144164</v>
      </c>
      <c r="R975" s="7" t="s">
        <v>29</v>
      </c>
    </row>
    <row r="976" spans="11:18" x14ac:dyDescent="0.35">
      <c r="K976" s="6" t="s">
        <v>3198</v>
      </c>
      <c r="L976" s="7" t="s">
        <v>90</v>
      </c>
      <c r="M976" s="7" t="s">
        <v>1499</v>
      </c>
      <c r="N976" s="10" t="s">
        <v>3209</v>
      </c>
      <c r="O976" s="10" t="s">
        <v>62</v>
      </c>
      <c r="P976" s="10" t="s">
        <v>107</v>
      </c>
      <c r="Q976" s="27">
        <v>1.5237539999952657E-9</v>
      </c>
      <c r="R976" s="7" t="s">
        <v>29</v>
      </c>
    </row>
    <row r="977" spans="11:18" x14ac:dyDescent="0.35">
      <c r="K977" s="6" t="s">
        <v>3210</v>
      </c>
      <c r="L977" s="7" t="s">
        <v>90</v>
      </c>
      <c r="M977" s="7" t="s">
        <v>1530</v>
      </c>
      <c r="N977" s="10" t="s">
        <v>3211</v>
      </c>
      <c r="O977" s="10" t="s">
        <v>62</v>
      </c>
      <c r="P977" s="10" t="s">
        <v>93</v>
      </c>
      <c r="Q977" s="27">
        <v>1.1268876373569524E-14</v>
      </c>
      <c r="R977" s="7" t="s">
        <v>94</v>
      </c>
    </row>
    <row r="978" spans="11:18" x14ac:dyDescent="0.35">
      <c r="K978" s="6" t="s">
        <v>3210</v>
      </c>
      <c r="L978" s="7" t="s">
        <v>90</v>
      </c>
      <c r="M978" s="7" t="s">
        <v>1504</v>
      </c>
      <c r="N978" s="10" t="s">
        <v>3212</v>
      </c>
      <c r="O978" s="10" t="s">
        <v>62</v>
      </c>
      <c r="P978" s="10" t="s">
        <v>93</v>
      </c>
      <c r="Q978" s="27">
        <v>7.9534840271619283E-12</v>
      </c>
      <c r="R978" s="7" t="s">
        <v>94</v>
      </c>
    </row>
    <row r="979" spans="11:18" x14ac:dyDescent="0.35">
      <c r="K979" s="6" t="s">
        <v>3213</v>
      </c>
      <c r="L979" s="7" t="s">
        <v>90</v>
      </c>
      <c r="M979" s="7" t="s">
        <v>1502</v>
      </c>
      <c r="N979" s="10" t="s">
        <v>3214</v>
      </c>
      <c r="O979" s="10" t="s">
        <v>62</v>
      </c>
      <c r="P979" s="10" t="s">
        <v>93</v>
      </c>
      <c r="Q979" s="27">
        <v>3.1526830185882229E-9</v>
      </c>
      <c r="R979" s="7" t="s">
        <v>94</v>
      </c>
    </row>
    <row r="980" spans="11:18" x14ac:dyDescent="0.35">
      <c r="K980" s="6" t="s">
        <v>3213</v>
      </c>
      <c r="L980" s="7" t="s">
        <v>90</v>
      </c>
      <c r="M980" s="7" t="s">
        <v>1504</v>
      </c>
      <c r="N980" s="10" t="s">
        <v>3215</v>
      </c>
      <c r="O980" s="10" t="s">
        <v>62</v>
      </c>
      <c r="P980" s="10" t="s">
        <v>93</v>
      </c>
      <c r="Q980" s="27">
        <v>4.5148203119183492E-9</v>
      </c>
      <c r="R980" s="7" t="s">
        <v>94</v>
      </c>
    </row>
    <row r="981" spans="11:18" x14ac:dyDescent="0.35">
      <c r="K981" s="6" t="s">
        <v>3220</v>
      </c>
      <c r="L981" s="7" t="s">
        <v>90</v>
      </c>
      <c r="M981" s="7" t="s">
        <v>1496</v>
      </c>
      <c r="N981" s="10" t="s">
        <v>3221</v>
      </c>
      <c r="O981" s="10" t="s">
        <v>62</v>
      </c>
      <c r="P981" s="10" t="s">
        <v>93</v>
      </c>
      <c r="Q981" s="27">
        <v>1.2822890027448158E-27</v>
      </c>
      <c r="R981" s="7" t="s">
        <v>94</v>
      </c>
    </row>
    <row r="982" spans="11:18" x14ac:dyDescent="0.35">
      <c r="K982" s="6" t="s">
        <v>3224</v>
      </c>
      <c r="L982" s="7" t="s">
        <v>90</v>
      </c>
      <c r="M982" s="7" t="s">
        <v>1504</v>
      </c>
      <c r="N982" s="10" t="s">
        <v>3225</v>
      </c>
      <c r="O982" s="10" t="s">
        <v>62</v>
      </c>
      <c r="P982" s="10" t="s">
        <v>93</v>
      </c>
      <c r="Q982" s="27">
        <v>1.4983864732154263E-19</v>
      </c>
      <c r="R982" s="7" t="s">
        <v>94</v>
      </c>
    </row>
    <row r="983" spans="11:18" x14ac:dyDescent="0.35">
      <c r="K983" s="6" t="s">
        <v>3226</v>
      </c>
      <c r="L983" s="7" t="s">
        <v>90</v>
      </c>
      <c r="M983" s="7" t="s">
        <v>1502</v>
      </c>
      <c r="N983" s="10" t="s">
        <v>3227</v>
      </c>
      <c r="O983" s="10" t="s">
        <v>62</v>
      </c>
      <c r="P983" s="10" t="s">
        <v>93</v>
      </c>
      <c r="Q983" s="27">
        <v>2.0747271116432885E-6</v>
      </c>
      <c r="R983" s="7" t="s">
        <v>94</v>
      </c>
    </row>
    <row r="984" spans="11:18" x14ac:dyDescent="0.35">
      <c r="K984" s="6" t="s">
        <v>3226</v>
      </c>
      <c r="L984" s="7" t="s">
        <v>90</v>
      </c>
      <c r="M984" s="7" t="s">
        <v>1530</v>
      </c>
      <c r="N984" s="10" t="s">
        <v>3228</v>
      </c>
      <c r="O984" s="10" t="s">
        <v>62</v>
      </c>
      <c r="P984" s="10" t="s">
        <v>93</v>
      </c>
      <c r="Q984" s="27">
        <v>3.9807517251168145E-9</v>
      </c>
      <c r="R984" s="7" t="s">
        <v>94</v>
      </c>
    </row>
    <row r="985" spans="11:18" x14ac:dyDescent="0.35">
      <c r="K985" s="6" t="s">
        <v>3226</v>
      </c>
      <c r="L985" s="7" t="s">
        <v>90</v>
      </c>
      <c r="M985" s="7" t="s">
        <v>1504</v>
      </c>
      <c r="N985" s="10" t="s">
        <v>3229</v>
      </c>
      <c r="O985" s="10" t="s">
        <v>62</v>
      </c>
      <c r="P985" s="10" t="s">
        <v>93</v>
      </c>
      <c r="Q985" s="27">
        <v>2.6469106049659296E-8</v>
      </c>
      <c r="R985" s="7" t="s">
        <v>94</v>
      </c>
    </row>
    <row r="986" spans="11:18" x14ac:dyDescent="0.35">
      <c r="K986" s="6" t="s">
        <v>3226</v>
      </c>
      <c r="L986" s="7" t="s">
        <v>90</v>
      </c>
      <c r="M986" s="7" t="s">
        <v>1631</v>
      </c>
      <c r="N986" s="10" t="s">
        <v>3230</v>
      </c>
      <c r="O986" s="10" t="s">
        <v>62</v>
      </c>
      <c r="P986" s="10" t="s">
        <v>93</v>
      </c>
      <c r="Q986" s="27">
        <v>5.3268309616155191E-19</v>
      </c>
      <c r="R986" s="7" t="s">
        <v>94</v>
      </c>
    </row>
    <row r="987" spans="11:18" x14ac:dyDescent="0.35">
      <c r="K987" s="6" t="s">
        <v>3226</v>
      </c>
      <c r="L987" s="7" t="s">
        <v>90</v>
      </c>
      <c r="M987" s="7" t="s">
        <v>1506</v>
      </c>
      <c r="N987" s="10" t="s">
        <v>3231</v>
      </c>
      <c r="O987" s="10" t="s">
        <v>62</v>
      </c>
      <c r="P987" s="10" t="s">
        <v>93</v>
      </c>
      <c r="Q987" s="27">
        <v>6.9519453100158151E-19</v>
      </c>
      <c r="R987" s="7" t="s">
        <v>94</v>
      </c>
    </row>
    <row r="988" spans="11:18" x14ac:dyDescent="0.35">
      <c r="K988" s="6" t="s">
        <v>3238</v>
      </c>
      <c r="L988" s="7" t="s">
        <v>90</v>
      </c>
      <c r="M988" s="7" t="s">
        <v>1502</v>
      </c>
      <c r="N988" s="10" t="s">
        <v>3239</v>
      </c>
      <c r="O988" s="10" t="s">
        <v>62</v>
      </c>
      <c r="P988" s="10" t="s">
        <v>93</v>
      </c>
      <c r="Q988" s="27">
        <v>1.597281669590705E-8</v>
      </c>
      <c r="R988" s="7" t="s">
        <v>94</v>
      </c>
    </row>
    <row r="989" spans="11:18" x14ac:dyDescent="0.35">
      <c r="K989" s="6" t="s">
        <v>3238</v>
      </c>
      <c r="L989" s="7" t="s">
        <v>90</v>
      </c>
      <c r="M989" s="7" t="s">
        <v>1530</v>
      </c>
      <c r="N989" s="10" t="s">
        <v>3240</v>
      </c>
      <c r="O989" s="10" t="s">
        <v>62</v>
      </c>
      <c r="P989" s="10" t="s">
        <v>93</v>
      </c>
      <c r="Q989" s="27">
        <v>3.9136684198983474E-16</v>
      </c>
      <c r="R989" s="7" t="s">
        <v>94</v>
      </c>
    </row>
    <row r="990" spans="11:18" x14ac:dyDescent="0.35">
      <c r="K990" s="6" t="s">
        <v>3238</v>
      </c>
      <c r="L990" s="7" t="s">
        <v>90</v>
      </c>
      <c r="M990" s="7" t="s">
        <v>1504</v>
      </c>
      <c r="N990" s="10" t="s">
        <v>3241</v>
      </c>
      <c r="O990" s="10" t="s">
        <v>62</v>
      </c>
      <c r="P990" s="10" t="s">
        <v>93</v>
      </c>
      <c r="Q990" s="27">
        <v>1.5600152005598602E-14</v>
      </c>
      <c r="R990" s="7" t="s">
        <v>94</v>
      </c>
    </row>
    <row r="991" spans="11:18" x14ac:dyDescent="0.35">
      <c r="K991" s="6" t="s">
        <v>3242</v>
      </c>
      <c r="L991" s="7" t="s">
        <v>90</v>
      </c>
      <c r="M991" s="7" t="s">
        <v>1502</v>
      </c>
      <c r="N991" s="10" t="s">
        <v>3243</v>
      </c>
      <c r="O991" s="10" t="s">
        <v>62</v>
      </c>
      <c r="P991" s="10" t="s">
        <v>93</v>
      </c>
      <c r="Q991" s="27">
        <v>1.1375078232194081E-8</v>
      </c>
      <c r="R991" s="7" t="s">
        <v>94</v>
      </c>
    </row>
    <row r="992" spans="11:18" x14ac:dyDescent="0.35">
      <c r="K992" s="6" t="s">
        <v>3242</v>
      </c>
      <c r="L992" s="7" t="s">
        <v>90</v>
      </c>
      <c r="M992" s="7" t="s">
        <v>1530</v>
      </c>
      <c r="N992" s="10" t="s">
        <v>3244</v>
      </c>
      <c r="O992" s="10" t="s">
        <v>62</v>
      </c>
      <c r="P992" s="10" t="s">
        <v>93</v>
      </c>
      <c r="Q992" s="27">
        <v>3.4928272135446954E-11</v>
      </c>
      <c r="R992" s="7" t="s">
        <v>94</v>
      </c>
    </row>
    <row r="993" spans="11:18" x14ac:dyDescent="0.35">
      <c r="K993" s="6" t="s">
        <v>3242</v>
      </c>
      <c r="L993" s="7" t="s">
        <v>90</v>
      </c>
      <c r="M993" s="7" t="s">
        <v>1504</v>
      </c>
      <c r="N993" s="10" t="s">
        <v>3245</v>
      </c>
      <c r="O993" s="10" t="s">
        <v>62</v>
      </c>
      <c r="P993" s="10" t="s">
        <v>93</v>
      </c>
      <c r="Q993" s="27">
        <v>1.3990622697103913E-8</v>
      </c>
      <c r="R993" s="7" t="s">
        <v>94</v>
      </c>
    </row>
    <row r="994" spans="11:18" x14ac:dyDescent="0.35">
      <c r="K994" s="6" t="s">
        <v>3242</v>
      </c>
      <c r="L994" s="7" t="s">
        <v>90</v>
      </c>
      <c r="M994" s="7" t="s">
        <v>1631</v>
      </c>
      <c r="N994" s="10" t="s">
        <v>3246</v>
      </c>
      <c r="O994" s="10" t="s">
        <v>62</v>
      </c>
      <c r="P994" s="10" t="s">
        <v>93</v>
      </c>
      <c r="Q994" s="27">
        <v>1.7478885651811139E-15</v>
      </c>
      <c r="R994" s="7" t="s">
        <v>94</v>
      </c>
    </row>
    <row r="995" spans="11:18" x14ac:dyDescent="0.35">
      <c r="K995" s="6" t="s">
        <v>3242</v>
      </c>
      <c r="L995" s="7" t="s">
        <v>90</v>
      </c>
      <c r="M995" s="7" t="s">
        <v>1506</v>
      </c>
      <c r="N995" s="10" t="s">
        <v>3247</v>
      </c>
      <c r="O995" s="10" t="s">
        <v>62</v>
      </c>
      <c r="P995" s="10" t="s">
        <v>93</v>
      </c>
      <c r="Q995" s="27">
        <v>3.0145322957125781E-14</v>
      </c>
      <c r="R995" s="7" t="s">
        <v>94</v>
      </c>
    </row>
    <row r="996" spans="11:18" x14ac:dyDescent="0.35">
      <c r="K996" s="6" t="s">
        <v>3248</v>
      </c>
      <c r="L996" s="7" t="s">
        <v>90</v>
      </c>
      <c r="M996" s="7" t="s">
        <v>1502</v>
      </c>
      <c r="N996" s="10" t="s">
        <v>3249</v>
      </c>
      <c r="O996" s="10" t="s">
        <v>62</v>
      </c>
      <c r="P996" s="10" t="s">
        <v>93</v>
      </c>
      <c r="Q996" s="27">
        <v>3.345967371116447E-8</v>
      </c>
      <c r="R996" s="7" t="s">
        <v>94</v>
      </c>
    </row>
    <row r="997" spans="11:18" x14ac:dyDescent="0.35">
      <c r="K997" s="6" t="s">
        <v>3248</v>
      </c>
      <c r="L997" s="7" t="s">
        <v>90</v>
      </c>
      <c r="M997" s="7" t="s">
        <v>1530</v>
      </c>
      <c r="N997" s="10" t="s">
        <v>3250</v>
      </c>
      <c r="O997" s="10" t="s">
        <v>62</v>
      </c>
      <c r="P997" s="10" t="s">
        <v>93</v>
      </c>
      <c r="Q997" s="27">
        <v>2.471525558601864E-12</v>
      </c>
      <c r="R997" s="7" t="s">
        <v>94</v>
      </c>
    </row>
    <row r="998" spans="11:18" x14ac:dyDescent="0.35">
      <c r="K998" s="6" t="s">
        <v>3248</v>
      </c>
      <c r="L998" s="7" t="s">
        <v>90</v>
      </c>
      <c r="M998" s="7" t="s">
        <v>1504</v>
      </c>
      <c r="N998" s="10" t="s">
        <v>3251</v>
      </c>
      <c r="O998" s="10" t="s">
        <v>62</v>
      </c>
      <c r="P998" s="10" t="s">
        <v>93</v>
      </c>
      <c r="Q998" s="27">
        <v>2.2432927247264173E-13</v>
      </c>
      <c r="R998" s="7" t="s">
        <v>94</v>
      </c>
    </row>
    <row r="999" spans="11:18" x14ac:dyDescent="0.35">
      <c r="K999" s="6" t="s">
        <v>3248</v>
      </c>
      <c r="L999" s="7" t="s">
        <v>90</v>
      </c>
      <c r="M999" s="7" t="s">
        <v>1631</v>
      </c>
      <c r="N999" s="10" t="s">
        <v>3252</v>
      </c>
      <c r="O999" s="10" t="s">
        <v>62</v>
      </c>
      <c r="P999" s="10" t="s">
        <v>93</v>
      </c>
      <c r="Q999" s="27">
        <v>1.6134356779721E-16</v>
      </c>
      <c r="R999" s="7" t="s">
        <v>94</v>
      </c>
    </row>
    <row r="1000" spans="11:18" x14ac:dyDescent="0.35">
      <c r="K1000" s="6" t="s">
        <v>3248</v>
      </c>
      <c r="L1000" s="7" t="s">
        <v>90</v>
      </c>
      <c r="M1000" s="7" t="s">
        <v>1506</v>
      </c>
      <c r="N1000" s="10" t="s">
        <v>3253</v>
      </c>
      <c r="O1000" s="10" t="s">
        <v>62</v>
      </c>
      <c r="P1000" s="10" t="s">
        <v>93</v>
      </c>
      <c r="Q1000" s="27">
        <v>7.7118213138439804E-12</v>
      </c>
      <c r="R1000" s="7" t="s">
        <v>94</v>
      </c>
    </row>
    <row r="1001" spans="11:18" x14ac:dyDescent="0.35">
      <c r="K1001" s="6" t="s">
        <v>3248</v>
      </c>
      <c r="L1001" s="7" t="s">
        <v>90</v>
      </c>
      <c r="M1001" s="7" t="s">
        <v>1499</v>
      </c>
      <c r="N1001" s="10" t="s">
        <v>3254</v>
      </c>
      <c r="O1001" s="10" t="s">
        <v>62</v>
      </c>
      <c r="P1001" s="10" t="s">
        <v>93</v>
      </c>
      <c r="Q1001" s="27">
        <v>4.7282228167399005E-22</v>
      </c>
      <c r="R1001" s="7" t="s">
        <v>94</v>
      </c>
    </row>
    <row r="1002" spans="11:18" x14ac:dyDescent="0.35">
      <c r="K1002" s="6" t="s">
        <v>3255</v>
      </c>
      <c r="L1002" s="7" t="s">
        <v>90</v>
      </c>
      <c r="M1002" s="7" t="s">
        <v>1502</v>
      </c>
      <c r="N1002" s="10" t="s">
        <v>3256</v>
      </c>
      <c r="O1002" s="10" t="s">
        <v>62</v>
      </c>
      <c r="P1002" s="10" t="s">
        <v>93</v>
      </c>
      <c r="Q1002" s="27">
        <v>9.0568082523148647E-10</v>
      </c>
      <c r="R1002" s="7" t="s">
        <v>94</v>
      </c>
    </row>
    <row r="1003" spans="11:18" x14ac:dyDescent="0.35">
      <c r="K1003" s="6" t="s">
        <v>3255</v>
      </c>
      <c r="L1003" s="7" t="s">
        <v>90</v>
      </c>
      <c r="M1003" s="7" t="s">
        <v>1530</v>
      </c>
      <c r="N1003" s="10" t="s">
        <v>3257</v>
      </c>
      <c r="O1003" s="10" t="s">
        <v>62</v>
      </c>
      <c r="P1003" s="10" t="s">
        <v>93</v>
      </c>
      <c r="Q1003" s="27">
        <v>8.6882764694470855E-12</v>
      </c>
      <c r="R1003" s="7" t="s">
        <v>94</v>
      </c>
    </row>
    <row r="1004" spans="11:18" x14ac:dyDescent="0.35">
      <c r="K1004" s="6" t="s">
        <v>3255</v>
      </c>
      <c r="L1004" s="7" t="s">
        <v>90</v>
      </c>
      <c r="M1004" s="7" t="s">
        <v>1504</v>
      </c>
      <c r="N1004" s="10" t="s">
        <v>3258</v>
      </c>
      <c r="O1004" s="10" t="s">
        <v>62</v>
      </c>
      <c r="P1004" s="10" t="s">
        <v>93</v>
      </c>
      <c r="Q1004" s="27">
        <v>9.2493180863341419E-9</v>
      </c>
      <c r="R1004" s="7" t="s">
        <v>94</v>
      </c>
    </row>
    <row r="1005" spans="11:18" x14ac:dyDescent="0.35">
      <c r="K1005" s="6" t="s">
        <v>3255</v>
      </c>
      <c r="L1005" s="7" t="s">
        <v>90</v>
      </c>
      <c r="M1005" s="7" t="s">
        <v>1631</v>
      </c>
      <c r="N1005" s="10" t="s">
        <v>3259</v>
      </c>
      <c r="O1005" s="10" t="s">
        <v>62</v>
      </c>
      <c r="P1005" s="10" t="s">
        <v>93</v>
      </c>
      <c r="Q1005" s="27">
        <v>2.9244834857652039E-11</v>
      </c>
      <c r="R1005" s="7" t="s">
        <v>94</v>
      </c>
    </row>
    <row r="1006" spans="11:18" x14ac:dyDescent="0.35">
      <c r="K1006" s="6" t="s">
        <v>3255</v>
      </c>
      <c r="L1006" s="7" t="s">
        <v>90</v>
      </c>
      <c r="M1006" s="7" t="s">
        <v>1506</v>
      </c>
      <c r="N1006" s="10" t="s">
        <v>3260</v>
      </c>
      <c r="O1006" s="10" t="s">
        <v>62</v>
      </c>
      <c r="P1006" s="10" t="s">
        <v>93</v>
      </c>
      <c r="Q1006" s="27">
        <v>1.3893473501115766E-10</v>
      </c>
      <c r="R1006" s="7" t="s">
        <v>94</v>
      </c>
    </row>
    <row r="1007" spans="11:18" x14ac:dyDescent="0.35">
      <c r="K1007" s="6" t="s">
        <v>3261</v>
      </c>
      <c r="L1007" s="7" t="s">
        <v>90</v>
      </c>
      <c r="M1007" s="7" t="s">
        <v>1502</v>
      </c>
      <c r="N1007" s="10" t="s">
        <v>3262</v>
      </c>
      <c r="O1007" s="10" t="s">
        <v>62</v>
      </c>
      <c r="P1007" s="10" t="s">
        <v>93</v>
      </c>
      <c r="Q1007" s="27">
        <v>1.2901336940751257E-10</v>
      </c>
      <c r="R1007" s="7" t="s">
        <v>94</v>
      </c>
    </row>
    <row r="1008" spans="11:18" x14ac:dyDescent="0.35">
      <c r="K1008" s="6" t="s">
        <v>3261</v>
      </c>
      <c r="L1008" s="7" t="s">
        <v>90</v>
      </c>
      <c r="M1008" s="7" t="s">
        <v>1530</v>
      </c>
      <c r="N1008" s="10" t="s">
        <v>3263</v>
      </c>
      <c r="O1008" s="10" t="s">
        <v>62</v>
      </c>
      <c r="P1008" s="10" t="s">
        <v>93</v>
      </c>
      <c r="Q1008" s="27">
        <v>1.3705101449532159E-16</v>
      </c>
      <c r="R1008" s="7" t="s">
        <v>94</v>
      </c>
    </row>
    <row r="1009" spans="11:18" x14ac:dyDescent="0.35">
      <c r="K1009" s="6" t="s">
        <v>3261</v>
      </c>
      <c r="L1009" s="7" t="s">
        <v>90</v>
      </c>
      <c r="M1009" s="7" t="s">
        <v>1504</v>
      </c>
      <c r="N1009" s="10" t="s">
        <v>3264</v>
      </c>
      <c r="O1009" s="10" t="s">
        <v>62</v>
      </c>
      <c r="P1009" s="10" t="s">
        <v>93</v>
      </c>
      <c r="Q1009" s="27">
        <v>2.5293287631097301E-11</v>
      </c>
      <c r="R1009" s="7" t="s">
        <v>94</v>
      </c>
    </row>
    <row r="1010" spans="11:18" x14ac:dyDescent="0.35">
      <c r="K1010" s="6" t="s">
        <v>3265</v>
      </c>
      <c r="L1010" s="7" t="s">
        <v>90</v>
      </c>
      <c r="M1010" s="7" t="s">
        <v>1530</v>
      </c>
      <c r="N1010" s="10" t="s">
        <v>3266</v>
      </c>
      <c r="O1010" s="10" t="s">
        <v>62</v>
      </c>
      <c r="P1010" s="10" t="s">
        <v>93</v>
      </c>
      <c r="Q1010" s="27">
        <v>7.3704601732381109E-10</v>
      </c>
      <c r="R1010" s="7" t="s">
        <v>94</v>
      </c>
    </row>
    <row r="1011" spans="11:18" x14ac:dyDescent="0.35">
      <c r="K1011" s="6" t="s">
        <v>3265</v>
      </c>
      <c r="L1011" s="7" t="s">
        <v>90</v>
      </c>
      <c r="M1011" s="7" t="s">
        <v>1504</v>
      </c>
      <c r="N1011" s="10" t="s">
        <v>3267</v>
      </c>
      <c r="O1011" s="10" t="s">
        <v>62</v>
      </c>
      <c r="P1011" s="10" t="s">
        <v>93</v>
      </c>
      <c r="Q1011" s="27">
        <v>7.6696727594809833E-8</v>
      </c>
      <c r="R1011" s="7" t="s">
        <v>94</v>
      </c>
    </row>
    <row r="1012" spans="11:18" x14ac:dyDescent="0.35">
      <c r="K1012" s="6" t="s">
        <v>3265</v>
      </c>
      <c r="L1012" s="7" t="s">
        <v>90</v>
      </c>
      <c r="M1012" s="7" t="s">
        <v>1659</v>
      </c>
      <c r="N1012" s="10" t="s">
        <v>3268</v>
      </c>
      <c r="O1012" s="10" t="s">
        <v>62</v>
      </c>
      <c r="P1012" s="10" t="s">
        <v>93</v>
      </c>
      <c r="Q1012" s="27">
        <v>-2.0619294978428736E-14</v>
      </c>
      <c r="R1012" s="7" t="s">
        <v>94</v>
      </c>
    </row>
    <row r="1013" spans="11:18" x14ac:dyDescent="0.35">
      <c r="K1013" s="6" t="s">
        <v>3265</v>
      </c>
      <c r="L1013" s="7" t="s">
        <v>90</v>
      </c>
      <c r="M1013" s="7" t="s">
        <v>1661</v>
      </c>
      <c r="N1013" s="10" t="s">
        <v>3269</v>
      </c>
      <c r="O1013" s="10" t="s">
        <v>62</v>
      </c>
      <c r="P1013" s="10" t="s">
        <v>93</v>
      </c>
      <c r="Q1013" s="27">
        <v>4.7789396568873889E-14</v>
      </c>
      <c r="R1013" s="7" t="s">
        <v>94</v>
      </c>
    </row>
    <row r="1014" spans="11:18" x14ac:dyDescent="0.35">
      <c r="K1014" s="6" t="s">
        <v>3265</v>
      </c>
      <c r="L1014" s="7" t="s">
        <v>90</v>
      </c>
      <c r="M1014" s="7" t="s">
        <v>1631</v>
      </c>
      <c r="N1014" s="10" t="s">
        <v>3270</v>
      </c>
      <c r="O1014" s="10" t="s">
        <v>62</v>
      </c>
      <c r="P1014" s="10" t="s">
        <v>93</v>
      </c>
      <c r="Q1014" s="27">
        <v>-7.2035666336081857E-12</v>
      </c>
      <c r="R1014" s="7" t="s">
        <v>94</v>
      </c>
    </row>
    <row r="1015" spans="11:18" x14ac:dyDescent="0.35">
      <c r="K1015" s="6" t="s">
        <v>3265</v>
      </c>
      <c r="L1015" s="7" t="s">
        <v>90</v>
      </c>
      <c r="M1015" s="7" t="s">
        <v>1506</v>
      </c>
      <c r="N1015" s="10" t="s">
        <v>3271</v>
      </c>
      <c r="O1015" s="10" t="s">
        <v>62</v>
      </c>
      <c r="P1015" s="10" t="s">
        <v>93</v>
      </c>
      <c r="Q1015" s="27">
        <v>1.3124281135460514E-8</v>
      </c>
      <c r="R1015" s="7" t="s">
        <v>94</v>
      </c>
    </row>
    <row r="1016" spans="11:18" x14ac:dyDescent="0.35">
      <c r="K1016" s="6" t="s">
        <v>3265</v>
      </c>
      <c r="L1016" s="7" t="s">
        <v>90</v>
      </c>
      <c r="M1016" s="7" t="s">
        <v>1499</v>
      </c>
      <c r="N1016" s="10" t="s">
        <v>3272</v>
      </c>
      <c r="O1016" s="10" t="s">
        <v>62</v>
      </c>
      <c r="P1016" s="10" t="s">
        <v>93</v>
      </c>
      <c r="Q1016" s="27">
        <v>2.6095613488180475E-11</v>
      </c>
      <c r="R1016" s="7" t="s">
        <v>94</v>
      </c>
    </row>
    <row r="1017" spans="11:18" x14ac:dyDescent="0.35">
      <c r="K1017" s="6" t="s">
        <v>3273</v>
      </c>
      <c r="L1017" s="7" t="s">
        <v>90</v>
      </c>
      <c r="M1017" s="7" t="s">
        <v>1502</v>
      </c>
      <c r="N1017" s="10" t="s">
        <v>3274</v>
      </c>
      <c r="O1017" s="10" t="s">
        <v>62</v>
      </c>
      <c r="P1017" s="10" t="s">
        <v>93</v>
      </c>
      <c r="Q1017" s="27">
        <v>4.8496318115573505E-8</v>
      </c>
      <c r="R1017" s="7" t="s">
        <v>94</v>
      </c>
    </row>
    <row r="1018" spans="11:18" x14ac:dyDescent="0.35">
      <c r="K1018" s="6" t="s">
        <v>3273</v>
      </c>
      <c r="L1018" s="7" t="s">
        <v>90</v>
      </c>
      <c r="M1018" s="7" t="s">
        <v>1504</v>
      </c>
      <c r="N1018" s="10" t="s">
        <v>3275</v>
      </c>
      <c r="O1018" s="10" t="s">
        <v>62</v>
      </c>
      <c r="P1018" s="10" t="s">
        <v>93</v>
      </c>
      <c r="Q1018" s="27">
        <v>-9.0336986616032741E-7</v>
      </c>
      <c r="R1018" s="7" t="s">
        <v>94</v>
      </c>
    </row>
    <row r="1019" spans="11:18" x14ac:dyDescent="0.35">
      <c r="K1019" s="6" t="s">
        <v>3276</v>
      </c>
      <c r="L1019" s="7" t="s">
        <v>90</v>
      </c>
      <c r="M1019" s="7" t="s">
        <v>1504</v>
      </c>
      <c r="N1019" s="10" t="s">
        <v>3277</v>
      </c>
      <c r="O1019" s="10" t="s">
        <v>62</v>
      </c>
      <c r="P1019" s="10" t="s">
        <v>93</v>
      </c>
      <c r="Q1019" s="27">
        <v>-8.9690765224812286E-12</v>
      </c>
      <c r="R1019" s="7" t="s">
        <v>94</v>
      </c>
    </row>
    <row r="1020" spans="11:18" x14ac:dyDescent="0.35">
      <c r="K1020" s="6" t="s">
        <v>3278</v>
      </c>
      <c r="L1020" s="7" t="s">
        <v>90</v>
      </c>
      <c r="M1020" s="7" t="s">
        <v>1631</v>
      </c>
      <c r="N1020" s="10" t="s">
        <v>3279</v>
      </c>
      <c r="O1020" s="10" t="s">
        <v>62</v>
      </c>
      <c r="P1020" s="10" t="s">
        <v>93</v>
      </c>
      <c r="Q1020" s="27">
        <v>7.7226820534536721E-9</v>
      </c>
      <c r="R1020" s="7" t="s">
        <v>94</v>
      </c>
    </row>
    <row r="1021" spans="11:18" x14ac:dyDescent="0.35">
      <c r="K1021" s="6" t="s">
        <v>3280</v>
      </c>
      <c r="L1021" s="7" t="s">
        <v>90</v>
      </c>
      <c r="M1021" s="7" t="s">
        <v>1502</v>
      </c>
      <c r="N1021" s="10" t="s">
        <v>3281</v>
      </c>
      <c r="O1021" s="10" t="s">
        <v>62</v>
      </c>
      <c r="P1021" s="10" t="s">
        <v>93</v>
      </c>
      <c r="Q1021" s="27">
        <v>2.9796477348647788E-9</v>
      </c>
      <c r="R1021" s="7" t="s">
        <v>94</v>
      </c>
    </row>
    <row r="1022" spans="11:18" x14ac:dyDescent="0.35">
      <c r="K1022" s="6" t="s">
        <v>3280</v>
      </c>
      <c r="L1022" s="7" t="s">
        <v>90</v>
      </c>
      <c r="M1022" s="7" t="s">
        <v>1530</v>
      </c>
      <c r="N1022" s="10" t="s">
        <v>3282</v>
      </c>
      <c r="O1022" s="10" t="s">
        <v>62</v>
      </c>
      <c r="P1022" s="10" t="s">
        <v>93</v>
      </c>
      <c r="Q1022" s="27">
        <v>1.6893110007651115E-10</v>
      </c>
      <c r="R1022" s="7" t="s">
        <v>94</v>
      </c>
    </row>
    <row r="1023" spans="11:18" x14ac:dyDescent="0.35">
      <c r="K1023" s="6" t="s">
        <v>3280</v>
      </c>
      <c r="L1023" s="7" t="s">
        <v>90</v>
      </c>
      <c r="M1023" s="7" t="s">
        <v>1941</v>
      </c>
      <c r="N1023" s="10" t="s">
        <v>3283</v>
      </c>
      <c r="O1023" s="10" t="s">
        <v>62</v>
      </c>
      <c r="P1023" s="10" t="s">
        <v>93</v>
      </c>
      <c r="Q1023" s="27">
        <v>5.4426143820795059E-21</v>
      </c>
      <c r="R1023" s="7" t="s">
        <v>94</v>
      </c>
    </row>
    <row r="1024" spans="11:18" x14ac:dyDescent="0.35">
      <c r="K1024" s="6" t="s">
        <v>3280</v>
      </c>
      <c r="L1024" s="7" t="s">
        <v>90</v>
      </c>
      <c r="M1024" s="7" t="s">
        <v>1504</v>
      </c>
      <c r="N1024" s="10" t="s">
        <v>3284</v>
      </c>
      <c r="O1024" s="10" t="s">
        <v>62</v>
      </c>
      <c r="P1024" s="10" t="s">
        <v>93</v>
      </c>
      <c r="Q1024" s="27">
        <v>5.0491407595347825E-6</v>
      </c>
      <c r="R1024" s="7" t="s">
        <v>94</v>
      </c>
    </row>
    <row r="1025" spans="11:18" x14ac:dyDescent="0.35">
      <c r="K1025" s="6" t="s">
        <v>3280</v>
      </c>
      <c r="L1025" s="7" t="s">
        <v>90</v>
      </c>
      <c r="M1025" s="7" t="s">
        <v>1506</v>
      </c>
      <c r="N1025" s="10" t="s">
        <v>3285</v>
      </c>
      <c r="O1025" s="10" t="s">
        <v>62</v>
      </c>
      <c r="P1025" s="10" t="s">
        <v>93</v>
      </c>
      <c r="Q1025" s="27">
        <v>-1.9999934143215691E-9</v>
      </c>
      <c r="R1025" s="7" t="s">
        <v>94</v>
      </c>
    </row>
    <row r="1026" spans="11:18" x14ac:dyDescent="0.35">
      <c r="K1026" s="6" t="s">
        <v>3280</v>
      </c>
      <c r="L1026" s="7" t="s">
        <v>90</v>
      </c>
      <c r="M1026" s="7" t="s">
        <v>1499</v>
      </c>
      <c r="N1026" s="10" t="s">
        <v>3286</v>
      </c>
      <c r="O1026" s="10" t="s">
        <v>62</v>
      </c>
      <c r="P1026" s="10" t="s">
        <v>93</v>
      </c>
      <c r="Q1026" s="27">
        <v>9.5057642532143136E-10</v>
      </c>
      <c r="R1026" s="7" t="s">
        <v>94</v>
      </c>
    </row>
    <row r="1027" spans="11:18" x14ac:dyDescent="0.35">
      <c r="K1027" s="6" t="s">
        <v>3287</v>
      </c>
      <c r="L1027" s="7" t="s">
        <v>90</v>
      </c>
      <c r="M1027" s="7" t="s">
        <v>1504</v>
      </c>
      <c r="N1027" s="10" t="s">
        <v>3288</v>
      </c>
      <c r="O1027" s="10" t="s">
        <v>62</v>
      </c>
      <c r="P1027" s="10" t="s">
        <v>93</v>
      </c>
      <c r="Q1027" s="27">
        <v>1.2817998182091242E-12</v>
      </c>
      <c r="R1027" s="7" t="s">
        <v>94</v>
      </c>
    </row>
    <row r="1028" spans="11:18" x14ac:dyDescent="0.35">
      <c r="K1028" s="6" t="s">
        <v>3287</v>
      </c>
      <c r="L1028" s="7" t="s">
        <v>90</v>
      </c>
      <c r="M1028" s="7" t="s">
        <v>1506</v>
      </c>
      <c r="N1028" s="10" t="s">
        <v>3289</v>
      </c>
      <c r="O1028" s="10" t="s">
        <v>62</v>
      </c>
      <c r="P1028" s="10" t="s">
        <v>93</v>
      </c>
      <c r="Q1028" s="27">
        <v>3.4272969000161219E-16</v>
      </c>
      <c r="R1028" s="7" t="s">
        <v>94</v>
      </c>
    </row>
    <row r="1029" spans="11:18" x14ac:dyDescent="0.35">
      <c r="K1029" s="6" t="s">
        <v>3290</v>
      </c>
      <c r="L1029" s="7" t="s">
        <v>90</v>
      </c>
      <c r="M1029" s="7" t="s">
        <v>1502</v>
      </c>
      <c r="N1029" s="10" t="s">
        <v>3291</v>
      </c>
      <c r="O1029" s="10" t="s">
        <v>62</v>
      </c>
      <c r="P1029" s="10" t="s">
        <v>93</v>
      </c>
      <c r="Q1029" s="27">
        <v>6.8158466549874569E-10</v>
      </c>
      <c r="R1029" s="7" t="s">
        <v>94</v>
      </c>
    </row>
    <row r="1030" spans="11:18" x14ac:dyDescent="0.35">
      <c r="K1030" s="6" t="s">
        <v>3290</v>
      </c>
      <c r="L1030" s="7" t="s">
        <v>90</v>
      </c>
      <c r="M1030" s="7" t="s">
        <v>1530</v>
      </c>
      <c r="N1030" s="10" t="s">
        <v>3292</v>
      </c>
      <c r="O1030" s="10" t="s">
        <v>62</v>
      </c>
      <c r="P1030" s="10" t="s">
        <v>93</v>
      </c>
      <c r="Q1030" s="27">
        <v>2.6920333035057538E-10</v>
      </c>
      <c r="R1030" s="7" t="s">
        <v>94</v>
      </c>
    </row>
    <row r="1031" spans="11:18" x14ac:dyDescent="0.35">
      <c r="K1031" s="6" t="s">
        <v>3290</v>
      </c>
      <c r="L1031" s="7" t="s">
        <v>90</v>
      </c>
      <c r="M1031" s="7" t="s">
        <v>1504</v>
      </c>
      <c r="N1031" s="10" t="s">
        <v>3293</v>
      </c>
      <c r="O1031" s="10" t="s">
        <v>62</v>
      </c>
      <c r="P1031" s="10" t="s">
        <v>93</v>
      </c>
      <c r="Q1031" s="27">
        <v>1.4543937410133202E-7</v>
      </c>
      <c r="R1031" s="7" t="s">
        <v>94</v>
      </c>
    </row>
    <row r="1032" spans="11:18" x14ac:dyDescent="0.35">
      <c r="K1032" s="6" t="s">
        <v>3290</v>
      </c>
      <c r="L1032" s="7" t="s">
        <v>90</v>
      </c>
      <c r="M1032" s="7" t="s">
        <v>1506</v>
      </c>
      <c r="N1032" s="10" t="s">
        <v>3294</v>
      </c>
      <c r="O1032" s="10" t="s">
        <v>62</v>
      </c>
      <c r="P1032" s="10" t="s">
        <v>93</v>
      </c>
      <c r="Q1032" s="27">
        <v>-2.3657599716432368E-10</v>
      </c>
      <c r="R1032" s="7" t="s">
        <v>94</v>
      </c>
    </row>
    <row r="1033" spans="11:18" x14ac:dyDescent="0.35">
      <c r="K1033" s="6" t="s">
        <v>3295</v>
      </c>
      <c r="L1033" s="7" t="s">
        <v>90</v>
      </c>
      <c r="M1033" s="7" t="s">
        <v>1504</v>
      </c>
      <c r="N1033" s="10" t="s">
        <v>3296</v>
      </c>
      <c r="O1033" s="10" t="s">
        <v>62</v>
      </c>
      <c r="P1033" s="10" t="s">
        <v>93</v>
      </c>
      <c r="Q1033" s="27">
        <v>7.8264034350936045E-20</v>
      </c>
      <c r="R1033" s="7" t="s">
        <v>94</v>
      </c>
    </row>
    <row r="1034" spans="11:18" x14ac:dyDescent="0.35">
      <c r="K1034" s="6" t="s">
        <v>3297</v>
      </c>
      <c r="L1034" s="7" t="s">
        <v>90</v>
      </c>
      <c r="M1034" s="7" t="s">
        <v>1502</v>
      </c>
      <c r="N1034" s="10" t="s">
        <v>3298</v>
      </c>
      <c r="O1034" s="10" t="s">
        <v>62</v>
      </c>
      <c r="P1034" s="10" t="s">
        <v>93</v>
      </c>
      <c r="Q1034" s="27">
        <v>3.0450559610877087E-12</v>
      </c>
      <c r="R1034" s="7" t="s">
        <v>94</v>
      </c>
    </row>
    <row r="1035" spans="11:18" x14ac:dyDescent="0.35">
      <c r="K1035" s="6" t="s">
        <v>3297</v>
      </c>
      <c r="L1035" s="7" t="s">
        <v>90</v>
      </c>
      <c r="M1035" s="7" t="s">
        <v>1746</v>
      </c>
      <c r="N1035" s="10" t="s">
        <v>3299</v>
      </c>
      <c r="O1035" s="10" t="s">
        <v>62</v>
      </c>
      <c r="P1035" s="10" t="s">
        <v>93</v>
      </c>
      <c r="Q1035" s="27">
        <v>8.6988481264468457E-8</v>
      </c>
      <c r="R1035" s="7" t="s">
        <v>94</v>
      </c>
    </row>
    <row r="1036" spans="11:18" x14ac:dyDescent="0.35">
      <c r="K1036" s="6" t="s">
        <v>3297</v>
      </c>
      <c r="L1036" s="7" t="s">
        <v>90</v>
      </c>
      <c r="M1036" s="7" t="s">
        <v>1504</v>
      </c>
      <c r="N1036" s="10" t="s">
        <v>3300</v>
      </c>
      <c r="O1036" s="10" t="s">
        <v>62</v>
      </c>
      <c r="P1036" s="10" t="s">
        <v>93</v>
      </c>
      <c r="Q1036" s="27">
        <v>-1.5785831463184131E-14</v>
      </c>
      <c r="R1036" s="7" t="s">
        <v>94</v>
      </c>
    </row>
    <row r="1037" spans="11:18" x14ac:dyDescent="0.35">
      <c r="K1037" s="6" t="s">
        <v>3297</v>
      </c>
      <c r="L1037" s="7" t="s">
        <v>90</v>
      </c>
      <c r="M1037" s="7" t="s">
        <v>1506</v>
      </c>
      <c r="N1037" s="10" t="s">
        <v>3301</v>
      </c>
      <c r="O1037" s="10" t="s">
        <v>62</v>
      </c>
      <c r="P1037" s="10" t="s">
        <v>93</v>
      </c>
      <c r="Q1037" s="27">
        <v>-7.0482754104625331E-12</v>
      </c>
      <c r="R1037" s="7" t="s">
        <v>94</v>
      </c>
    </row>
    <row r="1038" spans="11:18" x14ac:dyDescent="0.35">
      <c r="K1038" s="6" t="s">
        <v>3303</v>
      </c>
      <c r="L1038" s="7" t="s">
        <v>90</v>
      </c>
      <c r="M1038" s="7" t="s">
        <v>1502</v>
      </c>
      <c r="N1038" s="10" t="s">
        <v>3304</v>
      </c>
      <c r="O1038" s="10" t="s">
        <v>62</v>
      </c>
      <c r="P1038" s="10" t="s">
        <v>93</v>
      </c>
      <c r="Q1038" s="27">
        <v>2.518050531072697E-10</v>
      </c>
      <c r="R1038" s="7" t="s">
        <v>94</v>
      </c>
    </row>
    <row r="1039" spans="11:18" x14ac:dyDescent="0.35">
      <c r="K1039" s="6" t="s">
        <v>3303</v>
      </c>
      <c r="L1039" s="7" t="s">
        <v>90</v>
      </c>
      <c r="M1039" s="7" t="s">
        <v>1530</v>
      </c>
      <c r="N1039" s="10" t="s">
        <v>3305</v>
      </c>
      <c r="O1039" s="10" t="s">
        <v>62</v>
      </c>
      <c r="P1039" s="10" t="s">
        <v>93</v>
      </c>
      <c r="Q1039" s="27">
        <v>2.6437417312130733E-11</v>
      </c>
      <c r="R1039" s="7" t="s">
        <v>94</v>
      </c>
    </row>
    <row r="1040" spans="11:18" x14ac:dyDescent="0.35">
      <c r="K1040" s="6" t="s">
        <v>3303</v>
      </c>
      <c r="L1040" s="7" t="s">
        <v>90</v>
      </c>
      <c r="M1040" s="7" t="s">
        <v>1746</v>
      </c>
      <c r="N1040" s="10" t="s">
        <v>3306</v>
      </c>
      <c r="O1040" s="10" t="s">
        <v>62</v>
      </c>
      <c r="P1040" s="10" t="s">
        <v>93</v>
      </c>
      <c r="Q1040" s="27">
        <v>1.9277700711434442E-11</v>
      </c>
      <c r="R1040" s="7" t="s">
        <v>94</v>
      </c>
    </row>
    <row r="1041" spans="11:18" x14ac:dyDescent="0.35">
      <c r="K1041" s="6" t="s">
        <v>3303</v>
      </c>
      <c r="L1041" s="7" t="s">
        <v>90</v>
      </c>
      <c r="M1041" s="7" t="s">
        <v>1504</v>
      </c>
      <c r="N1041" s="10" t="s">
        <v>3307</v>
      </c>
      <c r="O1041" s="10" t="s">
        <v>62</v>
      </c>
      <c r="P1041" s="10" t="s">
        <v>93</v>
      </c>
      <c r="Q1041" s="27">
        <v>7.8720876116212424E-6</v>
      </c>
      <c r="R1041" s="7" t="s">
        <v>94</v>
      </c>
    </row>
    <row r="1042" spans="11:18" x14ac:dyDescent="0.35">
      <c r="K1042" s="6" t="s">
        <v>3303</v>
      </c>
      <c r="L1042" s="7" t="s">
        <v>90</v>
      </c>
      <c r="M1042" s="7" t="s">
        <v>1752</v>
      </c>
      <c r="N1042" s="10" t="s">
        <v>3308</v>
      </c>
      <c r="O1042" s="10" t="s">
        <v>62</v>
      </c>
      <c r="P1042" s="10" t="s">
        <v>93</v>
      </c>
      <c r="Q1042" s="27">
        <v>4.0235437865652182E-9</v>
      </c>
      <c r="R1042" s="7" t="s">
        <v>94</v>
      </c>
    </row>
    <row r="1043" spans="11:18" x14ac:dyDescent="0.35">
      <c r="K1043" s="6" t="s">
        <v>3303</v>
      </c>
      <c r="L1043" s="7" t="s">
        <v>90</v>
      </c>
      <c r="M1043" s="7" t="s">
        <v>1506</v>
      </c>
      <c r="N1043" s="10" t="s">
        <v>3309</v>
      </c>
      <c r="O1043" s="10" t="s">
        <v>62</v>
      </c>
      <c r="P1043" s="10" t="s">
        <v>93</v>
      </c>
      <c r="Q1043" s="27">
        <v>1.0227315949313391E-10</v>
      </c>
      <c r="R1043" s="7" t="s">
        <v>94</v>
      </c>
    </row>
    <row r="1044" spans="11:18" x14ac:dyDescent="0.35">
      <c r="K1044" s="6" t="s">
        <v>3303</v>
      </c>
      <c r="L1044" s="7" t="s">
        <v>90</v>
      </c>
      <c r="M1044" s="7" t="s">
        <v>1499</v>
      </c>
      <c r="N1044" s="10" t="s">
        <v>3310</v>
      </c>
      <c r="O1044" s="10" t="s">
        <v>62</v>
      </c>
      <c r="P1044" s="10" t="s">
        <v>93</v>
      </c>
      <c r="Q1044" s="27">
        <v>5.2335444459709395E-18</v>
      </c>
      <c r="R1044" s="7" t="s">
        <v>94</v>
      </c>
    </row>
    <row r="1045" spans="11:18" x14ac:dyDescent="0.35">
      <c r="K1045" s="6" t="s">
        <v>3311</v>
      </c>
      <c r="L1045" s="7" t="s">
        <v>90</v>
      </c>
      <c r="M1045" s="7" t="s">
        <v>1530</v>
      </c>
      <c r="N1045" s="10" t="s">
        <v>3312</v>
      </c>
      <c r="O1045" s="10" t="s">
        <v>62</v>
      </c>
      <c r="P1045" s="10" t="s">
        <v>1716</v>
      </c>
      <c r="Q1045" s="27">
        <v>5.073917252528543E-10</v>
      </c>
      <c r="R1045" s="7" t="s">
        <v>1717</v>
      </c>
    </row>
    <row r="1046" spans="11:18" x14ac:dyDescent="0.35">
      <c r="K1046" s="6" t="s">
        <v>3311</v>
      </c>
      <c r="L1046" s="7" t="s">
        <v>90</v>
      </c>
      <c r="M1046" s="7" t="s">
        <v>1504</v>
      </c>
      <c r="N1046" s="10" t="s">
        <v>3313</v>
      </c>
      <c r="O1046" s="10" t="s">
        <v>62</v>
      </c>
      <c r="P1046" s="10" t="s">
        <v>1716</v>
      </c>
      <c r="Q1046" s="27">
        <v>1.0279389799139638E-2</v>
      </c>
      <c r="R1046" s="7" t="s">
        <v>1717</v>
      </c>
    </row>
    <row r="1047" spans="11:18" x14ac:dyDescent="0.35">
      <c r="K1047" s="6" t="s">
        <v>3311</v>
      </c>
      <c r="L1047" s="7" t="s">
        <v>90</v>
      </c>
      <c r="M1047" s="7" t="s">
        <v>1631</v>
      </c>
      <c r="N1047" s="10" t="s">
        <v>3314</v>
      </c>
      <c r="O1047" s="10" t="s">
        <v>62</v>
      </c>
      <c r="P1047" s="10" t="s">
        <v>1716</v>
      </c>
      <c r="Q1047" s="27">
        <v>1.0731374795482538</v>
      </c>
      <c r="R1047" s="7" t="s">
        <v>1717</v>
      </c>
    </row>
    <row r="1048" spans="11:18" x14ac:dyDescent="0.35">
      <c r="K1048" s="6" t="s">
        <v>3311</v>
      </c>
      <c r="L1048" s="7" t="s">
        <v>90</v>
      </c>
      <c r="M1048" s="7" t="s">
        <v>1506</v>
      </c>
      <c r="N1048" s="10" t="s">
        <v>3315</v>
      </c>
      <c r="O1048" s="10" t="s">
        <v>62</v>
      </c>
      <c r="P1048" s="10" t="s">
        <v>1716</v>
      </c>
      <c r="Q1048" s="27">
        <v>0.12396269510187957</v>
      </c>
      <c r="R1048" s="7" t="s">
        <v>1717</v>
      </c>
    </row>
    <row r="1049" spans="11:18" x14ac:dyDescent="0.35">
      <c r="K1049" s="6" t="s">
        <v>3311</v>
      </c>
      <c r="L1049" s="7" t="s">
        <v>90</v>
      </c>
      <c r="M1049" s="7" t="s">
        <v>1499</v>
      </c>
      <c r="N1049" s="10" t="s">
        <v>3316</v>
      </c>
      <c r="O1049" s="10" t="s">
        <v>62</v>
      </c>
      <c r="P1049" s="10" t="s">
        <v>1716</v>
      </c>
      <c r="Q1049" s="27">
        <v>6.3503320043936491E-11</v>
      </c>
      <c r="R1049" s="7" t="s">
        <v>1717</v>
      </c>
    </row>
    <row r="1050" spans="11:18" x14ac:dyDescent="0.35">
      <c r="K1050" s="6" t="s">
        <v>3317</v>
      </c>
      <c r="L1050" s="7" t="s">
        <v>90</v>
      </c>
      <c r="M1050" s="7" t="s">
        <v>1506</v>
      </c>
      <c r="N1050" s="10" t="s">
        <v>3318</v>
      </c>
      <c r="O1050" s="10" t="s">
        <v>62</v>
      </c>
      <c r="P1050" s="10" t="s">
        <v>93</v>
      </c>
      <c r="Q1050" s="27">
        <v>6.0297945775193929E-10</v>
      </c>
      <c r="R1050" s="7" t="s">
        <v>94</v>
      </c>
    </row>
    <row r="1051" spans="11:18" x14ac:dyDescent="0.35">
      <c r="K1051" s="6" t="s">
        <v>3317</v>
      </c>
      <c r="L1051" s="7" t="s">
        <v>90</v>
      </c>
      <c r="M1051" s="7" t="s">
        <v>1499</v>
      </c>
      <c r="N1051" s="10" t="s">
        <v>3319</v>
      </c>
      <c r="O1051" s="10" t="s">
        <v>62</v>
      </c>
      <c r="P1051" s="10" t="s">
        <v>93</v>
      </c>
      <c r="Q1051" s="27">
        <v>1.4762192359599653E-13</v>
      </c>
      <c r="R1051" s="7" t="s">
        <v>94</v>
      </c>
    </row>
    <row r="1052" spans="11:18" x14ac:dyDescent="0.35">
      <c r="K1052" s="6" t="s">
        <v>3324</v>
      </c>
      <c r="L1052" s="7" t="s">
        <v>90</v>
      </c>
      <c r="M1052" s="7" t="s">
        <v>1631</v>
      </c>
      <c r="N1052" s="10" t="s">
        <v>3325</v>
      </c>
      <c r="O1052" s="10" t="s">
        <v>62</v>
      </c>
      <c r="P1052" s="10" t="s">
        <v>93</v>
      </c>
      <c r="Q1052" s="27">
        <v>-1.7157374448941025E-12</v>
      </c>
      <c r="R1052" s="7" t="s">
        <v>94</v>
      </c>
    </row>
    <row r="1053" spans="11:18" x14ac:dyDescent="0.35">
      <c r="K1053" s="6" t="s">
        <v>3324</v>
      </c>
      <c r="L1053" s="7" t="s">
        <v>90</v>
      </c>
      <c r="M1053" s="7" t="s">
        <v>1506</v>
      </c>
      <c r="N1053" s="10" t="s">
        <v>3326</v>
      </c>
      <c r="O1053" s="10" t="s">
        <v>62</v>
      </c>
      <c r="P1053" s="10" t="s">
        <v>93</v>
      </c>
      <c r="Q1053" s="27">
        <v>-1.7175945438794782E-12</v>
      </c>
      <c r="R1053" s="7" t="s">
        <v>94</v>
      </c>
    </row>
    <row r="1054" spans="11:18" x14ac:dyDescent="0.35">
      <c r="K1054" s="6" t="s">
        <v>3332</v>
      </c>
      <c r="L1054" s="7" t="s">
        <v>90</v>
      </c>
      <c r="M1054" s="7" t="s">
        <v>1530</v>
      </c>
      <c r="N1054" s="10" t="s">
        <v>3333</v>
      </c>
      <c r="O1054" s="10" t="s">
        <v>62</v>
      </c>
      <c r="P1054" s="10" t="s">
        <v>93</v>
      </c>
      <c r="Q1054" s="27">
        <v>1.1421086538199441E-13</v>
      </c>
      <c r="R1054" s="7" t="s">
        <v>94</v>
      </c>
    </row>
    <row r="1055" spans="11:18" x14ac:dyDescent="0.35">
      <c r="K1055" s="6" t="s">
        <v>3332</v>
      </c>
      <c r="L1055" s="7" t="s">
        <v>90</v>
      </c>
      <c r="M1055" s="7" t="s">
        <v>1504</v>
      </c>
      <c r="N1055" s="10" t="s">
        <v>3334</v>
      </c>
      <c r="O1055" s="10" t="s">
        <v>62</v>
      </c>
      <c r="P1055" s="10" t="s">
        <v>93</v>
      </c>
      <c r="Q1055" s="27">
        <v>-2.1531325913139376E-15</v>
      </c>
      <c r="R1055" s="7" t="s">
        <v>94</v>
      </c>
    </row>
    <row r="1056" spans="11:18" x14ac:dyDescent="0.35">
      <c r="K1056" s="6" t="s">
        <v>3332</v>
      </c>
      <c r="L1056" s="7" t="s">
        <v>90</v>
      </c>
      <c r="M1056" s="7" t="s">
        <v>1496</v>
      </c>
      <c r="N1056" s="10" t="s">
        <v>3335</v>
      </c>
      <c r="O1056" s="10" t="s">
        <v>62</v>
      </c>
      <c r="P1056" s="10" t="s">
        <v>93</v>
      </c>
      <c r="Q1056" s="27">
        <v>9.0025978664634448E-14</v>
      </c>
      <c r="R1056" s="7" t="s">
        <v>94</v>
      </c>
    </row>
    <row r="1057" spans="11:18" x14ac:dyDescent="0.35">
      <c r="K1057" s="6" t="s">
        <v>3337</v>
      </c>
      <c r="L1057" s="7" t="s">
        <v>90</v>
      </c>
      <c r="M1057" s="7" t="s">
        <v>1496</v>
      </c>
      <c r="N1057" s="10" t="s">
        <v>3338</v>
      </c>
      <c r="O1057" s="10" t="s">
        <v>62</v>
      </c>
      <c r="P1057" s="10" t="s">
        <v>93</v>
      </c>
      <c r="Q1057" s="27">
        <v>1.003784608449603E-17</v>
      </c>
      <c r="R1057" s="7" t="s">
        <v>94</v>
      </c>
    </row>
    <row r="1058" spans="11:18" x14ac:dyDescent="0.35">
      <c r="K1058" s="6" t="s">
        <v>3339</v>
      </c>
      <c r="L1058" s="7" t="s">
        <v>90</v>
      </c>
      <c r="M1058" s="7" t="s">
        <v>1530</v>
      </c>
      <c r="N1058" s="10" t="s">
        <v>3340</v>
      </c>
      <c r="O1058" s="10" t="s">
        <v>62</v>
      </c>
      <c r="P1058" s="10" t="s">
        <v>93</v>
      </c>
      <c r="Q1058" s="27">
        <v>3.6411599041986211E-13</v>
      </c>
      <c r="R1058" s="7" t="s">
        <v>94</v>
      </c>
    </row>
    <row r="1059" spans="11:18" x14ac:dyDescent="0.35">
      <c r="K1059" s="6" t="s">
        <v>3339</v>
      </c>
      <c r="L1059" s="7" t="s">
        <v>90</v>
      </c>
      <c r="M1059" s="7" t="s">
        <v>1504</v>
      </c>
      <c r="N1059" s="10" t="s">
        <v>3341</v>
      </c>
      <c r="O1059" s="10" t="s">
        <v>62</v>
      </c>
      <c r="P1059" s="10" t="s">
        <v>93</v>
      </c>
      <c r="Q1059" s="27">
        <v>-6.8644081186532726E-15</v>
      </c>
      <c r="R1059" s="7" t="s">
        <v>94</v>
      </c>
    </row>
    <row r="1060" spans="11:18" x14ac:dyDescent="0.35">
      <c r="K1060" s="6" t="s">
        <v>3339</v>
      </c>
      <c r="L1060" s="7" t="s">
        <v>90</v>
      </c>
      <c r="M1060" s="7" t="s">
        <v>1496</v>
      </c>
      <c r="N1060" s="10" t="s">
        <v>3342</v>
      </c>
      <c r="O1060" s="10" t="s">
        <v>62</v>
      </c>
      <c r="P1060" s="10" t="s">
        <v>93</v>
      </c>
      <c r="Q1060" s="27">
        <v>1.5309752627001873E-14</v>
      </c>
      <c r="R1060" s="7" t="s">
        <v>94</v>
      </c>
    </row>
    <row r="1061" spans="11:18" x14ac:dyDescent="0.35">
      <c r="K1061" s="6" t="s">
        <v>3344</v>
      </c>
      <c r="L1061" s="7" t="s">
        <v>90</v>
      </c>
      <c r="M1061" s="7" t="s">
        <v>1530</v>
      </c>
      <c r="N1061" s="10" t="s">
        <v>3345</v>
      </c>
      <c r="O1061" s="10" t="s">
        <v>62</v>
      </c>
      <c r="P1061" s="10" t="s">
        <v>93</v>
      </c>
      <c r="Q1061" s="27">
        <v>7.5357136898639389E-13</v>
      </c>
      <c r="R1061" s="7" t="s">
        <v>94</v>
      </c>
    </row>
    <row r="1062" spans="11:18" x14ac:dyDescent="0.35">
      <c r="K1062" s="6" t="s">
        <v>3344</v>
      </c>
      <c r="L1062" s="7" t="s">
        <v>90</v>
      </c>
      <c r="M1062" s="7" t="s">
        <v>1504</v>
      </c>
      <c r="N1062" s="10" t="s">
        <v>3346</v>
      </c>
      <c r="O1062" s="10" t="s">
        <v>62</v>
      </c>
      <c r="P1062" s="10" t="s">
        <v>93</v>
      </c>
      <c r="Q1062" s="27">
        <v>-1.4206520991634757E-14</v>
      </c>
      <c r="R1062" s="7" t="s">
        <v>94</v>
      </c>
    </row>
    <row r="1063" spans="11:18" x14ac:dyDescent="0.35">
      <c r="K1063" s="6" t="s">
        <v>3344</v>
      </c>
      <c r="L1063" s="7" t="s">
        <v>90</v>
      </c>
      <c r="M1063" s="7" t="s">
        <v>1496</v>
      </c>
      <c r="N1063" s="10" t="s">
        <v>3347</v>
      </c>
      <c r="O1063" s="10" t="s">
        <v>62</v>
      </c>
      <c r="P1063" s="10" t="s">
        <v>93</v>
      </c>
      <c r="Q1063" s="27">
        <v>2.4533169343439404E-13</v>
      </c>
      <c r="R1063" s="7" t="s">
        <v>94</v>
      </c>
    </row>
    <row r="1064" spans="11:18" x14ac:dyDescent="0.35">
      <c r="K1064" s="6" t="s">
        <v>3348</v>
      </c>
      <c r="L1064" s="7" t="s">
        <v>90</v>
      </c>
      <c r="M1064" s="7" t="s">
        <v>1504</v>
      </c>
      <c r="N1064" s="10" t="s">
        <v>3349</v>
      </c>
      <c r="O1064" s="10" t="s">
        <v>62</v>
      </c>
      <c r="P1064" s="10" t="s">
        <v>93</v>
      </c>
      <c r="Q1064" s="27">
        <v>7.6327389118072506E-16</v>
      </c>
      <c r="R1064" s="7" t="s">
        <v>94</v>
      </c>
    </row>
    <row r="1065" spans="11:18" x14ac:dyDescent="0.35">
      <c r="K1065" s="6" t="s">
        <v>3348</v>
      </c>
      <c r="L1065" s="7" t="s">
        <v>90</v>
      </c>
      <c r="M1065" s="7" t="s">
        <v>1496</v>
      </c>
      <c r="N1065" s="10" t="s">
        <v>3350</v>
      </c>
      <c r="O1065" s="10" t="s">
        <v>62</v>
      </c>
      <c r="P1065" s="10" t="s">
        <v>93</v>
      </c>
      <c r="Q1065" s="27">
        <v>8.8291069118369347E-14</v>
      </c>
      <c r="R1065" s="7" t="s">
        <v>94</v>
      </c>
    </row>
    <row r="1066" spans="11:18" x14ac:dyDescent="0.35">
      <c r="K1066" s="6" t="s">
        <v>3348</v>
      </c>
      <c r="L1066" s="7" t="s">
        <v>90</v>
      </c>
      <c r="M1066" s="7" t="s">
        <v>1506</v>
      </c>
      <c r="N1066" s="10" t="s">
        <v>3351</v>
      </c>
      <c r="O1066" s="10" t="s">
        <v>62</v>
      </c>
      <c r="P1066" s="10" t="s">
        <v>93</v>
      </c>
      <c r="Q1066" s="27">
        <v>4.7704618199732588E-17</v>
      </c>
      <c r="R1066" s="7" t="s">
        <v>94</v>
      </c>
    </row>
    <row r="1067" spans="11:18" x14ac:dyDescent="0.35">
      <c r="K1067" s="6" t="s">
        <v>3353</v>
      </c>
      <c r="L1067" s="7" t="s">
        <v>90</v>
      </c>
      <c r="M1067" s="7" t="s">
        <v>1504</v>
      </c>
      <c r="N1067" s="10" t="s">
        <v>3354</v>
      </c>
      <c r="O1067" s="10" t="s">
        <v>62</v>
      </c>
      <c r="P1067" s="10" t="s">
        <v>93</v>
      </c>
      <c r="Q1067" s="27">
        <v>1.7208015571316132E-13</v>
      </c>
      <c r="R1067" s="7" t="s">
        <v>94</v>
      </c>
    </row>
    <row r="1068" spans="11:18" x14ac:dyDescent="0.35">
      <c r="K1068" s="6" t="s">
        <v>3353</v>
      </c>
      <c r="L1068" s="7" t="s">
        <v>90</v>
      </c>
      <c r="M1068" s="7" t="s">
        <v>1506</v>
      </c>
      <c r="N1068" s="10" t="s">
        <v>3355</v>
      </c>
      <c r="O1068" s="10" t="s">
        <v>62</v>
      </c>
      <c r="P1068" s="10" t="s">
        <v>93</v>
      </c>
      <c r="Q1068" s="27">
        <v>4.3704594276824549E-13</v>
      </c>
      <c r="R1068" s="7" t="s">
        <v>94</v>
      </c>
    </row>
    <row r="1069" spans="11:18" x14ac:dyDescent="0.35">
      <c r="K1069" s="6" t="s">
        <v>3356</v>
      </c>
      <c r="L1069" s="7" t="s">
        <v>90</v>
      </c>
      <c r="M1069" s="7" t="s">
        <v>1506</v>
      </c>
      <c r="N1069" s="10" t="s">
        <v>3357</v>
      </c>
      <c r="O1069" s="10" t="s">
        <v>62</v>
      </c>
      <c r="P1069" s="10" t="s">
        <v>93</v>
      </c>
      <c r="Q1069" s="27">
        <v>6.565564535623605E-25</v>
      </c>
      <c r="R1069" s="7" t="s">
        <v>94</v>
      </c>
    </row>
    <row r="1070" spans="11:18" x14ac:dyDescent="0.35">
      <c r="K1070" s="6" t="s">
        <v>3360</v>
      </c>
      <c r="L1070" s="7" t="s">
        <v>90</v>
      </c>
      <c r="M1070" s="7" t="s">
        <v>1752</v>
      </c>
      <c r="N1070" s="10" t="s">
        <v>3362</v>
      </c>
      <c r="O1070" s="10" t="s">
        <v>62</v>
      </c>
      <c r="P1070" s="10" t="s">
        <v>93</v>
      </c>
      <c r="Q1070" s="27">
        <v>2.9195295460244146E-14</v>
      </c>
      <c r="R1070" s="7" t="s">
        <v>94</v>
      </c>
    </row>
    <row r="1071" spans="11:18" x14ac:dyDescent="0.35">
      <c r="K1071" s="6" t="s">
        <v>3360</v>
      </c>
      <c r="L1071" s="7" t="s">
        <v>90</v>
      </c>
      <c r="M1071" s="7" t="s">
        <v>1631</v>
      </c>
      <c r="N1071" s="10" t="s">
        <v>3363</v>
      </c>
      <c r="O1071" s="10" t="s">
        <v>62</v>
      </c>
      <c r="P1071" s="10" t="s">
        <v>93</v>
      </c>
      <c r="Q1071" s="27">
        <v>-8.2300096137686541E-13</v>
      </c>
      <c r="R1071" s="7" t="s">
        <v>94</v>
      </c>
    </row>
    <row r="1072" spans="11:18" x14ac:dyDescent="0.35">
      <c r="K1072" s="6" t="s">
        <v>3360</v>
      </c>
      <c r="L1072" s="7" t="s">
        <v>90</v>
      </c>
      <c r="M1072" s="7" t="s">
        <v>1506</v>
      </c>
      <c r="N1072" s="10" t="s">
        <v>3364</v>
      </c>
      <c r="O1072" s="10" t="s">
        <v>62</v>
      </c>
      <c r="P1072" s="10" t="s">
        <v>93</v>
      </c>
      <c r="Q1072" s="27">
        <v>1.1942094424708441E-9</v>
      </c>
      <c r="R1072" s="7" t="s">
        <v>94</v>
      </c>
    </row>
    <row r="1073" spans="11:18" x14ac:dyDescent="0.35">
      <c r="K1073" s="6" t="s">
        <v>255</v>
      </c>
      <c r="L1073" s="7" t="s">
        <v>90</v>
      </c>
      <c r="M1073" s="7" t="s">
        <v>1502</v>
      </c>
      <c r="N1073" s="10" t="s">
        <v>3366</v>
      </c>
      <c r="O1073" s="10" t="s">
        <v>62</v>
      </c>
      <c r="P1073" s="10" t="s">
        <v>93</v>
      </c>
      <c r="Q1073" s="27">
        <v>1.7998201076412226E-12</v>
      </c>
      <c r="R1073" s="7" t="s">
        <v>94</v>
      </c>
    </row>
    <row r="1074" spans="11:18" x14ac:dyDescent="0.35">
      <c r="K1074" s="6" t="s">
        <v>255</v>
      </c>
      <c r="L1074" s="7" t="s">
        <v>90</v>
      </c>
      <c r="M1074" s="7" t="s">
        <v>1530</v>
      </c>
      <c r="N1074" s="10" t="s">
        <v>3367</v>
      </c>
      <c r="O1074" s="10" t="s">
        <v>62</v>
      </c>
      <c r="P1074" s="10" t="s">
        <v>93</v>
      </c>
      <c r="Q1074" s="27">
        <v>4.7588382622587281E-14</v>
      </c>
      <c r="R1074" s="7" t="s">
        <v>94</v>
      </c>
    </row>
    <row r="1075" spans="11:18" x14ac:dyDescent="0.35">
      <c r="K1075" s="6" t="s">
        <v>255</v>
      </c>
      <c r="L1075" s="7" t="s">
        <v>90</v>
      </c>
      <c r="M1075" s="7" t="s">
        <v>1504</v>
      </c>
      <c r="N1075" s="10" t="s">
        <v>3368</v>
      </c>
      <c r="O1075" s="10" t="s">
        <v>62</v>
      </c>
      <c r="P1075" s="10" t="s">
        <v>93</v>
      </c>
      <c r="Q1075" s="27">
        <v>-5.9521801075401465E-12</v>
      </c>
      <c r="R1075" s="7" t="s">
        <v>94</v>
      </c>
    </row>
    <row r="1076" spans="11:18" x14ac:dyDescent="0.35">
      <c r="K1076" s="6" t="s">
        <v>3369</v>
      </c>
      <c r="L1076" s="7" t="s">
        <v>90</v>
      </c>
      <c r="M1076" s="7" t="s">
        <v>1530</v>
      </c>
      <c r="N1076" s="10" t="s">
        <v>3370</v>
      </c>
      <c r="O1076" s="10" t="s">
        <v>62</v>
      </c>
      <c r="P1076" s="10" t="s">
        <v>1716</v>
      </c>
      <c r="Q1076" s="27">
        <v>4.0086264350860907E-14</v>
      </c>
      <c r="R1076" s="7" t="s">
        <v>1717</v>
      </c>
    </row>
    <row r="1077" spans="11:18" x14ac:dyDescent="0.35">
      <c r="K1077" s="6" t="s">
        <v>3369</v>
      </c>
      <c r="L1077" s="7" t="s">
        <v>90</v>
      </c>
      <c r="M1077" s="7" t="s">
        <v>1504</v>
      </c>
      <c r="N1077" s="10" t="s">
        <v>3371</v>
      </c>
      <c r="O1077" s="10" t="s">
        <v>62</v>
      </c>
      <c r="P1077" s="10" t="s">
        <v>1716</v>
      </c>
      <c r="Q1077" s="27">
        <v>4.3458480359163356E-8</v>
      </c>
      <c r="R1077" s="7" t="s">
        <v>1717</v>
      </c>
    </row>
    <row r="1078" spans="11:18" x14ac:dyDescent="0.35">
      <c r="K1078" s="6" t="s">
        <v>3369</v>
      </c>
      <c r="L1078" s="7" t="s">
        <v>90</v>
      </c>
      <c r="M1078" s="7" t="s">
        <v>1506</v>
      </c>
      <c r="N1078" s="10" t="s">
        <v>3373</v>
      </c>
      <c r="O1078" s="10" t="s">
        <v>62</v>
      </c>
      <c r="P1078" s="10" t="s">
        <v>1716</v>
      </c>
      <c r="Q1078" s="27">
        <v>2.8796143433103389E-6</v>
      </c>
      <c r="R1078" s="7" t="s">
        <v>1717</v>
      </c>
    </row>
    <row r="1079" spans="11:18" x14ac:dyDescent="0.35">
      <c r="K1079" s="6" t="s">
        <v>3369</v>
      </c>
      <c r="L1079" s="7" t="s">
        <v>90</v>
      </c>
      <c r="M1079" s="7" t="s">
        <v>1499</v>
      </c>
      <c r="N1079" s="10" t="s">
        <v>3374</v>
      </c>
      <c r="O1079" s="10" t="s">
        <v>62</v>
      </c>
      <c r="P1079" s="10" t="s">
        <v>1716</v>
      </c>
      <c r="Q1079" s="27">
        <v>2.9638564907872601E-17</v>
      </c>
      <c r="R1079" s="7" t="s">
        <v>1717</v>
      </c>
    </row>
    <row r="1080" spans="11:18" x14ac:dyDescent="0.35">
      <c r="K1080" s="6" t="s">
        <v>3375</v>
      </c>
      <c r="L1080" s="7" t="s">
        <v>90</v>
      </c>
      <c r="M1080" s="7" t="s">
        <v>1530</v>
      </c>
      <c r="N1080" s="10" t="s">
        <v>3376</v>
      </c>
      <c r="O1080" s="10" t="s">
        <v>62</v>
      </c>
      <c r="P1080" s="10" t="s">
        <v>1716</v>
      </c>
      <c r="Q1080" s="27">
        <v>1.6545949324389955E-12</v>
      </c>
      <c r="R1080" s="7" t="s">
        <v>1717</v>
      </c>
    </row>
    <row r="1081" spans="11:18" x14ac:dyDescent="0.35">
      <c r="K1081" s="6" t="s">
        <v>3375</v>
      </c>
      <c r="L1081" s="7" t="s">
        <v>90</v>
      </c>
      <c r="M1081" s="7" t="s">
        <v>1504</v>
      </c>
      <c r="N1081" s="10" t="s">
        <v>3377</v>
      </c>
      <c r="O1081" s="10" t="s">
        <v>62</v>
      </c>
      <c r="P1081" s="10" t="s">
        <v>1716</v>
      </c>
      <c r="Q1081" s="27">
        <v>2.3367458846569557E-5</v>
      </c>
      <c r="R1081" s="7" t="s">
        <v>1717</v>
      </c>
    </row>
    <row r="1082" spans="11:18" x14ac:dyDescent="0.35">
      <c r="K1082" s="6" t="s">
        <v>3375</v>
      </c>
      <c r="L1082" s="7" t="s">
        <v>90</v>
      </c>
      <c r="M1082" s="7" t="s">
        <v>1631</v>
      </c>
      <c r="N1082" s="10" t="s">
        <v>3378</v>
      </c>
      <c r="O1082" s="10" t="s">
        <v>62</v>
      </c>
      <c r="P1082" s="10" t="s">
        <v>1716</v>
      </c>
      <c r="Q1082" s="27">
        <v>1.4349549204386664E-4</v>
      </c>
      <c r="R1082" s="7" t="s">
        <v>1717</v>
      </c>
    </row>
    <row r="1083" spans="11:18" x14ac:dyDescent="0.35">
      <c r="K1083" s="6" t="s">
        <v>3375</v>
      </c>
      <c r="L1083" s="7" t="s">
        <v>90</v>
      </c>
      <c r="M1083" s="7" t="s">
        <v>1506</v>
      </c>
      <c r="N1083" s="10" t="s">
        <v>3379</v>
      </c>
      <c r="O1083" s="10" t="s">
        <v>62</v>
      </c>
      <c r="P1083" s="10" t="s">
        <v>1716</v>
      </c>
      <c r="Q1083" s="27">
        <v>1.4344811385636422E-7</v>
      </c>
      <c r="R1083" s="7" t="s">
        <v>1717</v>
      </c>
    </row>
    <row r="1084" spans="11:18" x14ac:dyDescent="0.35">
      <c r="K1084" s="6" t="s">
        <v>3375</v>
      </c>
      <c r="L1084" s="7" t="s">
        <v>90</v>
      </c>
      <c r="M1084" s="7" t="s">
        <v>1499</v>
      </c>
      <c r="N1084" s="10" t="s">
        <v>3380</v>
      </c>
      <c r="O1084" s="10" t="s">
        <v>62</v>
      </c>
      <c r="P1084" s="10" t="s">
        <v>1716</v>
      </c>
      <c r="Q1084" s="27">
        <v>1.1940739849058566E-22</v>
      </c>
      <c r="R1084" s="7" t="s">
        <v>1717</v>
      </c>
    </row>
    <row r="1085" spans="11:18" x14ac:dyDescent="0.35">
      <c r="K1085" s="6" t="s">
        <v>3381</v>
      </c>
      <c r="L1085" s="7" t="s">
        <v>90</v>
      </c>
      <c r="M1085" s="7" t="s">
        <v>1530</v>
      </c>
      <c r="N1085" s="10" t="s">
        <v>3382</v>
      </c>
      <c r="O1085" s="10" t="s">
        <v>62</v>
      </c>
      <c r="P1085" s="10" t="s">
        <v>1716</v>
      </c>
      <c r="Q1085" s="27">
        <v>3.0042830001868766E-15</v>
      </c>
      <c r="R1085" s="7" t="s">
        <v>1717</v>
      </c>
    </row>
    <row r="1086" spans="11:18" x14ac:dyDescent="0.35">
      <c r="K1086" s="6" t="s">
        <v>3381</v>
      </c>
      <c r="L1086" s="7" t="s">
        <v>90</v>
      </c>
      <c r="M1086" s="7" t="s">
        <v>1504</v>
      </c>
      <c r="N1086" s="10" t="s">
        <v>3383</v>
      </c>
      <c r="O1086" s="10" t="s">
        <v>62</v>
      </c>
      <c r="P1086" s="10" t="s">
        <v>1716</v>
      </c>
      <c r="Q1086" s="27">
        <v>-2.3539193565474154E-12</v>
      </c>
      <c r="R1086" s="7" t="s">
        <v>1717</v>
      </c>
    </row>
    <row r="1087" spans="11:18" x14ac:dyDescent="0.35">
      <c r="K1087" s="6" t="s">
        <v>3381</v>
      </c>
      <c r="L1087" s="7" t="s">
        <v>90</v>
      </c>
      <c r="M1087" s="7" t="s">
        <v>1506</v>
      </c>
      <c r="N1087" s="10" t="s">
        <v>3384</v>
      </c>
      <c r="O1087" s="10" t="s">
        <v>62</v>
      </c>
      <c r="P1087" s="10" t="s">
        <v>1716</v>
      </c>
      <c r="Q1087" s="27">
        <v>-1.829660722270401E-12</v>
      </c>
      <c r="R1087" s="7" t="s">
        <v>1717</v>
      </c>
    </row>
    <row r="1088" spans="11:18" x14ac:dyDescent="0.35">
      <c r="K1088" s="6" t="s">
        <v>3388</v>
      </c>
      <c r="L1088" s="7" t="s">
        <v>90</v>
      </c>
      <c r="M1088" s="7" t="s">
        <v>1496</v>
      </c>
      <c r="N1088" s="10" t="s">
        <v>3389</v>
      </c>
      <c r="O1088" s="10" t="s">
        <v>62</v>
      </c>
      <c r="P1088" s="10" t="s">
        <v>93</v>
      </c>
      <c r="Q1088" s="27">
        <v>3.0475724299910067E-19</v>
      </c>
      <c r="R1088" s="7" t="s">
        <v>94</v>
      </c>
    </row>
    <row r="1089" spans="11:18" x14ac:dyDescent="0.35">
      <c r="K1089" s="6" t="s">
        <v>3390</v>
      </c>
      <c r="L1089" s="7" t="s">
        <v>90</v>
      </c>
      <c r="M1089" s="7" t="s">
        <v>1496</v>
      </c>
      <c r="N1089" s="10" t="s">
        <v>3391</v>
      </c>
      <c r="O1089" s="10" t="s">
        <v>62</v>
      </c>
      <c r="P1089" s="10" t="s">
        <v>93</v>
      </c>
      <c r="Q1089" s="27">
        <v>3.2529916943757586E-19</v>
      </c>
      <c r="R1089" s="7" t="s">
        <v>94</v>
      </c>
    </row>
    <row r="1090" spans="11:18" x14ac:dyDescent="0.35">
      <c r="K1090" s="6" t="s">
        <v>3392</v>
      </c>
      <c r="L1090" s="7" t="s">
        <v>90</v>
      </c>
      <c r="M1090" s="7" t="s">
        <v>1504</v>
      </c>
      <c r="N1090" s="10" t="s">
        <v>3393</v>
      </c>
      <c r="O1090" s="10" t="s">
        <v>62</v>
      </c>
      <c r="P1090" s="10" t="s">
        <v>93</v>
      </c>
      <c r="Q1090" s="27">
        <v>2.4806401466747637E-14</v>
      </c>
      <c r="R1090" s="7" t="s">
        <v>94</v>
      </c>
    </row>
    <row r="1091" spans="11:18" x14ac:dyDescent="0.35">
      <c r="K1091" s="6" t="s">
        <v>3392</v>
      </c>
      <c r="L1091" s="7" t="s">
        <v>90</v>
      </c>
      <c r="M1091" s="7" t="s">
        <v>1496</v>
      </c>
      <c r="N1091" s="10" t="s">
        <v>3394</v>
      </c>
      <c r="O1091" s="10" t="s">
        <v>62</v>
      </c>
      <c r="P1091" s="10" t="s">
        <v>93</v>
      </c>
      <c r="Q1091" s="27">
        <v>3.3433397862248687E-16</v>
      </c>
      <c r="R1091" s="7" t="s">
        <v>94</v>
      </c>
    </row>
    <row r="1092" spans="11:18" x14ac:dyDescent="0.35">
      <c r="K1092" s="6" t="s">
        <v>3392</v>
      </c>
      <c r="L1092" s="7" t="s">
        <v>90</v>
      </c>
      <c r="M1092" s="7" t="s">
        <v>1506</v>
      </c>
      <c r="N1092" s="10" t="s">
        <v>3395</v>
      </c>
      <c r="O1092" s="10" t="s">
        <v>62</v>
      </c>
      <c r="P1092" s="10" t="s">
        <v>93</v>
      </c>
      <c r="Q1092" s="27">
        <v>1.5504000916740755E-15</v>
      </c>
      <c r="R1092" s="7" t="s">
        <v>94</v>
      </c>
    </row>
    <row r="1093" spans="11:18" x14ac:dyDescent="0.35">
      <c r="K1093" s="6" t="s">
        <v>3397</v>
      </c>
      <c r="L1093" s="7" t="s">
        <v>90</v>
      </c>
      <c r="M1093" s="7" t="s">
        <v>1496</v>
      </c>
      <c r="N1093" s="10" t="s">
        <v>3399</v>
      </c>
      <c r="O1093" s="10" t="s">
        <v>62</v>
      </c>
      <c r="P1093" s="10" t="s">
        <v>93</v>
      </c>
      <c r="Q1093" s="27">
        <v>8.2440449527522244E-14</v>
      </c>
      <c r="R1093" s="7" t="s">
        <v>94</v>
      </c>
    </row>
    <row r="1094" spans="11:18" x14ac:dyDescent="0.35">
      <c r="K1094" s="6" t="s">
        <v>261</v>
      </c>
      <c r="L1094" s="7" t="s">
        <v>90</v>
      </c>
      <c r="M1094" s="7" t="s">
        <v>1502</v>
      </c>
      <c r="N1094" s="10" t="s">
        <v>3401</v>
      </c>
      <c r="O1094" s="10" t="s">
        <v>62</v>
      </c>
      <c r="P1094" s="10" t="s">
        <v>93</v>
      </c>
      <c r="Q1094" s="27">
        <v>7.0286990804456942E-10</v>
      </c>
      <c r="R1094" s="7" t="s">
        <v>94</v>
      </c>
    </row>
    <row r="1095" spans="11:18" x14ac:dyDescent="0.35">
      <c r="K1095" s="6" t="s">
        <v>261</v>
      </c>
      <c r="L1095" s="7" t="s">
        <v>90</v>
      </c>
      <c r="M1095" s="7" t="s">
        <v>1530</v>
      </c>
      <c r="N1095" s="10" t="s">
        <v>3402</v>
      </c>
      <c r="O1095" s="10" t="s">
        <v>62</v>
      </c>
      <c r="P1095" s="10" t="s">
        <v>93</v>
      </c>
      <c r="Q1095" s="27">
        <v>7.6785448242997317E-11</v>
      </c>
      <c r="R1095" s="7" t="s">
        <v>94</v>
      </c>
    </row>
    <row r="1096" spans="11:18" x14ac:dyDescent="0.35">
      <c r="K1096" s="6" t="s">
        <v>261</v>
      </c>
      <c r="L1096" s="7" t="s">
        <v>90</v>
      </c>
      <c r="M1096" s="7" t="s">
        <v>1746</v>
      </c>
      <c r="N1096" s="10" t="s">
        <v>3403</v>
      </c>
      <c r="O1096" s="10" t="s">
        <v>62</v>
      </c>
      <c r="P1096" s="10" t="s">
        <v>93</v>
      </c>
      <c r="Q1096" s="27">
        <v>4.5893305849233294E-14</v>
      </c>
      <c r="R1096" s="7" t="s">
        <v>94</v>
      </c>
    </row>
    <row r="1097" spans="11:18" x14ac:dyDescent="0.35">
      <c r="K1097" s="6" t="s">
        <v>261</v>
      </c>
      <c r="L1097" s="7" t="s">
        <v>90</v>
      </c>
      <c r="M1097" s="7" t="s">
        <v>1504</v>
      </c>
      <c r="N1097" s="10" t="s">
        <v>3404</v>
      </c>
      <c r="O1097" s="10" t="s">
        <v>62</v>
      </c>
      <c r="P1097" s="10" t="s">
        <v>93</v>
      </c>
      <c r="Q1097" s="27">
        <v>2.6941722598763698E-10</v>
      </c>
      <c r="R1097" s="7" t="s">
        <v>94</v>
      </c>
    </row>
    <row r="1098" spans="11:18" x14ac:dyDescent="0.35">
      <c r="K1098" s="6" t="s">
        <v>261</v>
      </c>
      <c r="L1098" s="7" t="s">
        <v>90</v>
      </c>
      <c r="M1098" s="7" t="s">
        <v>1496</v>
      </c>
      <c r="N1098" s="10" t="s">
        <v>3405</v>
      </c>
      <c r="O1098" s="10" t="s">
        <v>62</v>
      </c>
      <c r="P1098" s="10" t="s">
        <v>93</v>
      </c>
      <c r="Q1098" s="27">
        <v>7.1463111960228288E-8</v>
      </c>
      <c r="R1098" s="7" t="s">
        <v>94</v>
      </c>
    </row>
    <row r="1099" spans="11:18" x14ac:dyDescent="0.35">
      <c r="K1099" s="6" t="s">
        <v>261</v>
      </c>
      <c r="L1099" s="7" t="s">
        <v>90</v>
      </c>
      <c r="M1099" s="7" t="s">
        <v>1659</v>
      </c>
      <c r="N1099" s="10" t="s">
        <v>3406</v>
      </c>
      <c r="O1099" s="10" t="s">
        <v>62</v>
      </c>
      <c r="P1099" s="10" t="s">
        <v>93</v>
      </c>
      <c r="Q1099" s="27">
        <v>-9.3841546801840409E-10</v>
      </c>
      <c r="R1099" s="7" t="s">
        <v>94</v>
      </c>
    </row>
    <row r="1100" spans="11:18" x14ac:dyDescent="0.35">
      <c r="K1100" s="6" t="s">
        <v>261</v>
      </c>
      <c r="L1100" s="7" t="s">
        <v>90</v>
      </c>
      <c r="M1100" s="7" t="s">
        <v>1661</v>
      </c>
      <c r="N1100" s="10" t="s">
        <v>3407</v>
      </c>
      <c r="O1100" s="10" t="s">
        <v>62</v>
      </c>
      <c r="P1100" s="10" t="s">
        <v>93</v>
      </c>
      <c r="Q1100" s="27">
        <v>9.3787593474188745E-10</v>
      </c>
      <c r="R1100" s="7" t="s">
        <v>94</v>
      </c>
    </row>
    <row r="1101" spans="11:18" x14ac:dyDescent="0.35">
      <c r="K1101" s="6" t="s">
        <v>261</v>
      </c>
      <c r="L1101" s="7" t="s">
        <v>90</v>
      </c>
      <c r="M1101" s="7" t="s">
        <v>1752</v>
      </c>
      <c r="N1101" s="10" t="s">
        <v>3408</v>
      </c>
      <c r="O1101" s="10" t="s">
        <v>62</v>
      </c>
      <c r="P1101" s="10" t="s">
        <v>93</v>
      </c>
      <c r="Q1101" s="27">
        <v>2.1635934984727624E-6</v>
      </c>
      <c r="R1101" s="7" t="s">
        <v>94</v>
      </c>
    </row>
    <row r="1102" spans="11:18" x14ac:dyDescent="0.35">
      <c r="K1102" s="6" t="s">
        <v>261</v>
      </c>
      <c r="L1102" s="7" t="s">
        <v>90</v>
      </c>
      <c r="M1102" s="7" t="s">
        <v>1631</v>
      </c>
      <c r="N1102" s="10" t="s">
        <v>3409</v>
      </c>
      <c r="O1102" s="10" t="s">
        <v>62</v>
      </c>
      <c r="P1102" s="10" t="s">
        <v>93</v>
      </c>
      <c r="Q1102" s="27">
        <v>3.229184661370295E-11</v>
      </c>
      <c r="R1102" s="7" t="s">
        <v>94</v>
      </c>
    </row>
    <row r="1103" spans="11:18" x14ac:dyDescent="0.35">
      <c r="K1103" s="6" t="s">
        <v>261</v>
      </c>
      <c r="L1103" s="7" t="s">
        <v>90</v>
      </c>
      <c r="M1103" s="7" t="s">
        <v>1506</v>
      </c>
      <c r="N1103" s="10" t="s">
        <v>3410</v>
      </c>
      <c r="O1103" s="10" t="s">
        <v>62</v>
      </c>
      <c r="P1103" s="10" t="s">
        <v>93</v>
      </c>
      <c r="Q1103" s="27">
        <v>3.747409800021527E-5</v>
      </c>
      <c r="R1103" s="7" t="s">
        <v>94</v>
      </c>
    </row>
    <row r="1104" spans="11:18" x14ac:dyDescent="0.35">
      <c r="K1104" s="6" t="s">
        <v>261</v>
      </c>
      <c r="L1104" s="7" t="s">
        <v>90</v>
      </c>
      <c r="M1104" s="7" t="s">
        <v>1499</v>
      </c>
      <c r="N1104" s="10" t="s">
        <v>3411</v>
      </c>
      <c r="O1104" s="10" t="s">
        <v>62</v>
      </c>
      <c r="P1104" s="10" t="s">
        <v>93</v>
      </c>
      <c r="Q1104" s="27">
        <v>1.3928315217842209E-9</v>
      </c>
      <c r="R1104" s="7" t="s">
        <v>94</v>
      </c>
    </row>
    <row r="1105" spans="11:18" x14ac:dyDescent="0.35">
      <c r="K1105" s="6" t="s">
        <v>3412</v>
      </c>
      <c r="L1105" s="7" t="s">
        <v>90</v>
      </c>
      <c r="M1105" s="7" t="s">
        <v>1506</v>
      </c>
      <c r="N1105" s="10" t="s">
        <v>3413</v>
      </c>
      <c r="O1105" s="10" t="s">
        <v>62</v>
      </c>
      <c r="P1105" s="10" t="s">
        <v>1716</v>
      </c>
      <c r="Q1105" s="27">
        <v>-6.7691919056054265E-10</v>
      </c>
      <c r="R1105" s="7" t="s">
        <v>1717</v>
      </c>
    </row>
    <row r="1106" spans="11:18" x14ac:dyDescent="0.35">
      <c r="K1106" s="6" t="s">
        <v>3415</v>
      </c>
      <c r="L1106" s="7" t="s">
        <v>90</v>
      </c>
      <c r="M1106" s="7" t="s">
        <v>1504</v>
      </c>
      <c r="N1106" s="10" t="s">
        <v>3416</v>
      </c>
      <c r="O1106" s="10" t="s">
        <v>62</v>
      </c>
      <c r="P1106" s="10" t="s">
        <v>93</v>
      </c>
      <c r="Q1106" s="27">
        <v>3.5009542687940471E-11</v>
      </c>
      <c r="R1106" s="7" t="s">
        <v>94</v>
      </c>
    </row>
    <row r="1107" spans="11:18" x14ac:dyDescent="0.35">
      <c r="K1107" s="6" t="s">
        <v>3417</v>
      </c>
      <c r="L1107" s="7" t="s">
        <v>90</v>
      </c>
      <c r="M1107" s="7" t="s">
        <v>1502</v>
      </c>
      <c r="N1107" s="10" t="s">
        <v>3418</v>
      </c>
      <c r="O1107" s="10" t="s">
        <v>62</v>
      </c>
      <c r="P1107" s="10" t="s">
        <v>93</v>
      </c>
      <c r="Q1107" s="27">
        <v>3.5153221305906177E-11</v>
      </c>
      <c r="R1107" s="7" t="s">
        <v>94</v>
      </c>
    </row>
    <row r="1108" spans="11:18" x14ac:dyDescent="0.35">
      <c r="K1108" s="6" t="s">
        <v>3417</v>
      </c>
      <c r="L1108" s="7" t="s">
        <v>90</v>
      </c>
      <c r="M1108" s="7" t="s">
        <v>1504</v>
      </c>
      <c r="N1108" s="10" t="s">
        <v>3419</v>
      </c>
      <c r="O1108" s="10" t="s">
        <v>62</v>
      </c>
      <c r="P1108" s="10" t="s">
        <v>93</v>
      </c>
      <c r="Q1108" s="27">
        <v>-1.3784762270993671E-12</v>
      </c>
      <c r="R1108" s="7" t="s">
        <v>94</v>
      </c>
    </row>
    <row r="1109" spans="11:18" x14ac:dyDescent="0.35">
      <c r="K1109" s="6" t="s">
        <v>3420</v>
      </c>
      <c r="L1109" s="7" t="s">
        <v>90</v>
      </c>
      <c r="M1109" s="7" t="s">
        <v>1504</v>
      </c>
      <c r="N1109" s="10" t="s">
        <v>3421</v>
      </c>
      <c r="O1109" s="10" t="s">
        <v>62</v>
      </c>
      <c r="P1109" s="10" t="s">
        <v>93</v>
      </c>
      <c r="Q1109" s="27">
        <v>1.3740859327632889E-10</v>
      </c>
      <c r="R1109" s="7" t="s">
        <v>94</v>
      </c>
    </row>
    <row r="1110" spans="11:18" x14ac:dyDescent="0.35">
      <c r="K1110" s="6" t="s">
        <v>3424</v>
      </c>
      <c r="L1110" s="7" t="s">
        <v>90</v>
      </c>
      <c r="M1110" s="7" t="s">
        <v>1530</v>
      </c>
      <c r="N1110" s="10" t="s">
        <v>3425</v>
      </c>
      <c r="O1110" s="10" t="s">
        <v>62</v>
      </c>
      <c r="P1110" s="10" t="s">
        <v>93</v>
      </c>
      <c r="Q1110" s="27">
        <v>1.3429043723977406E-9</v>
      </c>
      <c r="R1110" s="7" t="s">
        <v>94</v>
      </c>
    </row>
    <row r="1111" spans="11:18" x14ac:dyDescent="0.35">
      <c r="K1111" s="6" t="s">
        <v>3424</v>
      </c>
      <c r="L1111" s="7" t="s">
        <v>90</v>
      </c>
      <c r="M1111" s="7" t="s">
        <v>1504</v>
      </c>
      <c r="N1111" s="10" t="s">
        <v>3426</v>
      </c>
      <c r="O1111" s="10" t="s">
        <v>62</v>
      </c>
      <c r="P1111" s="10" t="s">
        <v>93</v>
      </c>
      <c r="Q1111" s="27">
        <v>-7.307295522257639E-13</v>
      </c>
      <c r="R1111" s="7" t="s">
        <v>94</v>
      </c>
    </row>
    <row r="1112" spans="11:18" x14ac:dyDescent="0.35">
      <c r="K1112" s="6" t="s">
        <v>3427</v>
      </c>
      <c r="L1112" s="7" t="s">
        <v>90</v>
      </c>
      <c r="M1112" s="7" t="s">
        <v>1502</v>
      </c>
      <c r="N1112" s="10" t="s">
        <v>3428</v>
      </c>
      <c r="O1112" s="10" t="s">
        <v>62</v>
      </c>
      <c r="P1112" s="10" t="s">
        <v>93</v>
      </c>
      <c r="Q1112" s="27">
        <v>7.5892934711877163E-14</v>
      </c>
      <c r="R1112" s="7" t="s">
        <v>94</v>
      </c>
    </row>
    <row r="1113" spans="11:18" x14ac:dyDescent="0.35">
      <c r="K1113" s="6" t="s">
        <v>3427</v>
      </c>
      <c r="L1113" s="7" t="s">
        <v>90</v>
      </c>
      <c r="M1113" s="7" t="s">
        <v>1504</v>
      </c>
      <c r="N1113" s="10" t="s">
        <v>3429</v>
      </c>
      <c r="O1113" s="10" t="s">
        <v>62</v>
      </c>
      <c r="P1113" s="10" t="s">
        <v>93</v>
      </c>
      <c r="Q1113" s="27">
        <v>-6.3003172989508667E-14</v>
      </c>
      <c r="R1113" s="7" t="s">
        <v>94</v>
      </c>
    </row>
    <row r="1114" spans="11:18" x14ac:dyDescent="0.35">
      <c r="K1114" s="6" t="s">
        <v>3427</v>
      </c>
      <c r="L1114" s="7" t="s">
        <v>90</v>
      </c>
      <c r="M1114" s="7" t="s">
        <v>1506</v>
      </c>
      <c r="N1114" s="10" t="s">
        <v>3430</v>
      </c>
      <c r="O1114" s="10" t="s">
        <v>62</v>
      </c>
      <c r="P1114" s="10" t="s">
        <v>93</v>
      </c>
      <c r="Q1114" s="27">
        <v>3.0939344165295639E-14</v>
      </c>
      <c r="R1114" s="7" t="s">
        <v>94</v>
      </c>
    </row>
    <row r="1115" spans="11:18" x14ac:dyDescent="0.35">
      <c r="K1115" s="6" t="s">
        <v>3431</v>
      </c>
      <c r="L1115" s="7" t="s">
        <v>90</v>
      </c>
      <c r="M1115" s="7" t="s">
        <v>1504</v>
      </c>
      <c r="N1115" s="10" t="s">
        <v>3432</v>
      </c>
      <c r="O1115" s="10" t="s">
        <v>62</v>
      </c>
      <c r="P1115" s="10" t="s">
        <v>93</v>
      </c>
      <c r="Q1115" s="27">
        <v>3.2439140376117901E-14</v>
      </c>
      <c r="R1115" s="7" t="s">
        <v>94</v>
      </c>
    </row>
    <row r="1116" spans="11:18" x14ac:dyDescent="0.35">
      <c r="K1116" s="6" t="s">
        <v>3431</v>
      </c>
      <c r="L1116" s="7" t="s">
        <v>90</v>
      </c>
      <c r="M1116" s="7" t="s">
        <v>1496</v>
      </c>
      <c r="N1116" s="10" t="s">
        <v>3433</v>
      </c>
      <c r="O1116" s="10" t="s">
        <v>62</v>
      </c>
      <c r="P1116" s="10" t="s">
        <v>93</v>
      </c>
      <c r="Q1116" s="27">
        <v>1.3190033093649628E-15</v>
      </c>
      <c r="R1116" s="7" t="s">
        <v>94</v>
      </c>
    </row>
    <row r="1117" spans="11:18" x14ac:dyDescent="0.35">
      <c r="K1117" s="6" t="s">
        <v>3431</v>
      </c>
      <c r="L1117" s="7" t="s">
        <v>90</v>
      </c>
      <c r="M1117" s="7" t="s">
        <v>1506</v>
      </c>
      <c r="N1117" s="10" t="s">
        <v>3434</v>
      </c>
      <c r="O1117" s="10" t="s">
        <v>62</v>
      </c>
      <c r="P1117" s="10" t="s">
        <v>93</v>
      </c>
      <c r="Q1117" s="27">
        <v>2.0274462735026786E-15</v>
      </c>
      <c r="R1117" s="7" t="s">
        <v>94</v>
      </c>
    </row>
    <row r="1118" spans="11:18" x14ac:dyDescent="0.35">
      <c r="K1118" s="6" t="s">
        <v>3440</v>
      </c>
      <c r="L1118" s="7" t="s">
        <v>90</v>
      </c>
      <c r="M1118" s="7" t="s">
        <v>1496</v>
      </c>
      <c r="N1118" s="10" t="s">
        <v>3442</v>
      </c>
      <c r="O1118" s="10" t="s">
        <v>62</v>
      </c>
      <c r="P1118" s="10" t="s">
        <v>93</v>
      </c>
      <c r="Q1118" s="27">
        <v>2.2997805646879152E-15</v>
      </c>
      <c r="R1118" s="7" t="s">
        <v>94</v>
      </c>
    </row>
    <row r="1119" spans="11:18" x14ac:dyDescent="0.35">
      <c r="K1119" s="6" t="s">
        <v>3446</v>
      </c>
      <c r="L1119" s="7" t="s">
        <v>90</v>
      </c>
      <c r="M1119" s="7" t="s">
        <v>1496</v>
      </c>
      <c r="N1119" s="10" t="s">
        <v>3448</v>
      </c>
      <c r="O1119" s="10" t="s">
        <v>62</v>
      </c>
      <c r="P1119" s="10" t="s">
        <v>93</v>
      </c>
      <c r="Q1119" s="27">
        <v>2.251952812375464E-16</v>
      </c>
      <c r="R1119" s="7" t="s">
        <v>94</v>
      </c>
    </row>
    <row r="1120" spans="11:18" x14ac:dyDescent="0.35">
      <c r="K1120" s="6" t="s">
        <v>3450</v>
      </c>
      <c r="L1120" s="7" t="s">
        <v>90</v>
      </c>
      <c r="M1120" s="7" t="s">
        <v>1530</v>
      </c>
      <c r="N1120" s="10" t="s">
        <v>3451</v>
      </c>
      <c r="O1120" s="10" t="s">
        <v>62</v>
      </c>
      <c r="P1120" s="10" t="s">
        <v>1716</v>
      </c>
      <c r="Q1120" s="27">
        <v>2.2024670088217911E-11</v>
      </c>
      <c r="R1120" s="7" t="s">
        <v>1717</v>
      </c>
    </row>
    <row r="1121" spans="11:18" x14ac:dyDescent="0.35">
      <c r="K1121" s="6" t="s">
        <v>3450</v>
      </c>
      <c r="L1121" s="7" t="s">
        <v>90</v>
      </c>
      <c r="M1121" s="7" t="s">
        <v>1504</v>
      </c>
      <c r="N1121" s="10" t="s">
        <v>3452</v>
      </c>
      <c r="O1121" s="10" t="s">
        <v>62</v>
      </c>
      <c r="P1121" s="10" t="s">
        <v>1716</v>
      </c>
      <c r="Q1121" s="27">
        <v>0.74717952997739145</v>
      </c>
      <c r="R1121" s="7" t="s">
        <v>1717</v>
      </c>
    </row>
    <row r="1122" spans="11:18" x14ac:dyDescent="0.35">
      <c r="K1122" s="6" t="s">
        <v>3453</v>
      </c>
      <c r="L1122" s="7" t="s">
        <v>90</v>
      </c>
      <c r="M1122" s="7" t="s">
        <v>1530</v>
      </c>
      <c r="N1122" s="10" t="s">
        <v>3454</v>
      </c>
      <c r="O1122" s="10" t="s">
        <v>62</v>
      </c>
      <c r="P1122" s="10" t="s">
        <v>1716</v>
      </c>
      <c r="Q1122" s="27">
        <v>2.7128316680529178E-11</v>
      </c>
      <c r="R1122" s="7" t="s">
        <v>1717</v>
      </c>
    </row>
    <row r="1123" spans="11:18" x14ac:dyDescent="0.35">
      <c r="K1123" s="6" t="s">
        <v>3455</v>
      </c>
      <c r="L1123" s="7" t="s">
        <v>90</v>
      </c>
      <c r="M1123" s="7" t="s">
        <v>1530</v>
      </c>
      <c r="N1123" s="10" t="s">
        <v>3456</v>
      </c>
      <c r="O1123" s="10" t="s">
        <v>62</v>
      </c>
      <c r="P1123" s="10" t="s">
        <v>1716</v>
      </c>
      <c r="Q1123" s="27">
        <v>4.4461925081237035E-12</v>
      </c>
      <c r="R1123" s="7" t="s">
        <v>1717</v>
      </c>
    </row>
    <row r="1124" spans="11:18" x14ac:dyDescent="0.35">
      <c r="K1124" s="6" t="s">
        <v>3455</v>
      </c>
      <c r="L1124" s="7" t="s">
        <v>90</v>
      </c>
      <c r="M1124" s="7" t="s">
        <v>1504</v>
      </c>
      <c r="N1124" s="10" t="s">
        <v>3457</v>
      </c>
      <c r="O1124" s="10" t="s">
        <v>62</v>
      </c>
      <c r="P1124" s="10" t="s">
        <v>1716</v>
      </c>
      <c r="Q1124" s="27">
        <v>-3.3919851059825706E-9</v>
      </c>
      <c r="R1124" s="7" t="s">
        <v>1717</v>
      </c>
    </row>
    <row r="1125" spans="11:18" x14ac:dyDescent="0.35">
      <c r="K1125" s="6" t="s">
        <v>3458</v>
      </c>
      <c r="L1125" s="7" t="s">
        <v>90</v>
      </c>
      <c r="M1125" s="7" t="s">
        <v>1530</v>
      </c>
      <c r="N1125" s="10" t="s">
        <v>3459</v>
      </c>
      <c r="O1125" s="10" t="s">
        <v>62</v>
      </c>
      <c r="P1125" s="10" t="s">
        <v>1716</v>
      </c>
      <c r="Q1125" s="27">
        <v>5.8155156244592034E-12</v>
      </c>
      <c r="R1125" s="7" t="s">
        <v>1717</v>
      </c>
    </row>
    <row r="1126" spans="11:18" x14ac:dyDescent="0.35">
      <c r="K1126" s="6" t="s">
        <v>3458</v>
      </c>
      <c r="L1126" s="7" t="s">
        <v>90</v>
      </c>
      <c r="M1126" s="7" t="s">
        <v>1504</v>
      </c>
      <c r="N1126" s="10" t="s">
        <v>3460</v>
      </c>
      <c r="O1126" s="10" t="s">
        <v>62</v>
      </c>
      <c r="P1126" s="10" t="s">
        <v>1716</v>
      </c>
      <c r="Q1126" s="27">
        <v>-4.3421888178626914E-9</v>
      </c>
      <c r="R1126" s="7" t="s">
        <v>1717</v>
      </c>
    </row>
    <row r="1127" spans="11:18" x14ac:dyDescent="0.35">
      <c r="K1127" s="6" t="s">
        <v>3461</v>
      </c>
      <c r="L1127" s="7" t="s">
        <v>90</v>
      </c>
      <c r="M1127" s="7" t="s">
        <v>1530</v>
      </c>
      <c r="N1127" s="10" t="s">
        <v>3462</v>
      </c>
      <c r="O1127" s="10" t="s">
        <v>62</v>
      </c>
      <c r="P1127" s="10" t="s">
        <v>1716</v>
      </c>
      <c r="Q1127" s="27">
        <v>2.4277473834941369E-12</v>
      </c>
      <c r="R1127" s="7" t="s">
        <v>1717</v>
      </c>
    </row>
    <row r="1128" spans="11:18" x14ac:dyDescent="0.35">
      <c r="K1128" s="6" t="s">
        <v>3461</v>
      </c>
      <c r="L1128" s="7" t="s">
        <v>90</v>
      </c>
      <c r="M1128" s="7" t="s">
        <v>1504</v>
      </c>
      <c r="N1128" s="10" t="s">
        <v>3463</v>
      </c>
      <c r="O1128" s="10" t="s">
        <v>62</v>
      </c>
      <c r="P1128" s="10" t="s">
        <v>1716</v>
      </c>
      <c r="Q1128" s="27">
        <v>-1.7410293586928418E-9</v>
      </c>
      <c r="R1128" s="7" t="s">
        <v>1717</v>
      </c>
    </row>
    <row r="1129" spans="11:18" x14ac:dyDescent="0.35">
      <c r="K1129" s="6" t="s">
        <v>3464</v>
      </c>
      <c r="L1129" s="7" t="s">
        <v>90</v>
      </c>
      <c r="M1129" s="7" t="s">
        <v>1504</v>
      </c>
      <c r="N1129" s="10" t="s">
        <v>3465</v>
      </c>
      <c r="O1129" s="10" t="s">
        <v>62</v>
      </c>
      <c r="P1129" s="10" t="s">
        <v>93</v>
      </c>
      <c r="Q1129" s="27">
        <v>-8.5718631535859556E-15</v>
      </c>
      <c r="R1129" s="7" t="s">
        <v>94</v>
      </c>
    </row>
    <row r="1130" spans="11:18" x14ac:dyDescent="0.35">
      <c r="K1130" s="6" t="s">
        <v>3464</v>
      </c>
      <c r="L1130" s="7" t="s">
        <v>90</v>
      </c>
      <c r="M1130" s="7" t="s">
        <v>1499</v>
      </c>
      <c r="N1130" s="10" t="s">
        <v>3466</v>
      </c>
      <c r="O1130" s="10" t="s">
        <v>62</v>
      </c>
      <c r="P1130" s="10" t="s">
        <v>93</v>
      </c>
      <c r="Q1130" s="27">
        <v>-2.0572557297002232E-14</v>
      </c>
      <c r="R1130" s="7" t="s">
        <v>94</v>
      </c>
    </row>
    <row r="1131" spans="11:18" x14ac:dyDescent="0.35">
      <c r="K1131" s="6" t="s">
        <v>3467</v>
      </c>
      <c r="L1131" s="7" t="s">
        <v>90</v>
      </c>
      <c r="M1131" s="7" t="s">
        <v>1502</v>
      </c>
      <c r="N1131" s="10" t="s">
        <v>3468</v>
      </c>
      <c r="O1131" s="10" t="s">
        <v>62</v>
      </c>
      <c r="P1131" s="10" t="s">
        <v>93</v>
      </c>
      <c r="Q1131" s="27">
        <v>7.0146385083311022E-12</v>
      </c>
      <c r="R1131" s="7" t="s">
        <v>94</v>
      </c>
    </row>
    <row r="1132" spans="11:18" x14ac:dyDescent="0.35">
      <c r="K1132" s="6" t="s">
        <v>3467</v>
      </c>
      <c r="L1132" s="7" t="s">
        <v>90</v>
      </c>
      <c r="M1132" s="7" t="s">
        <v>1506</v>
      </c>
      <c r="N1132" s="10" t="s">
        <v>3469</v>
      </c>
      <c r="O1132" s="10" t="s">
        <v>62</v>
      </c>
      <c r="P1132" s="10" t="s">
        <v>93</v>
      </c>
      <c r="Q1132" s="27">
        <v>1.6835251693617987E-11</v>
      </c>
      <c r="R1132" s="7" t="s">
        <v>94</v>
      </c>
    </row>
    <row r="1133" spans="11:18" x14ac:dyDescent="0.35">
      <c r="K1133" s="6" t="s">
        <v>3470</v>
      </c>
      <c r="L1133" s="7" t="s">
        <v>90</v>
      </c>
      <c r="M1133" s="7" t="s">
        <v>1530</v>
      </c>
      <c r="N1133" s="10" t="s">
        <v>3471</v>
      </c>
      <c r="O1133" s="10" t="s">
        <v>62</v>
      </c>
      <c r="P1133" s="10" t="s">
        <v>93</v>
      </c>
      <c r="Q1133" s="27">
        <v>3.6668665297972389E-13</v>
      </c>
      <c r="R1133" s="7" t="s">
        <v>94</v>
      </c>
    </row>
    <row r="1134" spans="11:18" x14ac:dyDescent="0.35">
      <c r="K1134" s="6" t="s">
        <v>3470</v>
      </c>
      <c r="L1134" s="7" t="s">
        <v>90</v>
      </c>
      <c r="M1134" s="7" t="s">
        <v>1504</v>
      </c>
      <c r="N1134" s="10" t="s">
        <v>3472</v>
      </c>
      <c r="O1134" s="10" t="s">
        <v>62</v>
      </c>
      <c r="P1134" s="10" t="s">
        <v>93</v>
      </c>
      <c r="Q1134" s="27">
        <v>-6.9128709240417514E-15</v>
      </c>
      <c r="R1134" s="7" t="s">
        <v>94</v>
      </c>
    </row>
    <row r="1135" spans="11:18" x14ac:dyDescent="0.35">
      <c r="K1135" s="6" t="s">
        <v>3470</v>
      </c>
      <c r="L1135" s="7" t="s">
        <v>90</v>
      </c>
      <c r="M1135" s="7" t="s">
        <v>1496</v>
      </c>
      <c r="N1135" s="10" t="s">
        <v>3473</v>
      </c>
      <c r="O1135" s="10" t="s">
        <v>62</v>
      </c>
      <c r="P1135" s="10" t="s">
        <v>93</v>
      </c>
      <c r="Q1135" s="27">
        <v>1.5417846907533652E-14</v>
      </c>
      <c r="R1135" s="7" t="s">
        <v>94</v>
      </c>
    </row>
    <row r="1136" spans="11:18" x14ac:dyDescent="0.35">
      <c r="K1136" s="6" t="s">
        <v>3475</v>
      </c>
      <c r="L1136" s="7" t="s">
        <v>90</v>
      </c>
      <c r="M1136" s="7" t="s">
        <v>1496</v>
      </c>
      <c r="N1136" s="10" t="s">
        <v>3476</v>
      </c>
      <c r="O1136" s="10" t="s">
        <v>62</v>
      </c>
      <c r="P1136" s="10" t="s">
        <v>93</v>
      </c>
      <c r="Q1136" s="27">
        <v>3.6431595775050992E-14</v>
      </c>
      <c r="R1136" s="7" t="s">
        <v>94</v>
      </c>
    </row>
    <row r="1137" spans="11:18" x14ac:dyDescent="0.35">
      <c r="K1137" s="6" t="s">
        <v>3475</v>
      </c>
      <c r="L1137" s="7" t="s">
        <v>90</v>
      </c>
      <c r="M1137" s="7" t="s">
        <v>1506</v>
      </c>
      <c r="N1137" s="10" t="s">
        <v>3477</v>
      </c>
      <c r="O1137" s="10" t="s">
        <v>62</v>
      </c>
      <c r="P1137" s="10" t="s">
        <v>93</v>
      </c>
      <c r="Q1137" s="27">
        <v>1.3682399850435182E-29</v>
      </c>
      <c r="R1137" s="7" t="s">
        <v>94</v>
      </c>
    </row>
    <row r="1138" spans="11:18" x14ac:dyDescent="0.35">
      <c r="K1138" s="6" t="s">
        <v>271</v>
      </c>
      <c r="L1138" s="7" t="s">
        <v>90</v>
      </c>
      <c r="M1138" s="7" t="s">
        <v>1504</v>
      </c>
      <c r="N1138" s="10" t="s">
        <v>3479</v>
      </c>
      <c r="O1138" s="10" t="s">
        <v>62</v>
      </c>
      <c r="P1138" s="10" t="s">
        <v>93</v>
      </c>
      <c r="Q1138" s="27">
        <v>1.0638927622719943E-16</v>
      </c>
      <c r="R1138" s="7" t="s">
        <v>94</v>
      </c>
    </row>
    <row r="1139" spans="11:18" x14ac:dyDescent="0.35">
      <c r="K1139" s="6" t="s">
        <v>3480</v>
      </c>
      <c r="L1139" s="7" t="s">
        <v>90</v>
      </c>
      <c r="M1139" s="7" t="s">
        <v>1530</v>
      </c>
      <c r="N1139" s="10" t="s">
        <v>3481</v>
      </c>
      <c r="O1139" s="10" t="s">
        <v>62</v>
      </c>
      <c r="P1139" s="10" t="s">
        <v>1716</v>
      </c>
      <c r="Q1139" s="27">
        <v>1.1462280504773364E-16</v>
      </c>
      <c r="R1139" s="7" t="s">
        <v>1717</v>
      </c>
    </row>
    <row r="1140" spans="11:18" x14ac:dyDescent="0.35">
      <c r="K1140" s="6" t="s">
        <v>3480</v>
      </c>
      <c r="L1140" s="7" t="s">
        <v>90</v>
      </c>
      <c r="M1140" s="7" t="s">
        <v>1504</v>
      </c>
      <c r="N1140" s="10" t="s">
        <v>3482</v>
      </c>
      <c r="O1140" s="10" t="s">
        <v>62</v>
      </c>
      <c r="P1140" s="10" t="s">
        <v>1716</v>
      </c>
      <c r="Q1140" s="27">
        <v>-8.1330884332141097E-14</v>
      </c>
      <c r="R1140" s="7" t="s">
        <v>1717</v>
      </c>
    </row>
    <row r="1141" spans="11:18" x14ac:dyDescent="0.35">
      <c r="K1141" s="6" t="s">
        <v>3480</v>
      </c>
      <c r="L1141" s="7" t="s">
        <v>90</v>
      </c>
      <c r="M1141" s="7" t="s">
        <v>1506</v>
      </c>
      <c r="N1141" s="10" t="s">
        <v>3483</v>
      </c>
      <c r="O1141" s="10" t="s">
        <v>62</v>
      </c>
      <c r="P1141" s="10" t="s">
        <v>1716</v>
      </c>
      <c r="Q1141" s="27">
        <v>-2.9635099085354721E-12</v>
      </c>
      <c r="R1141" s="7" t="s">
        <v>1717</v>
      </c>
    </row>
    <row r="1142" spans="11:18" x14ac:dyDescent="0.35">
      <c r="K1142" s="6" t="s">
        <v>273</v>
      </c>
      <c r="L1142" s="7" t="s">
        <v>90</v>
      </c>
      <c r="M1142" s="7" t="s">
        <v>1502</v>
      </c>
      <c r="N1142" s="10" t="s">
        <v>3485</v>
      </c>
      <c r="O1142" s="10" t="s">
        <v>62</v>
      </c>
      <c r="P1142" s="10" t="s">
        <v>93</v>
      </c>
      <c r="Q1142" s="27">
        <v>3.017138985789846E-10</v>
      </c>
      <c r="R1142" s="7" t="s">
        <v>94</v>
      </c>
    </row>
    <row r="1143" spans="11:18" x14ac:dyDescent="0.35">
      <c r="K1143" s="6" t="s">
        <v>273</v>
      </c>
      <c r="L1143" s="7" t="s">
        <v>90</v>
      </c>
      <c r="M1143" s="7" t="s">
        <v>1530</v>
      </c>
      <c r="N1143" s="10" t="s">
        <v>3486</v>
      </c>
      <c r="O1143" s="10" t="s">
        <v>62</v>
      </c>
      <c r="P1143" s="10" t="s">
        <v>93</v>
      </c>
      <c r="Q1143" s="27">
        <v>1.7445840806481276E-9</v>
      </c>
      <c r="R1143" s="7" t="s">
        <v>94</v>
      </c>
    </row>
    <row r="1144" spans="11:18" x14ac:dyDescent="0.35">
      <c r="K1144" s="6" t="s">
        <v>273</v>
      </c>
      <c r="L1144" s="7" t="s">
        <v>90</v>
      </c>
      <c r="M1144" s="7" t="s">
        <v>1746</v>
      </c>
      <c r="N1144" s="10" t="s">
        <v>3487</v>
      </c>
      <c r="O1144" s="10" t="s">
        <v>62</v>
      </c>
      <c r="P1144" s="10" t="s">
        <v>93</v>
      </c>
      <c r="Q1144" s="27">
        <v>3.7821621170807758E-16</v>
      </c>
      <c r="R1144" s="7" t="s">
        <v>94</v>
      </c>
    </row>
    <row r="1145" spans="11:18" x14ac:dyDescent="0.35">
      <c r="K1145" s="6" t="s">
        <v>273</v>
      </c>
      <c r="L1145" s="7" t="s">
        <v>90</v>
      </c>
      <c r="M1145" s="7" t="s">
        <v>1941</v>
      </c>
      <c r="N1145" s="10" t="s">
        <v>3488</v>
      </c>
      <c r="O1145" s="10" t="s">
        <v>62</v>
      </c>
      <c r="P1145" s="10" t="s">
        <v>93</v>
      </c>
      <c r="Q1145" s="27">
        <v>1.265708854173398E-22</v>
      </c>
      <c r="R1145" s="7" t="s">
        <v>94</v>
      </c>
    </row>
    <row r="1146" spans="11:18" x14ac:dyDescent="0.35">
      <c r="K1146" s="6" t="s">
        <v>273</v>
      </c>
      <c r="L1146" s="7" t="s">
        <v>90</v>
      </c>
      <c r="M1146" s="7" t="s">
        <v>1504</v>
      </c>
      <c r="N1146" s="10" t="s">
        <v>3489</v>
      </c>
      <c r="O1146" s="10" t="s">
        <v>62</v>
      </c>
      <c r="P1146" s="10" t="s">
        <v>93</v>
      </c>
      <c r="Q1146" s="27">
        <v>6.3517885400165099E-9</v>
      </c>
      <c r="R1146" s="7" t="s">
        <v>94</v>
      </c>
    </row>
    <row r="1147" spans="11:18" x14ac:dyDescent="0.35">
      <c r="K1147" s="6" t="s">
        <v>273</v>
      </c>
      <c r="L1147" s="7" t="s">
        <v>90</v>
      </c>
      <c r="M1147" s="7" t="s">
        <v>1496</v>
      </c>
      <c r="N1147" s="10" t="s">
        <v>3490</v>
      </c>
      <c r="O1147" s="10" t="s">
        <v>62</v>
      </c>
      <c r="P1147" s="10" t="s">
        <v>93</v>
      </c>
      <c r="Q1147" s="27">
        <v>1.0280531875329565E-10</v>
      </c>
      <c r="R1147" s="7" t="s">
        <v>94</v>
      </c>
    </row>
    <row r="1148" spans="11:18" x14ac:dyDescent="0.35">
      <c r="K1148" s="6" t="s">
        <v>273</v>
      </c>
      <c r="L1148" s="7" t="s">
        <v>90</v>
      </c>
      <c r="M1148" s="7" t="s">
        <v>1659</v>
      </c>
      <c r="N1148" s="10" t="s">
        <v>3491</v>
      </c>
      <c r="O1148" s="10" t="s">
        <v>62</v>
      </c>
      <c r="P1148" s="10" t="s">
        <v>93</v>
      </c>
      <c r="Q1148" s="27">
        <v>2.6962972599123207E-12</v>
      </c>
      <c r="R1148" s="7" t="s">
        <v>94</v>
      </c>
    </row>
    <row r="1149" spans="11:18" x14ac:dyDescent="0.35">
      <c r="K1149" s="6" t="s">
        <v>273</v>
      </c>
      <c r="L1149" s="7" t="s">
        <v>90</v>
      </c>
      <c r="M1149" s="7" t="s">
        <v>1661</v>
      </c>
      <c r="N1149" s="10" t="s">
        <v>3492</v>
      </c>
      <c r="O1149" s="10" t="s">
        <v>62</v>
      </c>
      <c r="P1149" s="10" t="s">
        <v>93</v>
      </c>
      <c r="Q1149" s="27">
        <v>5.2220762702107586E-14</v>
      </c>
      <c r="R1149" s="7" t="s">
        <v>94</v>
      </c>
    </row>
    <row r="1150" spans="11:18" x14ac:dyDescent="0.35">
      <c r="K1150" s="6" t="s">
        <v>273</v>
      </c>
      <c r="L1150" s="7" t="s">
        <v>90</v>
      </c>
      <c r="M1150" s="7" t="s">
        <v>1752</v>
      </c>
      <c r="N1150" s="10" t="s">
        <v>3493</v>
      </c>
      <c r="O1150" s="10" t="s">
        <v>62</v>
      </c>
      <c r="P1150" s="10" t="s">
        <v>93</v>
      </c>
      <c r="Q1150" s="27">
        <v>4.8520891591526804E-9</v>
      </c>
      <c r="R1150" s="7" t="s">
        <v>94</v>
      </c>
    </row>
    <row r="1151" spans="11:18" x14ac:dyDescent="0.35">
      <c r="K1151" s="6" t="s">
        <v>273</v>
      </c>
      <c r="L1151" s="7" t="s">
        <v>90</v>
      </c>
      <c r="M1151" s="7" t="s">
        <v>1631</v>
      </c>
      <c r="N1151" s="10" t="s">
        <v>3494</v>
      </c>
      <c r="O1151" s="10" t="s">
        <v>62</v>
      </c>
      <c r="P1151" s="10" t="s">
        <v>93</v>
      </c>
      <c r="Q1151" s="27">
        <v>3.6915921782793309E-10</v>
      </c>
      <c r="R1151" s="7" t="s">
        <v>94</v>
      </c>
    </row>
    <row r="1152" spans="11:18" x14ac:dyDescent="0.35">
      <c r="K1152" s="6" t="s">
        <v>273</v>
      </c>
      <c r="L1152" s="7" t="s">
        <v>90</v>
      </c>
      <c r="M1152" s="7" t="s">
        <v>1506</v>
      </c>
      <c r="N1152" s="10" t="s">
        <v>3495</v>
      </c>
      <c r="O1152" s="10" t="s">
        <v>62</v>
      </c>
      <c r="P1152" s="10" t="s">
        <v>93</v>
      </c>
      <c r="Q1152" s="27">
        <v>1.757919179944779E-8</v>
      </c>
      <c r="R1152" s="7" t="s">
        <v>94</v>
      </c>
    </row>
    <row r="1153" spans="11:18" x14ac:dyDescent="0.35">
      <c r="K1153" s="6" t="s">
        <v>273</v>
      </c>
      <c r="L1153" s="7" t="s">
        <v>90</v>
      </c>
      <c r="M1153" s="7" t="s">
        <v>1499</v>
      </c>
      <c r="N1153" s="10" t="s">
        <v>3496</v>
      </c>
      <c r="O1153" s="10" t="s">
        <v>62</v>
      </c>
      <c r="P1153" s="10" t="s">
        <v>93</v>
      </c>
      <c r="Q1153" s="27">
        <v>4.2359786108764598E-11</v>
      </c>
      <c r="R1153" s="7" t="s">
        <v>94</v>
      </c>
    </row>
    <row r="1154" spans="11:18" x14ac:dyDescent="0.35">
      <c r="K1154" s="6" t="s">
        <v>3497</v>
      </c>
      <c r="L1154" s="7" t="s">
        <v>90</v>
      </c>
      <c r="M1154" s="7" t="s">
        <v>1504</v>
      </c>
      <c r="N1154" s="10" t="s">
        <v>3498</v>
      </c>
      <c r="O1154" s="10" t="s">
        <v>62</v>
      </c>
      <c r="P1154" s="10" t="s">
        <v>93</v>
      </c>
      <c r="Q1154" s="27">
        <v>1.308620016766734E-16</v>
      </c>
      <c r="R1154" s="7" t="s">
        <v>94</v>
      </c>
    </row>
    <row r="1155" spans="11:18" x14ac:dyDescent="0.35">
      <c r="K1155" s="6" t="s">
        <v>3499</v>
      </c>
      <c r="L1155" s="7" t="s">
        <v>90</v>
      </c>
      <c r="M1155" s="7" t="s">
        <v>1502</v>
      </c>
      <c r="N1155" s="10" t="s">
        <v>3500</v>
      </c>
      <c r="O1155" s="10" t="s">
        <v>62</v>
      </c>
      <c r="P1155" s="10" t="s">
        <v>1716</v>
      </c>
      <c r="Q1155" s="27">
        <v>6.9026799309201879E-9</v>
      </c>
      <c r="R1155" s="7" t="s">
        <v>1717</v>
      </c>
    </row>
    <row r="1156" spans="11:18" x14ac:dyDescent="0.35">
      <c r="K1156" s="6" t="s">
        <v>3499</v>
      </c>
      <c r="L1156" s="7" t="s">
        <v>90</v>
      </c>
      <c r="M1156" s="7" t="s">
        <v>1530</v>
      </c>
      <c r="N1156" s="10" t="s">
        <v>3501</v>
      </c>
      <c r="O1156" s="10" t="s">
        <v>62</v>
      </c>
      <c r="P1156" s="10" t="s">
        <v>1716</v>
      </c>
      <c r="Q1156" s="27">
        <v>1.9299343263471911E-8</v>
      </c>
      <c r="R1156" s="7" t="s">
        <v>1717</v>
      </c>
    </row>
    <row r="1157" spans="11:18" x14ac:dyDescent="0.35">
      <c r="K1157" s="6" t="s">
        <v>3499</v>
      </c>
      <c r="L1157" s="7" t="s">
        <v>90</v>
      </c>
      <c r="M1157" s="7" t="s">
        <v>1504</v>
      </c>
      <c r="N1157" s="10" t="s">
        <v>3502</v>
      </c>
      <c r="O1157" s="10" t="s">
        <v>62</v>
      </c>
      <c r="P1157" s="10" t="s">
        <v>1716</v>
      </c>
      <c r="Q1157" s="27">
        <v>1.8104442257795692E-6</v>
      </c>
      <c r="R1157" s="7" t="s">
        <v>1717</v>
      </c>
    </row>
    <row r="1158" spans="11:18" x14ac:dyDescent="0.35">
      <c r="K1158" s="6" t="s">
        <v>3499</v>
      </c>
      <c r="L1158" s="7" t="s">
        <v>90</v>
      </c>
      <c r="M1158" s="7" t="s">
        <v>1631</v>
      </c>
      <c r="N1158" s="10" t="s">
        <v>3503</v>
      </c>
      <c r="O1158" s="10" t="s">
        <v>62</v>
      </c>
      <c r="P1158" s="10" t="s">
        <v>1716</v>
      </c>
      <c r="Q1158" s="27">
        <v>5.9987940940335955E-7</v>
      </c>
      <c r="R1158" s="7" t="s">
        <v>1717</v>
      </c>
    </row>
    <row r="1159" spans="11:18" x14ac:dyDescent="0.35">
      <c r="K1159" s="6" t="s">
        <v>3499</v>
      </c>
      <c r="L1159" s="7" t="s">
        <v>90</v>
      </c>
      <c r="M1159" s="7" t="s">
        <v>1506</v>
      </c>
      <c r="N1159" s="10" t="s">
        <v>3504</v>
      </c>
      <c r="O1159" s="10" t="s">
        <v>62</v>
      </c>
      <c r="P1159" s="10" t="s">
        <v>1716</v>
      </c>
      <c r="Q1159" s="27">
        <v>2.5609289413640643E-9</v>
      </c>
      <c r="R1159" s="7" t="s">
        <v>1717</v>
      </c>
    </row>
    <row r="1160" spans="11:18" x14ac:dyDescent="0.35">
      <c r="K1160" s="6" t="s">
        <v>3499</v>
      </c>
      <c r="L1160" s="7" t="s">
        <v>90</v>
      </c>
      <c r="M1160" s="7" t="s">
        <v>1499</v>
      </c>
      <c r="N1160" s="10" t="s">
        <v>3505</v>
      </c>
      <c r="O1160" s="10" t="s">
        <v>62</v>
      </c>
      <c r="P1160" s="10" t="s">
        <v>1716</v>
      </c>
      <c r="Q1160" s="27">
        <v>3.5714615413159484E-13</v>
      </c>
      <c r="R1160" s="7" t="s">
        <v>1717</v>
      </c>
    </row>
    <row r="1161" spans="11:18" x14ac:dyDescent="0.35">
      <c r="K1161" s="6" t="s">
        <v>3506</v>
      </c>
      <c r="L1161" s="7" t="s">
        <v>90</v>
      </c>
      <c r="M1161" s="7" t="s">
        <v>1496</v>
      </c>
      <c r="N1161" s="10" t="s">
        <v>3508</v>
      </c>
      <c r="O1161" s="10" t="s">
        <v>62</v>
      </c>
      <c r="P1161" s="10" t="s">
        <v>93</v>
      </c>
      <c r="Q1161" s="27">
        <v>1.4703285262185372E-16</v>
      </c>
      <c r="R1161" s="7" t="s">
        <v>94</v>
      </c>
    </row>
    <row r="1162" spans="11:18" x14ac:dyDescent="0.35">
      <c r="K1162" s="6" t="s">
        <v>3514</v>
      </c>
      <c r="L1162" s="7" t="s">
        <v>90</v>
      </c>
      <c r="M1162" s="7" t="s">
        <v>1496</v>
      </c>
      <c r="N1162" s="10" t="s">
        <v>3516</v>
      </c>
      <c r="O1162" s="10" t="s">
        <v>62</v>
      </c>
      <c r="P1162" s="10" t="s">
        <v>93</v>
      </c>
      <c r="Q1162" s="27">
        <v>8.2196684230487657E-11</v>
      </c>
      <c r="R1162" s="7" t="s">
        <v>94</v>
      </c>
    </row>
    <row r="1163" spans="11:18" x14ac:dyDescent="0.35">
      <c r="K1163" s="6" t="s">
        <v>275</v>
      </c>
      <c r="L1163" s="7" t="s">
        <v>90</v>
      </c>
      <c r="M1163" s="7" t="s">
        <v>1502</v>
      </c>
      <c r="N1163" s="10" t="s">
        <v>3519</v>
      </c>
      <c r="O1163" s="10" t="s">
        <v>62</v>
      </c>
      <c r="P1163" s="10" t="s">
        <v>93</v>
      </c>
      <c r="Q1163" s="27">
        <v>4.6991473079740302E-21</v>
      </c>
      <c r="R1163" s="7" t="s">
        <v>94</v>
      </c>
    </row>
    <row r="1164" spans="11:18" x14ac:dyDescent="0.35">
      <c r="K1164" s="6" t="s">
        <v>275</v>
      </c>
      <c r="L1164" s="7" t="s">
        <v>90</v>
      </c>
      <c r="M1164" s="7" t="s">
        <v>1504</v>
      </c>
      <c r="N1164" s="10" t="s">
        <v>3520</v>
      </c>
      <c r="O1164" s="10" t="s">
        <v>62</v>
      </c>
      <c r="P1164" s="10" t="s">
        <v>93</v>
      </c>
      <c r="Q1164" s="27">
        <v>-1.5122507997205187E-18</v>
      </c>
      <c r="R1164" s="7" t="s">
        <v>94</v>
      </c>
    </row>
    <row r="1165" spans="11:18" x14ac:dyDescent="0.35">
      <c r="K1165" s="6" t="s">
        <v>275</v>
      </c>
      <c r="L1165" s="7" t="s">
        <v>90</v>
      </c>
      <c r="M1165" s="7" t="s">
        <v>1659</v>
      </c>
      <c r="N1165" s="10" t="s">
        <v>3521</v>
      </c>
      <c r="O1165" s="10" t="s">
        <v>62</v>
      </c>
      <c r="P1165" s="10" t="s">
        <v>93</v>
      </c>
      <c r="Q1165" s="27">
        <v>-4.1028540360505522E-15</v>
      </c>
      <c r="R1165" s="7" t="s">
        <v>94</v>
      </c>
    </row>
    <row r="1166" spans="11:18" x14ac:dyDescent="0.35">
      <c r="K1166" s="6" t="s">
        <v>275</v>
      </c>
      <c r="L1166" s="7" t="s">
        <v>90</v>
      </c>
      <c r="M1166" s="7" t="s">
        <v>1661</v>
      </c>
      <c r="N1166" s="10" t="s">
        <v>3522</v>
      </c>
      <c r="O1166" s="10" t="s">
        <v>62</v>
      </c>
      <c r="P1166" s="10" t="s">
        <v>93</v>
      </c>
      <c r="Q1166" s="27">
        <v>1.8078079496318838E-18</v>
      </c>
      <c r="R1166" s="7" t="s">
        <v>94</v>
      </c>
    </row>
    <row r="1167" spans="11:18" x14ac:dyDescent="0.35">
      <c r="K1167" s="6" t="s">
        <v>275</v>
      </c>
      <c r="L1167" s="7" t="s">
        <v>90</v>
      </c>
      <c r="M1167" s="7" t="s">
        <v>1506</v>
      </c>
      <c r="N1167" s="10" t="s">
        <v>3523</v>
      </c>
      <c r="O1167" s="10" t="s">
        <v>62</v>
      </c>
      <c r="P1167" s="10" t="s">
        <v>93</v>
      </c>
      <c r="Q1167" s="27">
        <v>-7.2146606980318215E-10</v>
      </c>
      <c r="R1167" s="7" t="s">
        <v>94</v>
      </c>
    </row>
    <row r="1168" spans="11:18" x14ac:dyDescent="0.35">
      <c r="K1168" s="6" t="s">
        <v>275</v>
      </c>
      <c r="L1168" s="7" t="s">
        <v>90</v>
      </c>
      <c r="M1168" s="7" t="s">
        <v>1499</v>
      </c>
      <c r="N1168" s="10" t="s">
        <v>3524</v>
      </c>
      <c r="O1168" s="10" t="s">
        <v>62</v>
      </c>
      <c r="P1168" s="10" t="s">
        <v>93</v>
      </c>
      <c r="Q1168" s="27">
        <v>1.3266541120521762E-12</v>
      </c>
      <c r="R1168" s="7" t="s">
        <v>94</v>
      </c>
    </row>
    <row r="1169" spans="11:18" x14ac:dyDescent="0.35">
      <c r="K1169" s="6" t="s">
        <v>3525</v>
      </c>
      <c r="L1169" s="7" t="s">
        <v>90</v>
      </c>
      <c r="M1169" s="7" t="s">
        <v>1504</v>
      </c>
      <c r="N1169" s="10" t="s">
        <v>3526</v>
      </c>
      <c r="O1169" s="10" t="s">
        <v>62</v>
      </c>
      <c r="P1169" s="10" t="s">
        <v>93</v>
      </c>
      <c r="Q1169" s="27">
        <v>6.3016889639004348E-14</v>
      </c>
      <c r="R1169" s="7" t="s">
        <v>94</v>
      </c>
    </row>
    <row r="1170" spans="11:18" x14ac:dyDescent="0.35">
      <c r="K1170" s="6" t="s">
        <v>3527</v>
      </c>
      <c r="L1170" s="7" t="s">
        <v>90</v>
      </c>
      <c r="M1170" s="7" t="s">
        <v>1502</v>
      </c>
      <c r="N1170" s="10" t="s">
        <v>3528</v>
      </c>
      <c r="O1170" s="10" t="s">
        <v>62</v>
      </c>
      <c r="P1170" s="10" t="s">
        <v>93</v>
      </c>
      <c r="Q1170" s="27">
        <v>1.288341759374873E-9</v>
      </c>
      <c r="R1170" s="7" t="s">
        <v>94</v>
      </c>
    </row>
    <row r="1171" spans="11:18" x14ac:dyDescent="0.35">
      <c r="K1171" s="6" t="s">
        <v>3527</v>
      </c>
      <c r="L1171" s="7" t="s">
        <v>90</v>
      </c>
      <c r="M1171" s="7" t="s">
        <v>1530</v>
      </c>
      <c r="N1171" s="10" t="s">
        <v>3529</v>
      </c>
      <c r="O1171" s="10" t="s">
        <v>62</v>
      </c>
      <c r="P1171" s="10" t="s">
        <v>93</v>
      </c>
      <c r="Q1171" s="27">
        <v>2.2138432749015765E-15</v>
      </c>
      <c r="R1171" s="7" t="s">
        <v>94</v>
      </c>
    </row>
    <row r="1172" spans="11:18" x14ac:dyDescent="0.35">
      <c r="K1172" s="6" t="s">
        <v>3527</v>
      </c>
      <c r="L1172" s="7" t="s">
        <v>90</v>
      </c>
      <c r="M1172" s="7" t="s">
        <v>1504</v>
      </c>
      <c r="N1172" s="10" t="s">
        <v>3530</v>
      </c>
      <c r="O1172" s="10" t="s">
        <v>62</v>
      </c>
      <c r="P1172" s="10" t="s">
        <v>93</v>
      </c>
      <c r="Q1172" s="27">
        <v>-8.635977276154442E-13</v>
      </c>
      <c r="R1172" s="7" t="s">
        <v>94</v>
      </c>
    </row>
    <row r="1173" spans="11:18" x14ac:dyDescent="0.35">
      <c r="K1173" s="6" t="s">
        <v>3527</v>
      </c>
      <c r="L1173" s="7" t="s">
        <v>90</v>
      </c>
      <c r="M1173" s="7" t="s">
        <v>1506</v>
      </c>
      <c r="N1173" s="10" t="s">
        <v>3531</v>
      </c>
      <c r="O1173" s="10" t="s">
        <v>62</v>
      </c>
      <c r="P1173" s="10" t="s">
        <v>93</v>
      </c>
      <c r="Q1173" s="27">
        <v>4.4717249332087191E-13</v>
      </c>
      <c r="R1173" s="7" t="s">
        <v>94</v>
      </c>
    </row>
    <row r="1174" spans="11:18" x14ac:dyDescent="0.35">
      <c r="K1174" s="6" t="s">
        <v>3527</v>
      </c>
      <c r="L1174" s="7" t="s">
        <v>90</v>
      </c>
      <c r="M1174" s="7" t="s">
        <v>1499</v>
      </c>
      <c r="N1174" s="10" t="s">
        <v>3532</v>
      </c>
      <c r="O1174" s="10" t="s">
        <v>62</v>
      </c>
      <c r="P1174" s="10" t="s">
        <v>93</v>
      </c>
      <c r="Q1174" s="27">
        <v>3.7387529614627825E-17</v>
      </c>
      <c r="R1174" s="7" t="s">
        <v>94</v>
      </c>
    </row>
    <row r="1175" spans="11:18" x14ac:dyDescent="0.35">
      <c r="K1175" s="6" t="s">
        <v>279</v>
      </c>
      <c r="L1175" s="7" t="s">
        <v>90</v>
      </c>
      <c r="M1175" s="7" t="s">
        <v>1502</v>
      </c>
      <c r="N1175" s="10" t="s">
        <v>3533</v>
      </c>
      <c r="O1175" s="10" t="s">
        <v>62</v>
      </c>
      <c r="P1175" s="10" t="s">
        <v>93</v>
      </c>
      <c r="Q1175" s="27">
        <v>4.5969155036026661E-9</v>
      </c>
      <c r="R1175" s="7" t="s">
        <v>94</v>
      </c>
    </row>
    <row r="1176" spans="11:18" x14ac:dyDescent="0.35">
      <c r="K1176" s="6" t="s">
        <v>279</v>
      </c>
      <c r="L1176" s="7" t="s">
        <v>90</v>
      </c>
      <c r="M1176" s="7" t="s">
        <v>1530</v>
      </c>
      <c r="N1176" s="10" t="s">
        <v>3534</v>
      </c>
      <c r="O1176" s="10" t="s">
        <v>62</v>
      </c>
      <c r="P1176" s="10" t="s">
        <v>93</v>
      </c>
      <c r="Q1176" s="27">
        <v>2.1318620504670716E-10</v>
      </c>
      <c r="R1176" s="7" t="s">
        <v>94</v>
      </c>
    </row>
    <row r="1177" spans="11:18" x14ac:dyDescent="0.35">
      <c r="K1177" s="6" t="s">
        <v>279</v>
      </c>
      <c r="L1177" s="7" t="s">
        <v>90</v>
      </c>
      <c r="M1177" s="7" t="s">
        <v>1746</v>
      </c>
      <c r="N1177" s="10" t="s">
        <v>3535</v>
      </c>
      <c r="O1177" s="10" t="s">
        <v>62</v>
      </c>
      <c r="P1177" s="10" t="s">
        <v>93</v>
      </c>
      <c r="Q1177" s="27">
        <v>4.2088082832992153E-15</v>
      </c>
      <c r="R1177" s="7" t="s">
        <v>94</v>
      </c>
    </row>
    <row r="1178" spans="11:18" x14ac:dyDescent="0.35">
      <c r="K1178" s="6" t="s">
        <v>279</v>
      </c>
      <c r="L1178" s="7" t="s">
        <v>90</v>
      </c>
      <c r="M1178" s="7" t="s">
        <v>1504</v>
      </c>
      <c r="N1178" s="10" t="s">
        <v>3536</v>
      </c>
      <c r="O1178" s="10" t="s">
        <v>62</v>
      </c>
      <c r="P1178" s="10" t="s">
        <v>93</v>
      </c>
      <c r="Q1178" s="27">
        <v>-3.7732890837809337E-11</v>
      </c>
      <c r="R1178" s="7" t="s">
        <v>94</v>
      </c>
    </row>
    <row r="1179" spans="11:18" x14ac:dyDescent="0.35">
      <c r="K1179" s="6" t="s">
        <v>279</v>
      </c>
      <c r="L1179" s="7" t="s">
        <v>90</v>
      </c>
      <c r="M1179" s="7" t="s">
        <v>1496</v>
      </c>
      <c r="N1179" s="10" t="s">
        <v>3537</v>
      </c>
      <c r="O1179" s="10" t="s">
        <v>62</v>
      </c>
      <c r="P1179" s="10" t="s">
        <v>93</v>
      </c>
      <c r="Q1179" s="27">
        <v>7.6898571656253372E-8</v>
      </c>
      <c r="R1179" s="7" t="s">
        <v>94</v>
      </c>
    </row>
    <row r="1180" spans="11:18" x14ac:dyDescent="0.35">
      <c r="K1180" s="6" t="s">
        <v>279</v>
      </c>
      <c r="L1180" s="7" t="s">
        <v>90</v>
      </c>
      <c r="M1180" s="7" t="s">
        <v>1659</v>
      </c>
      <c r="N1180" s="10" t="s">
        <v>3538</v>
      </c>
      <c r="O1180" s="10" t="s">
        <v>62</v>
      </c>
      <c r="P1180" s="10" t="s">
        <v>93</v>
      </c>
      <c r="Q1180" s="27">
        <v>-6.6387392663753589E-8</v>
      </c>
      <c r="R1180" s="7" t="s">
        <v>94</v>
      </c>
    </row>
    <row r="1181" spans="11:18" x14ac:dyDescent="0.35">
      <c r="K1181" s="6" t="s">
        <v>279</v>
      </c>
      <c r="L1181" s="7" t="s">
        <v>90</v>
      </c>
      <c r="M1181" s="7" t="s">
        <v>1661</v>
      </c>
      <c r="N1181" s="10" t="s">
        <v>3539</v>
      </c>
      <c r="O1181" s="10" t="s">
        <v>62</v>
      </c>
      <c r="P1181" s="10" t="s">
        <v>93</v>
      </c>
      <c r="Q1181" s="27">
        <v>7.5379851690822767E-13</v>
      </c>
      <c r="R1181" s="7" t="s">
        <v>94</v>
      </c>
    </row>
    <row r="1182" spans="11:18" x14ac:dyDescent="0.35">
      <c r="K1182" s="6" t="s">
        <v>279</v>
      </c>
      <c r="L1182" s="7" t="s">
        <v>90</v>
      </c>
      <c r="M1182" s="7" t="s">
        <v>1752</v>
      </c>
      <c r="N1182" s="10" t="s">
        <v>3540</v>
      </c>
      <c r="O1182" s="10" t="s">
        <v>62</v>
      </c>
      <c r="P1182" s="10" t="s">
        <v>93</v>
      </c>
      <c r="Q1182" s="27">
        <v>3.822826828677531E-6</v>
      </c>
      <c r="R1182" s="7" t="s">
        <v>94</v>
      </c>
    </row>
    <row r="1183" spans="11:18" x14ac:dyDescent="0.35">
      <c r="K1183" s="6" t="s">
        <v>279</v>
      </c>
      <c r="L1183" s="7" t="s">
        <v>90</v>
      </c>
      <c r="M1183" s="7" t="s">
        <v>1631</v>
      </c>
      <c r="N1183" s="10" t="s">
        <v>3541</v>
      </c>
      <c r="O1183" s="10" t="s">
        <v>62</v>
      </c>
      <c r="P1183" s="10" t="s">
        <v>93</v>
      </c>
      <c r="Q1183" s="27">
        <v>7.7121555593038347E-8</v>
      </c>
      <c r="R1183" s="7" t="s">
        <v>94</v>
      </c>
    </row>
    <row r="1184" spans="11:18" x14ac:dyDescent="0.35">
      <c r="K1184" s="6" t="s">
        <v>279</v>
      </c>
      <c r="L1184" s="7" t="s">
        <v>90</v>
      </c>
      <c r="M1184" s="7" t="s">
        <v>1506</v>
      </c>
      <c r="N1184" s="10" t="s">
        <v>3542</v>
      </c>
      <c r="O1184" s="10" t="s">
        <v>62</v>
      </c>
      <c r="P1184" s="10" t="s">
        <v>93</v>
      </c>
      <c r="Q1184" s="27">
        <v>5.9185284673557557E-6</v>
      </c>
      <c r="R1184" s="7" t="s">
        <v>94</v>
      </c>
    </row>
    <row r="1185" spans="11:18" x14ac:dyDescent="0.35">
      <c r="K1185" s="6" t="s">
        <v>279</v>
      </c>
      <c r="L1185" s="7" t="s">
        <v>90</v>
      </c>
      <c r="M1185" s="7" t="s">
        <v>1499</v>
      </c>
      <c r="N1185" s="10" t="s">
        <v>3543</v>
      </c>
      <c r="O1185" s="10" t="s">
        <v>62</v>
      </c>
      <c r="P1185" s="10" t="s">
        <v>93</v>
      </c>
      <c r="Q1185" s="27">
        <v>7.75633345463883E-13</v>
      </c>
      <c r="R1185" s="7" t="s">
        <v>94</v>
      </c>
    </row>
    <row r="1186" spans="11:18" x14ac:dyDescent="0.35">
      <c r="K1186" s="6" t="s">
        <v>3544</v>
      </c>
      <c r="L1186" s="7" t="s">
        <v>90</v>
      </c>
      <c r="M1186" s="7" t="s">
        <v>1496</v>
      </c>
      <c r="N1186" s="10" t="s">
        <v>3546</v>
      </c>
      <c r="O1186" s="10" t="s">
        <v>62</v>
      </c>
      <c r="P1186" s="10" t="s">
        <v>93</v>
      </c>
      <c r="Q1186" s="27">
        <v>1.8382890019727153E-9</v>
      </c>
      <c r="R1186" s="7" t="s">
        <v>94</v>
      </c>
    </row>
    <row r="1187" spans="11:18" x14ac:dyDescent="0.35">
      <c r="K1187" s="6" t="s">
        <v>3548</v>
      </c>
      <c r="L1187" s="7" t="s">
        <v>90</v>
      </c>
      <c r="M1187" s="7" t="s">
        <v>1504</v>
      </c>
      <c r="N1187" s="10" t="s">
        <v>3549</v>
      </c>
      <c r="O1187" s="10" t="s">
        <v>62</v>
      </c>
      <c r="P1187" s="10" t="s">
        <v>93</v>
      </c>
      <c r="Q1187" s="27">
        <v>4.6074436815914815E-10</v>
      </c>
      <c r="R1187" s="7" t="s">
        <v>94</v>
      </c>
    </row>
    <row r="1188" spans="11:18" x14ac:dyDescent="0.35">
      <c r="K1188" s="6" t="s">
        <v>3548</v>
      </c>
      <c r="L1188" s="7" t="s">
        <v>90</v>
      </c>
      <c r="M1188" s="7" t="s">
        <v>1496</v>
      </c>
      <c r="N1188" s="10" t="s">
        <v>3550</v>
      </c>
      <c r="O1188" s="10" t="s">
        <v>62</v>
      </c>
      <c r="P1188" s="10" t="s">
        <v>93</v>
      </c>
      <c r="Q1188" s="27">
        <v>-2.4106449239371789E-10</v>
      </c>
      <c r="R1188" s="7" t="s">
        <v>94</v>
      </c>
    </row>
    <row r="1189" spans="11:18" x14ac:dyDescent="0.35">
      <c r="K1189" s="6" t="s">
        <v>3548</v>
      </c>
      <c r="L1189" s="7" t="s">
        <v>90</v>
      </c>
      <c r="M1189" s="7" t="s">
        <v>1506</v>
      </c>
      <c r="N1189" s="10" t="s">
        <v>3552</v>
      </c>
      <c r="O1189" s="10" t="s">
        <v>62</v>
      </c>
      <c r="P1189" s="10" t="s">
        <v>93</v>
      </c>
      <c r="Q1189" s="27">
        <v>2.8796523004348746E-11</v>
      </c>
      <c r="R1189" s="7" t="s">
        <v>94</v>
      </c>
    </row>
    <row r="1190" spans="11:18" x14ac:dyDescent="0.35">
      <c r="K1190" s="6" t="s">
        <v>284</v>
      </c>
      <c r="L1190" s="7" t="s">
        <v>90</v>
      </c>
      <c r="M1190" s="7" t="s">
        <v>1502</v>
      </c>
      <c r="N1190" s="10" t="s">
        <v>3558</v>
      </c>
      <c r="O1190" s="10" t="s">
        <v>62</v>
      </c>
      <c r="P1190" s="10" t="s">
        <v>93</v>
      </c>
      <c r="Q1190" s="27">
        <v>1.9062807658135989E-9</v>
      </c>
      <c r="R1190" s="7" t="s">
        <v>94</v>
      </c>
    </row>
    <row r="1191" spans="11:18" x14ac:dyDescent="0.35">
      <c r="K1191" s="6" t="s">
        <v>284</v>
      </c>
      <c r="L1191" s="7" t="s">
        <v>90</v>
      </c>
      <c r="M1191" s="7" t="s">
        <v>1530</v>
      </c>
      <c r="N1191" s="10" t="s">
        <v>3559</v>
      </c>
      <c r="O1191" s="10" t="s">
        <v>62</v>
      </c>
      <c r="P1191" s="10" t="s">
        <v>93</v>
      </c>
      <c r="Q1191" s="27">
        <v>2.4750933826713061E-10</v>
      </c>
      <c r="R1191" s="7" t="s">
        <v>94</v>
      </c>
    </row>
    <row r="1192" spans="11:18" x14ac:dyDescent="0.35">
      <c r="K1192" s="6" t="s">
        <v>284</v>
      </c>
      <c r="L1192" s="7" t="s">
        <v>90</v>
      </c>
      <c r="M1192" s="7" t="s">
        <v>1746</v>
      </c>
      <c r="N1192" s="10" t="s">
        <v>3560</v>
      </c>
      <c r="O1192" s="10" t="s">
        <v>62</v>
      </c>
      <c r="P1192" s="10" t="s">
        <v>93</v>
      </c>
      <c r="Q1192" s="27">
        <v>9.4899979573188964E-16</v>
      </c>
      <c r="R1192" s="7" t="s">
        <v>94</v>
      </c>
    </row>
    <row r="1193" spans="11:18" x14ac:dyDescent="0.35">
      <c r="K1193" s="6" t="s">
        <v>284</v>
      </c>
      <c r="L1193" s="7" t="s">
        <v>90</v>
      </c>
      <c r="M1193" s="7" t="s">
        <v>1504</v>
      </c>
      <c r="N1193" s="10" t="s">
        <v>3561</v>
      </c>
      <c r="O1193" s="10" t="s">
        <v>62</v>
      </c>
      <c r="P1193" s="10" t="s">
        <v>93</v>
      </c>
      <c r="Q1193" s="27">
        <v>1.3159044309125499E-8</v>
      </c>
      <c r="R1193" s="7" t="s">
        <v>94</v>
      </c>
    </row>
    <row r="1194" spans="11:18" x14ac:dyDescent="0.35">
      <c r="K1194" s="6" t="s">
        <v>284</v>
      </c>
      <c r="L1194" s="7" t="s">
        <v>90</v>
      </c>
      <c r="M1194" s="7" t="s">
        <v>1496</v>
      </c>
      <c r="N1194" s="10" t="s">
        <v>3562</v>
      </c>
      <c r="O1194" s="10" t="s">
        <v>62</v>
      </c>
      <c r="P1194" s="10" t="s">
        <v>93</v>
      </c>
      <c r="Q1194" s="27">
        <v>4.7486866131004442E-8</v>
      </c>
      <c r="R1194" s="7" t="s">
        <v>94</v>
      </c>
    </row>
    <row r="1195" spans="11:18" x14ac:dyDescent="0.35">
      <c r="K1195" s="6" t="s">
        <v>284</v>
      </c>
      <c r="L1195" s="7" t="s">
        <v>90</v>
      </c>
      <c r="M1195" s="7" t="s">
        <v>1659</v>
      </c>
      <c r="N1195" s="10" t="s">
        <v>3563</v>
      </c>
      <c r="O1195" s="10" t="s">
        <v>62</v>
      </c>
      <c r="P1195" s="10" t="s">
        <v>93</v>
      </c>
      <c r="Q1195" s="27">
        <v>-1.4379360491446852E-10</v>
      </c>
      <c r="R1195" s="7" t="s">
        <v>94</v>
      </c>
    </row>
    <row r="1196" spans="11:18" x14ac:dyDescent="0.35">
      <c r="K1196" s="6" t="s">
        <v>284</v>
      </c>
      <c r="L1196" s="7" t="s">
        <v>90</v>
      </c>
      <c r="M1196" s="7" t="s">
        <v>1661</v>
      </c>
      <c r="N1196" s="10" t="s">
        <v>3564</v>
      </c>
      <c r="O1196" s="10" t="s">
        <v>62</v>
      </c>
      <c r="P1196" s="10" t="s">
        <v>93</v>
      </c>
      <c r="Q1196" s="27">
        <v>9.5973541763246526E-15</v>
      </c>
      <c r="R1196" s="7" t="s">
        <v>94</v>
      </c>
    </row>
    <row r="1197" spans="11:18" x14ac:dyDescent="0.35">
      <c r="K1197" s="6" t="s">
        <v>284</v>
      </c>
      <c r="L1197" s="7" t="s">
        <v>90</v>
      </c>
      <c r="M1197" s="7" t="s">
        <v>1752</v>
      </c>
      <c r="N1197" s="10" t="s">
        <v>3565</v>
      </c>
      <c r="O1197" s="10" t="s">
        <v>62</v>
      </c>
      <c r="P1197" s="10" t="s">
        <v>93</v>
      </c>
      <c r="Q1197" s="27">
        <v>4.0183014926019894E-7</v>
      </c>
      <c r="R1197" s="7" t="s">
        <v>94</v>
      </c>
    </row>
    <row r="1198" spans="11:18" x14ac:dyDescent="0.35">
      <c r="K1198" s="6" t="s">
        <v>284</v>
      </c>
      <c r="L1198" s="7" t="s">
        <v>90</v>
      </c>
      <c r="M1198" s="7" t="s">
        <v>1631</v>
      </c>
      <c r="N1198" s="10" t="s">
        <v>3566</v>
      </c>
      <c r="O1198" s="10" t="s">
        <v>62</v>
      </c>
      <c r="P1198" s="10" t="s">
        <v>93</v>
      </c>
      <c r="Q1198" s="27">
        <v>1.3250910825547826E-11</v>
      </c>
      <c r="R1198" s="7" t="s">
        <v>94</v>
      </c>
    </row>
    <row r="1199" spans="11:18" x14ac:dyDescent="0.35">
      <c r="K1199" s="6" t="s">
        <v>284</v>
      </c>
      <c r="L1199" s="7" t="s">
        <v>90</v>
      </c>
      <c r="M1199" s="7" t="s">
        <v>1506</v>
      </c>
      <c r="N1199" s="10" t="s">
        <v>3567</v>
      </c>
      <c r="O1199" s="10" t="s">
        <v>62</v>
      </c>
      <c r="P1199" s="10" t="s">
        <v>93</v>
      </c>
      <c r="Q1199" s="27">
        <v>2.5581067522050014E-8</v>
      </c>
      <c r="R1199" s="7" t="s">
        <v>94</v>
      </c>
    </row>
    <row r="1200" spans="11:18" x14ac:dyDescent="0.35">
      <c r="K1200" s="6" t="s">
        <v>284</v>
      </c>
      <c r="L1200" s="7" t="s">
        <v>90</v>
      </c>
      <c r="M1200" s="7" t="s">
        <v>1499</v>
      </c>
      <c r="N1200" s="10" t="s">
        <v>3568</v>
      </c>
      <c r="O1200" s="10" t="s">
        <v>62</v>
      </c>
      <c r="P1200" s="10" t="s">
        <v>93</v>
      </c>
      <c r="Q1200" s="27">
        <v>1.0637439981213624E-11</v>
      </c>
      <c r="R1200" s="7" t="s">
        <v>94</v>
      </c>
    </row>
    <row r="1201" spans="11:18" x14ac:dyDescent="0.35">
      <c r="K1201" s="6" t="s">
        <v>3569</v>
      </c>
      <c r="L1201" s="7" t="s">
        <v>90</v>
      </c>
      <c r="M1201" s="7" t="s">
        <v>1530</v>
      </c>
      <c r="N1201" s="10" t="s">
        <v>3570</v>
      </c>
      <c r="O1201" s="10" t="s">
        <v>62</v>
      </c>
      <c r="P1201" s="10" t="s">
        <v>1716</v>
      </c>
      <c r="Q1201" s="27">
        <v>1.0669291652728515E-17</v>
      </c>
      <c r="R1201" s="7" t="s">
        <v>1717</v>
      </c>
    </row>
    <row r="1202" spans="11:18" x14ac:dyDescent="0.35">
      <c r="K1202" s="6" t="s">
        <v>3569</v>
      </c>
      <c r="L1202" s="7" t="s">
        <v>90</v>
      </c>
      <c r="M1202" s="7" t="s">
        <v>1504</v>
      </c>
      <c r="N1202" s="10" t="s">
        <v>3571</v>
      </c>
      <c r="O1202" s="10" t="s">
        <v>62</v>
      </c>
      <c r="P1202" s="10" t="s">
        <v>1716</v>
      </c>
      <c r="Q1202" s="27">
        <v>-7.5704218766652334E-15</v>
      </c>
      <c r="R1202" s="7" t="s">
        <v>1717</v>
      </c>
    </row>
    <row r="1203" spans="11:18" x14ac:dyDescent="0.35">
      <c r="K1203" s="6" t="s">
        <v>3569</v>
      </c>
      <c r="L1203" s="7" t="s">
        <v>90</v>
      </c>
      <c r="M1203" s="7" t="s">
        <v>1506</v>
      </c>
      <c r="N1203" s="10" t="s">
        <v>3572</v>
      </c>
      <c r="O1203" s="10" t="s">
        <v>62</v>
      </c>
      <c r="P1203" s="10" t="s">
        <v>1716</v>
      </c>
      <c r="Q1203" s="27">
        <v>9.8659293745788728E-7</v>
      </c>
      <c r="R1203" s="7" t="s">
        <v>1717</v>
      </c>
    </row>
    <row r="1204" spans="11:18" x14ac:dyDescent="0.35">
      <c r="K1204" s="6" t="s">
        <v>3569</v>
      </c>
      <c r="L1204" s="7" t="s">
        <v>90</v>
      </c>
      <c r="M1204" s="7" t="s">
        <v>1499</v>
      </c>
      <c r="N1204" s="10" t="s">
        <v>3573</v>
      </c>
      <c r="O1204" s="10" t="s">
        <v>62</v>
      </c>
      <c r="P1204" s="10" t="s">
        <v>1716</v>
      </c>
      <c r="Q1204" s="27">
        <v>1.1565638073697275E-23</v>
      </c>
      <c r="R1204" s="7" t="s">
        <v>1717</v>
      </c>
    </row>
    <row r="1205" spans="11:18" x14ac:dyDescent="0.35">
      <c r="K1205" s="6" t="s">
        <v>3574</v>
      </c>
      <c r="L1205" s="7" t="s">
        <v>90</v>
      </c>
      <c r="M1205" s="7" t="s">
        <v>1530</v>
      </c>
      <c r="N1205" s="10" t="s">
        <v>3575</v>
      </c>
      <c r="O1205" s="10" t="s">
        <v>62</v>
      </c>
      <c r="P1205" s="10" t="s">
        <v>93</v>
      </c>
      <c r="Q1205" s="27">
        <v>7.1925705578265345E-22</v>
      </c>
      <c r="R1205" s="7" t="s">
        <v>94</v>
      </c>
    </row>
    <row r="1206" spans="11:18" x14ac:dyDescent="0.35">
      <c r="K1206" s="6" t="s">
        <v>3574</v>
      </c>
      <c r="L1206" s="7" t="s">
        <v>90</v>
      </c>
      <c r="M1206" s="7" t="s">
        <v>1496</v>
      </c>
      <c r="N1206" s="10" t="s">
        <v>3577</v>
      </c>
      <c r="O1206" s="10" t="s">
        <v>62</v>
      </c>
      <c r="P1206" s="10" t="s">
        <v>93</v>
      </c>
      <c r="Q1206" s="27">
        <v>2.7220460447902435E-16</v>
      </c>
      <c r="R1206" s="7" t="s">
        <v>94</v>
      </c>
    </row>
    <row r="1207" spans="11:18" x14ac:dyDescent="0.35">
      <c r="K1207" s="6" t="s">
        <v>3574</v>
      </c>
      <c r="L1207" s="7" t="s">
        <v>90</v>
      </c>
      <c r="M1207" s="7" t="s">
        <v>1506</v>
      </c>
      <c r="N1207" s="10" t="s">
        <v>3578</v>
      </c>
      <c r="O1207" s="10" t="s">
        <v>62</v>
      </c>
      <c r="P1207" s="10" t="s">
        <v>93</v>
      </c>
      <c r="Q1207" s="27">
        <v>1.642184174672523E-21</v>
      </c>
      <c r="R1207" s="7" t="s">
        <v>94</v>
      </c>
    </row>
    <row r="1208" spans="11:18" x14ac:dyDescent="0.35">
      <c r="K1208" s="6" t="s">
        <v>3574</v>
      </c>
      <c r="L1208" s="7" t="s">
        <v>90</v>
      </c>
      <c r="M1208" s="7" t="s">
        <v>1499</v>
      </c>
      <c r="N1208" s="10" t="s">
        <v>3579</v>
      </c>
      <c r="O1208" s="10" t="s">
        <v>62</v>
      </c>
      <c r="P1208" s="10" t="s">
        <v>93</v>
      </c>
      <c r="Q1208" s="27">
        <v>2.4411075002883134E-24</v>
      </c>
      <c r="R1208" s="7" t="s">
        <v>94</v>
      </c>
    </row>
    <row r="1209" spans="11:18" x14ac:dyDescent="0.35">
      <c r="K1209" s="6" t="s">
        <v>3580</v>
      </c>
      <c r="L1209" s="7" t="s">
        <v>90</v>
      </c>
      <c r="M1209" s="7" t="s">
        <v>1504</v>
      </c>
      <c r="N1209" s="10" t="s">
        <v>3581</v>
      </c>
      <c r="O1209" s="10" t="s">
        <v>62</v>
      </c>
      <c r="P1209" s="10" t="s">
        <v>93</v>
      </c>
      <c r="Q1209" s="27">
        <v>3.6255509834081299E-14</v>
      </c>
      <c r="R1209" s="7" t="s">
        <v>94</v>
      </c>
    </row>
    <row r="1210" spans="11:18" x14ac:dyDescent="0.35">
      <c r="K1210" s="6" t="s">
        <v>3580</v>
      </c>
      <c r="L1210" s="7" t="s">
        <v>90</v>
      </c>
      <c r="M1210" s="7" t="s">
        <v>1496</v>
      </c>
      <c r="N1210" s="10" t="s">
        <v>3582</v>
      </c>
      <c r="O1210" s="10" t="s">
        <v>62</v>
      </c>
      <c r="P1210" s="10" t="s">
        <v>93</v>
      </c>
      <c r="Q1210" s="27">
        <v>1.1670757156301127E-17</v>
      </c>
      <c r="R1210" s="7" t="s">
        <v>94</v>
      </c>
    </row>
    <row r="1211" spans="11:18" x14ac:dyDescent="0.35">
      <c r="K1211" s="6" t="s">
        <v>3580</v>
      </c>
      <c r="L1211" s="7" t="s">
        <v>90</v>
      </c>
      <c r="M1211" s="7" t="s">
        <v>1506</v>
      </c>
      <c r="N1211" s="10" t="s">
        <v>3583</v>
      </c>
      <c r="O1211" s="10" t="s">
        <v>62</v>
      </c>
      <c r="P1211" s="10" t="s">
        <v>93</v>
      </c>
      <c r="Q1211" s="27">
        <v>2.265969364623065E-15</v>
      </c>
      <c r="R1211" s="7" t="s">
        <v>94</v>
      </c>
    </row>
    <row r="1212" spans="11:18" x14ac:dyDescent="0.35">
      <c r="K1212" s="6" t="s">
        <v>3587</v>
      </c>
      <c r="L1212" s="7" t="s">
        <v>90</v>
      </c>
      <c r="M1212" s="7" t="s">
        <v>1496</v>
      </c>
      <c r="N1212" s="10" t="s">
        <v>3588</v>
      </c>
      <c r="O1212" s="10" t="s">
        <v>62</v>
      </c>
      <c r="P1212" s="10" t="s">
        <v>93</v>
      </c>
      <c r="Q1212" s="27">
        <v>3.2805479477642735E-16</v>
      </c>
      <c r="R1212" s="7" t="s">
        <v>94</v>
      </c>
    </row>
    <row r="1213" spans="11:18" x14ac:dyDescent="0.35">
      <c r="K1213" s="6" t="s">
        <v>3590</v>
      </c>
      <c r="L1213" s="7" t="s">
        <v>90</v>
      </c>
      <c r="M1213" s="7" t="s">
        <v>1496</v>
      </c>
      <c r="N1213" s="10" t="s">
        <v>3591</v>
      </c>
      <c r="O1213" s="10" t="s">
        <v>62</v>
      </c>
      <c r="P1213" s="10" t="s">
        <v>93</v>
      </c>
      <c r="Q1213" s="27">
        <v>2.0487922173027459E-17</v>
      </c>
      <c r="R1213" s="7" t="s">
        <v>94</v>
      </c>
    </row>
    <row r="1214" spans="11:18" x14ac:dyDescent="0.35">
      <c r="K1214" s="6" t="s">
        <v>3592</v>
      </c>
      <c r="L1214" s="7" t="s">
        <v>90</v>
      </c>
      <c r="M1214" s="7" t="s">
        <v>1496</v>
      </c>
      <c r="N1214" s="10" t="s">
        <v>3593</v>
      </c>
      <c r="O1214" s="10" t="s">
        <v>62</v>
      </c>
      <c r="P1214" s="10" t="s">
        <v>93</v>
      </c>
      <c r="Q1214" s="27">
        <v>4.5169282105694293E-21</v>
      </c>
      <c r="R1214" s="7" t="s">
        <v>94</v>
      </c>
    </row>
    <row r="1215" spans="11:18" x14ac:dyDescent="0.35">
      <c r="K1215" s="6" t="s">
        <v>3594</v>
      </c>
      <c r="L1215" s="7" t="s">
        <v>90</v>
      </c>
      <c r="M1215" s="7" t="s">
        <v>1496</v>
      </c>
      <c r="N1215" s="10" t="s">
        <v>3596</v>
      </c>
      <c r="O1215" s="10" t="s">
        <v>62</v>
      </c>
      <c r="P1215" s="10" t="s">
        <v>93</v>
      </c>
      <c r="Q1215" s="27">
        <v>2.0413646394317264E-15</v>
      </c>
      <c r="R1215" s="7" t="s">
        <v>94</v>
      </c>
    </row>
    <row r="1216" spans="11:18" x14ac:dyDescent="0.35">
      <c r="K1216" s="6" t="s">
        <v>286</v>
      </c>
      <c r="L1216" s="7" t="s">
        <v>90</v>
      </c>
      <c r="M1216" s="7" t="s">
        <v>1502</v>
      </c>
      <c r="N1216" s="10" t="s">
        <v>3598</v>
      </c>
      <c r="O1216" s="10" t="s">
        <v>62</v>
      </c>
      <c r="P1216" s="10" t="s">
        <v>93</v>
      </c>
      <c r="Q1216" s="27">
        <v>4.5748216053952226E-10</v>
      </c>
      <c r="R1216" s="7" t="s">
        <v>94</v>
      </c>
    </row>
    <row r="1217" spans="11:18" x14ac:dyDescent="0.35">
      <c r="K1217" s="6" t="s">
        <v>286</v>
      </c>
      <c r="L1217" s="7" t="s">
        <v>90</v>
      </c>
      <c r="M1217" s="7" t="s">
        <v>1530</v>
      </c>
      <c r="N1217" s="10" t="s">
        <v>3599</v>
      </c>
      <c r="O1217" s="10" t="s">
        <v>62</v>
      </c>
      <c r="P1217" s="10" t="s">
        <v>93</v>
      </c>
      <c r="Q1217" s="27">
        <v>5.8193898679071943E-12</v>
      </c>
      <c r="R1217" s="7" t="s">
        <v>94</v>
      </c>
    </row>
    <row r="1218" spans="11:18" x14ac:dyDescent="0.35">
      <c r="K1218" s="6" t="s">
        <v>286</v>
      </c>
      <c r="L1218" s="7" t="s">
        <v>90</v>
      </c>
      <c r="M1218" s="7" t="s">
        <v>1746</v>
      </c>
      <c r="N1218" s="10" t="s">
        <v>3600</v>
      </c>
      <c r="O1218" s="10" t="s">
        <v>62</v>
      </c>
      <c r="P1218" s="10" t="s">
        <v>93</v>
      </c>
      <c r="Q1218" s="27">
        <v>2.9058071968883706E-18</v>
      </c>
      <c r="R1218" s="7" t="s">
        <v>94</v>
      </c>
    </row>
    <row r="1219" spans="11:18" x14ac:dyDescent="0.35">
      <c r="K1219" s="6" t="s">
        <v>286</v>
      </c>
      <c r="L1219" s="7" t="s">
        <v>90</v>
      </c>
      <c r="M1219" s="7" t="s">
        <v>1941</v>
      </c>
      <c r="N1219" s="10" t="s">
        <v>3601</v>
      </c>
      <c r="O1219" s="10" t="s">
        <v>62</v>
      </c>
      <c r="P1219" s="10" t="s">
        <v>93</v>
      </c>
      <c r="Q1219" s="27">
        <v>4.4299864279553612E-25</v>
      </c>
      <c r="R1219" s="7" t="s">
        <v>94</v>
      </c>
    </row>
    <row r="1220" spans="11:18" x14ac:dyDescent="0.35">
      <c r="K1220" s="6" t="s">
        <v>286</v>
      </c>
      <c r="L1220" s="7" t="s">
        <v>90</v>
      </c>
      <c r="M1220" s="7" t="s">
        <v>1504</v>
      </c>
      <c r="N1220" s="10" t="s">
        <v>3602</v>
      </c>
      <c r="O1220" s="10" t="s">
        <v>62</v>
      </c>
      <c r="P1220" s="10" t="s">
        <v>93</v>
      </c>
      <c r="Q1220" s="27">
        <v>1.1252735187925654E-9</v>
      </c>
      <c r="R1220" s="7" t="s">
        <v>94</v>
      </c>
    </row>
    <row r="1221" spans="11:18" x14ac:dyDescent="0.35">
      <c r="K1221" s="6" t="s">
        <v>286</v>
      </c>
      <c r="L1221" s="7" t="s">
        <v>90</v>
      </c>
      <c r="M1221" s="7" t="s">
        <v>1496</v>
      </c>
      <c r="N1221" s="10" t="s">
        <v>3603</v>
      </c>
      <c r="O1221" s="10" t="s">
        <v>62</v>
      </c>
      <c r="P1221" s="10" t="s">
        <v>93</v>
      </c>
      <c r="Q1221" s="27">
        <v>2.6545673666064914E-11</v>
      </c>
      <c r="R1221" s="7" t="s">
        <v>94</v>
      </c>
    </row>
    <row r="1222" spans="11:18" x14ac:dyDescent="0.35">
      <c r="K1222" s="6" t="s">
        <v>286</v>
      </c>
      <c r="L1222" s="7" t="s">
        <v>90</v>
      </c>
      <c r="M1222" s="7" t="s">
        <v>1659</v>
      </c>
      <c r="N1222" s="10" t="s">
        <v>3604</v>
      </c>
      <c r="O1222" s="10" t="s">
        <v>62</v>
      </c>
      <c r="P1222" s="10" t="s">
        <v>93</v>
      </c>
      <c r="Q1222" s="27">
        <v>1.8901003604742745E-14</v>
      </c>
      <c r="R1222" s="7" t="s">
        <v>94</v>
      </c>
    </row>
    <row r="1223" spans="11:18" x14ac:dyDescent="0.35">
      <c r="K1223" s="6" t="s">
        <v>286</v>
      </c>
      <c r="L1223" s="7" t="s">
        <v>90</v>
      </c>
      <c r="M1223" s="7" t="s">
        <v>1661</v>
      </c>
      <c r="N1223" s="10" t="s">
        <v>3605</v>
      </c>
      <c r="O1223" s="10" t="s">
        <v>62</v>
      </c>
      <c r="P1223" s="10" t="s">
        <v>93</v>
      </c>
      <c r="Q1223" s="27">
        <v>5.316576447001778E-17</v>
      </c>
      <c r="R1223" s="7" t="s">
        <v>94</v>
      </c>
    </row>
    <row r="1224" spans="11:18" x14ac:dyDescent="0.35">
      <c r="K1224" s="6" t="s">
        <v>286</v>
      </c>
      <c r="L1224" s="7" t="s">
        <v>90</v>
      </c>
      <c r="M1224" s="7" t="s">
        <v>1752</v>
      </c>
      <c r="N1224" s="10" t="s">
        <v>3606</v>
      </c>
      <c r="O1224" s="10" t="s">
        <v>62</v>
      </c>
      <c r="P1224" s="10" t="s">
        <v>93</v>
      </c>
      <c r="Q1224" s="27">
        <v>1.308675361978734E-11</v>
      </c>
      <c r="R1224" s="7" t="s">
        <v>94</v>
      </c>
    </row>
    <row r="1225" spans="11:18" x14ac:dyDescent="0.35">
      <c r="K1225" s="6" t="s">
        <v>286</v>
      </c>
      <c r="L1225" s="7" t="s">
        <v>90</v>
      </c>
      <c r="M1225" s="7" t="s">
        <v>1631</v>
      </c>
      <c r="N1225" s="10" t="s">
        <v>3607</v>
      </c>
      <c r="O1225" s="10" t="s">
        <v>62</v>
      </c>
      <c r="P1225" s="10" t="s">
        <v>93</v>
      </c>
      <c r="Q1225" s="27">
        <v>3.7581437869271913E-12</v>
      </c>
      <c r="R1225" s="7" t="s">
        <v>94</v>
      </c>
    </row>
    <row r="1226" spans="11:18" x14ac:dyDescent="0.35">
      <c r="K1226" s="6" t="s">
        <v>286</v>
      </c>
      <c r="L1226" s="7" t="s">
        <v>90</v>
      </c>
      <c r="M1226" s="7" t="s">
        <v>1506</v>
      </c>
      <c r="N1226" s="10" t="s">
        <v>3608</v>
      </c>
      <c r="O1226" s="10" t="s">
        <v>62</v>
      </c>
      <c r="P1226" s="10" t="s">
        <v>93</v>
      </c>
      <c r="Q1226" s="27">
        <v>-2.1104559136404959E-10</v>
      </c>
      <c r="R1226" s="7" t="s">
        <v>94</v>
      </c>
    </row>
    <row r="1227" spans="11:18" x14ac:dyDescent="0.35">
      <c r="K1227" s="6" t="s">
        <v>286</v>
      </c>
      <c r="L1227" s="7" t="s">
        <v>90</v>
      </c>
      <c r="M1227" s="7" t="s">
        <v>1499</v>
      </c>
      <c r="N1227" s="10" t="s">
        <v>3609</v>
      </c>
      <c r="O1227" s="10" t="s">
        <v>62</v>
      </c>
      <c r="P1227" s="10" t="s">
        <v>93</v>
      </c>
      <c r="Q1227" s="27">
        <v>1.2585596770322584E-12</v>
      </c>
      <c r="R1227" s="7" t="s">
        <v>94</v>
      </c>
    </row>
    <row r="1228" spans="11:18" x14ac:dyDescent="0.35">
      <c r="K1228" s="6" t="s">
        <v>3610</v>
      </c>
      <c r="L1228" s="7" t="s">
        <v>90</v>
      </c>
      <c r="M1228" s="7" t="s">
        <v>1496</v>
      </c>
      <c r="N1228" s="10" t="s">
        <v>3611</v>
      </c>
      <c r="O1228" s="10" t="s">
        <v>62</v>
      </c>
      <c r="P1228" s="10" t="s">
        <v>93</v>
      </c>
      <c r="Q1228" s="27">
        <v>1.7944470941741906E-18</v>
      </c>
      <c r="R1228" s="7" t="s">
        <v>94</v>
      </c>
    </row>
    <row r="1229" spans="11:18" x14ac:dyDescent="0.35">
      <c r="K1229" s="6" t="s">
        <v>3612</v>
      </c>
      <c r="L1229" s="7" t="s">
        <v>90</v>
      </c>
      <c r="M1229" s="7" t="s">
        <v>1496</v>
      </c>
      <c r="N1229" s="10" t="s">
        <v>3613</v>
      </c>
      <c r="O1229" s="10" t="s">
        <v>62</v>
      </c>
      <c r="P1229" s="10" t="s">
        <v>93</v>
      </c>
      <c r="Q1229" s="27">
        <v>3.2623890222044563E-15</v>
      </c>
      <c r="R1229" s="7" t="s">
        <v>94</v>
      </c>
    </row>
    <row r="1230" spans="11:18" x14ac:dyDescent="0.35">
      <c r="K1230" s="6" t="s">
        <v>3614</v>
      </c>
      <c r="L1230" s="7" t="s">
        <v>90</v>
      </c>
      <c r="M1230" s="7" t="s">
        <v>1496</v>
      </c>
      <c r="N1230" s="10" t="s">
        <v>3616</v>
      </c>
      <c r="O1230" s="10" t="s">
        <v>62</v>
      </c>
      <c r="P1230" s="10" t="s">
        <v>93</v>
      </c>
      <c r="Q1230" s="27">
        <v>2.2073261446539944E-10</v>
      </c>
      <c r="R1230" s="7" t="s">
        <v>94</v>
      </c>
    </row>
    <row r="1231" spans="11:18" x14ac:dyDescent="0.35">
      <c r="K1231" s="6" t="s">
        <v>3620</v>
      </c>
      <c r="L1231" s="7" t="s">
        <v>90</v>
      </c>
      <c r="M1231" s="7" t="s">
        <v>1496</v>
      </c>
      <c r="N1231" s="10" t="s">
        <v>3621</v>
      </c>
      <c r="O1231" s="10" t="s">
        <v>62</v>
      </c>
      <c r="P1231" s="10" t="s">
        <v>93</v>
      </c>
      <c r="Q1231" s="27">
        <v>2.5878546320447467E-12</v>
      </c>
      <c r="R1231" s="7" t="s">
        <v>94</v>
      </c>
    </row>
    <row r="1232" spans="11:18" x14ac:dyDescent="0.35">
      <c r="K1232" s="6" t="s">
        <v>3627</v>
      </c>
      <c r="L1232" s="7" t="s">
        <v>90</v>
      </c>
      <c r="M1232" s="7" t="s">
        <v>1496</v>
      </c>
      <c r="N1232" s="10" t="s">
        <v>3628</v>
      </c>
      <c r="O1232" s="10" t="s">
        <v>62</v>
      </c>
      <c r="P1232" s="10" t="s">
        <v>93</v>
      </c>
      <c r="Q1232" s="27">
        <v>5.8287206007056962E-10</v>
      </c>
      <c r="R1232" s="7" t="s">
        <v>94</v>
      </c>
    </row>
    <row r="1233" spans="11:18" x14ac:dyDescent="0.35">
      <c r="K1233" s="6" t="s">
        <v>3629</v>
      </c>
      <c r="L1233" s="7" t="s">
        <v>90</v>
      </c>
      <c r="M1233" s="7" t="s">
        <v>1496</v>
      </c>
      <c r="N1233" s="10" t="s">
        <v>3631</v>
      </c>
      <c r="O1233" s="10" t="s">
        <v>62</v>
      </c>
      <c r="P1233" s="10" t="s">
        <v>93</v>
      </c>
      <c r="Q1233" s="27">
        <v>7.5894766958099466E-15</v>
      </c>
      <c r="R1233" s="7" t="s">
        <v>94</v>
      </c>
    </row>
    <row r="1234" spans="11:18" x14ac:dyDescent="0.35">
      <c r="K1234" s="6" t="s">
        <v>3633</v>
      </c>
      <c r="L1234" s="7" t="s">
        <v>90</v>
      </c>
      <c r="M1234" s="7" t="s">
        <v>1496</v>
      </c>
      <c r="N1234" s="10" t="s">
        <v>3635</v>
      </c>
      <c r="O1234" s="10" t="s">
        <v>62</v>
      </c>
      <c r="P1234" s="10" t="s">
        <v>93</v>
      </c>
      <c r="Q1234" s="27">
        <v>4.2888464691888015E-13</v>
      </c>
      <c r="R1234" s="7" t="s">
        <v>94</v>
      </c>
    </row>
    <row r="1235" spans="11:18" x14ac:dyDescent="0.35">
      <c r="K1235" s="6" t="s">
        <v>3637</v>
      </c>
      <c r="L1235" s="7" t="s">
        <v>90</v>
      </c>
      <c r="M1235" s="7" t="s">
        <v>1496</v>
      </c>
      <c r="N1235" s="10" t="s">
        <v>3638</v>
      </c>
      <c r="O1235" s="10" t="s">
        <v>62</v>
      </c>
      <c r="P1235" s="10" t="s">
        <v>93</v>
      </c>
      <c r="Q1235" s="27">
        <v>1.6532525229982929E-16</v>
      </c>
      <c r="R1235" s="7" t="s">
        <v>94</v>
      </c>
    </row>
    <row r="1236" spans="11:18" x14ac:dyDescent="0.35">
      <c r="K1236" s="6" t="s">
        <v>3647</v>
      </c>
      <c r="L1236" s="7" t="s">
        <v>90</v>
      </c>
      <c r="M1236" s="7" t="s">
        <v>1502</v>
      </c>
      <c r="N1236" s="10" t="s">
        <v>3648</v>
      </c>
      <c r="O1236" s="10" t="s">
        <v>62</v>
      </c>
      <c r="P1236" s="10" t="s">
        <v>93</v>
      </c>
      <c r="Q1236" s="27">
        <v>7.7026624888690072E-9</v>
      </c>
      <c r="R1236" s="7" t="s">
        <v>94</v>
      </c>
    </row>
    <row r="1237" spans="11:18" x14ac:dyDescent="0.35">
      <c r="K1237" s="6" t="s">
        <v>3647</v>
      </c>
      <c r="L1237" s="7" t="s">
        <v>90</v>
      </c>
      <c r="M1237" s="7" t="s">
        <v>1530</v>
      </c>
      <c r="N1237" s="10" t="s">
        <v>3649</v>
      </c>
      <c r="O1237" s="10" t="s">
        <v>62</v>
      </c>
      <c r="P1237" s="10" t="s">
        <v>93</v>
      </c>
      <c r="Q1237" s="27">
        <v>1.5772543424025547E-7</v>
      </c>
      <c r="R1237" s="7" t="s">
        <v>94</v>
      </c>
    </row>
    <row r="1238" spans="11:18" x14ac:dyDescent="0.35">
      <c r="K1238" s="6" t="s">
        <v>3647</v>
      </c>
      <c r="L1238" s="7" t="s">
        <v>90</v>
      </c>
      <c r="M1238" s="7" t="s">
        <v>1504</v>
      </c>
      <c r="N1238" s="10" t="s">
        <v>3650</v>
      </c>
      <c r="O1238" s="10" t="s">
        <v>62</v>
      </c>
      <c r="P1238" s="10" t="s">
        <v>93</v>
      </c>
      <c r="Q1238" s="27">
        <v>-3.4416647840894317E-5</v>
      </c>
      <c r="R1238" s="7" t="s">
        <v>94</v>
      </c>
    </row>
    <row r="1239" spans="11:18" x14ac:dyDescent="0.35">
      <c r="K1239" s="6" t="s">
        <v>3651</v>
      </c>
      <c r="L1239" s="7" t="s">
        <v>90</v>
      </c>
      <c r="M1239" s="7" t="s">
        <v>1502</v>
      </c>
      <c r="N1239" s="10" t="s">
        <v>3652</v>
      </c>
      <c r="O1239" s="10" t="s">
        <v>62</v>
      </c>
      <c r="P1239" s="10" t="s">
        <v>93</v>
      </c>
      <c r="Q1239" s="27">
        <v>1.5370115741755822E-24</v>
      </c>
      <c r="R1239" s="7" t="s">
        <v>94</v>
      </c>
    </row>
    <row r="1240" spans="11:18" x14ac:dyDescent="0.35">
      <c r="K1240" s="6" t="s">
        <v>3651</v>
      </c>
      <c r="L1240" s="7" t="s">
        <v>90</v>
      </c>
      <c r="M1240" s="7" t="s">
        <v>1504</v>
      </c>
      <c r="N1240" s="10" t="s">
        <v>3653</v>
      </c>
      <c r="O1240" s="10" t="s">
        <v>62</v>
      </c>
      <c r="P1240" s="10" t="s">
        <v>93</v>
      </c>
      <c r="Q1240" s="27">
        <v>5.3595093788574004E-17</v>
      </c>
      <c r="R1240" s="7" t="s">
        <v>94</v>
      </c>
    </row>
    <row r="1241" spans="11:18" x14ac:dyDescent="0.35">
      <c r="K1241" s="6" t="s">
        <v>3654</v>
      </c>
      <c r="L1241" s="7" t="s">
        <v>90</v>
      </c>
      <c r="M1241" s="7" t="s">
        <v>1530</v>
      </c>
      <c r="N1241" s="10" t="s">
        <v>3655</v>
      </c>
      <c r="O1241" s="10" t="s">
        <v>62</v>
      </c>
      <c r="P1241" s="10" t="s">
        <v>93</v>
      </c>
      <c r="Q1241" s="27">
        <v>7.7346298166764432E-17</v>
      </c>
      <c r="R1241" s="7" t="s">
        <v>94</v>
      </c>
    </row>
    <row r="1242" spans="11:18" x14ac:dyDescent="0.35">
      <c r="K1242" s="6" t="s">
        <v>3654</v>
      </c>
      <c r="L1242" s="7" t="s">
        <v>90</v>
      </c>
      <c r="M1242" s="7" t="s">
        <v>1504</v>
      </c>
      <c r="N1242" s="10" t="s">
        <v>3656</v>
      </c>
      <c r="O1242" s="10" t="s">
        <v>62</v>
      </c>
      <c r="P1242" s="10" t="s">
        <v>93</v>
      </c>
      <c r="Q1242" s="27">
        <v>-4.2112750068584514E-14</v>
      </c>
      <c r="R1242" s="7" t="s">
        <v>94</v>
      </c>
    </row>
    <row r="1243" spans="11:18" x14ac:dyDescent="0.35">
      <c r="K1243" s="6" t="s">
        <v>3657</v>
      </c>
      <c r="L1243" s="7" t="s">
        <v>90</v>
      </c>
      <c r="M1243" s="7" t="s">
        <v>1502</v>
      </c>
      <c r="N1243" s="10" t="s">
        <v>3658</v>
      </c>
      <c r="O1243" s="10" t="s">
        <v>62</v>
      </c>
      <c r="P1243" s="10" t="s">
        <v>93</v>
      </c>
      <c r="Q1243" s="27">
        <v>1.9858460383704641E-16</v>
      </c>
      <c r="R1243" s="7" t="s">
        <v>94</v>
      </c>
    </row>
    <row r="1244" spans="11:18" x14ac:dyDescent="0.35">
      <c r="K1244" s="6" t="s">
        <v>3657</v>
      </c>
      <c r="L1244" s="7" t="s">
        <v>90</v>
      </c>
      <c r="M1244" s="7" t="s">
        <v>1530</v>
      </c>
      <c r="N1244" s="10" t="s">
        <v>3659</v>
      </c>
      <c r="O1244" s="10" t="s">
        <v>62</v>
      </c>
      <c r="P1244" s="10" t="s">
        <v>93</v>
      </c>
      <c r="Q1244" s="27">
        <v>2.5150103930644331E-16</v>
      </c>
      <c r="R1244" s="7" t="s">
        <v>94</v>
      </c>
    </row>
    <row r="1245" spans="11:18" x14ac:dyDescent="0.35">
      <c r="K1245" s="6" t="s">
        <v>3657</v>
      </c>
      <c r="L1245" s="7" t="s">
        <v>90</v>
      </c>
      <c r="M1245" s="7" t="s">
        <v>1504</v>
      </c>
      <c r="N1245" s="10" t="s">
        <v>3660</v>
      </c>
      <c r="O1245" s="10" t="s">
        <v>62</v>
      </c>
      <c r="P1245" s="10" t="s">
        <v>93</v>
      </c>
      <c r="Q1245" s="27">
        <v>-1.4930482180657768E-13</v>
      </c>
      <c r="R1245" s="7" t="s">
        <v>94</v>
      </c>
    </row>
    <row r="1246" spans="11:18" x14ac:dyDescent="0.35">
      <c r="K1246" s="6" t="s">
        <v>3661</v>
      </c>
      <c r="L1246" s="7" t="s">
        <v>90</v>
      </c>
      <c r="M1246" s="7" t="s">
        <v>1502</v>
      </c>
      <c r="N1246" s="10" t="s">
        <v>3662</v>
      </c>
      <c r="O1246" s="10" t="s">
        <v>62</v>
      </c>
      <c r="P1246" s="10" t="s">
        <v>93</v>
      </c>
      <c r="Q1246" s="27">
        <v>6.7149625609611696E-12</v>
      </c>
      <c r="R1246" s="7" t="s">
        <v>94</v>
      </c>
    </row>
    <row r="1247" spans="11:18" x14ac:dyDescent="0.35">
      <c r="K1247" s="6" t="s">
        <v>3661</v>
      </c>
      <c r="L1247" s="7" t="s">
        <v>90</v>
      </c>
      <c r="M1247" s="7" t="s">
        <v>1530</v>
      </c>
      <c r="N1247" s="10" t="s">
        <v>3663</v>
      </c>
      <c r="O1247" s="10" t="s">
        <v>62</v>
      </c>
      <c r="P1247" s="10" t="s">
        <v>93</v>
      </c>
      <c r="Q1247" s="27">
        <v>1.1394680440500205E-10</v>
      </c>
      <c r="R1247" s="7" t="s">
        <v>94</v>
      </c>
    </row>
    <row r="1248" spans="11:18" x14ac:dyDescent="0.35">
      <c r="K1248" s="6" t="s">
        <v>3661</v>
      </c>
      <c r="L1248" s="7" t="s">
        <v>90</v>
      </c>
      <c r="M1248" s="7" t="s">
        <v>1504</v>
      </c>
      <c r="N1248" s="10" t="s">
        <v>3664</v>
      </c>
      <c r="O1248" s="10" t="s">
        <v>62</v>
      </c>
      <c r="P1248" s="10" t="s">
        <v>93</v>
      </c>
      <c r="Q1248" s="27">
        <v>3.6800725993649971E-12</v>
      </c>
      <c r="R1248" s="7" t="s">
        <v>94</v>
      </c>
    </row>
    <row r="1249" spans="11:18" x14ac:dyDescent="0.35">
      <c r="K1249" s="6" t="s">
        <v>3665</v>
      </c>
      <c r="L1249" s="7" t="s">
        <v>90</v>
      </c>
      <c r="M1249" s="7" t="s">
        <v>1504</v>
      </c>
      <c r="N1249" s="10" t="s">
        <v>3666</v>
      </c>
      <c r="O1249" s="10" t="s">
        <v>62</v>
      </c>
      <c r="P1249" s="10" t="s">
        <v>93</v>
      </c>
      <c r="Q1249" s="27">
        <v>2.0130100866627815E-16</v>
      </c>
      <c r="R1249" s="7" t="s">
        <v>94</v>
      </c>
    </row>
    <row r="1250" spans="11:18" x14ac:dyDescent="0.35">
      <c r="K1250" s="6" t="s">
        <v>3667</v>
      </c>
      <c r="L1250" s="7" t="s">
        <v>90</v>
      </c>
      <c r="M1250" s="7" t="s">
        <v>1502</v>
      </c>
      <c r="N1250" s="10" t="s">
        <v>3668</v>
      </c>
      <c r="O1250" s="10" t="s">
        <v>62</v>
      </c>
      <c r="P1250" s="10" t="s">
        <v>93</v>
      </c>
      <c r="Q1250" s="27">
        <v>1.8338137024302824E-12</v>
      </c>
      <c r="R1250" s="7" t="s">
        <v>94</v>
      </c>
    </row>
    <row r="1251" spans="11:18" x14ac:dyDescent="0.35">
      <c r="K1251" s="6" t="s">
        <v>3667</v>
      </c>
      <c r="L1251" s="7" t="s">
        <v>90</v>
      </c>
      <c r="M1251" s="7" t="s">
        <v>1530</v>
      </c>
      <c r="N1251" s="10" t="s">
        <v>3669</v>
      </c>
      <c r="O1251" s="10" t="s">
        <v>62</v>
      </c>
      <c r="P1251" s="10" t="s">
        <v>93</v>
      </c>
      <c r="Q1251" s="27">
        <v>1.9607466599687632E-16</v>
      </c>
      <c r="R1251" s="7" t="s">
        <v>94</v>
      </c>
    </row>
    <row r="1252" spans="11:18" x14ac:dyDescent="0.35">
      <c r="K1252" s="6" t="s">
        <v>3667</v>
      </c>
      <c r="L1252" s="7" t="s">
        <v>90</v>
      </c>
      <c r="M1252" s="7" t="s">
        <v>1504</v>
      </c>
      <c r="N1252" s="10" t="s">
        <v>3670</v>
      </c>
      <c r="O1252" s="10" t="s">
        <v>62</v>
      </c>
      <c r="P1252" s="10" t="s">
        <v>93</v>
      </c>
      <c r="Q1252" s="27">
        <v>1.0242591975128029E-12</v>
      </c>
      <c r="R1252" s="7" t="s">
        <v>94</v>
      </c>
    </row>
    <row r="1253" spans="11:18" x14ac:dyDescent="0.35">
      <c r="K1253" s="6" t="s">
        <v>3667</v>
      </c>
      <c r="L1253" s="7" t="s">
        <v>90</v>
      </c>
      <c r="M1253" s="7" t="s">
        <v>1506</v>
      </c>
      <c r="N1253" s="10" t="s">
        <v>3671</v>
      </c>
      <c r="O1253" s="10" t="s">
        <v>62</v>
      </c>
      <c r="P1253" s="10" t="s">
        <v>93</v>
      </c>
      <c r="Q1253" s="27">
        <v>4.2167231681206495E-13</v>
      </c>
      <c r="R1253" s="7" t="s">
        <v>94</v>
      </c>
    </row>
    <row r="1254" spans="11:18" x14ac:dyDescent="0.35">
      <c r="K1254" s="6" t="s">
        <v>3667</v>
      </c>
      <c r="L1254" s="7" t="s">
        <v>90</v>
      </c>
      <c r="M1254" s="7" t="s">
        <v>1499</v>
      </c>
      <c r="N1254" s="10" t="s">
        <v>3672</v>
      </c>
      <c r="O1254" s="10" t="s">
        <v>62</v>
      </c>
      <c r="P1254" s="10" t="s">
        <v>93</v>
      </c>
      <c r="Q1254" s="27">
        <v>4.963564083069222E-24</v>
      </c>
      <c r="R1254" s="7" t="s">
        <v>94</v>
      </c>
    </row>
    <row r="1255" spans="11:18" x14ac:dyDescent="0.35">
      <c r="K1255" s="6" t="s">
        <v>3673</v>
      </c>
      <c r="L1255" s="7" t="s">
        <v>90</v>
      </c>
      <c r="M1255" s="7" t="s">
        <v>1502</v>
      </c>
      <c r="N1255" s="10" t="s">
        <v>3674</v>
      </c>
      <c r="O1255" s="10" t="s">
        <v>62</v>
      </c>
      <c r="P1255" s="10" t="s">
        <v>93</v>
      </c>
      <c r="Q1255" s="27">
        <v>2.1734343283105148E-13</v>
      </c>
      <c r="R1255" s="7" t="s">
        <v>94</v>
      </c>
    </row>
    <row r="1256" spans="11:18" x14ac:dyDescent="0.35">
      <c r="K1256" s="6" t="s">
        <v>3673</v>
      </c>
      <c r="L1256" s="7" t="s">
        <v>90</v>
      </c>
      <c r="M1256" s="7" t="s">
        <v>1530</v>
      </c>
      <c r="N1256" s="10" t="s">
        <v>3675</v>
      </c>
      <c r="O1256" s="10" t="s">
        <v>62</v>
      </c>
      <c r="P1256" s="10" t="s">
        <v>93</v>
      </c>
      <c r="Q1256" s="27">
        <v>1.48511391297557E-19</v>
      </c>
      <c r="R1256" s="7" t="s">
        <v>94</v>
      </c>
    </row>
    <row r="1257" spans="11:18" x14ac:dyDescent="0.35">
      <c r="K1257" s="6" t="s">
        <v>3673</v>
      </c>
      <c r="L1257" s="7" t="s">
        <v>90</v>
      </c>
      <c r="M1257" s="7" t="s">
        <v>1504</v>
      </c>
      <c r="N1257" s="10" t="s">
        <v>3676</v>
      </c>
      <c r="O1257" s="10" t="s">
        <v>62</v>
      </c>
      <c r="P1257" s="10" t="s">
        <v>93</v>
      </c>
      <c r="Q1257" s="27">
        <v>-1.8185884382585242E-15</v>
      </c>
      <c r="R1257" s="7" t="s">
        <v>94</v>
      </c>
    </row>
    <row r="1258" spans="11:18" x14ac:dyDescent="0.35">
      <c r="K1258" s="6" t="s">
        <v>3677</v>
      </c>
      <c r="L1258" s="7" t="s">
        <v>90</v>
      </c>
      <c r="M1258" s="7" t="s">
        <v>1502</v>
      </c>
      <c r="N1258" s="10" t="s">
        <v>3678</v>
      </c>
      <c r="O1258" s="10" t="s">
        <v>62</v>
      </c>
      <c r="P1258" s="10" t="s">
        <v>93</v>
      </c>
      <c r="Q1258" s="27">
        <v>1.3465370728107281E-15</v>
      </c>
      <c r="R1258" s="7" t="s">
        <v>94</v>
      </c>
    </row>
    <row r="1259" spans="11:18" x14ac:dyDescent="0.35">
      <c r="K1259" s="6" t="s">
        <v>3677</v>
      </c>
      <c r="L1259" s="7" t="s">
        <v>90</v>
      </c>
      <c r="M1259" s="7" t="s">
        <v>1504</v>
      </c>
      <c r="N1259" s="10" t="s">
        <v>3679</v>
      </c>
      <c r="O1259" s="10" t="s">
        <v>62</v>
      </c>
      <c r="P1259" s="10" t="s">
        <v>93</v>
      </c>
      <c r="Q1259" s="27">
        <v>-3.5485482356283275E-19</v>
      </c>
      <c r="R1259" s="7" t="s">
        <v>94</v>
      </c>
    </row>
    <row r="1260" spans="11:18" x14ac:dyDescent="0.35">
      <c r="K1260" s="6" t="s">
        <v>3680</v>
      </c>
      <c r="L1260" s="7" t="s">
        <v>90</v>
      </c>
      <c r="M1260" s="7" t="s">
        <v>1504</v>
      </c>
      <c r="N1260" s="10" t="s">
        <v>3681</v>
      </c>
      <c r="O1260" s="10" t="s">
        <v>62</v>
      </c>
      <c r="P1260" s="10" t="s">
        <v>93</v>
      </c>
      <c r="Q1260" s="27">
        <v>1.9981891706004985E-12</v>
      </c>
      <c r="R1260" s="7" t="s">
        <v>94</v>
      </c>
    </row>
    <row r="1261" spans="11:18" x14ac:dyDescent="0.35">
      <c r="K1261" s="6" t="s">
        <v>3682</v>
      </c>
      <c r="L1261" s="7" t="s">
        <v>90</v>
      </c>
      <c r="M1261" s="7" t="s">
        <v>1502</v>
      </c>
      <c r="N1261" s="10" t="s">
        <v>3683</v>
      </c>
      <c r="O1261" s="10" t="s">
        <v>62</v>
      </c>
      <c r="P1261" s="10" t="s">
        <v>93</v>
      </c>
      <c r="Q1261" s="27">
        <v>4.3237964957121409E-7</v>
      </c>
      <c r="R1261" s="7" t="s">
        <v>94</v>
      </c>
    </row>
    <row r="1262" spans="11:18" x14ac:dyDescent="0.35">
      <c r="K1262" s="6" t="s">
        <v>3682</v>
      </c>
      <c r="L1262" s="7" t="s">
        <v>90</v>
      </c>
      <c r="M1262" s="7" t="s">
        <v>1530</v>
      </c>
      <c r="N1262" s="10" t="s">
        <v>3684</v>
      </c>
      <c r="O1262" s="10" t="s">
        <v>62</v>
      </c>
      <c r="P1262" s="10" t="s">
        <v>93</v>
      </c>
      <c r="Q1262" s="27">
        <v>1.0654057941365047E-7</v>
      </c>
      <c r="R1262" s="7" t="s">
        <v>94</v>
      </c>
    </row>
    <row r="1263" spans="11:18" x14ac:dyDescent="0.35">
      <c r="K1263" s="6" t="s">
        <v>3682</v>
      </c>
      <c r="L1263" s="7" t="s">
        <v>90</v>
      </c>
      <c r="M1263" s="7" t="s">
        <v>1746</v>
      </c>
      <c r="N1263" s="10" t="s">
        <v>3685</v>
      </c>
      <c r="O1263" s="10" t="s">
        <v>62</v>
      </c>
      <c r="P1263" s="10" t="s">
        <v>93</v>
      </c>
      <c r="Q1263" s="27">
        <v>5.8196843151309971E-30</v>
      </c>
      <c r="R1263" s="7" t="s">
        <v>94</v>
      </c>
    </row>
    <row r="1264" spans="11:18" x14ac:dyDescent="0.35">
      <c r="K1264" s="6" t="s">
        <v>3682</v>
      </c>
      <c r="L1264" s="7" t="s">
        <v>90</v>
      </c>
      <c r="M1264" s="7" t="s">
        <v>1941</v>
      </c>
      <c r="N1264" s="10" t="s">
        <v>3687</v>
      </c>
      <c r="O1264" s="10" t="s">
        <v>62</v>
      </c>
      <c r="P1264" s="10" t="s">
        <v>93</v>
      </c>
      <c r="Q1264" s="27">
        <v>3.164277761253135E-19</v>
      </c>
      <c r="R1264" s="7" t="s">
        <v>94</v>
      </c>
    </row>
    <row r="1265" spans="11:18" x14ac:dyDescent="0.35">
      <c r="K1265" s="6" t="s">
        <v>3682</v>
      </c>
      <c r="L1265" s="7" t="s">
        <v>90</v>
      </c>
      <c r="M1265" s="7" t="s">
        <v>1504</v>
      </c>
      <c r="N1265" s="10" t="s">
        <v>3688</v>
      </c>
      <c r="O1265" s="10" t="s">
        <v>62</v>
      </c>
      <c r="P1265" s="10" t="s">
        <v>93</v>
      </c>
      <c r="Q1265" s="27">
        <v>1.0462353801951806E-4</v>
      </c>
      <c r="R1265" s="7" t="s">
        <v>94</v>
      </c>
    </row>
    <row r="1266" spans="11:18" x14ac:dyDescent="0.35">
      <c r="K1266" s="6" t="s">
        <v>3689</v>
      </c>
      <c r="L1266" s="7" t="s">
        <v>90</v>
      </c>
      <c r="M1266" s="7" t="s">
        <v>1530</v>
      </c>
      <c r="N1266" s="10" t="s">
        <v>3690</v>
      </c>
      <c r="O1266" s="10" t="s">
        <v>62</v>
      </c>
      <c r="P1266" s="10" t="s">
        <v>93</v>
      </c>
      <c r="Q1266" s="27">
        <v>5.7074679754599916E-7</v>
      </c>
      <c r="R1266" s="7" t="s">
        <v>94</v>
      </c>
    </row>
    <row r="1267" spans="11:18" x14ac:dyDescent="0.35">
      <c r="K1267" s="6" t="s">
        <v>3691</v>
      </c>
      <c r="L1267" s="7" t="s">
        <v>90</v>
      </c>
      <c r="M1267" s="7" t="s">
        <v>1530</v>
      </c>
      <c r="N1267" s="10" t="s">
        <v>3693</v>
      </c>
      <c r="O1267" s="10" t="s">
        <v>62</v>
      </c>
      <c r="P1267" s="10" t="s">
        <v>93</v>
      </c>
      <c r="Q1267" s="27">
        <v>3.5838978637648071E-16</v>
      </c>
      <c r="R1267" s="7" t="s">
        <v>94</v>
      </c>
    </row>
    <row r="1268" spans="11:18" x14ac:dyDescent="0.35">
      <c r="K1268" s="6" t="s">
        <v>3691</v>
      </c>
      <c r="L1268" s="7" t="s">
        <v>90</v>
      </c>
      <c r="M1268" s="7" t="s">
        <v>1504</v>
      </c>
      <c r="N1268" s="10" t="s">
        <v>3694</v>
      </c>
      <c r="O1268" s="10" t="s">
        <v>62</v>
      </c>
      <c r="P1268" s="10" t="s">
        <v>93</v>
      </c>
      <c r="Q1268" s="27">
        <v>1.4385954593856787E-12</v>
      </c>
      <c r="R1268" s="7" t="s">
        <v>94</v>
      </c>
    </row>
    <row r="1269" spans="11:18" x14ac:dyDescent="0.35">
      <c r="K1269" s="6" t="s">
        <v>3691</v>
      </c>
      <c r="L1269" s="7" t="s">
        <v>90</v>
      </c>
      <c r="M1269" s="7" t="s">
        <v>1506</v>
      </c>
      <c r="N1269" s="10" t="s">
        <v>3695</v>
      </c>
      <c r="O1269" s="10" t="s">
        <v>62</v>
      </c>
      <c r="P1269" s="10" t="s">
        <v>93</v>
      </c>
      <c r="Q1269" s="27">
        <v>7.126198619395872E-14</v>
      </c>
      <c r="R1269" s="7" t="s">
        <v>94</v>
      </c>
    </row>
    <row r="1270" spans="11:18" x14ac:dyDescent="0.35">
      <c r="K1270" s="6" t="s">
        <v>3697</v>
      </c>
      <c r="L1270" s="7" t="s">
        <v>90</v>
      </c>
      <c r="M1270" s="7" t="s">
        <v>1502</v>
      </c>
      <c r="N1270" s="10" t="s">
        <v>3698</v>
      </c>
      <c r="O1270" s="10" t="s">
        <v>62</v>
      </c>
      <c r="P1270" s="10" t="s">
        <v>93</v>
      </c>
      <c r="Q1270" s="27">
        <v>1.4587966450325597E-10</v>
      </c>
      <c r="R1270" s="7" t="s">
        <v>94</v>
      </c>
    </row>
    <row r="1271" spans="11:18" x14ac:dyDescent="0.35">
      <c r="K1271" s="6" t="s">
        <v>3697</v>
      </c>
      <c r="L1271" s="7" t="s">
        <v>90</v>
      </c>
      <c r="M1271" s="7" t="s">
        <v>1504</v>
      </c>
      <c r="N1271" s="10" t="s">
        <v>3699</v>
      </c>
      <c r="O1271" s="10" t="s">
        <v>62</v>
      </c>
      <c r="P1271" s="10" t="s">
        <v>93</v>
      </c>
      <c r="Q1271" s="27">
        <v>2.6279553714034527E-10</v>
      </c>
      <c r="R1271" s="7" t="s">
        <v>94</v>
      </c>
    </row>
    <row r="1272" spans="11:18" x14ac:dyDescent="0.35">
      <c r="K1272" s="6" t="s">
        <v>3700</v>
      </c>
      <c r="L1272" s="7" t="s">
        <v>90</v>
      </c>
      <c r="M1272" s="7" t="s">
        <v>1502</v>
      </c>
      <c r="N1272" s="10" t="s">
        <v>3701</v>
      </c>
      <c r="O1272" s="10" t="s">
        <v>62</v>
      </c>
      <c r="P1272" s="10" t="s">
        <v>93</v>
      </c>
      <c r="Q1272" s="27">
        <v>1.3179364492886659E-19</v>
      </c>
      <c r="R1272" s="7" t="s">
        <v>94</v>
      </c>
    </row>
    <row r="1273" spans="11:18" x14ac:dyDescent="0.35">
      <c r="K1273" s="6" t="s">
        <v>3700</v>
      </c>
      <c r="L1273" s="7" t="s">
        <v>90</v>
      </c>
      <c r="M1273" s="7" t="s">
        <v>1504</v>
      </c>
      <c r="N1273" s="10" t="s">
        <v>3702</v>
      </c>
      <c r="O1273" s="10" t="s">
        <v>62</v>
      </c>
      <c r="P1273" s="10" t="s">
        <v>93</v>
      </c>
      <c r="Q1273" s="27">
        <v>3.5798858914635927E-10</v>
      </c>
      <c r="R1273" s="7" t="s">
        <v>94</v>
      </c>
    </row>
    <row r="1274" spans="11:18" x14ac:dyDescent="0.35">
      <c r="K1274" s="6" t="s">
        <v>3703</v>
      </c>
      <c r="L1274" s="7" t="s">
        <v>90</v>
      </c>
      <c r="M1274" s="7" t="s">
        <v>1502</v>
      </c>
      <c r="N1274" s="10" t="s">
        <v>3704</v>
      </c>
      <c r="O1274" s="10" t="s">
        <v>62</v>
      </c>
      <c r="P1274" s="10" t="s">
        <v>93</v>
      </c>
      <c r="Q1274" s="27">
        <v>2.1747015126451569E-15</v>
      </c>
      <c r="R1274" s="7" t="s">
        <v>94</v>
      </c>
    </row>
    <row r="1275" spans="11:18" x14ac:dyDescent="0.35">
      <c r="K1275" s="6" t="s">
        <v>3703</v>
      </c>
      <c r="L1275" s="7" t="s">
        <v>90</v>
      </c>
      <c r="M1275" s="7" t="s">
        <v>1504</v>
      </c>
      <c r="N1275" s="10" t="s">
        <v>3705</v>
      </c>
      <c r="O1275" s="10" t="s">
        <v>62</v>
      </c>
      <c r="P1275" s="10" t="s">
        <v>93</v>
      </c>
      <c r="Q1275" s="27">
        <v>1.4905474962588064E-15</v>
      </c>
      <c r="R1275" s="7" t="s">
        <v>94</v>
      </c>
    </row>
    <row r="1276" spans="11:18" x14ac:dyDescent="0.35">
      <c r="K1276" s="6" t="s">
        <v>3706</v>
      </c>
      <c r="L1276" s="7" t="s">
        <v>90</v>
      </c>
      <c r="M1276" s="7" t="s">
        <v>1502</v>
      </c>
      <c r="N1276" s="10" t="s">
        <v>3707</v>
      </c>
      <c r="O1276" s="10" t="s">
        <v>62</v>
      </c>
      <c r="P1276" s="10" t="s">
        <v>93</v>
      </c>
      <c r="Q1276" s="27">
        <v>4.2844359788264704E-13</v>
      </c>
      <c r="R1276" s="7" t="s">
        <v>94</v>
      </c>
    </row>
    <row r="1277" spans="11:18" x14ac:dyDescent="0.35">
      <c r="K1277" s="6" t="s">
        <v>3706</v>
      </c>
      <c r="L1277" s="7" t="s">
        <v>90</v>
      </c>
      <c r="M1277" s="7" t="s">
        <v>1504</v>
      </c>
      <c r="N1277" s="10" t="s">
        <v>3708</v>
      </c>
      <c r="O1277" s="10" t="s">
        <v>62</v>
      </c>
      <c r="P1277" s="10" t="s">
        <v>93</v>
      </c>
      <c r="Q1277" s="27">
        <v>9.1482393823185222E-11</v>
      </c>
      <c r="R1277" s="7" t="s">
        <v>94</v>
      </c>
    </row>
    <row r="1278" spans="11:18" x14ac:dyDescent="0.35">
      <c r="K1278" s="6" t="s">
        <v>3709</v>
      </c>
      <c r="L1278" s="7" t="s">
        <v>90</v>
      </c>
      <c r="M1278" s="7" t="s">
        <v>1502</v>
      </c>
      <c r="N1278" s="10" t="s">
        <v>3710</v>
      </c>
      <c r="O1278" s="10" t="s">
        <v>62</v>
      </c>
      <c r="P1278" s="10" t="s">
        <v>93</v>
      </c>
      <c r="Q1278" s="27">
        <v>1.4367199486991854E-13</v>
      </c>
      <c r="R1278" s="7" t="s">
        <v>94</v>
      </c>
    </row>
    <row r="1279" spans="11:18" x14ac:dyDescent="0.35">
      <c r="K1279" s="6" t="s">
        <v>3711</v>
      </c>
      <c r="L1279" s="7" t="s">
        <v>90</v>
      </c>
      <c r="M1279" s="7" t="s">
        <v>1502</v>
      </c>
      <c r="N1279" s="10" t="s">
        <v>3712</v>
      </c>
      <c r="O1279" s="10" t="s">
        <v>62</v>
      </c>
      <c r="P1279" s="10" t="s">
        <v>93</v>
      </c>
      <c r="Q1279" s="27">
        <v>4.7988757926585845E-10</v>
      </c>
      <c r="R1279" s="7" t="s">
        <v>94</v>
      </c>
    </row>
    <row r="1280" spans="11:18" x14ac:dyDescent="0.35">
      <c r="K1280" s="6" t="s">
        <v>3711</v>
      </c>
      <c r="L1280" s="7" t="s">
        <v>90</v>
      </c>
      <c r="M1280" s="7" t="s">
        <v>1530</v>
      </c>
      <c r="N1280" s="10" t="s">
        <v>3713</v>
      </c>
      <c r="O1280" s="10" t="s">
        <v>62</v>
      </c>
      <c r="P1280" s="10" t="s">
        <v>93</v>
      </c>
      <c r="Q1280" s="27">
        <v>1.6837366294895924E-7</v>
      </c>
      <c r="R1280" s="7" t="s">
        <v>94</v>
      </c>
    </row>
    <row r="1281" spans="11:18" x14ac:dyDescent="0.35">
      <c r="K1281" s="6" t="s">
        <v>3711</v>
      </c>
      <c r="L1281" s="7" t="s">
        <v>90</v>
      </c>
      <c r="M1281" s="7" t="s">
        <v>1504</v>
      </c>
      <c r="N1281" s="10" t="s">
        <v>3714</v>
      </c>
      <c r="O1281" s="10" t="s">
        <v>62</v>
      </c>
      <c r="P1281" s="10" t="s">
        <v>93</v>
      </c>
      <c r="Q1281" s="27">
        <v>3.8623119743628988E-8</v>
      </c>
      <c r="R1281" s="7" t="s">
        <v>94</v>
      </c>
    </row>
    <row r="1282" spans="11:18" x14ac:dyDescent="0.35">
      <c r="K1282" s="6" t="s">
        <v>3711</v>
      </c>
      <c r="L1282" s="7" t="s">
        <v>90</v>
      </c>
      <c r="M1282" s="7" t="s">
        <v>1659</v>
      </c>
      <c r="N1282" s="10" t="s">
        <v>3715</v>
      </c>
      <c r="O1282" s="10" t="s">
        <v>62</v>
      </c>
      <c r="P1282" s="10" t="s">
        <v>93</v>
      </c>
      <c r="Q1282" s="27">
        <v>1.0867575348292676E-12</v>
      </c>
      <c r="R1282" s="7" t="s">
        <v>94</v>
      </c>
    </row>
    <row r="1283" spans="11:18" x14ac:dyDescent="0.35">
      <c r="K1283" s="6" t="s">
        <v>3711</v>
      </c>
      <c r="L1283" s="7" t="s">
        <v>90</v>
      </c>
      <c r="M1283" s="7" t="s">
        <v>1661</v>
      </c>
      <c r="N1283" s="10" t="s">
        <v>3716</v>
      </c>
      <c r="O1283" s="10" t="s">
        <v>62</v>
      </c>
      <c r="P1283" s="10" t="s">
        <v>93</v>
      </c>
      <c r="Q1283" s="27">
        <v>1.6530376776990251E-14</v>
      </c>
      <c r="R1283" s="7" t="s">
        <v>94</v>
      </c>
    </row>
    <row r="1284" spans="11:18" x14ac:dyDescent="0.35">
      <c r="K1284" s="6" t="s">
        <v>3711</v>
      </c>
      <c r="L1284" s="7" t="s">
        <v>90</v>
      </c>
      <c r="M1284" s="7" t="s">
        <v>1631</v>
      </c>
      <c r="N1284" s="10" t="s">
        <v>3717</v>
      </c>
      <c r="O1284" s="10" t="s">
        <v>62</v>
      </c>
      <c r="P1284" s="10" t="s">
        <v>93</v>
      </c>
      <c r="Q1284" s="27">
        <v>-3.868065964461946E-13</v>
      </c>
      <c r="R1284" s="7" t="s">
        <v>94</v>
      </c>
    </row>
    <row r="1285" spans="11:18" x14ac:dyDescent="0.35">
      <c r="K1285" s="6" t="s">
        <v>3711</v>
      </c>
      <c r="L1285" s="7" t="s">
        <v>90</v>
      </c>
      <c r="M1285" s="7" t="s">
        <v>1506</v>
      </c>
      <c r="N1285" s="10" t="s">
        <v>3718</v>
      </c>
      <c r="O1285" s="10" t="s">
        <v>62</v>
      </c>
      <c r="P1285" s="10" t="s">
        <v>93</v>
      </c>
      <c r="Q1285" s="27">
        <v>5.2394668570827087E-7</v>
      </c>
      <c r="R1285" s="7" t="s">
        <v>94</v>
      </c>
    </row>
    <row r="1286" spans="11:18" x14ac:dyDescent="0.35">
      <c r="K1286" s="6" t="s">
        <v>3711</v>
      </c>
      <c r="L1286" s="7" t="s">
        <v>90</v>
      </c>
      <c r="M1286" s="7" t="s">
        <v>1499</v>
      </c>
      <c r="N1286" s="10" t="s">
        <v>3719</v>
      </c>
      <c r="O1286" s="10" t="s">
        <v>62</v>
      </c>
      <c r="P1286" s="10" t="s">
        <v>93</v>
      </c>
      <c r="Q1286" s="27">
        <v>1.8979598664484105E-11</v>
      </c>
      <c r="R1286" s="7" t="s">
        <v>94</v>
      </c>
    </row>
    <row r="1287" spans="11:18" x14ac:dyDescent="0.35">
      <c r="K1287" s="6" t="s">
        <v>3724</v>
      </c>
      <c r="L1287" s="7" t="s">
        <v>90</v>
      </c>
      <c r="M1287" s="7" t="s">
        <v>1530</v>
      </c>
      <c r="N1287" s="10" t="s">
        <v>3725</v>
      </c>
      <c r="O1287" s="10" t="s">
        <v>62</v>
      </c>
      <c r="P1287" s="10" t="s">
        <v>93</v>
      </c>
      <c r="Q1287" s="27">
        <v>7.4888716765694336E-23</v>
      </c>
      <c r="R1287" s="7" t="s">
        <v>94</v>
      </c>
    </row>
    <row r="1288" spans="11:18" x14ac:dyDescent="0.35">
      <c r="K1288" s="6" t="s">
        <v>3724</v>
      </c>
      <c r="L1288" s="7" t="s">
        <v>90</v>
      </c>
      <c r="M1288" s="7" t="s">
        <v>1504</v>
      </c>
      <c r="N1288" s="10" t="s">
        <v>3726</v>
      </c>
      <c r="O1288" s="10" t="s">
        <v>62</v>
      </c>
      <c r="P1288" s="10" t="s">
        <v>93</v>
      </c>
      <c r="Q1288" s="27">
        <v>9.163855019388706E-15</v>
      </c>
      <c r="R1288" s="7" t="s">
        <v>94</v>
      </c>
    </row>
    <row r="1289" spans="11:18" x14ac:dyDescent="0.35">
      <c r="K1289" s="6" t="s">
        <v>3724</v>
      </c>
      <c r="L1289" s="7" t="s">
        <v>90</v>
      </c>
      <c r="M1289" s="7" t="s">
        <v>1496</v>
      </c>
      <c r="N1289" s="10" t="s">
        <v>3727</v>
      </c>
      <c r="O1289" s="10" t="s">
        <v>62</v>
      </c>
      <c r="P1289" s="10" t="s">
        <v>93</v>
      </c>
      <c r="Q1289" s="27">
        <v>2.3597510329373204E-22</v>
      </c>
      <c r="R1289" s="7" t="s">
        <v>94</v>
      </c>
    </row>
    <row r="1290" spans="11:18" x14ac:dyDescent="0.35">
      <c r="K1290" s="6" t="s">
        <v>3724</v>
      </c>
      <c r="L1290" s="7" t="s">
        <v>90</v>
      </c>
      <c r="M1290" s="7" t="s">
        <v>1506</v>
      </c>
      <c r="N1290" s="10" t="s">
        <v>3728</v>
      </c>
      <c r="O1290" s="10" t="s">
        <v>62</v>
      </c>
      <c r="P1290" s="10" t="s">
        <v>93</v>
      </c>
      <c r="Q1290" s="27">
        <v>5.727409387700449E-16</v>
      </c>
      <c r="R1290" s="7" t="s">
        <v>94</v>
      </c>
    </row>
    <row r="1291" spans="11:18" x14ac:dyDescent="0.35">
      <c r="K1291" s="6" t="s">
        <v>3724</v>
      </c>
      <c r="L1291" s="7" t="s">
        <v>90</v>
      </c>
      <c r="M1291" s="7" t="s">
        <v>1499</v>
      </c>
      <c r="N1291" s="10" t="s">
        <v>3729</v>
      </c>
      <c r="O1291" s="10" t="s">
        <v>62</v>
      </c>
      <c r="P1291" s="10" t="s">
        <v>93</v>
      </c>
      <c r="Q1291" s="27">
        <v>1.1096577221995996E-24</v>
      </c>
      <c r="R1291" s="7" t="s">
        <v>94</v>
      </c>
    </row>
    <row r="1292" spans="11:18" x14ac:dyDescent="0.35">
      <c r="K1292" s="6" t="s">
        <v>3734</v>
      </c>
      <c r="L1292" s="7" t="s">
        <v>90</v>
      </c>
      <c r="M1292" s="7" t="s">
        <v>1502</v>
      </c>
      <c r="N1292" s="10" t="s">
        <v>3735</v>
      </c>
      <c r="O1292" s="10" t="s">
        <v>62</v>
      </c>
      <c r="P1292" s="10" t="s">
        <v>93</v>
      </c>
      <c r="Q1292" s="27">
        <v>2.1937690576050008E-14</v>
      </c>
      <c r="R1292" s="7" t="s">
        <v>94</v>
      </c>
    </row>
    <row r="1293" spans="11:18" x14ac:dyDescent="0.35">
      <c r="K1293" s="6" t="s">
        <v>3734</v>
      </c>
      <c r="L1293" s="7" t="s">
        <v>90</v>
      </c>
      <c r="M1293" s="7" t="s">
        <v>1504</v>
      </c>
      <c r="N1293" s="10" t="s">
        <v>3736</v>
      </c>
      <c r="O1293" s="10" t="s">
        <v>62</v>
      </c>
      <c r="P1293" s="10" t="s">
        <v>93</v>
      </c>
      <c r="Q1293" s="27">
        <v>-1.1016609021574414E-15</v>
      </c>
      <c r="R1293" s="7" t="s">
        <v>94</v>
      </c>
    </row>
    <row r="1294" spans="11:18" x14ac:dyDescent="0.35">
      <c r="K1294" s="6" t="s">
        <v>3734</v>
      </c>
      <c r="L1294" s="7" t="s">
        <v>90</v>
      </c>
      <c r="M1294" s="7" t="s">
        <v>1506</v>
      </c>
      <c r="N1294" s="10" t="s">
        <v>3737</v>
      </c>
      <c r="O1294" s="10" t="s">
        <v>62</v>
      </c>
      <c r="P1294" s="10" t="s">
        <v>93</v>
      </c>
      <c r="Q1294" s="27">
        <v>5.0006497077205696E-14</v>
      </c>
      <c r="R1294" s="7" t="s">
        <v>94</v>
      </c>
    </row>
    <row r="1295" spans="11:18" x14ac:dyDescent="0.35">
      <c r="K1295" s="6" t="s">
        <v>3738</v>
      </c>
      <c r="L1295" s="7" t="s">
        <v>90</v>
      </c>
      <c r="M1295" s="7" t="s">
        <v>1502</v>
      </c>
      <c r="N1295" s="10" t="s">
        <v>3739</v>
      </c>
      <c r="O1295" s="10" t="s">
        <v>62</v>
      </c>
      <c r="P1295" s="10" t="s">
        <v>93</v>
      </c>
      <c r="Q1295" s="27">
        <v>3.4865500557495117E-14</v>
      </c>
      <c r="R1295" s="7" t="s">
        <v>94</v>
      </c>
    </row>
    <row r="1296" spans="11:18" x14ac:dyDescent="0.35">
      <c r="K1296" s="6" t="s">
        <v>3738</v>
      </c>
      <c r="L1296" s="7" t="s">
        <v>90</v>
      </c>
      <c r="M1296" s="7" t="s">
        <v>1504</v>
      </c>
      <c r="N1296" s="10" t="s">
        <v>3740</v>
      </c>
      <c r="O1296" s="10" t="s">
        <v>62</v>
      </c>
      <c r="P1296" s="10" t="s">
        <v>93</v>
      </c>
      <c r="Q1296" s="27">
        <v>1.5004729469668582E-14</v>
      </c>
      <c r="R1296" s="7" t="s">
        <v>94</v>
      </c>
    </row>
    <row r="1297" spans="11:18" x14ac:dyDescent="0.35">
      <c r="K1297" s="6" t="s">
        <v>3738</v>
      </c>
      <c r="L1297" s="7" t="s">
        <v>90</v>
      </c>
      <c r="M1297" s="7" t="s">
        <v>1506</v>
      </c>
      <c r="N1297" s="10" t="s">
        <v>3741</v>
      </c>
      <c r="O1297" s="10" t="s">
        <v>62</v>
      </c>
      <c r="P1297" s="10" t="s">
        <v>93</v>
      </c>
      <c r="Q1297" s="27">
        <v>6.775743998065271E-13</v>
      </c>
      <c r="R1297" s="7" t="s">
        <v>94</v>
      </c>
    </row>
    <row r="1298" spans="11:18" x14ac:dyDescent="0.35">
      <c r="K1298" s="6" t="s">
        <v>3742</v>
      </c>
      <c r="L1298" s="7" t="s">
        <v>90</v>
      </c>
      <c r="M1298" s="7" t="s">
        <v>1502</v>
      </c>
      <c r="N1298" s="10" t="s">
        <v>3743</v>
      </c>
      <c r="O1298" s="10" t="s">
        <v>62</v>
      </c>
      <c r="P1298" s="10" t="s">
        <v>93</v>
      </c>
      <c r="Q1298" s="27">
        <v>2.2022210314139497E-16</v>
      </c>
      <c r="R1298" s="7" t="s">
        <v>94</v>
      </c>
    </row>
    <row r="1299" spans="11:18" x14ac:dyDescent="0.35">
      <c r="K1299" s="6" t="s">
        <v>3744</v>
      </c>
      <c r="L1299" s="7" t="s">
        <v>90</v>
      </c>
      <c r="M1299" s="7" t="s">
        <v>1502</v>
      </c>
      <c r="N1299" s="10" t="s">
        <v>3745</v>
      </c>
      <c r="O1299" s="10" t="s">
        <v>62</v>
      </c>
      <c r="P1299" s="10" t="s">
        <v>93</v>
      </c>
      <c r="Q1299" s="27">
        <v>2.0303892367563841E-9</v>
      </c>
      <c r="R1299" s="7" t="s">
        <v>94</v>
      </c>
    </row>
    <row r="1300" spans="11:18" x14ac:dyDescent="0.35">
      <c r="K1300" s="6" t="s">
        <v>3744</v>
      </c>
      <c r="L1300" s="7" t="s">
        <v>90</v>
      </c>
      <c r="M1300" s="7" t="s">
        <v>1530</v>
      </c>
      <c r="N1300" s="10" t="s">
        <v>3746</v>
      </c>
      <c r="O1300" s="10" t="s">
        <v>62</v>
      </c>
      <c r="P1300" s="10" t="s">
        <v>93</v>
      </c>
      <c r="Q1300" s="27">
        <v>6.9849506593128887E-16</v>
      </c>
      <c r="R1300" s="7" t="s">
        <v>94</v>
      </c>
    </row>
    <row r="1301" spans="11:18" x14ac:dyDescent="0.35">
      <c r="K1301" s="6" t="s">
        <v>3744</v>
      </c>
      <c r="L1301" s="7" t="s">
        <v>90</v>
      </c>
      <c r="M1301" s="7" t="s">
        <v>1504</v>
      </c>
      <c r="N1301" s="10" t="s">
        <v>3747</v>
      </c>
      <c r="O1301" s="10" t="s">
        <v>62</v>
      </c>
      <c r="P1301" s="10" t="s">
        <v>93</v>
      </c>
      <c r="Q1301" s="27">
        <v>-1.0527031599137476E-11</v>
      </c>
      <c r="R1301" s="7" t="s">
        <v>94</v>
      </c>
    </row>
    <row r="1302" spans="11:18" x14ac:dyDescent="0.35">
      <c r="K1302" s="6" t="s">
        <v>3749</v>
      </c>
      <c r="L1302" s="7" t="s">
        <v>90</v>
      </c>
      <c r="M1302" s="7" t="s">
        <v>1502</v>
      </c>
      <c r="N1302" s="10" t="s">
        <v>3750</v>
      </c>
      <c r="O1302" s="10" t="s">
        <v>62</v>
      </c>
      <c r="P1302" s="10" t="s">
        <v>93</v>
      </c>
      <c r="Q1302" s="27">
        <v>2.8927860774324065E-13</v>
      </c>
      <c r="R1302" s="7" t="s">
        <v>94</v>
      </c>
    </row>
    <row r="1303" spans="11:18" x14ac:dyDescent="0.35">
      <c r="K1303" s="6" t="s">
        <v>3749</v>
      </c>
      <c r="L1303" s="7" t="s">
        <v>90</v>
      </c>
      <c r="M1303" s="7" t="s">
        <v>1504</v>
      </c>
      <c r="N1303" s="10" t="s">
        <v>3751</v>
      </c>
      <c r="O1303" s="10" t="s">
        <v>62</v>
      </c>
      <c r="P1303" s="10" t="s">
        <v>93</v>
      </c>
      <c r="Q1303" s="27">
        <v>-5.9027876910994081E-15</v>
      </c>
      <c r="R1303" s="7" t="s">
        <v>94</v>
      </c>
    </row>
    <row r="1304" spans="11:18" x14ac:dyDescent="0.35">
      <c r="K1304" s="6" t="s">
        <v>3749</v>
      </c>
      <c r="L1304" s="7" t="s">
        <v>90</v>
      </c>
      <c r="M1304" s="7" t="s">
        <v>1506</v>
      </c>
      <c r="N1304" s="10" t="s">
        <v>3752</v>
      </c>
      <c r="O1304" s="10" t="s">
        <v>62</v>
      </c>
      <c r="P1304" s="10" t="s">
        <v>93</v>
      </c>
      <c r="Q1304" s="27">
        <v>1.1313564938937575E-13</v>
      </c>
      <c r="R1304" s="7" t="s">
        <v>94</v>
      </c>
    </row>
    <row r="1305" spans="11:18" x14ac:dyDescent="0.35">
      <c r="K1305" s="6" t="s">
        <v>3753</v>
      </c>
      <c r="L1305" s="7" t="s">
        <v>90</v>
      </c>
      <c r="M1305" s="7" t="s">
        <v>1502</v>
      </c>
      <c r="N1305" s="10" t="s">
        <v>3754</v>
      </c>
      <c r="O1305" s="10" t="s">
        <v>62</v>
      </c>
      <c r="P1305" s="10" t="s">
        <v>93</v>
      </c>
      <c r="Q1305" s="27">
        <v>7.7009163149647867E-12</v>
      </c>
      <c r="R1305" s="7" t="s">
        <v>94</v>
      </c>
    </row>
    <row r="1306" spans="11:18" x14ac:dyDescent="0.35">
      <c r="K1306" s="6" t="s">
        <v>3753</v>
      </c>
      <c r="L1306" s="7" t="s">
        <v>90</v>
      </c>
      <c r="M1306" s="7" t="s">
        <v>1504</v>
      </c>
      <c r="N1306" s="10" t="s">
        <v>3755</v>
      </c>
      <c r="O1306" s="10" t="s">
        <v>62</v>
      </c>
      <c r="P1306" s="10" t="s">
        <v>93</v>
      </c>
      <c r="Q1306" s="27">
        <v>-9.4109448475701378E-15</v>
      </c>
      <c r="R1306" s="7" t="s">
        <v>94</v>
      </c>
    </row>
    <row r="1307" spans="11:18" x14ac:dyDescent="0.35">
      <c r="K1307" s="6" t="s">
        <v>3756</v>
      </c>
      <c r="L1307" s="7" t="s">
        <v>90</v>
      </c>
      <c r="M1307" s="7" t="s">
        <v>1504</v>
      </c>
      <c r="N1307" s="10" t="s">
        <v>3757</v>
      </c>
      <c r="O1307" s="10" t="s">
        <v>62</v>
      </c>
      <c r="P1307" s="10" t="s">
        <v>93</v>
      </c>
      <c r="Q1307" s="27">
        <v>2.8144034268458416E-12</v>
      </c>
      <c r="R1307" s="7" t="s">
        <v>94</v>
      </c>
    </row>
    <row r="1308" spans="11:18" x14ac:dyDescent="0.35">
      <c r="K1308" s="6" t="s">
        <v>3758</v>
      </c>
      <c r="L1308" s="7" t="s">
        <v>90</v>
      </c>
      <c r="M1308" s="7" t="s">
        <v>1502</v>
      </c>
      <c r="N1308" s="10" t="s">
        <v>3759</v>
      </c>
      <c r="O1308" s="10" t="s">
        <v>62</v>
      </c>
      <c r="P1308" s="10" t="s">
        <v>93</v>
      </c>
      <c r="Q1308" s="27">
        <v>5.2218268248793402E-12</v>
      </c>
      <c r="R1308" s="7" t="s">
        <v>94</v>
      </c>
    </row>
    <row r="1309" spans="11:18" x14ac:dyDescent="0.35">
      <c r="K1309" s="6" t="s">
        <v>3758</v>
      </c>
      <c r="L1309" s="7" t="s">
        <v>90</v>
      </c>
      <c r="M1309" s="7" t="s">
        <v>1504</v>
      </c>
      <c r="N1309" s="10" t="s">
        <v>3760</v>
      </c>
      <c r="O1309" s="10" t="s">
        <v>62</v>
      </c>
      <c r="P1309" s="10" t="s">
        <v>93</v>
      </c>
      <c r="Q1309" s="27">
        <v>-1.0832022594129103E-14</v>
      </c>
      <c r="R1309" s="7" t="s">
        <v>94</v>
      </c>
    </row>
    <row r="1310" spans="11:18" x14ac:dyDescent="0.35">
      <c r="K1310" s="6" t="s">
        <v>3758</v>
      </c>
      <c r="L1310" s="7" t="s">
        <v>90</v>
      </c>
      <c r="M1310" s="7" t="s">
        <v>1506</v>
      </c>
      <c r="N1310" s="10" t="s">
        <v>3761</v>
      </c>
      <c r="O1310" s="10" t="s">
        <v>62</v>
      </c>
      <c r="P1310" s="10" t="s">
        <v>93</v>
      </c>
      <c r="Q1310" s="27">
        <v>1.2505860820816198E-11</v>
      </c>
      <c r="R1310" s="7" t="s">
        <v>94</v>
      </c>
    </row>
    <row r="1311" spans="11:18" x14ac:dyDescent="0.35">
      <c r="K1311" s="6" t="s">
        <v>3758</v>
      </c>
      <c r="L1311" s="7" t="s">
        <v>90</v>
      </c>
      <c r="M1311" s="7" t="s">
        <v>1499</v>
      </c>
      <c r="N1311" s="10" t="s">
        <v>3762</v>
      </c>
      <c r="O1311" s="10" t="s">
        <v>62</v>
      </c>
      <c r="P1311" s="10" t="s">
        <v>93</v>
      </c>
      <c r="Q1311" s="27">
        <v>1.8695026102360485E-24</v>
      </c>
      <c r="R1311" s="7" t="s">
        <v>94</v>
      </c>
    </row>
    <row r="1312" spans="11:18" x14ac:dyDescent="0.35">
      <c r="K1312" s="6" t="s">
        <v>3771</v>
      </c>
      <c r="L1312" s="7" t="s">
        <v>90</v>
      </c>
      <c r="M1312" s="7" t="s">
        <v>1530</v>
      </c>
      <c r="N1312" s="10" t="s">
        <v>3772</v>
      </c>
      <c r="O1312" s="10" t="s">
        <v>62</v>
      </c>
      <c r="P1312" s="10" t="s">
        <v>93</v>
      </c>
      <c r="Q1312" s="27">
        <v>6.0076774826230306E-12</v>
      </c>
      <c r="R1312" s="7" t="s">
        <v>94</v>
      </c>
    </row>
    <row r="1313" spans="11:18" x14ac:dyDescent="0.35">
      <c r="K1313" s="6" t="s">
        <v>3771</v>
      </c>
      <c r="L1313" s="7" t="s">
        <v>90</v>
      </c>
      <c r="M1313" s="7" t="s">
        <v>1504</v>
      </c>
      <c r="N1313" s="10" t="s">
        <v>3773</v>
      </c>
      <c r="O1313" s="10" t="s">
        <v>62</v>
      </c>
      <c r="P1313" s="10" t="s">
        <v>93</v>
      </c>
      <c r="Q1313" s="27">
        <v>-1.129875323858719E-13</v>
      </c>
      <c r="R1313" s="7" t="s">
        <v>94</v>
      </c>
    </row>
    <row r="1314" spans="11:18" x14ac:dyDescent="0.35">
      <c r="K1314" s="6" t="s">
        <v>3771</v>
      </c>
      <c r="L1314" s="7" t="s">
        <v>90</v>
      </c>
      <c r="M1314" s="7" t="s">
        <v>1496</v>
      </c>
      <c r="N1314" s="10" t="s">
        <v>3774</v>
      </c>
      <c r="O1314" s="10" t="s">
        <v>62</v>
      </c>
      <c r="P1314" s="10" t="s">
        <v>93</v>
      </c>
      <c r="Q1314" s="27">
        <v>5.0616724225620701E-10</v>
      </c>
      <c r="R1314" s="7" t="s">
        <v>94</v>
      </c>
    </row>
    <row r="1315" spans="11:18" x14ac:dyDescent="0.35">
      <c r="K1315" s="6" t="s">
        <v>3771</v>
      </c>
      <c r="L1315" s="7" t="s">
        <v>90</v>
      </c>
      <c r="M1315" s="7" t="s">
        <v>1506</v>
      </c>
      <c r="N1315" s="10" t="s">
        <v>3776</v>
      </c>
      <c r="O1315" s="10" t="s">
        <v>62</v>
      </c>
      <c r="P1315" s="10" t="s">
        <v>93</v>
      </c>
      <c r="Q1315" s="27">
        <v>3.2942274491471703E-17</v>
      </c>
      <c r="R1315" s="7" t="s">
        <v>94</v>
      </c>
    </row>
    <row r="1316" spans="11:18" x14ac:dyDescent="0.35">
      <c r="K1316" s="6" t="s">
        <v>3771</v>
      </c>
      <c r="L1316" s="7" t="s">
        <v>90</v>
      </c>
      <c r="M1316" s="7" t="s">
        <v>1499</v>
      </c>
      <c r="N1316" s="10" t="s">
        <v>3777</v>
      </c>
      <c r="O1316" s="10" t="s">
        <v>62</v>
      </c>
      <c r="P1316" s="10" t="s">
        <v>93</v>
      </c>
      <c r="Q1316" s="27">
        <v>2.3717971867753407E-15</v>
      </c>
      <c r="R1316" s="7" t="s">
        <v>94</v>
      </c>
    </row>
    <row r="1317" spans="11:18" x14ac:dyDescent="0.35">
      <c r="K1317" s="6" t="s">
        <v>3782</v>
      </c>
      <c r="L1317" s="7" t="s">
        <v>90</v>
      </c>
      <c r="M1317" s="7" t="s">
        <v>1496</v>
      </c>
      <c r="N1317" s="10" t="s">
        <v>3783</v>
      </c>
      <c r="O1317" s="10" t="s">
        <v>62</v>
      </c>
      <c r="P1317" s="10" t="s">
        <v>93</v>
      </c>
      <c r="Q1317" s="27">
        <v>1.027849629347885E-18</v>
      </c>
      <c r="R1317" s="7" t="s">
        <v>94</v>
      </c>
    </row>
    <row r="1318" spans="11:18" x14ac:dyDescent="0.35">
      <c r="K1318" s="6" t="s">
        <v>3788</v>
      </c>
      <c r="L1318" s="7" t="s">
        <v>90</v>
      </c>
      <c r="M1318" s="7" t="s">
        <v>1530</v>
      </c>
      <c r="N1318" s="10" t="s">
        <v>3789</v>
      </c>
      <c r="O1318" s="10" t="s">
        <v>62</v>
      </c>
      <c r="P1318" s="10" t="s">
        <v>93</v>
      </c>
      <c r="Q1318" s="27">
        <v>2.3782301099751872E-12</v>
      </c>
      <c r="R1318" s="7" t="s">
        <v>94</v>
      </c>
    </row>
    <row r="1319" spans="11:18" x14ac:dyDescent="0.35">
      <c r="K1319" s="6" t="s">
        <v>3788</v>
      </c>
      <c r="L1319" s="7" t="s">
        <v>90</v>
      </c>
      <c r="M1319" s="7" t="s">
        <v>1504</v>
      </c>
      <c r="N1319" s="10" t="s">
        <v>3790</v>
      </c>
      <c r="O1319" s="10" t="s">
        <v>62</v>
      </c>
      <c r="P1319" s="10" t="s">
        <v>93</v>
      </c>
      <c r="Q1319" s="27">
        <v>-4.4835004475886145E-14</v>
      </c>
      <c r="R1319" s="7" t="s">
        <v>94</v>
      </c>
    </row>
    <row r="1320" spans="11:18" x14ac:dyDescent="0.35">
      <c r="K1320" s="6" t="s">
        <v>3788</v>
      </c>
      <c r="L1320" s="7" t="s">
        <v>90</v>
      </c>
      <c r="M1320" s="7" t="s">
        <v>1496</v>
      </c>
      <c r="N1320" s="10" t="s">
        <v>3791</v>
      </c>
      <c r="O1320" s="10" t="s">
        <v>62</v>
      </c>
      <c r="P1320" s="10" t="s">
        <v>93</v>
      </c>
      <c r="Q1320" s="27">
        <v>4.942726062514214E-12</v>
      </c>
      <c r="R1320" s="7" t="s">
        <v>94</v>
      </c>
    </row>
    <row r="1321" spans="11:18" x14ac:dyDescent="0.35">
      <c r="K1321" s="6" t="s">
        <v>3794</v>
      </c>
      <c r="L1321" s="7" t="s">
        <v>90</v>
      </c>
      <c r="M1321" s="7" t="s">
        <v>1496</v>
      </c>
      <c r="N1321" s="10" t="s">
        <v>3796</v>
      </c>
      <c r="O1321" s="10" t="s">
        <v>62</v>
      </c>
      <c r="P1321" s="10" t="s">
        <v>93</v>
      </c>
      <c r="Q1321" s="27">
        <v>4.7176682712931731E-10</v>
      </c>
      <c r="R1321" s="7" t="s">
        <v>94</v>
      </c>
    </row>
    <row r="1322" spans="11:18" x14ac:dyDescent="0.35">
      <c r="K1322" s="6" t="s">
        <v>3800</v>
      </c>
      <c r="L1322" s="7" t="s">
        <v>90</v>
      </c>
      <c r="M1322" s="7" t="s">
        <v>1496</v>
      </c>
      <c r="N1322" s="10" t="s">
        <v>3801</v>
      </c>
      <c r="O1322" s="10" t="s">
        <v>62</v>
      </c>
      <c r="P1322" s="10" t="s">
        <v>93</v>
      </c>
      <c r="Q1322" s="27">
        <v>4.5723432378954752E-15</v>
      </c>
      <c r="R1322" s="7" t="s">
        <v>94</v>
      </c>
    </row>
    <row r="1323" spans="11:18" x14ac:dyDescent="0.35">
      <c r="K1323" s="6" t="s">
        <v>288</v>
      </c>
      <c r="L1323" s="7" t="s">
        <v>90</v>
      </c>
      <c r="M1323" s="7" t="s">
        <v>1502</v>
      </c>
      <c r="N1323" s="10" t="s">
        <v>3802</v>
      </c>
      <c r="O1323" s="10" t="s">
        <v>62</v>
      </c>
      <c r="P1323" s="10" t="s">
        <v>93</v>
      </c>
      <c r="Q1323" s="27">
        <v>1.9027341423916237E-12</v>
      </c>
      <c r="R1323" s="7" t="s">
        <v>94</v>
      </c>
    </row>
    <row r="1324" spans="11:18" x14ac:dyDescent="0.35">
      <c r="K1324" s="6" t="s">
        <v>288</v>
      </c>
      <c r="L1324" s="7" t="s">
        <v>90</v>
      </c>
      <c r="M1324" s="7" t="s">
        <v>1530</v>
      </c>
      <c r="N1324" s="10" t="s">
        <v>3803</v>
      </c>
      <c r="O1324" s="10" t="s">
        <v>62</v>
      </c>
      <c r="P1324" s="10" t="s">
        <v>93</v>
      </c>
      <c r="Q1324" s="27">
        <v>4.6555930833476474E-13</v>
      </c>
      <c r="R1324" s="7" t="s">
        <v>94</v>
      </c>
    </row>
    <row r="1325" spans="11:18" x14ac:dyDescent="0.35">
      <c r="K1325" s="6" t="s">
        <v>288</v>
      </c>
      <c r="L1325" s="7" t="s">
        <v>90</v>
      </c>
      <c r="M1325" s="7" t="s">
        <v>1746</v>
      </c>
      <c r="N1325" s="10" t="s">
        <v>3804</v>
      </c>
      <c r="O1325" s="10" t="s">
        <v>62</v>
      </c>
      <c r="P1325" s="10" t="s">
        <v>93</v>
      </c>
      <c r="Q1325" s="27">
        <v>7.3452351764772624E-17</v>
      </c>
      <c r="R1325" s="7" t="s">
        <v>94</v>
      </c>
    </row>
    <row r="1326" spans="11:18" x14ac:dyDescent="0.35">
      <c r="K1326" s="6" t="s">
        <v>288</v>
      </c>
      <c r="L1326" s="7" t="s">
        <v>90</v>
      </c>
      <c r="M1326" s="7" t="s">
        <v>1504</v>
      </c>
      <c r="N1326" s="10" t="s">
        <v>3805</v>
      </c>
      <c r="O1326" s="10" t="s">
        <v>62</v>
      </c>
      <c r="P1326" s="10" t="s">
        <v>93</v>
      </c>
      <c r="Q1326" s="27">
        <v>2.8492255862244598E-11</v>
      </c>
      <c r="R1326" s="7" t="s">
        <v>94</v>
      </c>
    </row>
    <row r="1327" spans="11:18" x14ac:dyDescent="0.35">
      <c r="K1327" s="6" t="s">
        <v>288</v>
      </c>
      <c r="L1327" s="7" t="s">
        <v>90</v>
      </c>
      <c r="M1327" s="7" t="s">
        <v>1496</v>
      </c>
      <c r="N1327" s="10" t="s">
        <v>3806</v>
      </c>
      <c r="O1327" s="10" t="s">
        <v>62</v>
      </c>
      <c r="P1327" s="10" t="s">
        <v>93</v>
      </c>
      <c r="Q1327" s="27">
        <v>9.4074212030496168E-12</v>
      </c>
      <c r="R1327" s="7" t="s">
        <v>94</v>
      </c>
    </row>
    <row r="1328" spans="11:18" x14ac:dyDescent="0.35">
      <c r="K1328" s="6" t="s">
        <v>288</v>
      </c>
      <c r="L1328" s="7" t="s">
        <v>90</v>
      </c>
      <c r="M1328" s="7" t="s">
        <v>1659</v>
      </c>
      <c r="N1328" s="10" t="s">
        <v>3807</v>
      </c>
      <c r="O1328" s="10" t="s">
        <v>62</v>
      </c>
      <c r="P1328" s="10" t="s">
        <v>93</v>
      </c>
      <c r="Q1328" s="27">
        <v>-8.830906565018395E-15</v>
      </c>
      <c r="R1328" s="7" t="s">
        <v>94</v>
      </c>
    </row>
    <row r="1329" spans="11:18" x14ac:dyDescent="0.35">
      <c r="K1329" s="6" t="s">
        <v>288</v>
      </c>
      <c r="L1329" s="7" t="s">
        <v>90</v>
      </c>
      <c r="M1329" s="7" t="s">
        <v>1661</v>
      </c>
      <c r="N1329" s="10" t="s">
        <v>3808</v>
      </c>
      <c r="O1329" s="10" t="s">
        <v>62</v>
      </c>
      <c r="P1329" s="10" t="s">
        <v>93</v>
      </c>
      <c r="Q1329" s="27">
        <v>3.8952783113518679E-18</v>
      </c>
      <c r="R1329" s="7" t="s">
        <v>94</v>
      </c>
    </row>
    <row r="1330" spans="11:18" x14ac:dyDescent="0.35">
      <c r="K1330" s="6" t="s">
        <v>288</v>
      </c>
      <c r="L1330" s="7" t="s">
        <v>90</v>
      </c>
      <c r="M1330" s="7" t="s">
        <v>1752</v>
      </c>
      <c r="N1330" s="10" t="s">
        <v>3809</v>
      </c>
      <c r="O1330" s="10" t="s">
        <v>62</v>
      </c>
      <c r="P1330" s="10" t="s">
        <v>93</v>
      </c>
      <c r="Q1330" s="27">
        <v>2.6315390115950517E-9</v>
      </c>
      <c r="R1330" s="7" t="s">
        <v>94</v>
      </c>
    </row>
    <row r="1331" spans="11:18" x14ac:dyDescent="0.35">
      <c r="K1331" s="6" t="s">
        <v>288</v>
      </c>
      <c r="L1331" s="7" t="s">
        <v>90</v>
      </c>
      <c r="M1331" s="7" t="s">
        <v>1631</v>
      </c>
      <c r="N1331" s="10" t="s">
        <v>3810</v>
      </c>
      <c r="O1331" s="10" t="s">
        <v>62</v>
      </c>
      <c r="P1331" s="10" t="s">
        <v>93</v>
      </c>
      <c r="Q1331" s="27">
        <v>-1.4390852128064342E-15</v>
      </c>
      <c r="R1331" s="7" t="s">
        <v>94</v>
      </c>
    </row>
    <row r="1332" spans="11:18" x14ac:dyDescent="0.35">
      <c r="K1332" s="6" t="s">
        <v>288</v>
      </c>
      <c r="L1332" s="7" t="s">
        <v>90</v>
      </c>
      <c r="M1332" s="7" t="s">
        <v>1506</v>
      </c>
      <c r="N1332" s="10" t="s">
        <v>3811</v>
      </c>
      <c r="O1332" s="10" t="s">
        <v>62</v>
      </c>
      <c r="P1332" s="10" t="s">
        <v>93</v>
      </c>
      <c r="Q1332" s="27">
        <v>2.498237593560558E-8</v>
      </c>
      <c r="R1332" s="7" t="s">
        <v>94</v>
      </c>
    </row>
    <row r="1333" spans="11:18" x14ac:dyDescent="0.35">
      <c r="K1333" s="6" t="s">
        <v>288</v>
      </c>
      <c r="L1333" s="7" t="s">
        <v>90</v>
      </c>
      <c r="M1333" s="7" t="s">
        <v>1499</v>
      </c>
      <c r="N1333" s="10" t="s">
        <v>3812</v>
      </c>
      <c r="O1333" s="10" t="s">
        <v>62</v>
      </c>
      <c r="P1333" s="10" t="s">
        <v>93</v>
      </c>
      <c r="Q1333" s="27">
        <v>1.2575836524375784E-16</v>
      </c>
      <c r="R1333" s="7" t="s">
        <v>94</v>
      </c>
    </row>
    <row r="1334" spans="11:18" x14ac:dyDescent="0.35">
      <c r="K1334" s="6" t="s">
        <v>3813</v>
      </c>
      <c r="L1334" s="7" t="s">
        <v>90</v>
      </c>
      <c r="M1334" s="7" t="s">
        <v>1506</v>
      </c>
      <c r="N1334" s="10" t="s">
        <v>3814</v>
      </c>
      <c r="O1334" s="10" t="s">
        <v>62</v>
      </c>
      <c r="P1334" s="10" t="s">
        <v>1716</v>
      </c>
      <c r="Q1334" s="27">
        <v>-9.1185581351209882E-13</v>
      </c>
      <c r="R1334" s="7" t="s">
        <v>1717</v>
      </c>
    </row>
    <row r="1335" spans="11:18" x14ac:dyDescent="0.35">
      <c r="K1335" s="6" t="s">
        <v>3816</v>
      </c>
      <c r="L1335" s="7" t="s">
        <v>90</v>
      </c>
      <c r="M1335" s="7" t="s">
        <v>1496</v>
      </c>
      <c r="N1335" s="10" t="s">
        <v>3818</v>
      </c>
      <c r="O1335" s="10" t="s">
        <v>62</v>
      </c>
      <c r="P1335" s="10" t="s">
        <v>93</v>
      </c>
      <c r="Q1335" s="27">
        <v>7.0746162309520913E-11</v>
      </c>
      <c r="R1335" s="7" t="s">
        <v>94</v>
      </c>
    </row>
    <row r="1336" spans="11:18" x14ac:dyDescent="0.35">
      <c r="K1336" s="6" t="s">
        <v>3820</v>
      </c>
      <c r="L1336" s="7" t="s">
        <v>90</v>
      </c>
      <c r="M1336" s="7" t="s">
        <v>1502</v>
      </c>
      <c r="N1336" s="10" t="s">
        <v>3821</v>
      </c>
      <c r="O1336" s="10" t="s">
        <v>62</v>
      </c>
      <c r="P1336" s="10" t="s">
        <v>93</v>
      </c>
      <c r="Q1336" s="27">
        <v>2.7592680373390322E-10</v>
      </c>
      <c r="R1336" s="7" t="s">
        <v>94</v>
      </c>
    </row>
    <row r="1337" spans="11:18" x14ac:dyDescent="0.35">
      <c r="K1337" s="6" t="s">
        <v>3820</v>
      </c>
      <c r="L1337" s="7" t="s">
        <v>90</v>
      </c>
      <c r="M1337" s="7" t="s">
        <v>1504</v>
      </c>
      <c r="N1337" s="10" t="s">
        <v>3822</v>
      </c>
      <c r="O1337" s="10" t="s">
        <v>62</v>
      </c>
      <c r="P1337" s="10" t="s">
        <v>93</v>
      </c>
      <c r="Q1337" s="27">
        <v>-4.431473903786437E-10</v>
      </c>
      <c r="R1337" s="7" t="s">
        <v>94</v>
      </c>
    </row>
    <row r="1338" spans="11:18" x14ac:dyDescent="0.35">
      <c r="K1338" s="6" t="s">
        <v>3820</v>
      </c>
      <c r="L1338" s="7" t="s">
        <v>90</v>
      </c>
      <c r="M1338" s="7" t="s">
        <v>1506</v>
      </c>
      <c r="N1338" s="10" t="s">
        <v>3823</v>
      </c>
      <c r="O1338" s="10" t="s">
        <v>62</v>
      </c>
      <c r="P1338" s="10" t="s">
        <v>93</v>
      </c>
      <c r="Q1338" s="27">
        <v>-4.9220743354288401E-16</v>
      </c>
      <c r="R1338" s="7" t="s">
        <v>94</v>
      </c>
    </row>
    <row r="1339" spans="11:18" x14ac:dyDescent="0.35">
      <c r="K1339" s="6" t="s">
        <v>3820</v>
      </c>
      <c r="L1339" s="7" t="s">
        <v>90</v>
      </c>
      <c r="M1339" s="7" t="s">
        <v>1499</v>
      </c>
      <c r="N1339" s="10" t="s">
        <v>3824</v>
      </c>
      <c r="O1339" s="10" t="s">
        <v>62</v>
      </c>
      <c r="P1339" s="10" t="s">
        <v>93</v>
      </c>
      <c r="Q1339" s="27">
        <v>1.0878381530219012E-15</v>
      </c>
      <c r="R1339" s="7" t="s">
        <v>94</v>
      </c>
    </row>
    <row r="1340" spans="11:18" x14ac:dyDescent="0.35">
      <c r="K1340" s="6" t="s">
        <v>3829</v>
      </c>
      <c r="L1340" s="7" t="s">
        <v>90</v>
      </c>
      <c r="M1340" s="7" t="s">
        <v>1496</v>
      </c>
      <c r="N1340" s="10" t="s">
        <v>3830</v>
      </c>
      <c r="O1340" s="10" t="s">
        <v>62</v>
      </c>
      <c r="P1340" s="10" t="s">
        <v>93</v>
      </c>
      <c r="Q1340" s="27">
        <v>7.6963391430562658E-15</v>
      </c>
      <c r="R1340" s="7" t="s">
        <v>94</v>
      </c>
    </row>
    <row r="1341" spans="11:18" x14ac:dyDescent="0.35">
      <c r="K1341" s="6" t="s">
        <v>3831</v>
      </c>
      <c r="L1341" s="7" t="s">
        <v>90</v>
      </c>
      <c r="M1341" s="7" t="s">
        <v>1499</v>
      </c>
      <c r="N1341" s="10" t="s">
        <v>3832</v>
      </c>
      <c r="O1341" s="10" t="s">
        <v>62</v>
      </c>
      <c r="P1341" s="10" t="s">
        <v>93</v>
      </c>
      <c r="Q1341" s="27">
        <v>2.5531436773124512E-14</v>
      </c>
      <c r="R1341" s="7" t="s">
        <v>94</v>
      </c>
    </row>
    <row r="1342" spans="11:18" x14ac:dyDescent="0.35">
      <c r="K1342" s="6" t="s">
        <v>3841</v>
      </c>
      <c r="L1342" s="7" t="s">
        <v>90</v>
      </c>
      <c r="M1342" s="7" t="s">
        <v>1504</v>
      </c>
      <c r="N1342" s="10" t="s">
        <v>3842</v>
      </c>
      <c r="O1342" s="10" t="s">
        <v>62</v>
      </c>
      <c r="P1342" s="10" t="s">
        <v>93</v>
      </c>
      <c r="Q1342" s="27">
        <v>2.5022226674226845E-9</v>
      </c>
      <c r="R1342" s="7" t="s">
        <v>94</v>
      </c>
    </row>
    <row r="1343" spans="11:18" x14ac:dyDescent="0.35">
      <c r="K1343" s="6" t="s">
        <v>3843</v>
      </c>
      <c r="L1343" s="7" t="s">
        <v>90</v>
      </c>
      <c r="M1343" s="7" t="s">
        <v>1504</v>
      </c>
      <c r="N1343" s="10" t="s">
        <v>3844</v>
      </c>
      <c r="O1343" s="10" t="s">
        <v>62</v>
      </c>
      <c r="P1343" s="10" t="s">
        <v>93</v>
      </c>
      <c r="Q1343" s="27">
        <v>2.3744875927380104E-9</v>
      </c>
      <c r="R1343" s="7" t="s">
        <v>94</v>
      </c>
    </row>
    <row r="1344" spans="11:18" x14ac:dyDescent="0.35">
      <c r="K1344" s="6" t="s">
        <v>3843</v>
      </c>
      <c r="L1344" s="7" t="s">
        <v>90</v>
      </c>
      <c r="M1344" s="7" t="s">
        <v>1631</v>
      </c>
      <c r="N1344" s="10" t="s">
        <v>3845</v>
      </c>
      <c r="O1344" s="10" t="s">
        <v>62</v>
      </c>
      <c r="P1344" s="10" t="s">
        <v>93</v>
      </c>
      <c r="Q1344" s="27">
        <v>1.1648851476313986E-10</v>
      </c>
      <c r="R1344" s="7" t="s">
        <v>94</v>
      </c>
    </row>
    <row r="1345" spans="11:18" x14ac:dyDescent="0.35">
      <c r="K1345" s="6" t="s">
        <v>3843</v>
      </c>
      <c r="L1345" s="7" t="s">
        <v>90</v>
      </c>
      <c r="M1345" s="7" t="s">
        <v>1506</v>
      </c>
      <c r="N1345" s="10" t="s">
        <v>3846</v>
      </c>
      <c r="O1345" s="10" t="s">
        <v>62</v>
      </c>
      <c r="P1345" s="10" t="s">
        <v>93</v>
      </c>
      <c r="Q1345" s="27">
        <v>1.3375350891469447E-9</v>
      </c>
      <c r="R1345" s="7" t="s">
        <v>94</v>
      </c>
    </row>
    <row r="1346" spans="11:18" x14ac:dyDescent="0.35">
      <c r="K1346" s="6" t="s">
        <v>3850</v>
      </c>
      <c r="L1346" s="7" t="s">
        <v>90</v>
      </c>
      <c r="M1346" s="7" t="s">
        <v>1496</v>
      </c>
      <c r="N1346" s="10" t="s">
        <v>3852</v>
      </c>
      <c r="O1346" s="10" t="s">
        <v>62</v>
      </c>
      <c r="P1346" s="10" t="s">
        <v>93</v>
      </c>
      <c r="Q1346" s="27">
        <v>3.3810065156839486E-12</v>
      </c>
      <c r="R1346" s="7" t="s">
        <v>94</v>
      </c>
    </row>
    <row r="1347" spans="11:18" x14ac:dyDescent="0.35">
      <c r="K1347" s="6" t="s">
        <v>296</v>
      </c>
      <c r="L1347" s="7" t="s">
        <v>90</v>
      </c>
      <c r="M1347" s="7" t="s">
        <v>1502</v>
      </c>
      <c r="N1347" s="10" t="s">
        <v>3855</v>
      </c>
      <c r="O1347" s="10" t="s">
        <v>62</v>
      </c>
      <c r="P1347" s="10" t="s">
        <v>93</v>
      </c>
      <c r="Q1347" s="27">
        <v>1.3050686297875744E-10</v>
      </c>
      <c r="R1347" s="7" t="s">
        <v>94</v>
      </c>
    </row>
    <row r="1348" spans="11:18" x14ac:dyDescent="0.35">
      <c r="K1348" s="6" t="s">
        <v>296</v>
      </c>
      <c r="L1348" s="7" t="s">
        <v>90</v>
      </c>
      <c r="M1348" s="7" t="s">
        <v>1530</v>
      </c>
      <c r="N1348" s="10" t="s">
        <v>3856</v>
      </c>
      <c r="O1348" s="10" t="s">
        <v>62</v>
      </c>
      <c r="P1348" s="10" t="s">
        <v>93</v>
      </c>
      <c r="Q1348" s="27">
        <v>1.2409805325750603E-9</v>
      </c>
      <c r="R1348" s="7" t="s">
        <v>94</v>
      </c>
    </row>
    <row r="1349" spans="11:18" x14ac:dyDescent="0.35">
      <c r="K1349" s="6" t="s">
        <v>296</v>
      </c>
      <c r="L1349" s="7" t="s">
        <v>90</v>
      </c>
      <c r="M1349" s="7" t="s">
        <v>1746</v>
      </c>
      <c r="N1349" s="10" t="s">
        <v>3857</v>
      </c>
      <c r="O1349" s="10" t="s">
        <v>62</v>
      </c>
      <c r="P1349" s="10" t="s">
        <v>93</v>
      </c>
      <c r="Q1349" s="27">
        <v>7.7488195040147851E-17</v>
      </c>
      <c r="R1349" s="7" t="s">
        <v>94</v>
      </c>
    </row>
    <row r="1350" spans="11:18" x14ac:dyDescent="0.35">
      <c r="K1350" s="6" t="s">
        <v>296</v>
      </c>
      <c r="L1350" s="7" t="s">
        <v>90</v>
      </c>
      <c r="M1350" s="7" t="s">
        <v>1941</v>
      </c>
      <c r="N1350" s="10" t="s">
        <v>3858</v>
      </c>
      <c r="O1350" s="10" t="s">
        <v>62</v>
      </c>
      <c r="P1350" s="10" t="s">
        <v>93</v>
      </c>
      <c r="Q1350" s="27">
        <v>4.4299869904060743E-22</v>
      </c>
      <c r="R1350" s="7" t="s">
        <v>94</v>
      </c>
    </row>
    <row r="1351" spans="11:18" x14ac:dyDescent="0.35">
      <c r="K1351" s="6" t="s">
        <v>296</v>
      </c>
      <c r="L1351" s="7" t="s">
        <v>90</v>
      </c>
      <c r="M1351" s="7" t="s">
        <v>1504</v>
      </c>
      <c r="N1351" s="10" t="s">
        <v>3859</v>
      </c>
      <c r="O1351" s="10" t="s">
        <v>62</v>
      </c>
      <c r="P1351" s="10" t="s">
        <v>93</v>
      </c>
      <c r="Q1351" s="27">
        <v>4.126846973976263E-9</v>
      </c>
      <c r="R1351" s="7" t="s">
        <v>94</v>
      </c>
    </row>
    <row r="1352" spans="11:18" x14ac:dyDescent="0.35">
      <c r="K1352" s="6" t="s">
        <v>296</v>
      </c>
      <c r="L1352" s="7" t="s">
        <v>90</v>
      </c>
      <c r="M1352" s="7" t="s">
        <v>1496</v>
      </c>
      <c r="N1352" s="10" t="s">
        <v>3860</v>
      </c>
      <c r="O1352" s="10" t="s">
        <v>62</v>
      </c>
      <c r="P1352" s="10" t="s">
        <v>93</v>
      </c>
      <c r="Q1352" s="27">
        <v>1.3805667574835215E-9</v>
      </c>
      <c r="R1352" s="7" t="s">
        <v>94</v>
      </c>
    </row>
    <row r="1353" spans="11:18" x14ac:dyDescent="0.35">
      <c r="K1353" s="6" t="s">
        <v>296</v>
      </c>
      <c r="L1353" s="7" t="s">
        <v>90</v>
      </c>
      <c r="M1353" s="7" t="s">
        <v>1659</v>
      </c>
      <c r="N1353" s="10" t="s">
        <v>3861</v>
      </c>
      <c r="O1353" s="10" t="s">
        <v>62</v>
      </c>
      <c r="P1353" s="10" t="s">
        <v>93</v>
      </c>
      <c r="Q1353" s="27">
        <v>-3.8808883137172826E-12</v>
      </c>
      <c r="R1353" s="7" t="s">
        <v>94</v>
      </c>
    </row>
    <row r="1354" spans="11:18" x14ac:dyDescent="0.35">
      <c r="K1354" s="6" t="s">
        <v>296</v>
      </c>
      <c r="L1354" s="7" t="s">
        <v>90</v>
      </c>
      <c r="M1354" s="7" t="s">
        <v>1661</v>
      </c>
      <c r="N1354" s="10" t="s">
        <v>3862</v>
      </c>
      <c r="O1354" s="10" t="s">
        <v>62</v>
      </c>
      <c r="P1354" s="10" t="s">
        <v>93</v>
      </c>
      <c r="Q1354" s="27">
        <v>4.8800380799390253E-14</v>
      </c>
      <c r="R1354" s="7" t="s">
        <v>94</v>
      </c>
    </row>
    <row r="1355" spans="11:18" x14ac:dyDescent="0.35">
      <c r="K1355" s="6" t="s">
        <v>296</v>
      </c>
      <c r="L1355" s="7" t="s">
        <v>90</v>
      </c>
      <c r="M1355" s="7" t="s">
        <v>1752</v>
      </c>
      <c r="N1355" s="10" t="s">
        <v>3863</v>
      </c>
      <c r="O1355" s="10" t="s">
        <v>62</v>
      </c>
      <c r="P1355" s="10" t="s">
        <v>93</v>
      </c>
      <c r="Q1355" s="27">
        <v>2.805475336150941E-8</v>
      </c>
      <c r="R1355" s="7" t="s">
        <v>94</v>
      </c>
    </row>
    <row r="1356" spans="11:18" x14ac:dyDescent="0.35">
      <c r="K1356" s="6" t="s">
        <v>296</v>
      </c>
      <c r="L1356" s="7" t="s">
        <v>90</v>
      </c>
      <c r="M1356" s="7" t="s">
        <v>1631</v>
      </c>
      <c r="N1356" s="10" t="s">
        <v>3864</v>
      </c>
      <c r="O1356" s="10" t="s">
        <v>62</v>
      </c>
      <c r="P1356" s="10" t="s">
        <v>93</v>
      </c>
      <c r="Q1356" s="27">
        <v>6.8091760359822793E-10</v>
      </c>
      <c r="R1356" s="7" t="s">
        <v>94</v>
      </c>
    </row>
    <row r="1357" spans="11:18" x14ac:dyDescent="0.35">
      <c r="K1357" s="6" t="s">
        <v>296</v>
      </c>
      <c r="L1357" s="7" t="s">
        <v>90</v>
      </c>
      <c r="M1357" s="7" t="s">
        <v>1506</v>
      </c>
      <c r="N1357" s="10" t="s">
        <v>3865</v>
      </c>
      <c r="O1357" s="10" t="s">
        <v>62</v>
      </c>
      <c r="P1357" s="10" t="s">
        <v>93</v>
      </c>
      <c r="Q1357" s="27">
        <v>-3.02123428475782E-9</v>
      </c>
      <c r="R1357" s="7" t="s">
        <v>94</v>
      </c>
    </row>
    <row r="1358" spans="11:18" x14ac:dyDescent="0.35">
      <c r="K1358" s="6" t="s">
        <v>296</v>
      </c>
      <c r="L1358" s="7" t="s">
        <v>90</v>
      </c>
      <c r="M1358" s="7" t="s">
        <v>1499</v>
      </c>
      <c r="N1358" s="10" t="s">
        <v>3866</v>
      </c>
      <c r="O1358" s="10" t="s">
        <v>62</v>
      </c>
      <c r="P1358" s="10" t="s">
        <v>93</v>
      </c>
      <c r="Q1358" s="27">
        <v>7.4807469568892049E-11</v>
      </c>
      <c r="R1358" s="7" t="s">
        <v>94</v>
      </c>
    </row>
    <row r="1359" spans="11:18" x14ac:dyDescent="0.35">
      <c r="K1359" s="6" t="s">
        <v>3867</v>
      </c>
      <c r="L1359" s="7" t="s">
        <v>90</v>
      </c>
      <c r="M1359" s="7" t="s">
        <v>1659</v>
      </c>
      <c r="N1359" s="10" t="s">
        <v>3868</v>
      </c>
      <c r="O1359" s="10" t="s">
        <v>62</v>
      </c>
      <c r="P1359" s="10" t="s">
        <v>93</v>
      </c>
      <c r="Q1359" s="27">
        <v>1.1058408950868304E-28</v>
      </c>
      <c r="R1359" s="7" t="s">
        <v>94</v>
      </c>
    </row>
    <row r="1360" spans="11:18" x14ac:dyDescent="0.35">
      <c r="K1360" s="6" t="s">
        <v>3869</v>
      </c>
      <c r="L1360" s="7" t="s">
        <v>90</v>
      </c>
      <c r="M1360" s="7" t="s">
        <v>1496</v>
      </c>
      <c r="N1360" s="10" t="s">
        <v>3871</v>
      </c>
      <c r="O1360" s="10" t="s">
        <v>62</v>
      </c>
      <c r="P1360" s="10" t="s">
        <v>93</v>
      </c>
      <c r="Q1360" s="27">
        <v>5.5208056535783903E-16</v>
      </c>
      <c r="R1360" s="7" t="s">
        <v>94</v>
      </c>
    </row>
    <row r="1361" spans="11:18" x14ac:dyDescent="0.35">
      <c r="K1361" s="6" t="s">
        <v>3873</v>
      </c>
      <c r="L1361" s="7" t="s">
        <v>90</v>
      </c>
      <c r="M1361" s="7" t="s">
        <v>1530</v>
      </c>
      <c r="N1361" s="10" t="s">
        <v>3874</v>
      </c>
      <c r="O1361" s="10" t="s">
        <v>62</v>
      </c>
      <c r="P1361" s="10" t="s">
        <v>1716</v>
      </c>
      <c r="Q1361" s="27">
        <v>4.1419783692734742E-12</v>
      </c>
      <c r="R1361" s="7" t="s">
        <v>1717</v>
      </c>
    </row>
    <row r="1362" spans="11:18" x14ac:dyDescent="0.35">
      <c r="K1362" s="6" t="s">
        <v>3873</v>
      </c>
      <c r="L1362" s="7" t="s">
        <v>90</v>
      </c>
      <c r="M1362" s="7" t="s">
        <v>1504</v>
      </c>
      <c r="N1362" s="10" t="s">
        <v>3875</v>
      </c>
      <c r="O1362" s="10" t="s">
        <v>62</v>
      </c>
      <c r="P1362" s="10" t="s">
        <v>1716</v>
      </c>
      <c r="Q1362" s="27">
        <v>-8.333228057457223E-10</v>
      </c>
      <c r="R1362" s="7" t="s">
        <v>1717</v>
      </c>
    </row>
    <row r="1363" spans="11:18" x14ac:dyDescent="0.35">
      <c r="K1363" s="6" t="s">
        <v>3873</v>
      </c>
      <c r="L1363" s="7" t="s">
        <v>90</v>
      </c>
      <c r="M1363" s="7" t="s">
        <v>1506</v>
      </c>
      <c r="N1363" s="10" t="s">
        <v>3876</v>
      </c>
      <c r="O1363" s="10" t="s">
        <v>62</v>
      </c>
      <c r="P1363" s="10" t="s">
        <v>1716</v>
      </c>
      <c r="Q1363" s="27">
        <v>-5.3330299264095783E-12</v>
      </c>
      <c r="R1363" s="7" t="s">
        <v>1717</v>
      </c>
    </row>
    <row r="1364" spans="11:18" x14ac:dyDescent="0.35">
      <c r="K1364" s="6" t="s">
        <v>3878</v>
      </c>
      <c r="L1364" s="7" t="s">
        <v>90</v>
      </c>
      <c r="M1364" s="7" t="s">
        <v>1502</v>
      </c>
      <c r="N1364" s="10" t="s">
        <v>3879</v>
      </c>
      <c r="O1364" s="10" t="s">
        <v>62</v>
      </c>
      <c r="P1364" s="10" t="s">
        <v>93</v>
      </c>
      <c r="Q1364" s="27">
        <v>3.7773389981144771E-19</v>
      </c>
      <c r="R1364" s="7" t="s">
        <v>94</v>
      </c>
    </row>
    <row r="1365" spans="11:18" x14ac:dyDescent="0.35">
      <c r="K1365" s="6" t="s">
        <v>3878</v>
      </c>
      <c r="L1365" s="7" t="s">
        <v>90</v>
      </c>
      <c r="M1365" s="7" t="s">
        <v>1530</v>
      </c>
      <c r="N1365" s="10" t="s">
        <v>3880</v>
      </c>
      <c r="O1365" s="10" t="s">
        <v>62</v>
      </c>
      <c r="P1365" s="10" t="s">
        <v>93</v>
      </c>
      <c r="Q1365" s="27">
        <v>1.2453460406347258E-16</v>
      </c>
      <c r="R1365" s="7" t="s">
        <v>94</v>
      </c>
    </row>
    <row r="1366" spans="11:18" x14ac:dyDescent="0.35">
      <c r="K1366" s="6" t="s">
        <v>3878</v>
      </c>
      <c r="L1366" s="7" t="s">
        <v>90</v>
      </c>
      <c r="M1366" s="7" t="s">
        <v>1746</v>
      </c>
      <c r="N1366" s="10" t="s">
        <v>3881</v>
      </c>
      <c r="O1366" s="10" t="s">
        <v>62</v>
      </c>
      <c r="P1366" s="10" t="s">
        <v>93</v>
      </c>
      <c r="Q1366" s="27">
        <v>3.6207286860324546E-16</v>
      </c>
      <c r="R1366" s="7" t="s">
        <v>94</v>
      </c>
    </row>
    <row r="1367" spans="11:18" x14ac:dyDescent="0.35">
      <c r="K1367" s="6" t="s">
        <v>3878</v>
      </c>
      <c r="L1367" s="7" t="s">
        <v>90</v>
      </c>
      <c r="M1367" s="7" t="s">
        <v>1504</v>
      </c>
      <c r="N1367" s="10" t="s">
        <v>3882</v>
      </c>
      <c r="O1367" s="10" t="s">
        <v>62</v>
      </c>
      <c r="P1367" s="10" t="s">
        <v>93</v>
      </c>
      <c r="Q1367" s="27">
        <v>1.9448988081399569E-10</v>
      </c>
      <c r="R1367" s="7" t="s">
        <v>94</v>
      </c>
    </row>
    <row r="1368" spans="11:18" x14ac:dyDescent="0.35">
      <c r="K1368" s="6" t="s">
        <v>3878</v>
      </c>
      <c r="L1368" s="7" t="s">
        <v>90</v>
      </c>
      <c r="M1368" s="7" t="s">
        <v>1659</v>
      </c>
      <c r="N1368" s="10" t="s">
        <v>3883</v>
      </c>
      <c r="O1368" s="10" t="s">
        <v>62</v>
      </c>
      <c r="P1368" s="10" t="s">
        <v>93</v>
      </c>
      <c r="Q1368" s="27">
        <v>-4.9334251255361818E-12</v>
      </c>
      <c r="R1368" s="7" t="s">
        <v>94</v>
      </c>
    </row>
    <row r="1369" spans="11:18" x14ac:dyDescent="0.35">
      <c r="K1369" s="6" t="s">
        <v>3878</v>
      </c>
      <c r="L1369" s="7" t="s">
        <v>90</v>
      </c>
      <c r="M1369" s="7" t="s">
        <v>1661</v>
      </c>
      <c r="N1369" s="10" t="s">
        <v>3884</v>
      </c>
      <c r="O1369" s="10" t="s">
        <v>62</v>
      </c>
      <c r="P1369" s="10" t="s">
        <v>93</v>
      </c>
      <c r="Q1369" s="27">
        <v>2.9892780528619888E-15</v>
      </c>
      <c r="R1369" s="7" t="s">
        <v>94</v>
      </c>
    </row>
    <row r="1370" spans="11:18" x14ac:dyDescent="0.35">
      <c r="K1370" s="6" t="s">
        <v>3878</v>
      </c>
      <c r="L1370" s="7" t="s">
        <v>90</v>
      </c>
      <c r="M1370" s="7" t="s">
        <v>1752</v>
      </c>
      <c r="N1370" s="10" t="s">
        <v>3885</v>
      </c>
      <c r="O1370" s="10" t="s">
        <v>62</v>
      </c>
      <c r="P1370" s="10" t="s">
        <v>93</v>
      </c>
      <c r="Q1370" s="27">
        <v>1.1889987142742738E-7</v>
      </c>
      <c r="R1370" s="7" t="s">
        <v>94</v>
      </c>
    </row>
    <row r="1371" spans="11:18" x14ac:dyDescent="0.35">
      <c r="K1371" s="6" t="s">
        <v>3878</v>
      </c>
      <c r="L1371" s="7" t="s">
        <v>90</v>
      </c>
      <c r="M1371" s="7" t="s">
        <v>1631</v>
      </c>
      <c r="N1371" s="10" t="s">
        <v>3886</v>
      </c>
      <c r="O1371" s="10" t="s">
        <v>62</v>
      </c>
      <c r="P1371" s="10" t="s">
        <v>93</v>
      </c>
      <c r="Q1371" s="27">
        <v>3.1356777334169483E-7</v>
      </c>
      <c r="R1371" s="7" t="s">
        <v>94</v>
      </c>
    </row>
    <row r="1372" spans="11:18" x14ac:dyDescent="0.35">
      <c r="K1372" s="6" t="s">
        <v>3878</v>
      </c>
      <c r="L1372" s="7" t="s">
        <v>90</v>
      </c>
      <c r="M1372" s="7" t="s">
        <v>1506</v>
      </c>
      <c r="N1372" s="10" t="s">
        <v>3887</v>
      </c>
      <c r="O1372" s="10" t="s">
        <v>62</v>
      </c>
      <c r="P1372" s="10" t="s">
        <v>93</v>
      </c>
      <c r="Q1372" s="27">
        <v>5.6893940319080107E-5</v>
      </c>
      <c r="R1372" s="7" t="s">
        <v>94</v>
      </c>
    </row>
    <row r="1373" spans="11:18" x14ac:dyDescent="0.35">
      <c r="K1373" s="6" t="s">
        <v>3878</v>
      </c>
      <c r="L1373" s="7" t="s">
        <v>90</v>
      </c>
      <c r="M1373" s="7" t="s">
        <v>1499</v>
      </c>
      <c r="N1373" s="10" t="s">
        <v>3888</v>
      </c>
      <c r="O1373" s="10" t="s">
        <v>62</v>
      </c>
      <c r="P1373" s="10" t="s">
        <v>93</v>
      </c>
      <c r="Q1373" s="27">
        <v>2.2925091121972925E-12</v>
      </c>
      <c r="R1373" s="7" t="s">
        <v>94</v>
      </c>
    </row>
    <row r="1374" spans="11:18" x14ac:dyDescent="0.35">
      <c r="K1374" s="6" t="s">
        <v>3889</v>
      </c>
      <c r="L1374" s="7" t="s">
        <v>90</v>
      </c>
      <c r="M1374" s="7" t="s">
        <v>1752</v>
      </c>
      <c r="N1374" s="10" t="s">
        <v>3890</v>
      </c>
      <c r="O1374" s="10" t="s">
        <v>62</v>
      </c>
      <c r="P1374" s="10" t="s">
        <v>93</v>
      </c>
      <c r="Q1374" s="27">
        <v>1.7027112748692688E-10</v>
      </c>
      <c r="R1374" s="7" t="s">
        <v>94</v>
      </c>
    </row>
    <row r="1375" spans="11:18" x14ac:dyDescent="0.35">
      <c r="K1375" s="6" t="s">
        <v>3889</v>
      </c>
      <c r="L1375" s="7" t="s">
        <v>90</v>
      </c>
      <c r="M1375" s="7" t="s">
        <v>1631</v>
      </c>
      <c r="N1375" s="10" t="s">
        <v>3891</v>
      </c>
      <c r="O1375" s="10" t="s">
        <v>62</v>
      </c>
      <c r="P1375" s="10" t="s">
        <v>93</v>
      </c>
      <c r="Q1375" s="27">
        <v>4.4502432117477439E-9</v>
      </c>
      <c r="R1375" s="7" t="s">
        <v>94</v>
      </c>
    </row>
    <row r="1376" spans="11:18" x14ac:dyDescent="0.35">
      <c r="K1376" s="6" t="s">
        <v>3889</v>
      </c>
      <c r="L1376" s="7" t="s">
        <v>90</v>
      </c>
      <c r="M1376" s="7" t="s">
        <v>1506</v>
      </c>
      <c r="N1376" s="10" t="s">
        <v>3892</v>
      </c>
      <c r="O1376" s="10" t="s">
        <v>62</v>
      </c>
      <c r="P1376" s="10" t="s">
        <v>93</v>
      </c>
      <c r="Q1376" s="27">
        <v>2.7087445854388892E-9</v>
      </c>
      <c r="R1376" s="7" t="s">
        <v>94</v>
      </c>
    </row>
    <row r="1377" spans="11:18" x14ac:dyDescent="0.35">
      <c r="K1377" s="6" t="s">
        <v>3889</v>
      </c>
      <c r="L1377" s="7" t="s">
        <v>90</v>
      </c>
      <c r="M1377" s="7" t="s">
        <v>1499</v>
      </c>
      <c r="N1377" s="10" t="s">
        <v>3893</v>
      </c>
      <c r="O1377" s="10" t="s">
        <v>62</v>
      </c>
      <c r="P1377" s="10" t="s">
        <v>93</v>
      </c>
      <c r="Q1377" s="27">
        <v>1.1669085931277408E-14</v>
      </c>
      <c r="R1377" s="7" t="s">
        <v>94</v>
      </c>
    </row>
    <row r="1378" spans="11:18" x14ac:dyDescent="0.35">
      <c r="K1378" s="6" t="s">
        <v>3894</v>
      </c>
      <c r="L1378" s="7" t="s">
        <v>90</v>
      </c>
      <c r="M1378" s="7" t="s">
        <v>1502</v>
      </c>
      <c r="N1378" s="10" t="s">
        <v>3895</v>
      </c>
      <c r="O1378" s="10" t="s">
        <v>62</v>
      </c>
      <c r="P1378" s="10" t="s">
        <v>93</v>
      </c>
      <c r="Q1378" s="27">
        <v>4.2669407847684042E-11</v>
      </c>
      <c r="R1378" s="7" t="s">
        <v>94</v>
      </c>
    </row>
    <row r="1379" spans="11:18" x14ac:dyDescent="0.35">
      <c r="K1379" s="6" t="s">
        <v>3894</v>
      </c>
      <c r="L1379" s="7" t="s">
        <v>90</v>
      </c>
      <c r="M1379" s="7" t="s">
        <v>1504</v>
      </c>
      <c r="N1379" s="10" t="s">
        <v>3896</v>
      </c>
      <c r="O1379" s="10" t="s">
        <v>62</v>
      </c>
      <c r="P1379" s="10" t="s">
        <v>93</v>
      </c>
      <c r="Q1379" s="27">
        <v>-5.8910001124024918E-14</v>
      </c>
      <c r="R1379" s="7" t="s">
        <v>94</v>
      </c>
    </row>
    <row r="1380" spans="11:18" x14ac:dyDescent="0.35">
      <c r="K1380" s="6" t="s">
        <v>3894</v>
      </c>
      <c r="L1380" s="7" t="s">
        <v>90</v>
      </c>
      <c r="M1380" s="7" t="s">
        <v>1506</v>
      </c>
      <c r="N1380" s="10" t="s">
        <v>3897</v>
      </c>
      <c r="O1380" s="10" t="s">
        <v>62</v>
      </c>
      <c r="P1380" s="10" t="s">
        <v>93</v>
      </c>
      <c r="Q1380" s="27">
        <v>1.7076117114249323E-10</v>
      </c>
      <c r="R1380" s="7" t="s">
        <v>94</v>
      </c>
    </row>
    <row r="1381" spans="11:18" x14ac:dyDescent="0.35">
      <c r="K1381" s="6" t="s">
        <v>3894</v>
      </c>
      <c r="L1381" s="7" t="s">
        <v>90</v>
      </c>
      <c r="M1381" s="7" t="s">
        <v>1499</v>
      </c>
      <c r="N1381" s="10" t="s">
        <v>3898</v>
      </c>
      <c r="O1381" s="10" t="s">
        <v>62</v>
      </c>
      <c r="P1381" s="10" t="s">
        <v>93</v>
      </c>
      <c r="Q1381" s="27">
        <v>3.6572532954011886E-23</v>
      </c>
      <c r="R1381" s="7" t="s">
        <v>94</v>
      </c>
    </row>
    <row r="1382" spans="11:18" x14ac:dyDescent="0.35">
      <c r="K1382" s="6" t="s">
        <v>298</v>
      </c>
      <c r="L1382" s="7" t="s">
        <v>90</v>
      </c>
      <c r="M1382" s="7" t="s">
        <v>1659</v>
      </c>
      <c r="N1382" s="10" t="s">
        <v>3899</v>
      </c>
      <c r="O1382" s="10" t="s">
        <v>62</v>
      </c>
      <c r="P1382" s="10" t="s">
        <v>93</v>
      </c>
      <c r="Q1382" s="27">
        <v>9.435446165009484E-14</v>
      </c>
      <c r="R1382" s="7" t="s">
        <v>94</v>
      </c>
    </row>
    <row r="1383" spans="11:18" x14ac:dyDescent="0.35">
      <c r="K1383" s="6" t="s">
        <v>298</v>
      </c>
      <c r="L1383" s="7" t="s">
        <v>90</v>
      </c>
      <c r="M1383" s="7" t="s">
        <v>1631</v>
      </c>
      <c r="N1383" s="10" t="s">
        <v>3901</v>
      </c>
      <c r="O1383" s="10" t="s">
        <v>62</v>
      </c>
      <c r="P1383" s="10" t="s">
        <v>93</v>
      </c>
      <c r="Q1383" s="27">
        <v>9.1080338818383326E-17</v>
      </c>
      <c r="R1383" s="7" t="s">
        <v>94</v>
      </c>
    </row>
    <row r="1384" spans="11:18" x14ac:dyDescent="0.35">
      <c r="K1384" s="6" t="s">
        <v>298</v>
      </c>
      <c r="L1384" s="7" t="s">
        <v>90</v>
      </c>
      <c r="M1384" s="7" t="s">
        <v>1506</v>
      </c>
      <c r="N1384" s="10" t="s">
        <v>3902</v>
      </c>
      <c r="O1384" s="10" t="s">
        <v>62</v>
      </c>
      <c r="P1384" s="10" t="s">
        <v>93</v>
      </c>
      <c r="Q1384" s="27">
        <v>8.0256009919035429E-7</v>
      </c>
      <c r="R1384" s="7" t="s">
        <v>94</v>
      </c>
    </row>
    <row r="1385" spans="11:18" x14ac:dyDescent="0.35">
      <c r="K1385" s="6" t="s">
        <v>298</v>
      </c>
      <c r="L1385" s="7" t="s">
        <v>90</v>
      </c>
      <c r="M1385" s="7" t="s">
        <v>1499</v>
      </c>
      <c r="N1385" s="10" t="s">
        <v>3903</v>
      </c>
      <c r="O1385" s="10" t="s">
        <v>62</v>
      </c>
      <c r="P1385" s="10" t="s">
        <v>93</v>
      </c>
      <c r="Q1385" s="27">
        <v>5.6826933519059325E-10</v>
      </c>
      <c r="R1385" s="7" t="s">
        <v>94</v>
      </c>
    </row>
    <row r="1386" spans="11:18" x14ac:dyDescent="0.35">
      <c r="K1386" s="6" t="s">
        <v>3904</v>
      </c>
      <c r="L1386" s="7" t="s">
        <v>90</v>
      </c>
      <c r="M1386" s="7" t="s">
        <v>1504</v>
      </c>
      <c r="N1386" s="10" t="s">
        <v>3905</v>
      </c>
      <c r="O1386" s="10" t="s">
        <v>62</v>
      </c>
      <c r="P1386" s="10" t="s">
        <v>93</v>
      </c>
      <c r="Q1386" s="27">
        <v>1.0718249082254635E-4</v>
      </c>
      <c r="R1386" s="7" t="s">
        <v>94</v>
      </c>
    </row>
    <row r="1387" spans="11:18" x14ac:dyDescent="0.35">
      <c r="K1387" s="6" t="s">
        <v>3904</v>
      </c>
      <c r="L1387" s="7" t="s">
        <v>90</v>
      </c>
      <c r="M1387" s="7" t="s">
        <v>1506</v>
      </c>
      <c r="N1387" s="10" t="s">
        <v>3906</v>
      </c>
      <c r="O1387" s="10" t="s">
        <v>62</v>
      </c>
      <c r="P1387" s="10" t="s">
        <v>93</v>
      </c>
      <c r="Q1387" s="27">
        <v>4.9387306141049532E-12</v>
      </c>
      <c r="R1387" s="7" t="s">
        <v>94</v>
      </c>
    </row>
    <row r="1388" spans="11:18" x14ac:dyDescent="0.35">
      <c r="K1388" s="6" t="s">
        <v>3907</v>
      </c>
      <c r="L1388" s="7" t="s">
        <v>90</v>
      </c>
      <c r="M1388" s="7" t="s">
        <v>1502</v>
      </c>
      <c r="N1388" s="10" t="s">
        <v>3908</v>
      </c>
      <c r="O1388" s="10" t="s">
        <v>62</v>
      </c>
      <c r="P1388" s="10" t="s">
        <v>93</v>
      </c>
      <c r="Q1388" s="27">
        <v>2.6201201429500807E-19</v>
      </c>
      <c r="R1388" s="7" t="s">
        <v>94</v>
      </c>
    </row>
    <row r="1389" spans="11:18" x14ac:dyDescent="0.35">
      <c r="K1389" s="6" t="s">
        <v>3907</v>
      </c>
      <c r="L1389" s="7" t="s">
        <v>90</v>
      </c>
      <c r="M1389" s="7" t="s">
        <v>1504</v>
      </c>
      <c r="N1389" s="10" t="s">
        <v>3909</v>
      </c>
      <c r="O1389" s="10" t="s">
        <v>62</v>
      </c>
      <c r="P1389" s="10" t="s">
        <v>93</v>
      </c>
      <c r="Q1389" s="27">
        <v>1.7683814915588182E-12</v>
      </c>
      <c r="R1389" s="7" t="s">
        <v>94</v>
      </c>
    </row>
    <row r="1390" spans="11:18" x14ac:dyDescent="0.35">
      <c r="K1390" s="6" t="s">
        <v>3910</v>
      </c>
      <c r="L1390" s="7" t="s">
        <v>90</v>
      </c>
      <c r="M1390" s="7" t="s">
        <v>1504</v>
      </c>
      <c r="N1390" s="10" t="s">
        <v>3912</v>
      </c>
      <c r="O1390" s="10" t="s">
        <v>62</v>
      </c>
      <c r="P1390" s="10" t="s">
        <v>93</v>
      </c>
      <c r="Q1390" s="27">
        <v>4.2390243978232761E-7</v>
      </c>
      <c r="R1390" s="7" t="s">
        <v>94</v>
      </c>
    </row>
    <row r="1391" spans="11:18" x14ac:dyDescent="0.35">
      <c r="K1391" s="6" t="s">
        <v>3913</v>
      </c>
      <c r="L1391" s="7" t="s">
        <v>90</v>
      </c>
      <c r="M1391" s="7" t="s">
        <v>1502</v>
      </c>
      <c r="N1391" s="10" t="s">
        <v>3914</v>
      </c>
      <c r="O1391" s="10" t="s">
        <v>62</v>
      </c>
      <c r="P1391" s="10" t="s">
        <v>93</v>
      </c>
      <c r="Q1391" s="27">
        <v>1.1276215265102992E-6</v>
      </c>
      <c r="R1391" s="7" t="s">
        <v>94</v>
      </c>
    </row>
    <row r="1392" spans="11:18" x14ac:dyDescent="0.35">
      <c r="K1392" s="6" t="s">
        <v>3913</v>
      </c>
      <c r="L1392" s="7" t="s">
        <v>90</v>
      </c>
      <c r="M1392" s="7" t="s">
        <v>1530</v>
      </c>
      <c r="N1392" s="10" t="s">
        <v>3915</v>
      </c>
      <c r="O1392" s="10" t="s">
        <v>62</v>
      </c>
      <c r="P1392" s="10" t="s">
        <v>93</v>
      </c>
      <c r="Q1392" s="27">
        <v>1.0126622924956304E-6</v>
      </c>
      <c r="R1392" s="7" t="s">
        <v>94</v>
      </c>
    </row>
    <row r="1393" spans="11:18" x14ac:dyDescent="0.35">
      <c r="K1393" s="6" t="s">
        <v>3913</v>
      </c>
      <c r="L1393" s="7" t="s">
        <v>90</v>
      </c>
      <c r="M1393" s="7" t="s">
        <v>1746</v>
      </c>
      <c r="N1393" s="10" t="s">
        <v>3916</v>
      </c>
      <c r="O1393" s="10" t="s">
        <v>62</v>
      </c>
      <c r="P1393" s="10" t="s">
        <v>93</v>
      </c>
      <c r="Q1393" s="27">
        <v>3.3175248531702645E-14</v>
      </c>
      <c r="R1393" s="7" t="s">
        <v>94</v>
      </c>
    </row>
    <row r="1394" spans="11:18" x14ac:dyDescent="0.35">
      <c r="K1394" s="6" t="s">
        <v>3913</v>
      </c>
      <c r="L1394" s="7" t="s">
        <v>90</v>
      </c>
      <c r="M1394" s="7" t="s">
        <v>1941</v>
      </c>
      <c r="N1394" s="10" t="s">
        <v>3917</v>
      </c>
      <c r="O1394" s="10" t="s">
        <v>62</v>
      </c>
      <c r="P1394" s="10" t="s">
        <v>93</v>
      </c>
      <c r="Q1394" s="27">
        <v>1.5978260978689448E-10</v>
      </c>
      <c r="R1394" s="7" t="s">
        <v>94</v>
      </c>
    </row>
    <row r="1395" spans="11:18" x14ac:dyDescent="0.35">
      <c r="K1395" s="6" t="s">
        <v>3913</v>
      </c>
      <c r="L1395" s="7" t="s">
        <v>90</v>
      </c>
      <c r="M1395" s="7" t="s">
        <v>1504</v>
      </c>
      <c r="N1395" s="10" t="s">
        <v>3918</v>
      </c>
      <c r="O1395" s="10" t="s">
        <v>62</v>
      </c>
      <c r="P1395" s="10" t="s">
        <v>93</v>
      </c>
      <c r="Q1395" s="27">
        <v>4.6018104054980792E-7</v>
      </c>
      <c r="R1395" s="7" t="s">
        <v>94</v>
      </c>
    </row>
    <row r="1396" spans="11:18" x14ac:dyDescent="0.35">
      <c r="K1396" s="6" t="s">
        <v>3919</v>
      </c>
      <c r="L1396" s="7" t="s">
        <v>90</v>
      </c>
      <c r="M1396" s="7" t="s">
        <v>1504</v>
      </c>
      <c r="N1396" s="10" t="s">
        <v>3920</v>
      </c>
      <c r="O1396" s="10" t="s">
        <v>62</v>
      </c>
      <c r="P1396" s="10" t="s">
        <v>93</v>
      </c>
      <c r="Q1396" s="27">
        <v>-1.6280773846950095E-5</v>
      </c>
      <c r="R1396" s="7" t="s">
        <v>94</v>
      </c>
    </row>
    <row r="1397" spans="11:18" x14ac:dyDescent="0.35">
      <c r="K1397" s="6" t="s">
        <v>3921</v>
      </c>
      <c r="L1397" s="7" t="s">
        <v>90</v>
      </c>
      <c r="M1397" s="7" t="s">
        <v>1752</v>
      </c>
      <c r="N1397" s="10" t="s">
        <v>3922</v>
      </c>
      <c r="O1397" s="10" t="s">
        <v>62</v>
      </c>
      <c r="P1397" s="10" t="s">
        <v>93</v>
      </c>
      <c r="Q1397" s="27">
        <v>3.4747432537031744E-9</v>
      </c>
      <c r="R1397" s="7" t="s">
        <v>94</v>
      </c>
    </row>
    <row r="1398" spans="11:18" x14ac:dyDescent="0.35">
      <c r="K1398" s="6" t="s">
        <v>3921</v>
      </c>
      <c r="L1398" s="7" t="s">
        <v>90</v>
      </c>
      <c r="M1398" s="7" t="s">
        <v>1631</v>
      </c>
      <c r="N1398" s="10" t="s">
        <v>3923</v>
      </c>
      <c r="O1398" s="10" t="s">
        <v>62</v>
      </c>
      <c r="P1398" s="10" t="s">
        <v>93</v>
      </c>
      <c r="Q1398" s="27">
        <v>4.4132765303965535E-13</v>
      </c>
      <c r="R1398" s="7" t="s">
        <v>94</v>
      </c>
    </row>
    <row r="1399" spans="11:18" x14ac:dyDescent="0.35">
      <c r="K1399" s="6" t="s">
        <v>3921</v>
      </c>
      <c r="L1399" s="7" t="s">
        <v>90</v>
      </c>
      <c r="M1399" s="7" t="s">
        <v>1506</v>
      </c>
      <c r="N1399" s="10" t="s">
        <v>3924</v>
      </c>
      <c r="O1399" s="10" t="s">
        <v>62</v>
      </c>
      <c r="P1399" s="10" t="s">
        <v>93</v>
      </c>
      <c r="Q1399" s="27">
        <v>5.2437092322418182E-9</v>
      </c>
      <c r="R1399" s="7" t="s">
        <v>94</v>
      </c>
    </row>
    <row r="1400" spans="11:18" x14ac:dyDescent="0.35">
      <c r="K1400" s="6" t="s">
        <v>3921</v>
      </c>
      <c r="L1400" s="7" t="s">
        <v>90</v>
      </c>
      <c r="M1400" s="7" t="s">
        <v>1499</v>
      </c>
      <c r="N1400" s="10" t="s">
        <v>3925</v>
      </c>
      <c r="O1400" s="10" t="s">
        <v>62</v>
      </c>
      <c r="P1400" s="10" t="s">
        <v>93</v>
      </c>
      <c r="Q1400" s="27">
        <v>8.292625556605489E-17</v>
      </c>
      <c r="R1400" s="7" t="s">
        <v>94</v>
      </c>
    </row>
    <row r="1401" spans="11:18" x14ac:dyDescent="0.35">
      <c r="K1401" s="6" t="s">
        <v>3926</v>
      </c>
      <c r="L1401" s="7" t="s">
        <v>90</v>
      </c>
      <c r="M1401" s="7" t="s">
        <v>1504</v>
      </c>
      <c r="N1401" s="10" t="s">
        <v>3927</v>
      </c>
      <c r="O1401" s="10" t="s">
        <v>62</v>
      </c>
      <c r="P1401" s="10" t="s">
        <v>93</v>
      </c>
      <c r="Q1401" s="27">
        <v>6.2942926290849568E-17</v>
      </c>
      <c r="R1401" s="7" t="s">
        <v>94</v>
      </c>
    </row>
    <row r="1402" spans="11:18" x14ac:dyDescent="0.35">
      <c r="K1402" s="6" t="s">
        <v>3931</v>
      </c>
      <c r="L1402" s="7" t="s">
        <v>90</v>
      </c>
      <c r="M1402" s="7" t="s">
        <v>1502</v>
      </c>
      <c r="N1402" s="10" t="s">
        <v>3932</v>
      </c>
      <c r="O1402" s="10" t="s">
        <v>62</v>
      </c>
      <c r="P1402" s="10" t="s">
        <v>93</v>
      </c>
      <c r="Q1402" s="27">
        <v>4.1912340836772055E-7</v>
      </c>
      <c r="R1402" s="7" t="s">
        <v>94</v>
      </c>
    </row>
    <row r="1403" spans="11:18" x14ac:dyDescent="0.35">
      <c r="K1403" s="6" t="s">
        <v>3931</v>
      </c>
      <c r="L1403" s="7" t="s">
        <v>90</v>
      </c>
      <c r="M1403" s="7" t="s">
        <v>1530</v>
      </c>
      <c r="N1403" s="10" t="s">
        <v>3933</v>
      </c>
      <c r="O1403" s="10" t="s">
        <v>62</v>
      </c>
      <c r="P1403" s="10" t="s">
        <v>93</v>
      </c>
      <c r="Q1403" s="27">
        <v>4.3799077559028908E-7</v>
      </c>
      <c r="R1403" s="7" t="s">
        <v>94</v>
      </c>
    </row>
    <row r="1404" spans="11:18" x14ac:dyDescent="0.35">
      <c r="K1404" s="6" t="s">
        <v>3931</v>
      </c>
      <c r="L1404" s="7" t="s">
        <v>90</v>
      </c>
      <c r="M1404" s="7" t="s">
        <v>1941</v>
      </c>
      <c r="N1404" s="10" t="s">
        <v>3934</v>
      </c>
      <c r="O1404" s="10" t="s">
        <v>62</v>
      </c>
      <c r="P1404" s="10" t="s">
        <v>93</v>
      </c>
      <c r="Q1404" s="27">
        <v>4.2461570204226651E-18</v>
      </c>
      <c r="R1404" s="7" t="s">
        <v>94</v>
      </c>
    </row>
    <row r="1405" spans="11:18" x14ac:dyDescent="0.35">
      <c r="K1405" s="6" t="s">
        <v>3931</v>
      </c>
      <c r="L1405" s="7" t="s">
        <v>90</v>
      </c>
      <c r="M1405" s="7" t="s">
        <v>1504</v>
      </c>
      <c r="N1405" s="10" t="s">
        <v>3935</v>
      </c>
      <c r="O1405" s="10" t="s">
        <v>62</v>
      </c>
      <c r="P1405" s="10" t="s">
        <v>93</v>
      </c>
      <c r="Q1405" s="27">
        <v>4.1041600839017637E-6</v>
      </c>
      <c r="R1405" s="7" t="s">
        <v>94</v>
      </c>
    </row>
    <row r="1406" spans="11:18" x14ac:dyDescent="0.35">
      <c r="K1406" s="6" t="s">
        <v>3936</v>
      </c>
      <c r="L1406" s="7" t="s">
        <v>90</v>
      </c>
      <c r="M1406" s="7" t="s">
        <v>1530</v>
      </c>
      <c r="N1406" s="10" t="s">
        <v>3937</v>
      </c>
      <c r="O1406" s="10" t="s">
        <v>62</v>
      </c>
      <c r="P1406" s="10" t="s">
        <v>1716</v>
      </c>
      <c r="Q1406" s="27">
        <v>3.8577712756579991E-7</v>
      </c>
      <c r="R1406" s="7" t="s">
        <v>1717</v>
      </c>
    </row>
    <row r="1407" spans="11:18" x14ac:dyDescent="0.35">
      <c r="K1407" s="6" t="s">
        <v>3938</v>
      </c>
      <c r="L1407" s="7" t="s">
        <v>90</v>
      </c>
      <c r="M1407" s="7" t="s">
        <v>1504</v>
      </c>
      <c r="N1407" s="10" t="s">
        <v>3939</v>
      </c>
      <c r="O1407" s="10" t="s">
        <v>62</v>
      </c>
      <c r="P1407" s="10" t="s">
        <v>93</v>
      </c>
      <c r="Q1407" s="27">
        <v>1.0979436800883641E-14</v>
      </c>
      <c r="R1407" s="7" t="s">
        <v>94</v>
      </c>
    </row>
    <row r="1408" spans="11:18" x14ac:dyDescent="0.35">
      <c r="K1408" s="6" t="s">
        <v>3942</v>
      </c>
      <c r="L1408" s="7" t="s">
        <v>90</v>
      </c>
      <c r="M1408" s="7" t="s">
        <v>1502</v>
      </c>
      <c r="N1408" s="10" t="s">
        <v>3943</v>
      </c>
      <c r="O1408" s="10" t="s">
        <v>62</v>
      </c>
      <c r="P1408" s="10" t="s">
        <v>93</v>
      </c>
      <c r="Q1408" s="27">
        <v>3.4115174679837541E-18</v>
      </c>
      <c r="R1408" s="7" t="s">
        <v>94</v>
      </c>
    </row>
    <row r="1409" spans="11:18" x14ac:dyDescent="0.35">
      <c r="K1409" s="6" t="s">
        <v>3942</v>
      </c>
      <c r="L1409" s="7" t="s">
        <v>90</v>
      </c>
      <c r="M1409" s="7" t="s">
        <v>1504</v>
      </c>
      <c r="N1409" s="10" t="s">
        <v>3944</v>
      </c>
      <c r="O1409" s="10" t="s">
        <v>62</v>
      </c>
      <c r="P1409" s="10" t="s">
        <v>93</v>
      </c>
      <c r="Q1409" s="27">
        <v>-3.9564602294053668E-13</v>
      </c>
      <c r="R1409" s="7" t="s">
        <v>94</v>
      </c>
    </row>
    <row r="1410" spans="11:18" x14ac:dyDescent="0.35">
      <c r="K1410" s="6" t="s">
        <v>3942</v>
      </c>
      <c r="L1410" s="7" t="s">
        <v>90</v>
      </c>
      <c r="M1410" s="7" t="s">
        <v>1506</v>
      </c>
      <c r="N1410" s="10" t="s">
        <v>3945</v>
      </c>
      <c r="O1410" s="10" t="s">
        <v>62</v>
      </c>
      <c r="P1410" s="10" t="s">
        <v>93</v>
      </c>
      <c r="Q1410" s="27">
        <v>-1.5733210264572369E-14</v>
      </c>
      <c r="R1410" s="7" t="s">
        <v>94</v>
      </c>
    </row>
    <row r="1411" spans="11:18" x14ac:dyDescent="0.35">
      <c r="K1411" s="6" t="s">
        <v>3942</v>
      </c>
      <c r="L1411" s="7" t="s">
        <v>90</v>
      </c>
      <c r="M1411" s="7" t="s">
        <v>1499</v>
      </c>
      <c r="N1411" s="10" t="s">
        <v>3946</v>
      </c>
      <c r="O1411" s="10" t="s">
        <v>62</v>
      </c>
      <c r="P1411" s="10" t="s">
        <v>93</v>
      </c>
      <c r="Q1411" s="27">
        <v>2.7233363877321647E-17</v>
      </c>
      <c r="R1411" s="7" t="s">
        <v>94</v>
      </c>
    </row>
    <row r="1412" spans="11:18" x14ac:dyDescent="0.35">
      <c r="K1412" s="6" t="s">
        <v>3949</v>
      </c>
      <c r="L1412" s="7" t="s">
        <v>90</v>
      </c>
      <c r="M1412" s="7" t="s">
        <v>1659</v>
      </c>
      <c r="N1412" s="10" t="s">
        <v>3950</v>
      </c>
      <c r="O1412" s="10" t="s">
        <v>62</v>
      </c>
      <c r="P1412" s="10" t="s">
        <v>93</v>
      </c>
      <c r="Q1412" s="27">
        <v>7.6971175426401386E-9</v>
      </c>
      <c r="R1412" s="7" t="s">
        <v>94</v>
      </c>
    </row>
    <row r="1413" spans="11:18" x14ac:dyDescent="0.35">
      <c r="K1413" s="6" t="s">
        <v>3949</v>
      </c>
      <c r="L1413" s="7" t="s">
        <v>90</v>
      </c>
      <c r="M1413" s="7" t="s">
        <v>1661</v>
      </c>
      <c r="N1413" s="10" t="s">
        <v>3951</v>
      </c>
      <c r="O1413" s="10" t="s">
        <v>62</v>
      </c>
      <c r="P1413" s="10" t="s">
        <v>93</v>
      </c>
      <c r="Q1413" s="27">
        <v>7.2564439897990236E-15</v>
      </c>
      <c r="R1413" s="7" t="s">
        <v>94</v>
      </c>
    </row>
    <row r="1414" spans="11:18" x14ac:dyDescent="0.35">
      <c r="K1414" s="6" t="s">
        <v>3949</v>
      </c>
      <c r="L1414" s="7" t="s">
        <v>90</v>
      </c>
      <c r="M1414" s="7" t="s">
        <v>1506</v>
      </c>
      <c r="N1414" s="10" t="s">
        <v>3952</v>
      </c>
      <c r="O1414" s="10" t="s">
        <v>62</v>
      </c>
      <c r="P1414" s="10" t="s">
        <v>93</v>
      </c>
      <c r="Q1414" s="27">
        <v>1.3857304055927617E-9</v>
      </c>
      <c r="R1414" s="7" t="s">
        <v>94</v>
      </c>
    </row>
    <row r="1415" spans="11:18" x14ac:dyDescent="0.35">
      <c r="K1415" s="6" t="s">
        <v>3953</v>
      </c>
      <c r="L1415" s="7" t="s">
        <v>90</v>
      </c>
      <c r="M1415" s="7" t="s">
        <v>1496</v>
      </c>
      <c r="N1415" s="10" t="s">
        <v>3954</v>
      </c>
      <c r="O1415" s="10" t="s">
        <v>62</v>
      </c>
      <c r="P1415" s="10" t="s">
        <v>93</v>
      </c>
      <c r="Q1415" s="27">
        <v>-9.4457643696878358E-9</v>
      </c>
      <c r="R1415" s="7" t="s">
        <v>94</v>
      </c>
    </row>
    <row r="1416" spans="11:18" x14ac:dyDescent="0.35">
      <c r="K1416" s="6" t="s">
        <v>3953</v>
      </c>
      <c r="L1416" s="7" t="s">
        <v>90</v>
      </c>
      <c r="M1416" s="7" t="s">
        <v>1659</v>
      </c>
      <c r="N1416" s="10" t="s">
        <v>3955</v>
      </c>
      <c r="O1416" s="10" t="s">
        <v>62</v>
      </c>
      <c r="P1416" s="10" t="s">
        <v>93</v>
      </c>
      <c r="Q1416" s="27">
        <v>2.1684161702522518E-8</v>
      </c>
      <c r="R1416" s="7" t="s">
        <v>94</v>
      </c>
    </row>
    <row r="1417" spans="11:18" x14ac:dyDescent="0.35">
      <c r="K1417" s="6" t="s">
        <v>3953</v>
      </c>
      <c r="L1417" s="7" t="s">
        <v>90</v>
      </c>
      <c r="M1417" s="7" t="s">
        <v>1661</v>
      </c>
      <c r="N1417" s="10" t="s">
        <v>3956</v>
      </c>
      <c r="O1417" s="10" t="s">
        <v>62</v>
      </c>
      <c r="P1417" s="10" t="s">
        <v>93</v>
      </c>
      <c r="Q1417" s="27">
        <v>8.626256303164618E-11</v>
      </c>
      <c r="R1417" s="7" t="s">
        <v>94</v>
      </c>
    </row>
    <row r="1418" spans="11:18" x14ac:dyDescent="0.35">
      <c r="K1418" s="6" t="s">
        <v>3953</v>
      </c>
      <c r="L1418" s="7" t="s">
        <v>90</v>
      </c>
      <c r="M1418" s="7" t="s">
        <v>1631</v>
      </c>
      <c r="N1418" s="10" t="s">
        <v>3957</v>
      </c>
      <c r="O1418" s="10" t="s">
        <v>62</v>
      </c>
      <c r="P1418" s="10" t="s">
        <v>93</v>
      </c>
      <c r="Q1418" s="27">
        <v>1.6488939658480508E-8</v>
      </c>
      <c r="R1418" s="7" t="s">
        <v>94</v>
      </c>
    </row>
    <row r="1419" spans="11:18" x14ac:dyDescent="0.35">
      <c r="K1419" s="6" t="s">
        <v>3953</v>
      </c>
      <c r="L1419" s="7" t="s">
        <v>90</v>
      </c>
      <c r="M1419" s="7" t="s">
        <v>1506</v>
      </c>
      <c r="N1419" s="10" t="s">
        <v>3958</v>
      </c>
      <c r="O1419" s="10" t="s">
        <v>62</v>
      </c>
      <c r="P1419" s="10" t="s">
        <v>93</v>
      </c>
      <c r="Q1419" s="27">
        <v>1.0181520741990778E-6</v>
      </c>
      <c r="R1419" s="7" t="s">
        <v>94</v>
      </c>
    </row>
    <row r="1420" spans="11:18" x14ac:dyDescent="0.35">
      <c r="K1420" s="6" t="s">
        <v>3953</v>
      </c>
      <c r="L1420" s="7" t="s">
        <v>90</v>
      </c>
      <c r="M1420" s="7" t="s">
        <v>1499</v>
      </c>
      <c r="N1420" s="10" t="s">
        <v>3959</v>
      </c>
      <c r="O1420" s="10" t="s">
        <v>62</v>
      </c>
      <c r="P1420" s="10" t="s">
        <v>93</v>
      </c>
      <c r="Q1420" s="27">
        <v>8.7993427673144941E-9</v>
      </c>
      <c r="R1420" s="7" t="s">
        <v>94</v>
      </c>
    </row>
    <row r="1421" spans="11:18" x14ac:dyDescent="0.35">
      <c r="K1421" s="6" t="s">
        <v>3964</v>
      </c>
      <c r="L1421" s="7" t="s">
        <v>90</v>
      </c>
      <c r="M1421" s="7" t="s">
        <v>1496</v>
      </c>
      <c r="N1421" s="10" t="s">
        <v>3965</v>
      </c>
      <c r="O1421" s="10" t="s">
        <v>62</v>
      </c>
      <c r="P1421" s="10" t="s">
        <v>93</v>
      </c>
      <c r="Q1421" s="27">
        <v>-4.5836233536785485E-11</v>
      </c>
      <c r="R1421" s="7" t="s">
        <v>94</v>
      </c>
    </row>
    <row r="1422" spans="11:18" x14ac:dyDescent="0.35">
      <c r="K1422" s="6" t="s">
        <v>3967</v>
      </c>
      <c r="L1422" s="7" t="s">
        <v>90</v>
      </c>
      <c r="M1422" s="7" t="s">
        <v>1496</v>
      </c>
      <c r="N1422" s="10" t="s">
        <v>3968</v>
      </c>
      <c r="O1422" s="10" t="s">
        <v>62</v>
      </c>
      <c r="P1422" s="10" t="s">
        <v>93</v>
      </c>
      <c r="Q1422" s="27">
        <v>-1.2156417943407257E-9</v>
      </c>
      <c r="R1422" s="7" t="s">
        <v>94</v>
      </c>
    </row>
    <row r="1423" spans="11:18" x14ac:dyDescent="0.35">
      <c r="K1423" s="6" t="s">
        <v>3969</v>
      </c>
      <c r="L1423" s="7" t="s">
        <v>90</v>
      </c>
      <c r="M1423" s="7" t="s">
        <v>1603</v>
      </c>
      <c r="N1423" s="10" t="s">
        <v>3970</v>
      </c>
      <c r="O1423" s="10" t="s">
        <v>62</v>
      </c>
      <c r="P1423" s="10" t="s">
        <v>93</v>
      </c>
      <c r="Q1423" s="27">
        <v>1.8661485914014014E-3</v>
      </c>
      <c r="R1423" s="7" t="s">
        <v>94</v>
      </c>
    </row>
    <row r="1424" spans="11:18" x14ac:dyDescent="0.35">
      <c r="K1424" s="6" t="s">
        <v>3979</v>
      </c>
      <c r="L1424" s="7" t="s">
        <v>90</v>
      </c>
      <c r="M1424" s="7" t="s">
        <v>1496</v>
      </c>
      <c r="N1424" s="10" t="s">
        <v>3981</v>
      </c>
      <c r="O1424" s="10" t="s">
        <v>62</v>
      </c>
      <c r="P1424" s="10" t="s">
        <v>93</v>
      </c>
      <c r="Q1424" s="27">
        <v>2.1320885358333621E-17</v>
      </c>
      <c r="R1424" s="7" t="s">
        <v>94</v>
      </c>
    </row>
    <row r="1425" spans="11:18" x14ac:dyDescent="0.35">
      <c r="K1425" s="6" t="s">
        <v>381</v>
      </c>
      <c r="L1425" s="7" t="s">
        <v>90</v>
      </c>
      <c r="M1425" s="7" t="s">
        <v>1504</v>
      </c>
      <c r="N1425" s="10" t="s">
        <v>3987</v>
      </c>
      <c r="O1425" s="10" t="s">
        <v>62</v>
      </c>
      <c r="P1425" s="10" t="s">
        <v>93</v>
      </c>
      <c r="Q1425" s="27">
        <v>3.7726248497527491E-3</v>
      </c>
      <c r="R1425" s="7" t="s">
        <v>94</v>
      </c>
    </row>
    <row r="1426" spans="11:18" x14ac:dyDescent="0.35">
      <c r="K1426" s="6" t="s">
        <v>381</v>
      </c>
      <c r="L1426" s="7" t="s">
        <v>90</v>
      </c>
      <c r="M1426" s="7" t="s">
        <v>3988</v>
      </c>
      <c r="N1426" s="10" t="s">
        <v>3989</v>
      </c>
      <c r="O1426" s="10" t="s">
        <v>62</v>
      </c>
      <c r="P1426" s="10" t="s">
        <v>93</v>
      </c>
      <c r="Q1426" s="27">
        <v>1.7720179105871434E-15</v>
      </c>
      <c r="R1426" s="7" t="s">
        <v>94</v>
      </c>
    </row>
    <row r="1427" spans="11:18" x14ac:dyDescent="0.35">
      <c r="K1427" s="6" t="s">
        <v>381</v>
      </c>
      <c r="L1427" s="7" t="s">
        <v>90</v>
      </c>
      <c r="M1427" s="7" t="s">
        <v>1506</v>
      </c>
      <c r="N1427" s="10" t="s">
        <v>3990</v>
      </c>
      <c r="O1427" s="10" t="s">
        <v>62</v>
      </c>
      <c r="P1427" s="10" t="s">
        <v>93</v>
      </c>
      <c r="Q1427" s="27">
        <v>-4.1507393566005235E-19</v>
      </c>
      <c r="R1427" s="7" t="s">
        <v>94</v>
      </c>
    </row>
    <row r="1428" spans="11:18" x14ac:dyDescent="0.35">
      <c r="K1428" s="6" t="s">
        <v>3991</v>
      </c>
      <c r="L1428" s="7" t="s">
        <v>90</v>
      </c>
      <c r="M1428" s="7" t="s">
        <v>1502</v>
      </c>
      <c r="N1428" s="10" t="s">
        <v>3992</v>
      </c>
      <c r="O1428" s="10" t="s">
        <v>62</v>
      </c>
      <c r="P1428" s="10" t="s">
        <v>93</v>
      </c>
      <c r="Q1428" s="27">
        <v>6.9442620177583533E-14</v>
      </c>
      <c r="R1428" s="7" t="s">
        <v>94</v>
      </c>
    </row>
    <row r="1429" spans="11:18" x14ac:dyDescent="0.35">
      <c r="K1429" s="6" t="s">
        <v>3991</v>
      </c>
      <c r="L1429" s="7" t="s">
        <v>90</v>
      </c>
      <c r="M1429" s="7" t="s">
        <v>1504</v>
      </c>
      <c r="N1429" s="10" t="s">
        <v>3994</v>
      </c>
      <c r="O1429" s="10" t="s">
        <v>62</v>
      </c>
      <c r="P1429" s="10" t="s">
        <v>93</v>
      </c>
      <c r="Q1429" s="27">
        <v>8.1525006247942336E-11</v>
      </c>
      <c r="R1429" s="7" t="s">
        <v>94</v>
      </c>
    </row>
    <row r="1430" spans="11:18" x14ac:dyDescent="0.35">
      <c r="K1430" s="6" t="s">
        <v>3995</v>
      </c>
      <c r="L1430" s="7" t="s">
        <v>90</v>
      </c>
      <c r="M1430" s="7" t="s">
        <v>1504</v>
      </c>
      <c r="N1430" s="10" t="s">
        <v>3996</v>
      </c>
      <c r="O1430" s="10" t="s">
        <v>62</v>
      </c>
      <c r="P1430" s="10" t="s">
        <v>93</v>
      </c>
      <c r="Q1430" s="27">
        <v>6.2310548225419633E-14</v>
      </c>
      <c r="R1430" s="7" t="s">
        <v>94</v>
      </c>
    </row>
    <row r="1431" spans="11:18" x14ac:dyDescent="0.35">
      <c r="K1431" s="6" t="s">
        <v>4006</v>
      </c>
      <c r="L1431" s="7" t="s">
        <v>90</v>
      </c>
      <c r="M1431" s="7" t="s">
        <v>1502</v>
      </c>
      <c r="N1431" s="10" t="s">
        <v>4007</v>
      </c>
      <c r="O1431" s="10" t="s">
        <v>62</v>
      </c>
      <c r="P1431" s="10" t="s">
        <v>93</v>
      </c>
      <c r="Q1431" s="27">
        <v>1.2036215960854972E-10</v>
      </c>
      <c r="R1431" s="7" t="s">
        <v>94</v>
      </c>
    </row>
    <row r="1432" spans="11:18" x14ac:dyDescent="0.35">
      <c r="K1432" s="6" t="s">
        <v>4006</v>
      </c>
      <c r="L1432" s="7" t="s">
        <v>90</v>
      </c>
      <c r="M1432" s="7" t="s">
        <v>1530</v>
      </c>
      <c r="N1432" s="10" t="s">
        <v>4008</v>
      </c>
      <c r="O1432" s="10" t="s">
        <v>62</v>
      </c>
      <c r="P1432" s="10" t="s">
        <v>93</v>
      </c>
      <c r="Q1432" s="27">
        <v>2.2282339601315587E-9</v>
      </c>
      <c r="R1432" s="7" t="s">
        <v>94</v>
      </c>
    </row>
    <row r="1433" spans="11:18" x14ac:dyDescent="0.35">
      <c r="K1433" s="6" t="s">
        <v>4006</v>
      </c>
      <c r="L1433" s="7" t="s">
        <v>90</v>
      </c>
      <c r="M1433" s="7" t="s">
        <v>1504</v>
      </c>
      <c r="N1433" s="10" t="s">
        <v>4009</v>
      </c>
      <c r="O1433" s="10" t="s">
        <v>62</v>
      </c>
      <c r="P1433" s="10" t="s">
        <v>93</v>
      </c>
      <c r="Q1433" s="27">
        <v>-2.9728812830016657E-9</v>
      </c>
      <c r="R1433" s="7" t="s">
        <v>94</v>
      </c>
    </row>
    <row r="1434" spans="11:18" x14ac:dyDescent="0.35">
      <c r="K1434" s="6" t="s">
        <v>4006</v>
      </c>
      <c r="L1434" s="7" t="s">
        <v>90</v>
      </c>
      <c r="M1434" s="7" t="s">
        <v>1659</v>
      </c>
      <c r="N1434" s="10" t="s">
        <v>4010</v>
      </c>
      <c r="O1434" s="10" t="s">
        <v>62</v>
      </c>
      <c r="P1434" s="10" t="s">
        <v>93</v>
      </c>
      <c r="Q1434" s="27">
        <v>4.8720094025742127E-12</v>
      </c>
      <c r="R1434" s="7" t="s">
        <v>94</v>
      </c>
    </row>
    <row r="1435" spans="11:18" x14ac:dyDescent="0.35">
      <c r="K1435" s="6" t="s">
        <v>4006</v>
      </c>
      <c r="L1435" s="7" t="s">
        <v>90</v>
      </c>
      <c r="M1435" s="7" t="s">
        <v>1661</v>
      </c>
      <c r="N1435" s="10" t="s">
        <v>4011</v>
      </c>
      <c r="O1435" s="10" t="s">
        <v>62</v>
      </c>
      <c r="P1435" s="10" t="s">
        <v>93</v>
      </c>
      <c r="Q1435" s="27">
        <v>5.4234305154122549E-18</v>
      </c>
      <c r="R1435" s="7" t="s">
        <v>94</v>
      </c>
    </row>
    <row r="1436" spans="11:18" x14ac:dyDescent="0.35">
      <c r="K1436" s="6" t="s">
        <v>4006</v>
      </c>
      <c r="L1436" s="7" t="s">
        <v>90</v>
      </c>
      <c r="M1436" s="7" t="s">
        <v>1631</v>
      </c>
      <c r="N1436" s="10" t="s">
        <v>4012</v>
      </c>
      <c r="O1436" s="10" t="s">
        <v>62</v>
      </c>
      <c r="P1436" s="10" t="s">
        <v>93</v>
      </c>
      <c r="Q1436" s="27">
        <v>-1.632901649373143E-13</v>
      </c>
      <c r="R1436" s="7" t="s">
        <v>94</v>
      </c>
    </row>
    <row r="1437" spans="11:18" x14ac:dyDescent="0.35">
      <c r="K1437" s="6" t="s">
        <v>4006</v>
      </c>
      <c r="L1437" s="7" t="s">
        <v>90</v>
      </c>
      <c r="M1437" s="7" t="s">
        <v>1506</v>
      </c>
      <c r="N1437" s="10" t="s">
        <v>4013</v>
      </c>
      <c r="O1437" s="10" t="s">
        <v>62</v>
      </c>
      <c r="P1437" s="10" t="s">
        <v>93</v>
      </c>
      <c r="Q1437" s="27">
        <v>1.6365588075552131E-11</v>
      </c>
      <c r="R1437" s="7" t="s">
        <v>94</v>
      </c>
    </row>
    <row r="1438" spans="11:18" x14ac:dyDescent="0.35">
      <c r="K1438" s="6" t="s">
        <v>4006</v>
      </c>
      <c r="L1438" s="7" t="s">
        <v>90</v>
      </c>
      <c r="M1438" s="7" t="s">
        <v>1499</v>
      </c>
      <c r="N1438" s="10" t="s">
        <v>4014</v>
      </c>
      <c r="O1438" s="10" t="s">
        <v>62</v>
      </c>
      <c r="P1438" s="10" t="s">
        <v>93</v>
      </c>
      <c r="Q1438" s="27">
        <v>1.0052051155661444E-12</v>
      </c>
      <c r="R1438" s="7" t="s">
        <v>94</v>
      </c>
    </row>
    <row r="1439" spans="11:18" x14ac:dyDescent="0.35">
      <c r="K1439" s="6" t="s">
        <v>383</v>
      </c>
      <c r="L1439" s="7" t="s">
        <v>90</v>
      </c>
      <c r="M1439" s="7" t="s">
        <v>1504</v>
      </c>
      <c r="N1439" s="10" t="s">
        <v>4015</v>
      </c>
      <c r="O1439" s="10" t="s">
        <v>62</v>
      </c>
      <c r="P1439" s="10" t="s">
        <v>93</v>
      </c>
      <c r="Q1439" s="27">
        <v>5.9780135341087932E-17</v>
      </c>
      <c r="R1439" s="7" t="s">
        <v>94</v>
      </c>
    </row>
    <row r="1440" spans="11:18" x14ac:dyDescent="0.35">
      <c r="K1440" s="6" t="s">
        <v>4018</v>
      </c>
      <c r="L1440" s="7" t="s">
        <v>90</v>
      </c>
      <c r="M1440" s="7" t="s">
        <v>1530</v>
      </c>
      <c r="N1440" s="10" t="s">
        <v>4019</v>
      </c>
      <c r="O1440" s="10" t="s">
        <v>62</v>
      </c>
      <c r="P1440" s="10" t="s">
        <v>93</v>
      </c>
      <c r="Q1440" s="27">
        <v>1.5299114635583527E-12</v>
      </c>
      <c r="R1440" s="7" t="s">
        <v>94</v>
      </c>
    </row>
    <row r="1441" spans="11:18" x14ac:dyDescent="0.35">
      <c r="K1441" s="6" t="s">
        <v>4018</v>
      </c>
      <c r="L1441" s="7" t="s">
        <v>90</v>
      </c>
      <c r="M1441" s="7" t="s">
        <v>1504</v>
      </c>
      <c r="N1441" s="10" t="s">
        <v>4020</v>
      </c>
      <c r="O1441" s="10" t="s">
        <v>62</v>
      </c>
      <c r="P1441" s="10" t="s">
        <v>93</v>
      </c>
      <c r="Q1441" s="27">
        <v>1.5281569272011554E-13</v>
      </c>
      <c r="R1441" s="7" t="s">
        <v>94</v>
      </c>
    </row>
    <row r="1442" spans="11:18" x14ac:dyDescent="0.35">
      <c r="K1442" s="6" t="s">
        <v>4018</v>
      </c>
      <c r="L1442" s="7" t="s">
        <v>90</v>
      </c>
      <c r="M1442" s="7" t="s">
        <v>1496</v>
      </c>
      <c r="N1442" s="10" t="s">
        <v>4021</v>
      </c>
      <c r="O1442" s="10" t="s">
        <v>62</v>
      </c>
      <c r="P1442" s="10" t="s">
        <v>93</v>
      </c>
      <c r="Q1442" s="27">
        <v>2.4149416423569598E-10</v>
      </c>
      <c r="R1442" s="7" t="s">
        <v>94</v>
      </c>
    </row>
    <row r="1443" spans="11:18" x14ac:dyDescent="0.35">
      <c r="K1443" s="6" t="s">
        <v>4018</v>
      </c>
      <c r="L1443" s="7" t="s">
        <v>90</v>
      </c>
      <c r="M1443" s="7" t="s">
        <v>1506</v>
      </c>
      <c r="N1443" s="10" t="s">
        <v>4022</v>
      </c>
      <c r="O1443" s="10" t="s">
        <v>62</v>
      </c>
      <c r="P1443" s="10" t="s">
        <v>93</v>
      </c>
      <c r="Q1443" s="27">
        <v>1.1353623543963697E-14</v>
      </c>
      <c r="R1443" s="7" t="s">
        <v>94</v>
      </c>
    </row>
    <row r="1444" spans="11:18" x14ac:dyDescent="0.35">
      <c r="K1444" s="6" t="s">
        <v>4024</v>
      </c>
      <c r="L1444" s="7" t="s">
        <v>90</v>
      </c>
      <c r="M1444" s="7" t="s">
        <v>1496</v>
      </c>
      <c r="N1444" s="10" t="s">
        <v>4026</v>
      </c>
      <c r="O1444" s="10" t="s">
        <v>62</v>
      </c>
      <c r="P1444" s="10" t="s">
        <v>93</v>
      </c>
      <c r="Q1444" s="27">
        <v>2.1486075191696464E-14</v>
      </c>
      <c r="R1444" s="7" t="s">
        <v>94</v>
      </c>
    </row>
    <row r="1445" spans="11:18" x14ac:dyDescent="0.35">
      <c r="K1445" s="6" t="s">
        <v>4028</v>
      </c>
      <c r="L1445" s="7" t="s">
        <v>90</v>
      </c>
      <c r="M1445" s="7" t="s">
        <v>1530</v>
      </c>
      <c r="N1445" s="10" t="s">
        <v>4029</v>
      </c>
      <c r="O1445" s="10" t="s">
        <v>62</v>
      </c>
      <c r="P1445" s="10" t="s">
        <v>93</v>
      </c>
      <c r="Q1445" s="27">
        <v>2.9360638865464203E-13</v>
      </c>
      <c r="R1445" s="7" t="s">
        <v>94</v>
      </c>
    </row>
    <row r="1446" spans="11:18" x14ac:dyDescent="0.35">
      <c r="K1446" s="6" t="s">
        <v>4028</v>
      </c>
      <c r="L1446" s="7" t="s">
        <v>90</v>
      </c>
      <c r="M1446" s="7" t="s">
        <v>1504</v>
      </c>
      <c r="N1446" s="10" t="s">
        <v>4030</v>
      </c>
      <c r="O1446" s="10" t="s">
        <v>62</v>
      </c>
      <c r="P1446" s="10" t="s">
        <v>93</v>
      </c>
      <c r="Q1446" s="27">
        <v>-5.7308141226078666E-15</v>
      </c>
      <c r="R1446" s="7" t="s">
        <v>94</v>
      </c>
    </row>
    <row r="1447" spans="11:18" x14ac:dyDescent="0.35">
      <c r="K1447" s="6" t="s">
        <v>4028</v>
      </c>
      <c r="L1447" s="7" t="s">
        <v>90</v>
      </c>
      <c r="M1447" s="7" t="s">
        <v>1496</v>
      </c>
      <c r="N1447" s="10" t="s">
        <v>4031</v>
      </c>
      <c r="O1447" s="10" t="s">
        <v>62</v>
      </c>
      <c r="P1447" s="10" t="s">
        <v>93</v>
      </c>
      <c r="Q1447" s="27">
        <v>1.2347969466485574E-14</v>
      </c>
      <c r="R1447" s="7" t="s">
        <v>94</v>
      </c>
    </row>
    <row r="1448" spans="11:18" x14ac:dyDescent="0.35">
      <c r="K1448" s="6" t="s">
        <v>4028</v>
      </c>
      <c r="L1448" s="7" t="s">
        <v>90</v>
      </c>
      <c r="M1448" s="7" t="s">
        <v>1506</v>
      </c>
      <c r="N1448" s="10" t="s">
        <v>4032</v>
      </c>
      <c r="O1448" s="10" t="s">
        <v>62</v>
      </c>
      <c r="P1448" s="10" t="s">
        <v>93</v>
      </c>
      <c r="Q1448" s="27">
        <v>-1.2229442938234653E-17</v>
      </c>
      <c r="R1448" s="7" t="s">
        <v>94</v>
      </c>
    </row>
    <row r="1449" spans="11:18" x14ac:dyDescent="0.35">
      <c r="K1449" s="6" t="s">
        <v>4034</v>
      </c>
      <c r="L1449" s="7" t="s">
        <v>90</v>
      </c>
      <c r="M1449" s="7" t="s">
        <v>1504</v>
      </c>
      <c r="N1449" s="10" t="s">
        <v>4035</v>
      </c>
      <c r="O1449" s="10" t="s">
        <v>62</v>
      </c>
      <c r="P1449" s="10" t="s">
        <v>93</v>
      </c>
      <c r="Q1449" s="27">
        <v>1.2118324530259E-8</v>
      </c>
      <c r="R1449" s="7" t="s">
        <v>94</v>
      </c>
    </row>
    <row r="1450" spans="11:18" x14ac:dyDescent="0.35">
      <c r="K1450" s="6" t="s">
        <v>4034</v>
      </c>
      <c r="L1450" s="7" t="s">
        <v>90</v>
      </c>
      <c r="M1450" s="7" t="s">
        <v>1506</v>
      </c>
      <c r="N1450" s="10" t="s">
        <v>4036</v>
      </c>
      <c r="O1450" s="10" t="s">
        <v>62</v>
      </c>
      <c r="P1450" s="10" t="s">
        <v>93</v>
      </c>
      <c r="Q1450" s="27">
        <v>1.2004238580791283E-9</v>
      </c>
      <c r="R1450" s="7" t="s">
        <v>94</v>
      </c>
    </row>
    <row r="1451" spans="11:18" x14ac:dyDescent="0.35">
      <c r="K1451" s="6" t="s">
        <v>4037</v>
      </c>
      <c r="L1451" s="7" t="s">
        <v>90</v>
      </c>
      <c r="M1451" s="7" t="s">
        <v>1502</v>
      </c>
      <c r="N1451" s="10" t="s">
        <v>4038</v>
      </c>
      <c r="O1451" s="10" t="s">
        <v>62</v>
      </c>
      <c r="P1451" s="10" t="s">
        <v>93</v>
      </c>
      <c r="Q1451" s="27">
        <v>5.4888111193339498E-7</v>
      </c>
      <c r="R1451" s="7" t="s">
        <v>94</v>
      </c>
    </row>
    <row r="1452" spans="11:18" x14ac:dyDescent="0.35">
      <c r="K1452" s="6" t="s">
        <v>4037</v>
      </c>
      <c r="L1452" s="7" t="s">
        <v>90</v>
      </c>
      <c r="M1452" s="7" t="s">
        <v>1530</v>
      </c>
      <c r="N1452" s="10" t="s">
        <v>4039</v>
      </c>
      <c r="O1452" s="10" t="s">
        <v>62</v>
      </c>
      <c r="P1452" s="10" t="s">
        <v>93</v>
      </c>
      <c r="Q1452" s="27">
        <v>1.0012243297634428E-6</v>
      </c>
      <c r="R1452" s="7" t="s">
        <v>94</v>
      </c>
    </row>
    <row r="1453" spans="11:18" x14ac:dyDescent="0.35">
      <c r="K1453" s="6" t="s">
        <v>4037</v>
      </c>
      <c r="L1453" s="7" t="s">
        <v>90</v>
      </c>
      <c r="M1453" s="7" t="s">
        <v>1746</v>
      </c>
      <c r="N1453" s="10" t="s">
        <v>4040</v>
      </c>
      <c r="O1453" s="10" t="s">
        <v>62</v>
      </c>
      <c r="P1453" s="10" t="s">
        <v>93</v>
      </c>
      <c r="Q1453" s="27">
        <v>9.2696312846224146E-12</v>
      </c>
      <c r="R1453" s="7" t="s">
        <v>94</v>
      </c>
    </row>
    <row r="1454" spans="11:18" x14ac:dyDescent="0.35">
      <c r="K1454" s="6" t="s">
        <v>4037</v>
      </c>
      <c r="L1454" s="7" t="s">
        <v>90</v>
      </c>
      <c r="M1454" s="7" t="s">
        <v>1941</v>
      </c>
      <c r="N1454" s="10" t="s">
        <v>4041</v>
      </c>
      <c r="O1454" s="10" t="s">
        <v>62</v>
      </c>
      <c r="P1454" s="10" t="s">
        <v>93</v>
      </c>
      <c r="Q1454" s="27">
        <v>2.4048809151179412E-19</v>
      </c>
      <c r="R1454" s="7" t="s">
        <v>94</v>
      </c>
    </row>
    <row r="1455" spans="11:18" x14ac:dyDescent="0.35">
      <c r="K1455" s="6" t="s">
        <v>4037</v>
      </c>
      <c r="L1455" s="7" t="s">
        <v>90</v>
      </c>
      <c r="M1455" s="7" t="s">
        <v>1504</v>
      </c>
      <c r="N1455" s="10" t="s">
        <v>4042</v>
      </c>
      <c r="O1455" s="10" t="s">
        <v>62</v>
      </c>
      <c r="P1455" s="10" t="s">
        <v>93</v>
      </c>
      <c r="Q1455" s="27">
        <v>6.9887965375850791E-6</v>
      </c>
      <c r="R1455" s="7" t="s">
        <v>94</v>
      </c>
    </row>
    <row r="1456" spans="11:18" x14ac:dyDescent="0.35">
      <c r="K1456" s="6" t="s">
        <v>4043</v>
      </c>
      <c r="L1456" s="7" t="s">
        <v>90</v>
      </c>
      <c r="M1456" s="7" t="s">
        <v>1502</v>
      </c>
      <c r="N1456" s="10" t="s">
        <v>4044</v>
      </c>
      <c r="O1456" s="10" t="s">
        <v>62</v>
      </c>
      <c r="P1456" s="10" t="s">
        <v>93</v>
      </c>
      <c r="Q1456" s="27">
        <v>2.9043342895081733E-7</v>
      </c>
      <c r="R1456" s="7" t="s">
        <v>94</v>
      </c>
    </row>
    <row r="1457" spans="11:18" x14ac:dyDescent="0.35">
      <c r="K1457" s="6" t="s">
        <v>4043</v>
      </c>
      <c r="L1457" s="7" t="s">
        <v>90</v>
      </c>
      <c r="M1457" s="7" t="s">
        <v>1530</v>
      </c>
      <c r="N1457" s="10" t="s">
        <v>4045</v>
      </c>
      <c r="O1457" s="10" t="s">
        <v>62</v>
      </c>
      <c r="P1457" s="10" t="s">
        <v>93</v>
      </c>
      <c r="Q1457" s="27">
        <v>5.2459611849726628E-7</v>
      </c>
      <c r="R1457" s="7" t="s">
        <v>94</v>
      </c>
    </row>
    <row r="1458" spans="11:18" x14ac:dyDescent="0.35">
      <c r="K1458" s="6" t="s">
        <v>4043</v>
      </c>
      <c r="L1458" s="7" t="s">
        <v>90</v>
      </c>
      <c r="M1458" s="7" t="s">
        <v>1746</v>
      </c>
      <c r="N1458" s="10" t="s">
        <v>4046</v>
      </c>
      <c r="O1458" s="10" t="s">
        <v>62</v>
      </c>
      <c r="P1458" s="10" t="s">
        <v>93</v>
      </c>
      <c r="Q1458" s="27">
        <v>8.4176169418176898E-14</v>
      </c>
      <c r="R1458" s="7" t="s">
        <v>94</v>
      </c>
    </row>
    <row r="1459" spans="11:18" x14ac:dyDescent="0.35">
      <c r="K1459" s="6" t="s">
        <v>4043</v>
      </c>
      <c r="L1459" s="7" t="s">
        <v>90</v>
      </c>
      <c r="M1459" s="7" t="s">
        <v>1504</v>
      </c>
      <c r="N1459" s="10" t="s">
        <v>4047</v>
      </c>
      <c r="O1459" s="10" t="s">
        <v>62</v>
      </c>
      <c r="P1459" s="10" t="s">
        <v>93</v>
      </c>
      <c r="Q1459" s="27">
        <v>1.0396413954093593E-5</v>
      </c>
      <c r="R1459" s="7" t="s">
        <v>94</v>
      </c>
    </row>
    <row r="1460" spans="11:18" x14ac:dyDescent="0.35">
      <c r="K1460" s="6" t="s">
        <v>4043</v>
      </c>
      <c r="L1460" s="7" t="s">
        <v>90</v>
      </c>
      <c r="M1460" s="7" t="s">
        <v>1631</v>
      </c>
      <c r="N1460" s="10" t="s">
        <v>4048</v>
      </c>
      <c r="O1460" s="10" t="s">
        <v>62</v>
      </c>
      <c r="P1460" s="10" t="s">
        <v>93</v>
      </c>
      <c r="Q1460" s="27">
        <v>2.8254151127944786E-6</v>
      </c>
      <c r="R1460" s="7" t="s">
        <v>94</v>
      </c>
    </row>
    <row r="1461" spans="11:18" x14ac:dyDescent="0.35">
      <c r="K1461" s="6" t="s">
        <v>4043</v>
      </c>
      <c r="L1461" s="7" t="s">
        <v>90</v>
      </c>
      <c r="M1461" s="7" t="s">
        <v>1506</v>
      </c>
      <c r="N1461" s="10" t="s">
        <v>4049</v>
      </c>
      <c r="O1461" s="10" t="s">
        <v>62</v>
      </c>
      <c r="P1461" s="10" t="s">
        <v>93</v>
      </c>
      <c r="Q1461" s="27">
        <v>2.7163115424177445E-4</v>
      </c>
      <c r="R1461" s="7" t="s">
        <v>94</v>
      </c>
    </row>
    <row r="1462" spans="11:18" x14ac:dyDescent="0.35">
      <c r="K1462" s="6" t="s">
        <v>4051</v>
      </c>
      <c r="L1462" s="7" t="s">
        <v>90</v>
      </c>
      <c r="M1462" s="7" t="s">
        <v>1502</v>
      </c>
      <c r="N1462" s="10" t="s">
        <v>4052</v>
      </c>
      <c r="O1462" s="10" t="s">
        <v>62</v>
      </c>
      <c r="P1462" s="10" t="s">
        <v>93</v>
      </c>
      <c r="Q1462" s="27">
        <v>1.1262123313824041E-7</v>
      </c>
      <c r="R1462" s="7" t="s">
        <v>94</v>
      </c>
    </row>
    <row r="1463" spans="11:18" x14ac:dyDescent="0.35">
      <c r="K1463" s="6" t="s">
        <v>4051</v>
      </c>
      <c r="L1463" s="7" t="s">
        <v>90</v>
      </c>
      <c r="M1463" s="7" t="s">
        <v>1530</v>
      </c>
      <c r="N1463" s="10" t="s">
        <v>4053</v>
      </c>
      <c r="O1463" s="10" t="s">
        <v>62</v>
      </c>
      <c r="P1463" s="10" t="s">
        <v>93</v>
      </c>
      <c r="Q1463" s="27">
        <v>1.1017434572601691E-6</v>
      </c>
      <c r="R1463" s="7" t="s">
        <v>94</v>
      </c>
    </row>
    <row r="1464" spans="11:18" x14ac:dyDescent="0.35">
      <c r="K1464" s="6" t="s">
        <v>4051</v>
      </c>
      <c r="L1464" s="7" t="s">
        <v>90</v>
      </c>
      <c r="M1464" s="7" t="s">
        <v>1746</v>
      </c>
      <c r="N1464" s="10" t="s">
        <v>4054</v>
      </c>
      <c r="O1464" s="10" t="s">
        <v>62</v>
      </c>
      <c r="P1464" s="10" t="s">
        <v>93</v>
      </c>
      <c r="Q1464" s="27">
        <v>5.050570352308636E-14</v>
      </c>
      <c r="R1464" s="7" t="s">
        <v>94</v>
      </c>
    </row>
    <row r="1465" spans="11:18" x14ac:dyDescent="0.35">
      <c r="K1465" s="6" t="s">
        <v>4051</v>
      </c>
      <c r="L1465" s="7" t="s">
        <v>90</v>
      </c>
      <c r="M1465" s="7" t="s">
        <v>1504</v>
      </c>
      <c r="N1465" s="10" t="s">
        <v>4055</v>
      </c>
      <c r="O1465" s="10" t="s">
        <v>62</v>
      </c>
      <c r="P1465" s="10" t="s">
        <v>93</v>
      </c>
      <c r="Q1465" s="27">
        <v>1.4090231267434609E-8</v>
      </c>
      <c r="R1465" s="7" t="s">
        <v>94</v>
      </c>
    </row>
    <row r="1466" spans="11:18" x14ac:dyDescent="0.35">
      <c r="K1466" s="6" t="s">
        <v>4064</v>
      </c>
      <c r="L1466" s="7" t="s">
        <v>90</v>
      </c>
      <c r="M1466" s="7" t="s">
        <v>1530</v>
      </c>
      <c r="N1466" s="10" t="s">
        <v>4065</v>
      </c>
      <c r="O1466" s="10" t="s">
        <v>62</v>
      </c>
      <c r="P1466" s="10" t="s">
        <v>93</v>
      </c>
      <c r="Q1466" s="27">
        <v>1.6118055585207972E-11</v>
      </c>
      <c r="R1466" s="7" t="s">
        <v>94</v>
      </c>
    </row>
    <row r="1467" spans="11:18" x14ac:dyDescent="0.35">
      <c r="K1467" s="6" t="s">
        <v>4064</v>
      </c>
      <c r="L1467" s="7" t="s">
        <v>90</v>
      </c>
      <c r="M1467" s="7" t="s">
        <v>1504</v>
      </c>
      <c r="N1467" s="10" t="s">
        <v>4066</v>
      </c>
      <c r="O1467" s="10" t="s">
        <v>62</v>
      </c>
      <c r="P1467" s="10" t="s">
        <v>93</v>
      </c>
      <c r="Q1467" s="27">
        <v>-3.0386169557093709E-13</v>
      </c>
      <c r="R1467" s="7" t="s">
        <v>94</v>
      </c>
    </row>
    <row r="1468" spans="11:18" x14ac:dyDescent="0.35">
      <c r="K1468" s="6" t="s">
        <v>4064</v>
      </c>
      <c r="L1468" s="7" t="s">
        <v>90</v>
      </c>
      <c r="M1468" s="7" t="s">
        <v>1496</v>
      </c>
      <c r="N1468" s="10" t="s">
        <v>4067</v>
      </c>
      <c r="O1468" s="10" t="s">
        <v>62</v>
      </c>
      <c r="P1468" s="10" t="s">
        <v>93</v>
      </c>
      <c r="Q1468" s="27">
        <v>5.6624547414965961E-12</v>
      </c>
      <c r="R1468" s="7" t="s">
        <v>94</v>
      </c>
    </row>
    <row r="1469" spans="11:18" x14ac:dyDescent="0.35">
      <c r="K1469" s="6" t="s">
        <v>4064</v>
      </c>
      <c r="L1469" s="7" t="s">
        <v>90</v>
      </c>
      <c r="M1469" s="7" t="s">
        <v>1506</v>
      </c>
      <c r="N1469" s="10" t="s">
        <v>4068</v>
      </c>
      <c r="O1469" s="10" t="s">
        <v>62</v>
      </c>
      <c r="P1469" s="10" t="s">
        <v>93</v>
      </c>
      <c r="Q1469" s="27">
        <v>1.1451097752478906E-19</v>
      </c>
      <c r="R1469" s="7" t="s">
        <v>94</v>
      </c>
    </row>
    <row r="1470" spans="11:18" x14ac:dyDescent="0.35">
      <c r="K1470" s="6" t="s">
        <v>4064</v>
      </c>
      <c r="L1470" s="7" t="s">
        <v>90</v>
      </c>
      <c r="M1470" s="7" t="s">
        <v>1499</v>
      </c>
      <c r="N1470" s="10" t="s">
        <v>4069</v>
      </c>
      <c r="O1470" s="10" t="s">
        <v>62</v>
      </c>
      <c r="P1470" s="10" t="s">
        <v>93</v>
      </c>
      <c r="Q1470" s="27">
        <v>3.281074335024447E-22</v>
      </c>
      <c r="R1470" s="7" t="s">
        <v>94</v>
      </c>
    </row>
    <row r="1471" spans="11:18" x14ac:dyDescent="0.35">
      <c r="K1471" s="6" t="s">
        <v>4070</v>
      </c>
      <c r="L1471" s="7" t="s">
        <v>90</v>
      </c>
      <c r="M1471" s="7" t="s">
        <v>1502</v>
      </c>
      <c r="N1471" s="10" t="s">
        <v>4071</v>
      </c>
      <c r="O1471" s="10" t="s">
        <v>62</v>
      </c>
      <c r="P1471" s="10" t="s">
        <v>93</v>
      </c>
      <c r="Q1471" s="27">
        <v>3.1787745462994644E-9</v>
      </c>
      <c r="R1471" s="7" t="s">
        <v>94</v>
      </c>
    </row>
    <row r="1472" spans="11:18" x14ac:dyDescent="0.35">
      <c r="K1472" s="6" t="s">
        <v>4070</v>
      </c>
      <c r="L1472" s="7" t="s">
        <v>90</v>
      </c>
      <c r="M1472" s="7" t="s">
        <v>1530</v>
      </c>
      <c r="N1472" s="10" t="s">
        <v>4072</v>
      </c>
      <c r="O1472" s="10" t="s">
        <v>62</v>
      </c>
      <c r="P1472" s="10" t="s">
        <v>93</v>
      </c>
      <c r="Q1472" s="27">
        <v>4.6809797951669028E-9</v>
      </c>
      <c r="R1472" s="7" t="s">
        <v>94</v>
      </c>
    </row>
    <row r="1473" spans="11:18" x14ac:dyDescent="0.35">
      <c r="K1473" s="6" t="s">
        <v>4070</v>
      </c>
      <c r="L1473" s="7" t="s">
        <v>90</v>
      </c>
      <c r="M1473" s="7" t="s">
        <v>1504</v>
      </c>
      <c r="N1473" s="10" t="s">
        <v>4073</v>
      </c>
      <c r="O1473" s="10" t="s">
        <v>62</v>
      </c>
      <c r="P1473" s="10" t="s">
        <v>93</v>
      </c>
      <c r="Q1473" s="27">
        <v>6.1399255299698102E-7</v>
      </c>
      <c r="R1473" s="7" t="s">
        <v>94</v>
      </c>
    </row>
    <row r="1474" spans="11:18" x14ac:dyDescent="0.35">
      <c r="K1474" s="6" t="s">
        <v>4074</v>
      </c>
      <c r="L1474" s="7" t="s">
        <v>90</v>
      </c>
      <c r="M1474" s="7" t="s">
        <v>1504</v>
      </c>
      <c r="N1474" s="10" t="s">
        <v>4075</v>
      </c>
      <c r="O1474" s="10" t="s">
        <v>62</v>
      </c>
      <c r="P1474" s="10" t="s">
        <v>93</v>
      </c>
      <c r="Q1474" s="27">
        <v>1.7062373721295535E-12</v>
      </c>
      <c r="R1474" s="7" t="s">
        <v>94</v>
      </c>
    </row>
    <row r="1475" spans="11:18" x14ac:dyDescent="0.35">
      <c r="K1475" s="6" t="s">
        <v>4076</v>
      </c>
      <c r="L1475" s="7" t="s">
        <v>90</v>
      </c>
      <c r="M1475" s="7" t="s">
        <v>1504</v>
      </c>
      <c r="N1475" s="10" t="s">
        <v>4077</v>
      </c>
      <c r="O1475" s="10" t="s">
        <v>62</v>
      </c>
      <c r="P1475" s="10" t="s">
        <v>93</v>
      </c>
      <c r="Q1475" s="27">
        <v>7.1024791409082567E-13</v>
      </c>
      <c r="R1475" s="7" t="s">
        <v>94</v>
      </c>
    </row>
    <row r="1476" spans="11:18" x14ac:dyDescent="0.35">
      <c r="K1476" s="6" t="s">
        <v>4078</v>
      </c>
      <c r="L1476" s="7" t="s">
        <v>90</v>
      </c>
      <c r="M1476" s="7" t="s">
        <v>1502</v>
      </c>
      <c r="N1476" s="10" t="s">
        <v>4079</v>
      </c>
      <c r="O1476" s="10" t="s">
        <v>62</v>
      </c>
      <c r="P1476" s="10" t="s">
        <v>93</v>
      </c>
      <c r="Q1476" s="27">
        <v>1.7706030344263967E-30</v>
      </c>
      <c r="R1476" s="7" t="s">
        <v>94</v>
      </c>
    </row>
    <row r="1477" spans="11:18" x14ac:dyDescent="0.35">
      <c r="K1477" s="6" t="s">
        <v>4078</v>
      </c>
      <c r="L1477" s="7" t="s">
        <v>90</v>
      </c>
      <c r="M1477" s="7" t="s">
        <v>1504</v>
      </c>
      <c r="N1477" s="10" t="s">
        <v>4080</v>
      </c>
      <c r="O1477" s="10" t="s">
        <v>62</v>
      </c>
      <c r="P1477" s="10" t="s">
        <v>93</v>
      </c>
      <c r="Q1477" s="27">
        <v>1.230163545958246E-11</v>
      </c>
      <c r="R1477" s="7" t="s">
        <v>94</v>
      </c>
    </row>
    <row r="1478" spans="11:18" x14ac:dyDescent="0.35">
      <c r="K1478" s="6" t="s">
        <v>4081</v>
      </c>
      <c r="L1478" s="7" t="s">
        <v>90</v>
      </c>
      <c r="M1478" s="7" t="s">
        <v>1502</v>
      </c>
      <c r="N1478" s="10" t="s">
        <v>4082</v>
      </c>
      <c r="O1478" s="10" t="s">
        <v>62</v>
      </c>
      <c r="P1478" s="10" t="s">
        <v>93</v>
      </c>
      <c r="Q1478" s="27">
        <v>3.0710922788673681E-17</v>
      </c>
      <c r="R1478" s="7" t="s">
        <v>94</v>
      </c>
    </row>
    <row r="1479" spans="11:18" x14ac:dyDescent="0.35">
      <c r="K1479" s="6" t="s">
        <v>4081</v>
      </c>
      <c r="L1479" s="7" t="s">
        <v>90</v>
      </c>
      <c r="M1479" s="7" t="s">
        <v>1504</v>
      </c>
      <c r="N1479" s="10" t="s">
        <v>4083</v>
      </c>
      <c r="O1479" s="10" t="s">
        <v>62</v>
      </c>
      <c r="P1479" s="10" t="s">
        <v>93</v>
      </c>
      <c r="Q1479" s="27">
        <v>6.1567232946659928E-12</v>
      </c>
      <c r="R1479" s="7" t="s">
        <v>94</v>
      </c>
    </row>
    <row r="1480" spans="11:18" x14ac:dyDescent="0.35">
      <c r="K1480" s="6" t="s">
        <v>4084</v>
      </c>
      <c r="L1480" s="7" t="s">
        <v>90</v>
      </c>
      <c r="M1480" s="7" t="s">
        <v>1504</v>
      </c>
      <c r="N1480" s="10" t="s">
        <v>4086</v>
      </c>
      <c r="O1480" s="10" t="s">
        <v>62</v>
      </c>
      <c r="P1480" s="10" t="s">
        <v>93</v>
      </c>
      <c r="Q1480" s="27">
        <v>-1.0451667082688612E-14</v>
      </c>
      <c r="R1480" s="7" t="s">
        <v>94</v>
      </c>
    </row>
    <row r="1481" spans="11:18" x14ac:dyDescent="0.35">
      <c r="K1481" s="6" t="s">
        <v>4087</v>
      </c>
      <c r="L1481" s="7" t="s">
        <v>90</v>
      </c>
      <c r="M1481" s="7" t="s">
        <v>1506</v>
      </c>
      <c r="N1481" s="10" t="s">
        <v>4088</v>
      </c>
      <c r="O1481" s="10" t="s">
        <v>62</v>
      </c>
      <c r="P1481" s="10" t="s">
        <v>93</v>
      </c>
      <c r="Q1481" s="27">
        <v>7.0053088703214036E-22</v>
      </c>
      <c r="R1481" s="7" t="s">
        <v>94</v>
      </c>
    </row>
    <row r="1482" spans="11:18" x14ac:dyDescent="0.35">
      <c r="K1482" s="6" t="s">
        <v>4089</v>
      </c>
      <c r="L1482" s="7" t="s">
        <v>90</v>
      </c>
      <c r="M1482" s="7" t="s">
        <v>1530</v>
      </c>
      <c r="N1482" s="10" t="s">
        <v>4090</v>
      </c>
      <c r="O1482" s="10" t="s">
        <v>62</v>
      </c>
      <c r="P1482" s="10" t="s">
        <v>93</v>
      </c>
      <c r="Q1482" s="27">
        <v>2.3951230354033698E-13</v>
      </c>
      <c r="R1482" s="7" t="s">
        <v>94</v>
      </c>
    </row>
    <row r="1483" spans="11:18" x14ac:dyDescent="0.35">
      <c r="K1483" s="6" t="s">
        <v>4089</v>
      </c>
      <c r="L1483" s="7" t="s">
        <v>90</v>
      </c>
      <c r="M1483" s="7" t="s">
        <v>1504</v>
      </c>
      <c r="N1483" s="10" t="s">
        <v>4091</v>
      </c>
      <c r="O1483" s="10" t="s">
        <v>62</v>
      </c>
      <c r="P1483" s="10" t="s">
        <v>93</v>
      </c>
      <c r="Q1483" s="27">
        <v>-4.5153474546702119E-15</v>
      </c>
      <c r="R1483" s="7" t="s">
        <v>94</v>
      </c>
    </row>
    <row r="1484" spans="11:18" x14ac:dyDescent="0.35">
      <c r="K1484" s="6" t="s">
        <v>4089</v>
      </c>
      <c r="L1484" s="7" t="s">
        <v>90</v>
      </c>
      <c r="M1484" s="7" t="s">
        <v>1496</v>
      </c>
      <c r="N1484" s="10" t="s">
        <v>4092</v>
      </c>
      <c r="O1484" s="10" t="s">
        <v>62</v>
      </c>
      <c r="P1484" s="10" t="s">
        <v>93</v>
      </c>
      <c r="Q1484" s="27">
        <v>1.0296625030387097E-14</v>
      </c>
      <c r="R1484" s="7" t="s">
        <v>94</v>
      </c>
    </row>
    <row r="1485" spans="11:18" x14ac:dyDescent="0.35">
      <c r="K1485" s="6" t="s">
        <v>4094</v>
      </c>
      <c r="L1485" s="7" t="s">
        <v>90</v>
      </c>
      <c r="M1485" s="7" t="s">
        <v>1496</v>
      </c>
      <c r="N1485" s="10" t="s">
        <v>4095</v>
      </c>
      <c r="O1485" s="10" t="s">
        <v>62</v>
      </c>
      <c r="P1485" s="10" t="s">
        <v>93</v>
      </c>
      <c r="Q1485" s="27">
        <v>9.4693329236339707E-13</v>
      </c>
      <c r="R1485" s="7" t="s">
        <v>94</v>
      </c>
    </row>
    <row r="1486" spans="11:18" x14ac:dyDescent="0.35">
      <c r="K1486" s="6" t="s">
        <v>4096</v>
      </c>
      <c r="L1486" s="7" t="s">
        <v>90</v>
      </c>
      <c r="M1486" s="7" t="s">
        <v>1504</v>
      </c>
      <c r="N1486" s="10" t="s">
        <v>4097</v>
      </c>
      <c r="O1486" s="10" t="s">
        <v>62</v>
      </c>
      <c r="P1486" s="10" t="s">
        <v>93</v>
      </c>
      <c r="Q1486" s="27">
        <v>1.698371049225311E-11</v>
      </c>
      <c r="R1486" s="7" t="s">
        <v>94</v>
      </c>
    </row>
    <row r="1487" spans="11:18" x14ac:dyDescent="0.35">
      <c r="K1487" s="6" t="s">
        <v>4096</v>
      </c>
      <c r="L1487" s="7" t="s">
        <v>90</v>
      </c>
      <c r="M1487" s="7" t="s">
        <v>1506</v>
      </c>
      <c r="N1487" s="10" t="s">
        <v>4098</v>
      </c>
      <c r="O1487" s="10" t="s">
        <v>62</v>
      </c>
      <c r="P1487" s="10" t="s">
        <v>93</v>
      </c>
      <c r="Q1487" s="27">
        <v>1.0386548871785694E-8</v>
      </c>
      <c r="R1487" s="7" t="s">
        <v>94</v>
      </c>
    </row>
    <row r="1488" spans="11:18" x14ac:dyDescent="0.35">
      <c r="K1488" s="6" t="s">
        <v>4100</v>
      </c>
      <c r="L1488" s="7" t="s">
        <v>90</v>
      </c>
      <c r="M1488" s="7" t="s">
        <v>1496</v>
      </c>
      <c r="N1488" s="10" t="s">
        <v>4102</v>
      </c>
      <c r="O1488" s="10" t="s">
        <v>62</v>
      </c>
      <c r="P1488" s="10" t="s">
        <v>93</v>
      </c>
      <c r="Q1488" s="27">
        <v>9.0490822157964335E-16</v>
      </c>
      <c r="R1488" s="7" t="s">
        <v>94</v>
      </c>
    </row>
    <row r="1489" spans="11:18" x14ac:dyDescent="0.35">
      <c r="K1489" s="6" t="s">
        <v>4104</v>
      </c>
      <c r="L1489" s="7" t="s">
        <v>90</v>
      </c>
      <c r="M1489" s="7" t="s">
        <v>1502</v>
      </c>
      <c r="N1489" s="10" t="s">
        <v>4105</v>
      </c>
      <c r="O1489" s="10" t="s">
        <v>62</v>
      </c>
      <c r="P1489" s="10" t="s">
        <v>93</v>
      </c>
      <c r="Q1489" s="27">
        <v>1.343509418595514E-10</v>
      </c>
      <c r="R1489" s="7" t="s">
        <v>94</v>
      </c>
    </row>
    <row r="1490" spans="11:18" x14ac:dyDescent="0.35">
      <c r="K1490" s="6" t="s">
        <v>4104</v>
      </c>
      <c r="L1490" s="7" t="s">
        <v>90</v>
      </c>
      <c r="M1490" s="7" t="s">
        <v>1530</v>
      </c>
      <c r="N1490" s="10" t="s">
        <v>4106</v>
      </c>
      <c r="O1490" s="10" t="s">
        <v>62</v>
      </c>
      <c r="P1490" s="10" t="s">
        <v>93</v>
      </c>
      <c r="Q1490" s="27">
        <v>5.5395726017905535E-10</v>
      </c>
      <c r="R1490" s="7" t="s">
        <v>94</v>
      </c>
    </row>
    <row r="1491" spans="11:18" x14ac:dyDescent="0.35">
      <c r="K1491" s="6" t="s">
        <v>4104</v>
      </c>
      <c r="L1491" s="7" t="s">
        <v>90</v>
      </c>
      <c r="M1491" s="7" t="s">
        <v>1504</v>
      </c>
      <c r="N1491" s="10" t="s">
        <v>4107</v>
      </c>
      <c r="O1491" s="10" t="s">
        <v>62</v>
      </c>
      <c r="P1491" s="10" t="s">
        <v>93</v>
      </c>
      <c r="Q1491" s="27">
        <v>9.2337471252811154E-11</v>
      </c>
      <c r="R1491" s="7" t="s">
        <v>94</v>
      </c>
    </row>
    <row r="1492" spans="11:18" x14ac:dyDescent="0.35">
      <c r="K1492" s="6" t="s">
        <v>4104</v>
      </c>
      <c r="L1492" s="7" t="s">
        <v>90</v>
      </c>
      <c r="M1492" s="7" t="s">
        <v>1631</v>
      </c>
      <c r="N1492" s="10" t="s">
        <v>4108</v>
      </c>
      <c r="O1492" s="10" t="s">
        <v>62</v>
      </c>
      <c r="P1492" s="10" t="s">
        <v>93</v>
      </c>
      <c r="Q1492" s="27">
        <v>3.7455167007610193E-9</v>
      </c>
      <c r="R1492" s="7" t="s">
        <v>94</v>
      </c>
    </row>
    <row r="1493" spans="11:18" x14ac:dyDescent="0.35">
      <c r="K1493" s="6" t="s">
        <v>4104</v>
      </c>
      <c r="L1493" s="7" t="s">
        <v>90</v>
      </c>
      <c r="M1493" s="7" t="s">
        <v>1506</v>
      </c>
      <c r="N1493" s="10" t="s">
        <v>4109</v>
      </c>
      <c r="O1493" s="10" t="s">
        <v>62</v>
      </c>
      <c r="P1493" s="10" t="s">
        <v>93</v>
      </c>
      <c r="Q1493" s="27">
        <v>1.37674031239939E-8</v>
      </c>
      <c r="R1493" s="7" t="s">
        <v>94</v>
      </c>
    </row>
    <row r="1494" spans="11:18" x14ac:dyDescent="0.35">
      <c r="K1494" s="6" t="s">
        <v>4104</v>
      </c>
      <c r="L1494" s="7" t="s">
        <v>90</v>
      </c>
      <c r="M1494" s="7" t="s">
        <v>1499</v>
      </c>
      <c r="N1494" s="10" t="s">
        <v>4110</v>
      </c>
      <c r="O1494" s="10" t="s">
        <v>62</v>
      </c>
      <c r="P1494" s="10" t="s">
        <v>93</v>
      </c>
      <c r="Q1494" s="27">
        <v>6.190052741874599E-12</v>
      </c>
      <c r="R1494" s="7" t="s">
        <v>94</v>
      </c>
    </row>
    <row r="1495" spans="11:18" x14ac:dyDescent="0.35">
      <c r="K1495" s="6" t="s">
        <v>4111</v>
      </c>
      <c r="L1495" s="7" t="s">
        <v>90</v>
      </c>
      <c r="M1495" s="7" t="s">
        <v>1502</v>
      </c>
      <c r="N1495" s="10" t="s">
        <v>4112</v>
      </c>
      <c r="O1495" s="10" t="s">
        <v>62</v>
      </c>
      <c r="P1495" s="10" t="s">
        <v>93</v>
      </c>
      <c r="Q1495" s="27">
        <v>5.2846829175469893E-12</v>
      </c>
      <c r="R1495" s="7" t="s">
        <v>94</v>
      </c>
    </row>
    <row r="1496" spans="11:18" x14ac:dyDescent="0.35">
      <c r="K1496" s="6" t="s">
        <v>4111</v>
      </c>
      <c r="L1496" s="7" t="s">
        <v>90</v>
      </c>
      <c r="M1496" s="7" t="s">
        <v>1504</v>
      </c>
      <c r="N1496" s="10" t="s">
        <v>4113</v>
      </c>
      <c r="O1496" s="10" t="s">
        <v>62</v>
      </c>
      <c r="P1496" s="10" t="s">
        <v>93</v>
      </c>
      <c r="Q1496" s="27">
        <v>-2.9969109193831543E-14</v>
      </c>
      <c r="R1496" s="7" t="s">
        <v>94</v>
      </c>
    </row>
    <row r="1497" spans="11:18" x14ac:dyDescent="0.35">
      <c r="K1497" s="6" t="s">
        <v>4116</v>
      </c>
      <c r="L1497" s="7" t="s">
        <v>90</v>
      </c>
      <c r="M1497" s="7" t="s">
        <v>1502</v>
      </c>
      <c r="N1497" s="10" t="s">
        <v>4117</v>
      </c>
      <c r="O1497" s="10" t="s">
        <v>62</v>
      </c>
      <c r="P1497" s="10" t="s">
        <v>93</v>
      </c>
      <c r="Q1497" s="27">
        <v>8.7713185440946602E-14</v>
      </c>
      <c r="R1497" s="7" t="s">
        <v>94</v>
      </c>
    </row>
    <row r="1498" spans="11:18" x14ac:dyDescent="0.35">
      <c r="K1498" s="6" t="s">
        <v>4116</v>
      </c>
      <c r="L1498" s="7" t="s">
        <v>90</v>
      </c>
      <c r="M1498" s="7" t="s">
        <v>1530</v>
      </c>
      <c r="N1498" s="10" t="s">
        <v>4118</v>
      </c>
      <c r="O1498" s="10" t="s">
        <v>62</v>
      </c>
      <c r="P1498" s="10" t="s">
        <v>93</v>
      </c>
      <c r="Q1498" s="27">
        <v>1.1987038501483159E-10</v>
      </c>
      <c r="R1498" s="7" t="s">
        <v>94</v>
      </c>
    </row>
    <row r="1499" spans="11:18" x14ac:dyDescent="0.35">
      <c r="K1499" s="6" t="s">
        <v>4116</v>
      </c>
      <c r="L1499" s="7" t="s">
        <v>90</v>
      </c>
      <c r="M1499" s="7" t="s">
        <v>1504</v>
      </c>
      <c r="N1499" s="10" t="s">
        <v>4119</v>
      </c>
      <c r="O1499" s="10" t="s">
        <v>62</v>
      </c>
      <c r="P1499" s="10" t="s">
        <v>93</v>
      </c>
      <c r="Q1499" s="27">
        <v>-3.1640839502763119E-13</v>
      </c>
      <c r="R1499" s="7" t="s">
        <v>94</v>
      </c>
    </row>
    <row r="1500" spans="11:18" x14ac:dyDescent="0.35">
      <c r="K1500" s="6" t="s">
        <v>4116</v>
      </c>
      <c r="L1500" s="7" t="s">
        <v>90</v>
      </c>
      <c r="M1500" s="7" t="s">
        <v>1659</v>
      </c>
      <c r="N1500" s="10" t="s">
        <v>4120</v>
      </c>
      <c r="O1500" s="10" t="s">
        <v>62</v>
      </c>
      <c r="P1500" s="10" t="s">
        <v>93</v>
      </c>
      <c r="Q1500" s="27">
        <v>-2.2104024261627697E-17</v>
      </c>
      <c r="R1500" s="7" t="s">
        <v>94</v>
      </c>
    </row>
    <row r="1501" spans="11:18" x14ac:dyDescent="0.35">
      <c r="K1501" s="6" t="s">
        <v>4116</v>
      </c>
      <c r="L1501" s="7" t="s">
        <v>90</v>
      </c>
      <c r="M1501" s="7" t="s">
        <v>1661</v>
      </c>
      <c r="N1501" s="10" t="s">
        <v>4121</v>
      </c>
      <c r="O1501" s="10" t="s">
        <v>62</v>
      </c>
      <c r="P1501" s="10" t="s">
        <v>93</v>
      </c>
      <c r="Q1501" s="27">
        <v>5.1204245682139135E-17</v>
      </c>
      <c r="R1501" s="7" t="s">
        <v>94</v>
      </c>
    </row>
    <row r="1502" spans="11:18" x14ac:dyDescent="0.35">
      <c r="K1502" s="6" t="s">
        <v>4116</v>
      </c>
      <c r="L1502" s="7" t="s">
        <v>90</v>
      </c>
      <c r="M1502" s="7" t="s">
        <v>1506</v>
      </c>
      <c r="N1502" s="10" t="s">
        <v>4122</v>
      </c>
      <c r="O1502" s="10" t="s">
        <v>62</v>
      </c>
      <c r="P1502" s="10" t="s">
        <v>93</v>
      </c>
      <c r="Q1502" s="27">
        <v>1.4039947835280164E-13</v>
      </c>
      <c r="R1502" s="7" t="s">
        <v>94</v>
      </c>
    </row>
    <row r="1503" spans="11:18" x14ac:dyDescent="0.35">
      <c r="K1503" s="6" t="s">
        <v>4127</v>
      </c>
      <c r="L1503" s="7" t="s">
        <v>90</v>
      </c>
      <c r="M1503" s="7" t="s">
        <v>1504</v>
      </c>
      <c r="N1503" s="10" t="s">
        <v>4128</v>
      </c>
      <c r="O1503" s="10" t="s">
        <v>62</v>
      </c>
      <c r="P1503" s="10" t="s">
        <v>93</v>
      </c>
      <c r="Q1503" s="27">
        <v>1.6916790330612587E-13</v>
      </c>
      <c r="R1503" s="7" t="s">
        <v>94</v>
      </c>
    </row>
    <row r="1504" spans="11:18" x14ac:dyDescent="0.35">
      <c r="K1504" s="6" t="s">
        <v>4133</v>
      </c>
      <c r="L1504" s="7" t="s">
        <v>90</v>
      </c>
      <c r="M1504" s="7" t="s">
        <v>1504</v>
      </c>
      <c r="N1504" s="10" t="s">
        <v>4134</v>
      </c>
      <c r="O1504" s="10" t="s">
        <v>62</v>
      </c>
      <c r="P1504" s="10" t="s">
        <v>93</v>
      </c>
      <c r="Q1504" s="27">
        <v>-6.0218993624450503E-16</v>
      </c>
      <c r="R1504" s="7" t="s">
        <v>94</v>
      </c>
    </row>
    <row r="1505" spans="11:18" x14ac:dyDescent="0.35">
      <c r="K1505" s="6" t="s">
        <v>4133</v>
      </c>
      <c r="L1505" s="7" t="s">
        <v>90</v>
      </c>
      <c r="M1505" s="7" t="s">
        <v>1659</v>
      </c>
      <c r="N1505" s="10" t="s">
        <v>4135</v>
      </c>
      <c r="O1505" s="10" t="s">
        <v>62</v>
      </c>
      <c r="P1505" s="10" t="s">
        <v>93</v>
      </c>
      <c r="Q1505" s="27">
        <v>1.3724518255776248E-12</v>
      </c>
      <c r="R1505" s="7" t="s">
        <v>94</v>
      </c>
    </row>
    <row r="1506" spans="11:18" x14ac:dyDescent="0.35">
      <c r="K1506" s="6" t="s">
        <v>4133</v>
      </c>
      <c r="L1506" s="7" t="s">
        <v>90</v>
      </c>
      <c r="M1506" s="7" t="s">
        <v>1661</v>
      </c>
      <c r="N1506" s="10" t="s">
        <v>4136</v>
      </c>
      <c r="O1506" s="10" t="s">
        <v>62</v>
      </c>
      <c r="P1506" s="10" t="s">
        <v>93</v>
      </c>
      <c r="Q1506" s="27">
        <v>1.9322595522006718E-12</v>
      </c>
      <c r="R1506" s="7" t="s">
        <v>94</v>
      </c>
    </row>
    <row r="1507" spans="11:18" x14ac:dyDescent="0.35">
      <c r="K1507" s="6" t="s">
        <v>4133</v>
      </c>
      <c r="L1507" s="7" t="s">
        <v>90</v>
      </c>
      <c r="M1507" s="7" t="s">
        <v>1752</v>
      </c>
      <c r="N1507" s="10" t="s">
        <v>4137</v>
      </c>
      <c r="O1507" s="10" t="s">
        <v>62</v>
      </c>
      <c r="P1507" s="10" t="s">
        <v>93</v>
      </c>
      <c r="Q1507" s="27">
        <v>3.938900779433407E-7</v>
      </c>
      <c r="R1507" s="7" t="s">
        <v>94</v>
      </c>
    </row>
    <row r="1508" spans="11:18" x14ac:dyDescent="0.35">
      <c r="K1508" s="6" t="s">
        <v>4133</v>
      </c>
      <c r="L1508" s="7" t="s">
        <v>90</v>
      </c>
      <c r="M1508" s="7" t="s">
        <v>1631</v>
      </c>
      <c r="N1508" s="10" t="s">
        <v>4138</v>
      </c>
      <c r="O1508" s="10" t="s">
        <v>62</v>
      </c>
      <c r="P1508" s="10" t="s">
        <v>93</v>
      </c>
      <c r="Q1508" s="27">
        <v>1.0121416674808409E-8</v>
      </c>
      <c r="R1508" s="7" t="s">
        <v>94</v>
      </c>
    </row>
    <row r="1509" spans="11:18" x14ac:dyDescent="0.35">
      <c r="K1509" s="6" t="s">
        <v>4133</v>
      </c>
      <c r="L1509" s="7" t="s">
        <v>90</v>
      </c>
      <c r="M1509" s="7" t="s">
        <v>1506</v>
      </c>
      <c r="N1509" s="10" t="s">
        <v>4139</v>
      </c>
      <c r="O1509" s="10" t="s">
        <v>62</v>
      </c>
      <c r="P1509" s="10" t="s">
        <v>93</v>
      </c>
      <c r="Q1509" s="27">
        <v>7.6804215560936696E-7</v>
      </c>
      <c r="R1509" s="7" t="s">
        <v>94</v>
      </c>
    </row>
    <row r="1510" spans="11:18" x14ac:dyDescent="0.35">
      <c r="K1510" s="6" t="s">
        <v>4133</v>
      </c>
      <c r="L1510" s="7" t="s">
        <v>90</v>
      </c>
      <c r="M1510" s="7" t="s">
        <v>1499</v>
      </c>
      <c r="N1510" s="10" t="s">
        <v>4140</v>
      </c>
      <c r="O1510" s="10" t="s">
        <v>62</v>
      </c>
      <c r="P1510" s="10" t="s">
        <v>93</v>
      </c>
      <c r="Q1510" s="27">
        <v>3.595233458474464E-12</v>
      </c>
      <c r="R1510" s="7" t="s">
        <v>94</v>
      </c>
    </row>
    <row r="1511" spans="11:18" x14ac:dyDescent="0.35">
      <c r="K1511" s="6" t="s">
        <v>4133</v>
      </c>
      <c r="L1511" s="7" t="s">
        <v>90</v>
      </c>
      <c r="M1511" s="7" t="s">
        <v>1499</v>
      </c>
      <c r="N1511" s="10" t="s">
        <v>4141</v>
      </c>
      <c r="O1511" s="10" t="s">
        <v>62</v>
      </c>
      <c r="P1511" s="10" t="s">
        <v>93</v>
      </c>
      <c r="Q1511" s="27">
        <v>2.2500000000000001E-5</v>
      </c>
      <c r="R1511" s="7" t="s">
        <v>94</v>
      </c>
    </row>
    <row r="1512" spans="11:18" x14ac:dyDescent="0.35">
      <c r="K1512" s="6" t="s">
        <v>4142</v>
      </c>
      <c r="L1512" s="7" t="s">
        <v>90</v>
      </c>
      <c r="M1512" s="7" t="s">
        <v>1502</v>
      </c>
      <c r="N1512" s="10" t="s">
        <v>4143</v>
      </c>
      <c r="O1512" s="10" t="s">
        <v>62</v>
      </c>
      <c r="P1512" s="10" t="s">
        <v>93</v>
      </c>
      <c r="Q1512" s="27">
        <v>6.3831613280201145E-16</v>
      </c>
      <c r="R1512" s="7" t="s">
        <v>94</v>
      </c>
    </row>
    <row r="1513" spans="11:18" x14ac:dyDescent="0.35">
      <c r="K1513" s="6" t="s">
        <v>4142</v>
      </c>
      <c r="L1513" s="7" t="s">
        <v>90</v>
      </c>
      <c r="M1513" s="7" t="s">
        <v>1504</v>
      </c>
      <c r="N1513" s="10" t="s">
        <v>4144</v>
      </c>
      <c r="O1513" s="10" t="s">
        <v>62</v>
      </c>
      <c r="P1513" s="10" t="s">
        <v>93</v>
      </c>
      <c r="Q1513" s="27">
        <v>6.7293831538000144E-12</v>
      </c>
      <c r="R1513" s="7" t="s">
        <v>94</v>
      </c>
    </row>
    <row r="1514" spans="11:18" x14ac:dyDescent="0.35">
      <c r="K1514" s="6" t="s">
        <v>4145</v>
      </c>
      <c r="L1514" s="7" t="s">
        <v>90</v>
      </c>
      <c r="M1514" s="7" t="s">
        <v>1502</v>
      </c>
      <c r="N1514" s="10" t="s">
        <v>4146</v>
      </c>
      <c r="O1514" s="10" t="s">
        <v>62</v>
      </c>
      <c r="P1514" s="10" t="s">
        <v>93</v>
      </c>
      <c r="Q1514" s="27">
        <v>4.7395837659504184E-19</v>
      </c>
      <c r="R1514" s="7" t="s">
        <v>94</v>
      </c>
    </row>
    <row r="1515" spans="11:18" x14ac:dyDescent="0.35">
      <c r="K1515" s="6" t="s">
        <v>4145</v>
      </c>
      <c r="L1515" s="7" t="s">
        <v>90</v>
      </c>
      <c r="M1515" s="7" t="s">
        <v>1504</v>
      </c>
      <c r="N1515" s="10" t="s">
        <v>4147</v>
      </c>
      <c r="O1515" s="10" t="s">
        <v>62</v>
      </c>
      <c r="P1515" s="10" t="s">
        <v>93</v>
      </c>
      <c r="Q1515" s="27">
        <v>-6.0530133510530026E-21</v>
      </c>
      <c r="R1515" s="7" t="s">
        <v>94</v>
      </c>
    </row>
    <row r="1516" spans="11:18" x14ac:dyDescent="0.35">
      <c r="K1516" s="6" t="s">
        <v>389</v>
      </c>
      <c r="L1516" s="7" t="s">
        <v>90</v>
      </c>
      <c r="M1516" s="7" t="s">
        <v>1502</v>
      </c>
      <c r="N1516" s="10" t="s">
        <v>4149</v>
      </c>
      <c r="O1516" s="10" t="s">
        <v>62</v>
      </c>
      <c r="P1516" s="10" t="s">
        <v>93</v>
      </c>
      <c r="Q1516" s="27">
        <v>3.6078860478990837E-9</v>
      </c>
      <c r="R1516" s="7" t="s">
        <v>94</v>
      </c>
    </row>
    <row r="1517" spans="11:18" x14ac:dyDescent="0.35">
      <c r="K1517" s="6" t="s">
        <v>389</v>
      </c>
      <c r="L1517" s="7" t="s">
        <v>90</v>
      </c>
      <c r="M1517" s="7" t="s">
        <v>1530</v>
      </c>
      <c r="N1517" s="10" t="s">
        <v>4150</v>
      </c>
      <c r="O1517" s="10" t="s">
        <v>62</v>
      </c>
      <c r="P1517" s="10" t="s">
        <v>93</v>
      </c>
      <c r="Q1517" s="27">
        <v>1.6937143743903046E-12</v>
      </c>
      <c r="R1517" s="7" t="s">
        <v>94</v>
      </c>
    </row>
    <row r="1518" spans="11:18" x14ac:dyDescent="0.35">
      <c r="K1518" s="6" t="s">
        <v>389</v>
      </c>
      <c r="L1518" s="7" t="s">
        <v>90</v>
      </c>
      <c r="M1518" s="7" t="s">
        <v>1746</v>
      </c>
      <c r="N1518" s="10" t="s">
        <v>4151</v>
      </c>
      <c r="O1518" s="10" t="s">
        <v>62</v>
      </c>
      <c r="P1518" s="10" t="s">
        <v>93</v>
      </c>
      <c r="Q1518" s="27">
        <v>7.0915525169854837E-17</v>
      </c>
      <c r="R1518" s="7" t="s">
        <v>94</v>
      </c>
    </row>
    <row r="1519" spans="11:18" x14ac:dyDescent="0.35">
      <c r="K1519" s="6" t="s">
        <v>389</v>
      </c>
      <c r="L1519" s="7" t="s">
        <v>90</v>
      </c>
      <c r="M1519" s="7" t="s">
        <v>1504</v>
      </c>
      <c r="N1519" s="10" t="s">
        <v>4152</v>
      </c>
      <c r="O1519" s="10" t="s">
        <v>62</v>
      </c>
      <c r="P1519" s="10" t="s">
        <v>93</v>
      </c>
      <c r="Q1519" s="27">
        <v>-3.7565144742354245E-12</v>
      </c>
      <c r="R1519" s="7" t="s">
        <v>94</v>
      </c>
    </row>
    <row r="1520" spans="11:18" x14ac:dyDescent="0.35">
      <c r="K1520" s="6" t="s">
        <v>389</v>
      </c>
      <c r="L1520" s="7" t="s">
        <v>90</v>
      </c>
      <c r="M1520" s="7" t="s">
        <v>1496</v>
      </c>
      <c r="N1520" s="10" t="s">
        <v>4153</v>
      </c>
      <c r="O1520" s="10" t="s">
        <v>62</v>
      </c>
      <c r="P1520" s="10" t="s">
        <v>93</v>
      </c>
      <c r="Q1520" s="27">
        <v>2.3251568807636201E-8</v>
      </c>
      <c r="R1520" s="7" t="s">
        <v>94</v>
      </c>
    </row>
    <row r="1521" spans="11:18" x14ac:dyDescent="0.35">
      <c r="K1521" s="6" t="s">
        <v>389</v>
      </c>
      <c r="L1521" s="7" t="s">
        <v>90</v>
      </c>
      <c r="M1521" s="7" t="s">
        <v>1659</v>
      </c>
      <c r="N1521" s="10" t="s">
        <v>4154</v>
      </c>
      <c r="O1521" s="10" t="s">
        <v>62</v>
      </c>
      <c r="P1521" s="10" t="s">
        <v>93</v>
      </c>
      <c r="Q1521" s="27">
        <v>-3.0795962813202352E-7</v>
      </c>
      <c r="R1521" s="7" t="s">
        <v>94</v>
      </c>
    </row>
    <row r="1522" spans="11:18" x14ac:dyDescent="0.35">
      <c r="K1522" s="6" t="s">
        <v>389</v>
      </c>
      <c r="L1522" s="7" t="s">
        <v>90</v>
      </c>
      <c r="M1522" s="7" t="s">
        <v>1661</v>
      </c>
      <c r="N1522" s="10" t="s">
        <v>4155</v>
      </c>
      <c r="O1522" s="10" t="s">
        <v>62</v>
      </c>
      <c r="P1522" s="10" t="s">
        <v>93</v>
      </c>
      <c r="Q1522" s="27">
        <v>7.5421317931076861E-19</v>
      </c>
      <c r="R1522" s="7" t="s">
        <v>94</v>
      </c>
    </row>
    <row r="1523" spans="11:18" x14ac:dyDescent="0.35">
      <c r="K1523" s="6" t="s">
        <v>389</v>
      </c>
      <c r="L1523" s="7" t="s">
        <v>90</v>
      </c>
      <c r="M1523" s="7" t="s">
        <v>1631</v>
      </c>
      <c r="N1523" s="10" t="s">
        <v>4156</v>
      </c>
      <c r="O1523" s="10" t="s">
        <v>62</v>
      </c>
      <c r="P1523" s="10" t="s">
        <v>93</v>
      </c>
      <c r="Q1523" s="27">
        <v>7.9228374290103911E-11</v>
      </c>
      <c r="R1523" s="7" t="s">
        <v>94</v>
      </c>
    </row>
    <row r="1524" spans="11:18" x14ac:dyDescent="0.35">
      <c r="K1524" s="6" t="s">
        <v>389</v>
      </c>
      <c r="L1524" s="7" t="s">
        <v>90</v>
      </c>
      <c r="M1524" s="7" t="s">
        <v>1506</v>
      </c>
      <c r="N1524" s="10" t="s">
        <v>4157</v>
      </c>
      <c r="O1524" s="10" t="s">
        <v>62</v>
      </c>
      <c r="P1524" s="10" t="s">
        <v>93</v>
      </c>
      <c r="Q1524" s="27">
        <v>-2.3496001150893332E-6</v>
      </c>
      <c r="R1524" s="7" t="s">
        <v>94</v>
      </c>
    </row>
    <row r="1525" spans="11:18" x14ac:dyDescent="0.35">
      <c r="K1525" s="6" t="s">
        <v>389</v>
      </c>
      <c r="L1525" s="7" t="s">
        <v>90</v>
      </c>
      <c r="M1525" s="7" t="s">
        <v>1499</v>
      </c>
      <c r="N1525" s="10" t="s">
        <v>4158</v>
      </c>
      <c r="O1525" s="10" t="s">
        <v>62</v>
      </c>
      <c r="P1525" s="10" t="s">
        <v>93</v>
      </c>
      <c r="Q1525" s="27">
        <v>1.7068016288426639E-11</v>
      </c>
      <c r="R1525" s="7" t="s">
        <v>94</v>
      </c>
    </row>
    <row r="1526" spans="11:18" x14ac:dyDescent="0.35">
      <c r="K1526" s="6" t="s">
        <v>4159</v>
      </c>
      <c r="L1526" s="7" t="s">
        <v>90</v>
      </c>
      <c r="M1526" s="7" t="s">
        <v>1502</v>
      </c>
      <c r="N1526" s="10" t="s">
        <v>4160</v>
      </c>
      <c r="O1526" s="10" t="s">
        <v>62</v>
      </c>
      <c r="P1526" s="10" t="s">
        <v>93</v>
      </c>
      <c r="Q1526" s="27">
        <v>1.5949969248694937E-9</v>
      </c>
      <c r="R1526" s="7" t="s">
        <v>94</v>
      </c>
    </row>
    <row r="1527" spans="11:18" x14ac:dyDescent="0.35">
      <c r="K1527" s="6" t="s">
        <v>4159</v>
      </c>
      <c r="L1527" s="7" t="s">
        <v>90</v>
      </c>
      <c r="M1527" s="7" t="s">
        <v>1504</v>
      </c>
      <c r="N1527" s="10" t="s">
        <v>4161</v>
      </c>
      <c r="O1527" s="10" t="s">
        <v>62</v>
      </c>
      <c r="P1527" s="10" t="s">
        <v>93</v>
      </c>
      <c r="Q1527" s="27">
        <v>-5.959898222546058E-18</v>
      </c>
      <c r="R1527" s="7" t="s">
        <v>94</v>
      </c>
    </row>
    <row r="1528" spans="11:18" x14ac:dyDescent="0.35">
      <c r="K1528" s="6" t="s">
        <v>4167</v>
      </c>
      <c r="L1528" s="7" t="s">
        <v>90</v>
      </c>
      <c r="M1528" s="7" t="s">
        <v>1496</v>
      </c>
      <c r="N1528" s="10" t="s">
        <v>4168</v>
      </c>
      <c r="O1528" s="10" t="s">
        <v>62</v>
      </c>
      <c r="P1528" s="10" t="s">
        <v>93</v>
      </c>
      <c r="Q1528" s="27">
        <v>6.7158639263137852E-19</v>
      </c>
      <c r="R1528" s="7" t="s">
        <v>94</v>
      </c>
    </row>
    <row r="1529" spans="11:18" x14ac:dyDescent="0.35">
      <c r="K1529" s="6" t="s">
        <v>4169</v>
      </c>
      <c r="L1529" s="7" t="s">
        <v>90</v>
      </c>
      <c r="M1529" s="7" t="s">
        <v>1496</v>
      </c>
      <c r="N1529" s="10" t="s">
        <v>4170</v>
      </c>
      <c r="O1529" s="10" t="s">
        <v>62</v>
      </c>
      <c r="P1529" s="10" t="s">
        <v>93</v>
      </c>
      <c r="Q1529" s="27">
        <v>1.268007489987437E-17</v>
      </c>
      <c r="R1529" s="7" t="s">
        <v>94</v>
      </c>
    </row>
    <row r="1530" spans="11:18" x14ac:dyDescent="0.35">
      <c r="K1530" s="6" t="s">
        <v>4171</v>
      </c>
      <c r="L1530" s="7" t="s">
        <v>90</v>
      </c>
      <c r="M1530" s="7" t="s">
        <v>1496</v>
      </c>
      <c r="N1530" s="10" t="s">
        <v>4173</v>
      </c>
      <c r="O1530" s="10" t="s">
        <v>62</v>
      </c>
      <c r="P1530" s="10" t="s">
        <v>93</v>
      </c>
      <c r="Q1530" s="27">
        <v>5.2615827227144305E-10</v>
      </c>
      <c r="R1530" s="7" t="s">
        <v>94</v>
      </c>
    </row>
    <row r="1531" spans="11:18" x14ac:dyDescent="0.35">
      <c r="K1531" s="6" t="s">
        <v>391</v>
      </c>
      <c r="L1531" s="7" t="s">
        <v>90</v>
      </c>
      <c r="M1531" s="7" t="s">
        <v>1502</v>
      </c>
      <c r="N1531" s="10" t="s">
        <v>4176</v>
      </c>
      <c r="O1531" s="10" t="s">
        <v>62</v>
      </c>
      <c r="P1531" s="10" t="s">
        <v>93</v>
      </c>
      <c r="Q1531" s="27">
        <v>1.8840659088647711E-20</v>
      </c>
      <c r="R1531" s="7" t="s">
        <v>94</v>
      </c>
    </row>
    <row r="1532" spans="11:18" x14ac:dyDescent="0.35">
      <c r="K1532" s="6" t="s">
        <v>391</v>
      </c>
      <c r="L1532" s="7" t="s">
        <v>90</v>
      </c>
      <c r="M1532" s="7" t="s">
        <v>1530</v>
      </c>
      <c r="N1532" s="10" t="s">
        <v>4177</v>
      </c>
      <c r="O1532" s="10" t="s">
        <v>62</v>
      </c>
      <c r="P1532" s="10" t="s">
        <v>93</v>
      </c>
      <c r="Q1532" s="27">
        <v>1.4977651919052938E-20</v>
      </c>
      <c r="R1532" s="7" t="s">
        <v>94</v>
      </c>
    </row>
    <row r="1533" spans="11:18" x14ac:dyDescent="0.35">
      <c r="K1533" s="6" t="s">
        <v>391</v>
      </c>
      <c r="L1533" s="7" t="s">
        <v>90</v>
      </c>
      <c r="M1533" s="7" t="s">
        <v>1504</v>
      </c>
      <c r="N1533" s="10" t="s">
        <v>4178</v>
      </c>
      <c r="O1533" s="10" t="s">
        <v>62</v>
      </c>
      <c r="P1533" s="10" t="s">
        <v>93</v>
      </c>
      <c r="Q1533" s="27">
        <v>1.8232200296611571E-12</v>
      </c>
      <c r="R1533" s="7" t="s">
        <v>94</v>
      </c>
    </row>
    <row r="1534" spans="11:18" x14ac:dyDescent="0.35">
      <c r="K1534" s="6" t="s">
        <v>4179</v>
      </c>
      <c r="L1534" s="7" t="s">
        <v>90</v>
      </c>
      <c r="M1534" s="7" t="s">
        <v>1504</v>
      </c>
      <c r="N1534" s="10" t="s">
        <v>4180</v>
      </c>
      <c r="O1534" s="10" t="s">
        <v>62</v>
      </c>
      <c r="P1534" s="10" t="s">
        <v>1716</v>
      </c>
      <c r="Q1534" s="27">
        <v>5.0933091024127806E-13</v>
      </c>
      <c r="R1534" s="7" t="s">
        <v>1717</v>
      </c>
    </row>
    <row r="1535" spans="11:18" x14ac:dyDescent="0.35">
      <c r="K1535" s="6" t="s">
        <v>4179</v>
      </c>
      <c r="L1535" s="7" t="s">
        <v>90</v>
      </c>
      <c r="M1535" s="7" t="s">
        <v>1506</v>
      </c>
      <c r="N1535" s="10" t="s">
        <v>4182</v>
      </c>
      <c r="O1535" s="10" t="s">
        <v>62</v>
      </c>
      <c r="P1535" s="10" t="s">
        <v>1716</v>
      </c>
      <c r="Q1535" s="27">
        <v>7.8641570571571651E-8</v>
      </c>
      <c r="R1535" s="7" t="s">
        <v>1717</v>
      </c>
    </row>
    <row r="1536" spans="11:18" x14ac:dyDescent="0.35">
      <c r="K1536" s="6" t="s">
        <v>4183</v>
      </c>
      <c r="L1536" s="7" t="s">
        <v>90</v>
      </c>
      <c r="M1536" s="7" t="s">
        <v>1530</v>
      </c>
      <c r="N1536" s="10" t="s">
        <v>4184</v>
      </c>
      <c r="O1536" s="10" t="s">
        <v>62</v>
      </c>
      <c r="P1536" s="10" t="s">
        <v>1716</v>
      </c>
      <c r="Q1536" s="27">
        <v>5.4684156563924511E-21</v>
      </c>
      <c r="R1536" s="7" t="s">
        <v>1717</v>
      </c>
    </row>
    <row r="1537" spans="11:18" x14ac:dyDescent="0.35">
      <c r="K1537" s="6" t="s">
        <v>4183</v>
      </c>
      <c r="L1537" s="7" t="s">
        <v>90</v>
      </c>
      <c r="M1537" s="7" t="s">
        <v>1504</v>
      </c>
      <c r="N1537" s="10" t="s">
        <v>4185</v>
      </c>
      <c r="O1537" s="10" t="s">
        <v>62</v>
      </c>
      <c r="P1537" s="10" t="s">
        <v>1716</v>
      </c>
      <c r="Q1537" s="27">
        <v>-4.4279874857726615E-18</v>
      </c>
      <c r="R1537" s="7" t="s">
        <v>1717</v>
      </c>
    </row>
    <row r="1538" spans="11:18" x14ac:dyDescent="0.35">
      <c r="K1538" s="6" t="s">
        <v>4186</v>
      </c>
      <c r="L1538" s="7" t="s">
        <v>90</v>
      </c>
      <c r="M1538" s="7" t="s">
        <v>1530</v>
      </c>
      <c r="N1538" s="10" t="s">
        <v>4187</v>
      </c>
      <c r="O1538" s="10" t="s">
        <v>62</v>
      </c>
      <c r="P1538" s="10" t="s">
        <v>1716</v>
      </c>
      <c r="Q1538" s="27">
        <v>1.2535648848702704E-20</v>
      </c>
      <c r="R1538" s="7" t="s">
        <v>1717</v>
      </c>
    </row>
    <row r="1539" spans="11:18" x14ac:dyDescent="0.35">
      <c r="K1539" s="6" t="s">
        <v>4186</v>
      </c>
      <c r="L1539" s="7" t="s">
        <v>90</v>
      </c>
      <c r="M1539" s="7" t="s">
        <v>1504</v>
      </c>
      <c r="N1539" s="10" t="s">
        <v>4188</v>
      </c>
      <c r="O1539" s="10" t="s">
        <v>62</v>
      </c>
      <c r="P1539" s="10" t="s">
        <v>1716</v>
      </c>
      <c r="Q1539" s="27">
        <v>2.6870251829060325E-15</v>
      </c>
      <c r="R1539" s="7" t="s">
        <v>1717</v>
      </c>
    </row>
    <row r="1540" spans="11:18" x14ac:dyDescent="0.35">
      <c r="K1540" s="6" t="s">
        <v>4186</v>
      </c>
      <c r="L1540" s="7" t="s">
        <v>90</v>
      </c>
      <c r="M1540" s="7" t="s">
        <v>1506</v>
      </c>
      <c r="N1540" s="10" t="s">
        <v>4189</v>
      </c>
      <c r="O1540" s="10" t="s">
        <v>62</v>
      </c>
      <c r="P1540" s="10" t="s">
        <v>1716</v>
      </c>
      <c r="Q1540" s="27">
        <v>4.1324376099681769E-10</v>
      </c>
      <c r="R1540" s="7" t="s">
        <v>1717</v>
      </c>
    </row>
    <row r="1541" spans="11:18" x14ac:dyDescent="0.35">
      <c r="K1541" s="6" t="s">
        <v>4191</v>
      </c>
      <c r="L1541" s="7" t="s">
        <v>90</v>
      </c>
      <c r="M1541" s="7" t="s">
        <v>1502</v>
      </c>
      <c r="N1541" s="10" t="s">
        <v>4192</v>
      </c>
      <c r="O1541" s="10" t="s">
        <v>62</v>
      </c>
      <c r="P1541" s="10" t="s">
        <v>1716</v>
      </c>
      <c r="Q1541" s="27">
        <v>1.2620171523083479E-8</v>
      </c>
      <c r="R1541" s="7" t="s">
        <v>1717</v>
      </c>
    </row>
    <row r="1542" spans="11:18" x14ac:dyDescent="0.35">
      <c r="K1542" s="6" t="s">
        <v>4191</v>
      </c>
      <c r="L1542" s="7" t="s">
        <v>90</v>
      </c>
      <c r="M1542" s="7" t="s">
        <v>1530</v>
      </c>
      <c r="N1542" s="10" t="s">
        <v>4193</v>
      </c>
      <c r="O1542" s="10" t="s">
        <v>62</v>
      </c>
      <c r="P1542" s="10" t="s">
        <v>1716</v>
      </c>
      <c r="Q1542" s="27">
        <v>1.9944509848781455E-8</v>
      </c>
      <c r="R1542" s="7" t="s">
        <v>1717</v>
      </c>
    </row>
    <row r="1543" spans="11:18" x14ac:dyDescent="0.35">
      <c r="K1543" s="6" t="s">
        <v>4191</v>
      </c>
      <c r="L1543" s="7" t="s">
        <v>90</v>
      </c>
      <c r="M1543" s="7" t="s">
        <v>1504</v>
      </c>
      <c r="N1543" s="10" t="s">
        <v>4194</v>
      </c>
      <c r="O1543" s="10" t="s">
        <v>62</v>
      </c>
      <c r="P1543" s="10" t="s">
        <v>1716</v>
      </c>
      <c r="Q1543" s="27">
        <v>2.7150404961736229E-6</v>
      </c>
      <c r="R1543" s="7" t="s">
        <v>1717</v>
      </c>
    </row>
    <row r="1544" spans="11:18" x14ac:dyDescent="0.35">
      <c r="K1544" s="6" t="s">
        <v>4191</v>
      </c>
      <c r="L1544" s="7" t="s">
        <v>90</v>
      </c>
      <c r="M1544" s="7" t="s">
        <v>1631</v>
      </c>
      <c r="N1544" s="10" t="s">
        <v>4195</v>
      </c>
      <c r="O1544" s="10" t="s">
        <v>62</v>
      </c>
      <c r="P1544" s="10" t="s">
        <v>1716</v>
      </c>
      <c r="Q1544" s="27">
        <v>9.1546815470813294E-7</v>
      </c>
      <c r="R1544" s="7" t="s">
        <v>1717</v>
      </c>
    </row>
    <row r="1545" spans="11:18" x14ac:dyDescent="0.35">
      <c r="K1545" s="6" t="s">
        <v>4191</v>
      </c>
      <c r="L1545" s="7" t="s">
        <v>90</v>
      </c>
      <c r="M1545" s="7" t="s">
        <v>1506</v>
      </c>
      <c r="N1545" s="10" t="s">
        <v>4196</v>
      </c>
      <c r="O1545" s="10" t="s">
        <v>62</v>
      </c>
      <c r="P1545" s="10" t="s">
        <v>1716</v>
      </c>
      <c r="Q1545" s="27">
        <v>4.3697165895790391E-9</v>
      </c>
      <c r="R1545" s="7" t="s">
        <v>1717</v>
      </c>
    </row>
    <row r="1546" spans="11:18" x14ac:dyDescent="0.35">
      <c r="K1546" s="6" t="s">
        <v>4198</v>
      </c>
      <c r="L1546" s="7" t="s">
        <v>90</v>
      </c>
      <c r="M1546" s="7" t="s">
        <v>1502</v>
      </c>
      <c r="N1546" s="10" t="s">
        <v>4199</v>
      </c>
      <c r="O1546" s="10" t="s">
        <v>62</v>
      </c>
      <c r="P1546" s="10" t="s">
        <v>93</v>
      </c>
      <c r="Q1546" s="27">
        <v>4.2273436829496591E-17</v>
      </c>
      <c r="R1546" s="7" t="s">
        <v>94</v>
      </c>
    </row>
    <row r="1547" spans="11:18" x14ac:dyDescent="0.35">
      <c r="K1547" s="6" t="s">
        <v>4198</v>
      </c>
      <c r="L1547" s="7" t="s">
        <v>90</v>
      </c>
      <c r="M1547" s="7" t="s">
        <v>1504</v>
      </c>
      <c r="N1547" s="10" t="s">
        <v>4200</v>
      </c>
      <c r="O1547" s="10" t="s">
        <v>62</v>
      </c>
      <c r="P1547" s="10" t="s">
        <v>93</v>
      </c>
      <c r="Q1547" s="27">
        <v>3.0532107890155881E-12</v>
      </c>
      <c r="R1547" s="7" t="s">
        <v>94</v>
      </c>
    </row>
    <row r="1548" spans="11:18" x14ac:dyDescent="0.35">
      <c r="K1548" s="6" t="s">
        <v>4198</v>
      </c>
      <c r="L1548" s="7" t="s">
        <v>90</v>
      </c>
      <c r="M1548" s="7" t="s">
        <v>1506</v>
      </c>
      <c r="N1548" s="10" t="s">
        <v>4201</v>
      </c>
      <c r="O1548" s="10" t="s">
        <v>62</v>
      </c>
      <c r="P1548" s="10" t="s">
        <v>93</v>
      </c>
      <c r="Q1548" s="27">
        <v>-3.3273520601926638E-19</v>
      </c>
      <c r="R1548" s="7" t="s">
        <v>94</v>
      </c>
    </row>
    <row r="1549" spans="11:18" x14ac:dyDescent="0.35">
      <c r="K1549" s="6" t="s">
        <v>4198</v>
      </c>
      <c r="L1549" s="7" t="s">
        <v>90</v>
      </c>
      <c r="M1549" s="7" t="s">
        <v>1499</v>
      </c>
      <c r="N1549" s="10" t="s">
        <v>4202</v>
      </c>
      <c r="O1549" s="10" t="s">
        <v>62</v>
      </c>
      <c r="P1549" s="10" t="s">
        <v>93</v>
      </c>
      <c r="Q1549" s="27">
        <v>7.0898529989387442E-18</v>
      </c>
      <c r="R1549" s="7" t="s">
        <v>94</v>
      </c>
    </row>
    <row r="1550" spans="11:18" x14ac:dyDescent="0.35">
      <c r="K1550" s="6" t="s">
        <v>395</v>
      </c>
      <c r="L1550" s="7" t="s">
        <v>90</v>
      </c>
      <c r="M1550" s="7" t="s">
        <v>1502</v>
      </c>
      <c r="N1550" s="10" t="s">
        <v>4203</v>
      </c>
      <c r="O1550" s="10" t="s">
        <v>62</v>
      </c>
      <c r="P1550" s="10" t="s">
        <v>93</v>
      </c>
      <c r="Q1550" s="27">
        <v>2.6027516553851563E-7</v>
      </c>
      <c r="R1550" s="7" t="s">
        <v>94</v>
      </c>
    </row>
    <row r="1551" spans="11:18" x14ac:dyDescent="0.35">
      <c r="K1551" s="6" t="s">
        <v>395</v>
      </c>
      <c r="L1551" s="7" t="s">
        <v>90</v>
      </c>
      <c r="M1551" s="7" t="s">
        <v>1530</v>
      </c>
      <c r="N1551" s="10" t="s">
        <v>4204</v>
      </c>
      <c r="O1551" s="10" t="s">
        <v>62</v>
      </c>
      <c r="P1551" s="10" t="s">
        <v>93</v>
      </c>
      <c r="Q1551" s="27">
        <v>4.8372919835131379E-12</v>
      </c>
      <c r="R1551" s="7" t="s">
        <v>94</v>
      </c>
    </row>
    <row r="1552" spans="11:18" x14ac:dyDescent="0.35">
      <c r="K1552" s="6" t="s">
        <v>395</v>
      </c>
      <c r="L1552" s="7" t="s">
        <v>90</v>
      </c>
      <c r="M1552" s="7" t="s">
        <v>1746</v>
      </c>
      <c r="N1552" s="10" t="s">
        <v>4205</v>
      </c>
      <c r="O1552" s="10" t="s">
        <v>62</v>
      </c>
      <c r="P1552" s="10" t="s">
        <v>93</v>
      </c>
      <c r="Q1552" s="27">
        <v>7.2183947843713797E-15</v>
      </c>
      <c r="R1552" s="7" t="s">
        <v>94</v>
      </c>
    </row>
    <row r="1553" spans="11:18" x14ac:dyDescent="0.35">
      <c r="K1553" s="6" t="s">
        <v>395</v>
      </c>
      <c r="L1553" s="7" t="s">
        <v>90</v>
      </c>
      <c r="M1553" s="7" t="s">
        <v>1504</v>
      </c>
      <c r="N1553" s="10" t="s">
        <v>4206</v>
      </c>
      <c r="O1553" s="10" t="s">
        <v>62</v>
      </c>
      <c r="P1553" s="10" t="s">
        <v>93</v>
      </c>
      <c r="Q1553" s="27">
        <v>2.8063102448120998E-12</v>
      </c>
      <c r="R1553" s="7" t="s">
        <v>94</v>
      </c>
    </row>
    <row r="1554" spans="11:18" x14ac:dyDescent="0.35">
      <c r="K1554" s="6" t="s">
        <v>395</v>
      </c>
      <c r="L1554" s="7" t="s">
        <v>90</v>
      </c>
      <c r="M1554" s="7" t="s">
        <v>1496</v>
      </c>
      <c r="N1554" s="10" t="s">
        <v>4207</v>
      </c>
      <c r="O1554" s="10" t="s">
        <v>62</v>
      </c>
      <c r="P1554" s="10" t="s">
        <v>93</v>
      </c>
      <c r="Q1554" s="27">
        <v>1.2930719840869862E-7</v>
      </c>
      <c r="R1554" s="7" t="s">
        <v>94</v>
      </c>
    </row>
    <row r="1555" spans="11:18" x14ac:dyDescent="0.35">
      <c r="K1555" s="6" t="s">
        <v>395</v>
      </c>
      <c r="L1555" s="7" t="s">
        <v>90</v>
      </c>
      <c r="M1555" s="7" t="s">
        <v>1659</v>
      </c>
      <c r="N1555" s="10" t="s">
        <v>4208</v>
      </c>
      <c r="O1555" s="10" t="s">
        <v>62</v>
      </c>
      <c r="P1555" s="10" t="s">
        <v>93</v>
      </c>
      <c r="Q1555" s="27">
        <v>-4.8679359945321336E-7</v>
      </c>
      <c r="R1555" s="7" t="s">
        <v>94</v>
      </c>
    </row>
    <row r="1556" spans="11:18" x14ac:dyDescent="0.35">
      <c r="K1556" s="6" t="s">
        <v>395</v>
      </c>
      <c r="L1556" s="7" t="s">
        <v>90</v>
      </c>
      <c r="M1556" s="7" t="s">
        <v>1661</v>
      </c>
      <c r="N1556" s="10" t="s">
        <v>4209</v>
      </c>
      <c r="O1556" s="10" t="s">
        <v>62</v>
      </c>
      <c r="P1556" s="10" t="s">
        <v>93</v>
      </c>
      <c r="Q1556" s="27">
        <v>1.6805562911815044E-12</v>
      </c>
      <c r="R1556" s="7" t="s">
        <v>94</v>
      </c>
    </row>
    <row r="1557" spans="11:18" x14ac:dyDescent="0.35">
      <c r="K1557" s="6" t="s">
        <v>395</v>
      </c>
      <c r="L1557" s="7" t="s">
        <v>90</v>
      </c>
      <c r="M1557" s="7" t="s">
        <v>1752</v>
      </c>
      <c r="N1557" s="10" t="s">
        <v>4210</v>
      </c>
      <c r="O1557" s="10" t="s">
        <v>62</v>
      </c>
      <c r="P1557" s="10" t="s">
        <v>93</v>
      </c>
      <c r="Q1557" s="27">
        <v>2.4723106142497131E-6</v>
      </c>
      <c r="R1557" s="7" t="s">
        <v>94</v>
      </c>
    </row>
    <row r="1558" spans="11:18" x14ac:dyDescent="0.35">
      <c r="K1558" s="6" t="s">
        <v>395</v>
      </c>
      <c r="L1558" s="7" t="s">
        <v>90</v>
      </c>
      <c r="M1558" s="7" t="s">
        <v>1631</v>
      </c>
      <c r="N1558" s="10" t="s">
        <v>4211</v>
      </c>
      <c r="O1558" s="10" t="s">
        <v>62</v>
      </c>
      <c r="P1558" s="10" t="s">
        <v>93</v>
      </c>
      <c r="Q1558" s="27">
        <v>2.2792823181425429E-8</v>
      </c>
      <c r="R1558" s="7" t="s">
        <v>94</v>
      </c>
    </row>
    <row r="1559" spans="11:18" x14ac:dyDescent="0.35">
      <c r="K1559" s="6" t="s">
        <v>395</v>
      </c>
      <c r="L1559" s="7" t="s">
        <v>90</v>
      </c>
      <c r="M1559" s="7" t="s">
        <v>1506</v>
      </c>
      <c r="N1559" s="10" t="s">
        <v>4212</v>
      </c>
      <c r="O1559" s="10" t="s">
        <v>62</v>
      </c>
      <c r="P1559" s="10" t="s">
        <v>93</v>
      </c>
      <c r="Q1559" s="27">
        <v>-5.6673021059288312E-6</v>
      </c>
      <c r="R1559" s="7" t="s">
        <v>94</v>
      </c>
    </row>
    <row r="1560" spans="11:18" x14ac:dyDescent="0.35">
      <c r="K1560" s="6" t="s">
        <v>395</v>
      </c>
      <c r="L1560" s="7" t="s">
        <v>90</v>
      </c>
      <c r="M1560" s="7" t="s">
        <v>1499</v>
      </c>
      <c r="N1560" s="10" t="s">
        <v>4213</v>
      </c>
      <c r="O1560" s="10" t="s">
        <v>62</v>
      </c>
      <c r="P1560" s="10" t="s">
        <v>93</v>
      </c>
      <c r="Q1560" s="27">
        <v>1.8299554855492478E-17</v>
      </c>
      <c r="R1560" s="7" t="s">
        <v>94</v>
      </c>
    </row>
    <row r="1561" spans="11:18" x14ac:dyDescent="0.35">
      <c r="K1561" s="6" t="s">
        <v>4214</v>
      </c>
      <c r="L1561" s="7" t="s">
        <v>90</v>
      </c>
      <c r="M1561" s="7" t="s">
        <v>1502</v>
      </c>
      <c r="N1561" s="10" t="s">
        <v>4215</v>
      </c>
      <c r="O1561" s="10" t="s">
        <v>62</v>
      </c>
      <c r="P1561" s="10" t="s">
        <v>1716</v>
      </c>
      <c r="Q1561" s="27">
        <v>1.9993684923571707E-9</v>
      </c>
      <c r="R1561" s="7" t="s">
        <v>1717</v>
      </c>
    </row>
    <row r="1562" spans="11:18" x14ac:dyDescent="0.35">
      <c r="K1562" s="6" t="s">
        <v>4214</v>
      </c>
      <c r="L1562" s="7" t="s">
        <v>90</v>
      </c>
      <c r="M1562" s="7" t="s">
        <v>1530</v>
      </c>
      <c r="N1562" s="10" t="s">
        <v>4216</v>
      </c>
      <c r="O1562" s="10" t="s">
        <v>62</v>
      </c>
      <c r="P1562" s="10" t="s">
        <v>1716</v>
      </c>
      <c r="Q1562" s="27">
        <v>9.2484033392946484E-11</v>
      </c>
      <c r="R1562" s="7" t="s">
        <v>1717</v>
      </c>
    </row>
    <row r="1563" spans="11:18" x14ac:dyDescent="0.35">
      <c r="K1563" s="6" t="s">
        <v>4214</v>
      </c>
      <c r="L1563" s="7" t="s">
        <v>90</v>
      </c>
      <c r="M1563" s="7" t="s">
        <v>1504</v>
      </c>
      <c r="N1563" s="10" t="s">
        <v>4217</v>
      </c>
      <c r="O1563" s="10" t="s">
        <v>62</v>
      </c>
      <c r="P1563" s="10" t="s">
        <v>1716</v>
      </c>
      <c r="Q1563" s="27">
        <v>-7.0382718749437762E-10</v>
      </c>
      <c r="R1563" s="7" t="s">
        <v>1717</v>
      </c>
    </row>
    <row r="1564" spans="11:18" x14ac:dyDescent="0.35">
      <c r="K1564" s="6" t="s">
        <v>4214</v>
      </c>
      <c r="L1564" s="7" t="s">
        <v>90</v>
      </c>
      <c r="M1564" s="7" t="s">
        <v>1631</v>
      </c>
      <c r="N1564" s="10" t="s">
        <v>4218</v>
      </c>
      <c r="O1564" s="10" t="s">
        <v>62</v>
      </c>
      <c r="P1564" s="10" t="s">
        <v>1716</v>
      </c>
      <c r="Q1564" s="27">
        <v>7.2507163397556473E-8</v>
      </c>
      <c r="R1564" s="7" t="s">
        <v>1717</v>
      </c>
    </row>
    <row r="1565" spans="11:18" x14ac:dyDescent="0.35">
      <c r="K1565" s="6" t="s">
        <v>4214</v>
      </c>
      <c r="L1565" s="7" t="s">
        <v>90</v>
      </c>
      <c r="M1565" s="7" t="s">
        <v>1506</v>
      </c>
      <c r="N1565" s="10" t="s">
        <v>4219</v>
      </c>
      <c r="O1565" s="10" t="s">
        <v>62</v>
      </c>
      <c r="P1565" s="10" t="s">
        <v>1716</v>
      </c>
      <c r="Q1565" s="27">
        <v>-1.0529887538137968E-11</v>
      </c>
      <c r="R1565" s="7" t="s">
        <v>1717</v>
      </c>
    </row>
    <row r="1566" spans="11:18" x14ac:dyDescent="0.35">
      <c r="K1566" s="6" t="s">
        <v>4221</v>
      </c>
      <c r="L1566" s="7" t="s">
        <v>90</v>
      </c>
      <c r="M1566" s="7" t="s">
        <v>1496</v>
      </c>
      <c r="N1566" s="10" t="s">
        <v>4222</v>
      </c>
      <c r="O1566" s="10" t="s">
        <v>62</v>
      </c>
      <c r="P1566" s="10" t="s">
        <v>93</v>
      </c>
      <c r="Q1566" s="27">
        <v>2.5095141099629672E-16</v>
      </c>
      <c r="R1566" s="7" t="s">
        <v>94</v>
      </c>
    </row>
    <row r="1567" spans="11:18" x14ac:dyDescent="0.35">
      <c r="K1567" s="6" t="s">
        <v>4223</v>
      </c>
      <c r="L1567" s="7" t="s">
        <v>90</v>
      </c>
      <c r="M1567" s="7" t="s">
        <v>1496</v>
      </c>
      <c r="N1567" s="10" t="s">
        <v>4225</v>
      </c>
      <c r="O1567" s="10" t="s">
        <v>62</v>
      </c>
      <c r="P1567" s="10" t="s">
        <v>93</v>
      </c>
      <c r="Q1567" s="27">
        <v>1.6275523208582902E-17</v>
      </c>
      <c r="R1567" s="7" t="s">
        <v>94</v>
      </c>
    </row>
    <row r="1568" spans="11:18" x14ac:dyDescent="0.35">
      <c r="K1568" s="6" t="s">
        <v>4227</v>
      </c>
      <c r="L1568" s="7" t="s">
        <v>90</v>
      </c>
      <c r="M1568" s="7" t="s">
        <v>1496</v>
      </c>
      <c r="N1568" s="10" t="s">
        <v>4228</v>
      </c>
      <c r="O1568" s="10" t="s">
        <v>62</v>
      </c>
      <c r="P1568" s="10" t="s">
        <v>93</v>
      </c>
      <c r="Q1568" s="27">
        <v>2.9443468603900569E-14</v>
      </c>
      <c r="R1568" s="7" t="s">
        <v>94</v>
      </c>
    </row>
    <row r="1569" spans="11:18" x14ac:dyDescent="0.35">
      <c r="K1569" s="6" t="s">
        <v>4229</v>
      </c>
      <c r="L1569" s="7" t="s">
        <v>90</v>
      </c>
      <c r="M1569" s="7" t="s">
        <v>1496</v>
      </c>
      <c r="N1569" s="10" t="s">
        <v>4230</v>
      </c>
      <c r="O1569" s="10" t="s">
        <v>62</v>
      </c>
      <c r="P1569" s="10" t="s">
        <v>93</v>
      </c>
      <c r="Q1569" s="27">
        <v>1.1976624187495791E-14</v>
      </c>
      <c r="R1569" s="7" t="s">
        <v>94</v>
      </c>
    </row>
    <row r="1570" spans="11:18" x14ac:dyDescent="0.35">
      <c r="K1570" s="6" t="s">
        <v>4231</v>
      </c>
      <c r="L1570" s="7" t="s">
        <v>90</v>
      </c>
      <c r="M1570" s="7" t="s">
        <v>1496</v>
      </c>
      <c r="N1570" s="10" t="s">
        <v>4232</v>
      </c>
      <c r="O1570" s="10" t="s">
        <v>62</v>
      </c>
      <c r="P1570" s="10" t="s">
        <v>93</v>
      </c>
      <c r="Q1570" s="27">
        <v>4.0466468969849834E-19</v>
      </c>
      <c r="R1570" s="7" t="s">
        <v>94</v>
      </c>
    </row>
    <row r="1571" spans="11:18" x14ac:dyDescent="0.35">
      <c r="K1571" s="6" t="s">
        <v>4233</v>
      </c>
      <c r="L1571" s="7" t="s">
        <v>90</v>
      </c>
      <c r="M1571" s="7" t="s">
        <v>1496</v>
      </c>
      <c r="N1571" s="10" t="s">
        <v>4234</v>
      </c>
      <c r="O1571" s="10" t="s">
        <v>62</v>
      </c>
      <c r="P1571" s="10" t="s">
        <v>93</v>
      </c>
      <c r="Q1571" s="27">
        <v>6.42808887903185E-15</v>
      </c>
      <c r="R1571" s="7" t="s">
        <v>94</v>
      </c>
    </row>
    <row r="1572" spans="11:18" x14ac:dyDescent="0.35">
      <c r="K1572" s="6" t="s">
        <v>4235</v>
      </c>
      <c r="L1572" s="7" t="s">
        <v>90</v>
      </c>
      <c r="M1572" s="7" t="s">
        <v>1496</v>
      </c>
      <c r="N1572" s="10" t="s">
        <v>4237</v>
      </c>
      <c r="O1572" s="10" t="s">
        <v>62</v>
      </c>
      <c r="P1572" s="10" t="s">
        <v>93</v>
      </c>
      <c r="Q1572" s="27">
        <v>5.8819357941539801E-28</v>
      </c>
      <c r="R1572" s="7" t="s">
        <v>94</v>
      </c>
    </row>
    <row r="1573" spans="11:18" x14ac:dyDescent="0.35">
      <c r="K1573" s="6" t="s">
        <v>4247</v>
      </c>
      <c r="L1573" s="7" t="s">
        <v>90</v>
      </c>
      <c r="M1573" s="7" t="s">
        <v>1502</v>
      </c>
      <c r="N1573" s="10" t="s">
        <v>4248</v>
      </c>
      <c r="O1573" s="10" t="s">
        <v>62</v>
      </c>
      <c r="P1573" s="10" t="s">
        <v>93</v>
      </c>
      <c r="Q1573" s="27">
        <v>1.1678869439078242E-11</v>
      </c>
      <c r="R1573" s="7" t="s">
        <v>94</v>
      </c>
    </row>
    <row r="1574" spans="11:18" x14ac:dyDescent="0.35">
      <c r="K1574" s="6" t="s">
        <v>4247</v>
      </c>
      <c r="L1574" s="7" t="s">
        <v>90</v>
      </c>
      <c r="M1574" s="7" t="s">
        <v>1530</v>
      </c>
      <c r="N1574" s="10" t="s">
        <v>4249</v>
      </c>
      <c r="O1574" s="10" t="s">
        <v>62</v>
      </c>
      <c r="P1574" s="10" t="s">
        <v>93</v>
      </c>
      <c r="Q1574" s="27">
        <v>1.6613479777871142E-11</v>
      </c>
      <c r="R1574" s="7" t="s">
        <v>94</v>
      </c>
    </row>
    <row r="1575" spans="11:18" x14ac:dyDescent="0.35">
      <c r="K1575" s="6" t="s">
        <v>4247</v>
      </c>
      <c r="L1575" s="7" t="s">
        <v>90</v>
      </c>
      <c r="M1575" s="7" t="s">
        <v>1504</v>
      </c>
      <c r="N1575" s="10" t="s">
        <v>4250</v>
      </c>
      <c r="O1575" s="10" t="s">
        <v>62</v>
      </c>
      <c r="P1575" s="10" t="s">
        <v>93</v>
      </c>
      <c r="Q1575" s="27">
        <v>-4.1472496583749439E-12</v>
      </c>
      <c r="R1575" s="7" t="s">
        <v>94</v>
      </c>
    </row>
    <row r="1576" spans="11:18" x14ac:dyDescent="0.35">
      <c r="K1576" s="6" t="s">
        <v>4247</v>
      </c>
      <c r="L1576" s="7" t="s">
        <v>90</v>
      </c>
      <c r="M1576" s="7" t="s">
        <v>1506</v>
      </c>
      <c r="N1576" s="10" t="s">
        <v>4251</v>
      </c>
      <c r="O1576" s="10" t="s">
        <v>62</v>
      </c>
      <c r="P1576" s="10" t="s">
        <v>93</v>
      </c>
      <c r="Q1576" s="27">
        <v>8.0990754671492745E-13</v>
      </c>
      <c r="R1576" s="7" t="s">
        <v>94</v>
      </c>
    </row>
    <row r="1577" spans="11:18" x14ac:dyDescent="0.35">
      <c r="K1577" s="6" t="s">
        <v>4252</v>
      </c>
      <c r="L1577" s="7" t="s">
        <v>90</v>
      </c>
      <c r="M1577" s="7" t="s">
        <v>1502</v>
      </c>
      <c r="N1577" s="10" t="s">
        <v>4253</v>
      </c>
      <c r="O1577" s="10" t="s">
        <v>62</v>
      </c>
      <c r="P1577" s="10" t="s">
        <v>93</v>
      </c>
      <c r="Q1577" s="27">
        <v>5.0767179968225617E-10</v>
      </c>
      <c r="R1577" s="7" t="s">
        <v>94</v>
      </c>
    </row>
    <row r="1578" spans="11:18" x14ac:dyDescent="0.35">
      <c r="K1578" s="6" t="s">
        <v>4252</v>
      </c>
      <c r="L1578" s="7" t="s">
        <v>90</v>
      </c>
      <c r="M1578" s="7" t="s">
        <v>1530</v>
      </c>
      <c r="N1578" s="10" t="s">
        <v>4254</v>
      </c>
      <c r="O1578" s="10" t="s">
        <v>62</v>
      </c>
      <c r="P1578" s="10" t="s">
        <v>93</v>
      </c>
      <c r="Q1578" s="27">
        <v>1.2724558412798507E-8</v>
      </c>
      <c r="R1578" s="7" t="s">
        <v>94</v>
      </c>
    </row>
    <row r="1579" spans="11:18" x14ac:dyDescent="0.35">
      <c r="K1579" s="6" t="s">
        <v>4252</v>
      </c>
      <c r="L1579" s="7" t="s">
        <v>90</v>
      </c>
      <c r="M1579" s="7" t="s">
        <v>1504</v>
      </c>
      <c r="N1579" s="10" t="s">
        <v>4255</v>
      </c>
      <c r="O1579" s="10" t="s">
        <v>62</v>
      </c>
      <c r="P1579" s="10" t="s">
        <v>93</v>
      </c>
      <c r="Q1579" s="27">
        <v>2.2881954335427429E-6</v>
      </c>
      <c r="R1579" s="7" t="s">
        <v>94</v>
      </c>
    </row>
    <row r="1580" spans="11:18" x14ac:dyDescent="0.35">
      <c r="K1580" s="6" t="s">
        <v>4256</v>
      </c>
      <c r="L1580" s="7" t="s">
        <v>90</v>
      </c>
      <c r="M1580" s="7" t="s">
        <v>1504</v>
      </c>
      <c r="N1580" s="10" t="s">
        <v>4257</v>
      </c>
      <c r="O1580" s="10" t="s">
        <v>62</v>
      </c>
      <c r="P1580" s="10" t="s">
        <v>93</v>
      </c>
      <c r="Q1580" s="27">
        <v>2.3675227148225168E-10</v>
      </c>
      <c r="R1580" s="7" t="s">
        <v>94</v>
      </c>
    </row>
    <row r="1581" spans="11:18" x14ac:dyDescent="0.35">
      <c r="K1581" s="6" t="s">
        <v>4258</v>
      </c>
      <c r="L1581" s="7" t="s">
        <v>90</v>
      </c>
      <c r="M1581" s="7" t="s">
        <v>1506</v>
      </c>
      <c r="N1581" s="10" t="s">
        <v>4259</v>
      </c>
      <c r="O1581" s="10" t="s">
        <v>62</v>
      </c>
      <c r="P1581" s="10" t="s">
        <v>93</v>
      </c>
      <c r="Q1581" s="27">
        <v>4.8908858923771115E-23</v>
      </c>
      <c r="R1581" s="7" t="s">
        <v>94</v>
      </c>
    </row>
    <row r="1582" spans="11:18" x14ac:dyDescent="0.35">
      <c r="K1582" s="6" t="s">
        <v>4260</v>
      </c>
      <c r="L1582" s="7" t="s">
        <v>90</v>
      </c>
      <c r="M1582" s="7" t="s">
        <v>1496</v>
      </c>
      <c r="N1582" s="10" t="s">
        <v>4261</v>
      </c>
      <c r="O1582" s="10" t="s">
        <v>62</v>
      </c>
      <c r="P1582" s="10" t="s">
        <v>93</v>
      </c>
      <c r="Q1582" s="27">
        <v>1.1842321210434339E-14</v>
      </c>
      <c r="R1582" s="7" t="s">
        <v>94</v>
      </c>
    </row>
    <row r="1583" spans="11:18" x14ac:dyDescent="0.35">
      <c r="K1583" s="6" t="s">
        <v>4262</v>
      </c>
      <c r="L1583" s="7" t="s">
        <v>90</v>
      </c>
      <c r="M1583" s="7" t="s">
        <v>1496</v>
      </c>
      <c r="N1583" s="10" t="s">
        <v>4264</v>
      </c>
      <c r="O1583" s="10" t="s">
        <v>62</v>
      </c>
      <c r="P1583" s="10" t="s">
        <v>93</v>
      </c>
      <c r="Q1583" s="27">
        <v>-3.2567052618619365E-16</v>
      </c>
      <c r="R1583" s="7" t="s">
        <v>94</v>
      </c>
    </row>
    <row r="1584" spans="11:18" x14ac:dyDescent="0.35">
      <c r="K1584" s="6" t="s">
        <v>4270</v>
      </c>
      <c r="L1584" s="7" t="s">
        <v>90</v>
      </c>
      <c r="M1584" s="7" t="s">
        <v>1502</v>
      </c>
      <c r="N1584" s="10" t="s">
        <v>4271</v>
      </c>
      <c r="O1584" s="10" t="s">
        <v>62</v>
      </c>
      <c r="P1584" s="10" t="s">
        <v>93</v>
      </c>
      <c r="Q1584" s="27">
        <v>5.4671191991015882E-10</v>
      </c>
      <c r="R1584" s="7" t="s">
        <v>94</v>
      </c>
    </row>
    <row r="1585" spans="11:18" x14ac:dyDescent="0.35">
      <c r="K1585" s="6" t="s">
        <v>4270</v>
      </c>
      <c r="L1585" s="7" t="s">
        <v>90</v>
      </c>
      <c r="M1585" s="7" t="s">
        <v>1530</v>
      </c>
      <c r="N1585" s="10" t="s">
        <v>4272</v>
      </c>
      <c r="O1585" s="10" t="s">
        <v>62</v>
      </c>
      <c r="P1585" s="10" t="s">
        <v>93</v>
      </c>
      <c r="Q1585" s="27">
        <v>4.6163564003454567E-8</v>
      </c>
      <c r="R1585" s="7" t="s">
        <v>94</v>
      </c>
    </row>
    <row r="1586" spans="11:18" x14ac:dyDescent="0.35">
      <c r="K1586" s="6" t="s">
        <v>4270</v>
      </c>
      <c r="L1586" s="7" t="s">
        <v>90</v>
      </c>
      <c r="M1586" s="7" t="s">
        <v>1504</v>
      </c>
      <c r="N1586" s="10" t="s">
        <v>4273</v>
      </c>
      <c r="O1586" s="10" t="s">
        <v>62</v>
      </c>
      <c r="P1586" s="10" t="s">
        <v>93</v>
      </c>
      <c r="Q1586" s="27">
        <v>2.7272116930475514E-8</v>
      </c>
      <c r="R1586" s="7" t="s">
        <v>94</v>
      </c>
    </row>
    <row r="1587" spans="11:18" x14ac:dyDescent="0.35">
      <c r="K1587" s="6" t="s">
        <v>4270</v>
      </c>
      <c r="L1587" s="7" t="s">
        <v>90</v>
      </c>
      <c r="M1587" s="7" t="s">
        <v>1506</v>
      </c>
      <c r="N1587" s="10" t="s">
        <v>4274</v>
      </c>
      <c r="O1587" s="10" t="s">
        <v>62</v>
      </c>
      <c r="P1587" s="10" t="s">
        <v>93</v>
      </c>
      <c r="Q1587" s="27">
        <v>2.2723215212763728E-9</v>
      </c>
      <c r="R1587" s="7" t="s">
        <v>94</v>
      </c>
    </row>
    <row r="1588" spans="11:18" x14ac:dyDescent="0.35">
      <c r="K1588" s="6" t="s">
        <v>4276</v>
      </c>
      <c r="L1588" s="7" t="s">
        <v>90</v>
      </c>
      <c r="M1588" s="7" t="s">
        <v>1530</v>
      </c>
      <c r="N1588" s="10" t="s">
        <v>4277</v>
      </c>
      <c r="O1588" s="10" t="s">
        <v>62</v>
      </c>
      <c r="P1588" s="10" t="s">
        <v>93</v>
      </c>
      <c r="Q1588" s="27">
        <v>2.8126720835381709E-13</v>
      </c>
      <c r="R1588" s="7" t="s">
        <v>94</v>
      </c>
    </row>
    <row r="1589" spans="11:18" x14ac:dyDescent="0.35">
      <c r="K1589" s="6" t="s">
        <v>4276</v>
      </c>
      <c r="L1589" s="7" t="s">
        <v>90</v>
      </c>
      <c r="M1589" s="7" t="s">
        <v>1504</v>
      </c>
      <c r="N1589" s="10" t="s">
        <v>4278</v>
      </c>
      <c r="O1589" s="10" t="s">
        <v>62</v>
      </c>
      <c r="P1589" s="10" t="s">
        <v>93</v>
      </c>
      <c r="Q1589" s="27">
        <v>-5.3025216634612918E-15</v>
      </c>
      <c r="R1589" s="7" t="s">
        <v>94</v>
      </c>
    </row>
    <row r="1590" spans="11:18" x14ac:dyDescent="0.35">
      <c r="K1590" s="6" t="s">
        <v>4276</v>
      </c>
      <c r="L1590" s="7" t="s">
        <v>90</v>
      </c>
      <c r="M1590" s="7" t="s">
        <v>1496</v>
      </c>
      <c r="N1590" s="10" t="s">
        <v>4279</v>
      </c>
      <c r="O1590" s="10" t="s">
        <v>62</v>
      </c>
      <c r="P1590" s="10" t="s">
        <v>93</v>
      </c>
      <c r="Q1590" s="27">
        <v>1.2048810658815001E-14</v>
      </c>
      <c r="R1590" s="7" t="s">
        <v>94</v>
      </c>
    </row>
    <row r="1591" spans="11:18" x14ac:dyDescent="0.35">
      <c r="K1591" s="6" t="s">
        <v>4276</v>
      </c>
      <c r="L1591" s="7" t="s">
        <v>90</v>
      </c>
      <c r="M1591" s="7" t="s">
        <v>1506</v>
      </c>
      <c r="N1591" s="10" t="s">
        <v>4280</v>
      </c>
      <c r="O1591" s="10" t="s">
        <v>62</v>
      </c>
      <c r="P1591" s="10" t="s">
        <v>93</v>
      </c>
      <c r="Q1591" s="27">
        <v>2.8426139105819831E-24</v>
      </c>
      <c r="R1591" s="7" t="s">
        <v>94</v>
      </c>
    </row>
    <row r="1592" spans="11:18" x14ac:dyDescent="0.35">
      <c r="K1592" s="6" t="s">
        <v>4276</v>
      </c>
      <c r="L1592" s="7" t="s">
        <v>90</v>
      </c>
      <c r="M1592" s="7" t="s">
        <v>1499</v>
      </c>
      <c r="N1592" s="10" t="s">
        <v>4281</v>
      </c>
      <c r="O1592" s="10" t="s">
        <v>62</v>
      </c>
      <c r="P1592" s="10" t="s">
        <v>93</v>
      </c>
      <c r="Q1592" s="27">
        <v>4.8699186917880134E-23</v>
      </c>
      <c r="R1592" s="7" t="s">
        <v>94</v>
      </c>
    </row>
    <row r="1593" spans="11:18" x14ac:dyDescent="0.35">
      <c r="K1593" s="6" t="s">
        <v>4286</v>
      </c>
      <c r="L1593" s="7" t="s">
        <v>90</v>
      </c>
      <c r="M1593" s="7" t="s">
        <v>1502</v>
      </c>
      <c r="N1593" s="10" t="s">
        <v>4287</v>
      </c>
      <c r="O1593" s="10" t="s">
        <v>62</v>
      </c>
      <c r="P1593" s="10" t="s">
        <v>93</v>
      </c>
      <c r="Q1593" s="27">
        <v>8.5306032869495871E-12</v>
      </c>
      <c r="R1593" s="7" t="s">
        <v>94</v>
      </c>
    </row>
    <row r="1594" spans="11:18" x14ac:dyDescent="0.35">
      <c r="K1594" s="6" t="s">
        <v>4286</v>
      </c>
      <c r="L1594" s="7" t="s">
        <v>90</v>
      </c>
      <c r="M1594" s="7" t="s">
        <v>1530</v>
      </c>
      <c r="N1594" s="10" t="s">
        <v>4288</v>
      </c>
      <c r="O1594" s="10" t="s">
        <v>62</v>
      </c>
      <c r="P1594" s="10" t="s">
        <v>93</v>
      </c>
      <c r="Q1594" s="27">
        <v>1.8337476785968061E-14</v>
      </c>
      <c r="R1594" s="7" t="s">
        <v>94</v>
      </c>
    </row>
    <row r="1595" spans="11:18" x14ac:dyDescent="0.35">
      <c r="K1595" s="6" t="s">
        <v>4286</v>
      </c>
      <c r="L1595" s="7" t="s">
        <v>90</v>
      </c>
      <c r="M1595" s="7" t="s">
        <v>1504</v>
      </c>
      <c r="N1595" s="10" t="s">
        <v>4289</v>
      </c>
      <c r="O1595" s="10" t="s">
        <v>62</v>
      </c>
      <c r="P1595" s="10" t="s">
        <v>93</v>
      </c>
      <c r="Q1595" s="27">
        <v>1.171116113786059E-11</v>
      </c>
      <c r="R1595" s="7" t="s">
        <v>94</v>
      </c>
    </row>
    <row r="1596" spans="11:18" x14ac:dyDescent="0.35">
      <c r="K1596" s="6" t="s">
        <v>4286</v>
      </c>
      <c r="L1596" s="7" t="s">
        <v>90</v>
      </c>
      <c r="M1596" s="7" t="s">
        <v>1506</v>
      </c>
      <c r="N1596" s="10" t="s">
        <v>4291</v>
      </c>
      <c r="O1596" s="10" t="s">
        <v>62</v>
      </c>
      <c r="P1596" s="10" t="s">
        <v>93</v>
      </c>
      <c r="Q1596" s="27">
        <v>1.2870773356014579E-11</v>
      </c>
      <c r="R1596" s="7" t="s">
        <v>94</v>
      </c>
    </row>
    <row r="1597" spans="11:18" x14ac:dyDescent="0.35">
      <c r="K1597" s="6" t="s">
        <v>4297</v>
      </c>
      <c r="L1597" s="7" t="s">
        <v>90</v>
      </c>
      <c r="M1597" s="7" t="s">
        <v>1496</v>
      </c>
      <c r="N1597" s="10" t="s">
        <v>4298</v>
      </c>
      <c r="O1597" s="10" t="s">
        <v>62</v>
      </c>
      <c r="P1597" s="10" t="s">
        <v>93</v>
      </c>
      <c r="Q1597" s="27">
        <v>2.2434613910817352E-18</v>
      </c>
      <c r="R1597" s="7" t="s">
        <v>94</v>
      </c>
    </row>
    <row r="1598" spans="11:18" x14ac:dyDescent="0.35">
      <c r="K1598" s="6" t="s">
        <v>4299</v>
      </c>
      <c r="L1598" s="7" t="s">
        <v>90</v>
      </c>
      <c r="M1598" s="7" t="s">
        <v>1502</v>
      </c>
      <c r="N1598" s="10" t="s">
        <v>4300</v>
      </c>
      <c r="O1598" s="10" t="s">
        <v>62</v>
      </c>
      <c r="P1598" s="10" t="s">
        <v>93</v>
      </c>
      <c r="Q1598" s="27">
        <v>2.0201115435755313E-14</v>
      </c>
      <c r="R1598" s="7" t="s">
        <v>94</v>
      </c>
    </row>
    <row r="1599" spans="11:18" x14ac:dyDescent="0.35">
      <c r="K1599" s="6" t="s">
        <v>4299</v>
      </c>
      <c r="L1599" s="7" t="s">
        <v>90</v>
      </c>
      <c r="M1599" s="7" t="s">
        <v>1504</v>
      </c>
      <c r="N1599" s="10" t="s">
        <v>4301</v>
      </c>
      <c r="O1599" s="10" t="s">
        <v>62</v>
      </c>
      <c r="P1599" s="10" t="s">
        <v>93</v>
      </c>
      <c r="Q1599" s="27">
        <v>-5.6077130116193934E-15</v>
      </c>
      <c r="R1599" s="7" t="s">
        <v>94</v>
      </c>
    </row>
    <row r="1600" spans="11:18" x14ac:dyDescent="0.35">
      <c r="K1600" s="6" t="s">
        <v>4299</v>
      </c>
      <c r="L1600" s="7" t="s">
        <v>90</v>
      </c>
      <c r="M1600" s="7" t="s">
        <v>1506</v>
      </c>
      <c r="N1600" s="10" t="s">
        <v>4302</v>
      </c>
      <c r="O1600" s="10" t="s">
        <v>62</v>
      </c>
      <c r="P1600" s="10" t="s">
        <v>93</v>
      </c>
      <c r="Q1600" s="27">
        <v>3.5024875963994638E-14</v>
      </c>
      <c r="R1600" s="7" t="s">
        <v>94</v>
      </c>
    </row>
    <row r="1601" spans="11:18" x14ac:dyDescent="0.35">
      <c r="K1601" s="6" t="s">
        <v>4303</v>
      </c>
      <c r="L1601" s="7" t="s">
        <v>90</v>
      </c>
      <c r="M1601" s="7" t="s">
        <v>1504</v>
      </c>
      <c r="N1601" s="10" t="s">
        <v>4304</v>
      </c>
      <c r="O1601" s="10" t="s">
        <v>62</v>
      </c>
      <c r="P1601" s="10" t="s">
        <v>93</v>
      </c>
      <c r="Q1601" s="27">
        <v>-2.7487017133363306E-15</v>
      </c>
      <c r="R1601" s="7" t="s">
        <v>94</v>
      </c>
    </row>
    <row r="1602" spans="11:18" x14ac:dyDescent="0.35">
      <c r="K1602" s="6" t="s">
        <v>4305</v>
      </c>
      <c r="L1602" s="7" t="s">
        <v>90</v>
      </c>
      <c r="M1602" s="7" t="s">
        <v>1504</v>
      </c>
      <c r="N1602" s="10" t="s">
        <v>4306</v>
      </c>
      <c r="O1602" s="10" t="s">
        <v>62</v>
      </c>
      <c r="P1602" s="10" t="s">
        <v>93</v>
      </c>
      <c r="Q1602" s="27">
        <v>1.1701885881269518E-10</v>
      </c>
      <c r="R1602" s="7" t="s">
        <v>94</v>
      </c>
    </row>
    <row r="1603" spans="11:18" x14ac:dyDescent="0.35">
      <c r="K1603" s="6" t="s">
        <v>4307</v>
      </c>
      <c r="L1603" s="7" t="s">
        <v>90</v>
      </c>
      <c r="M1603" s="7" t="s">
        <v>1502</v>
      </c>
      <c r="N1603" s="10" t="s">
        <v>4308</v>
      </c>
      <c r="O1603" s="10" t="s">
        <v>62</v>
      </c>
      <c r="P1603" s="10" t="s">
        <v>93</v>
      </c>
      <c r="Q1603" s="27">
        <v>1.8501988068028608E-11</v>
      </c>
      <c r="R1603" s="7" t="s">
        <v>94</v>
      </c>
    </row>
    <row r="1604" spans="11:18" x14ac:dyDescent="0.35">
      <c r="K1604" s="6" t="s">
        <v>4307</v>
      </c>
      <c r="L1604" s="7" t="s">
        <v>90</v>
      </c>
      <c r="M1604" s="7" t="s">
        <v>1504</v>
      </c>
      <c r="N1604" s="10" t="s">
        <v>4309</v>
      </c>
      <c r="O1604" s="10" t="s">
        <v>62</v>
      </c>
      <c r="P1604" s="10" t="s">
        <v>93</v>
      </c>
      <c r="Q1604" s="27">
        <v>-2.443116295325837E-13</v>
      </c>
      <c r="R1604" s="7" t="s">
        <v>94</v>
      </c>
    </row>
    <row r="1605" spans="11:18" x14ac:dyDescent="0.35">
      <c r="K1605" s="6" t="s">
        <v>4307</v>
      </c>
      <c r="L1605" s="7" t="s">
        <v>90</v>
      </c>
      <c r="M1605" s="7" t="s">
        <v>1506</v>
      </c>
      <c r="N1605" s="10" t="s">
        <v>4310</v>
      </c>
      <c r="O1605" s="10" t="s">
        <v>62</v>
      </c>
      <c r="P1605" s="10" t="s">
        <v>93</v>
      </c>
      <c r="Q1605" s="27">
        <v>4.3899952160539875E-11</v>
      </c>
      <c r="R1605" s="7" t="s">
        <v>94</v>
      </c>
    </row>
    <row r="1606" spans="11:18" x14ac:dyDescent="0.35">
      <c r="K1606" s="6" t="s">
        <v>4307</v>
      </c>
      <c r="L1606" s="7" t="s">
        <v>90</v>
      </c>
      <c r="M1606" s="7" t="s">
        <v>1499</v>
      </c>
      <c r="N1606" s="10" t="s">
        <v>4311</v>
      </c>
      <c r="O1606" s="10" t="s">
        <v>62</v>
      </c>
      <c r="P1606" s="10" t="s">
        <v>93</v>
      </c>
      <c r="Q1606" s="27">
        <v>5.0250484156437329E-21</v>
      </c>
      <c r="R1606" s="7" t="s">
        <v>94</v>
      </c>
    </row>
    <row r="1607" spans="11:18" x14ac:dyDescent="0.35">
      <c r="K1607" s="6" t="s">
        <v>4316</v>
      </c>
      <c r="L1607" s="7" t="s">
        <v>90</v>
      </c>
      <c r="M1607" s="7" t="s">
        <v>1496</v>
      </c>
      <c r="N1607" s="10" t="s">
        <v>4317</v>
      </c>
      <c r="O1607" s="10" t="s">
        <v>62</v>
      </c>
      <c r="P1607" s="10" t="s">
        <v>93</v>
      </c>
      <c r="Q1607" s="27">
        <v>4.5682400307529778E-17</v>
      </c>
      <c r="R1607" s="7" t="s">
        <v>94</v>
      </c>
    </row>
    <row r="1608" spans="11:18" x14ac:dyDescent="0.35">
      <c r="K1608" s="6" t="s">
        <v>4318</v>
      </c>
      <c r="L1608" s="7" t="s">
        <v>90</v>
      </c>
      <c r="M1608" s="7" t="s">
        <v>1530</v>
      </c>
      <c r="N1608" s="10" t="s">
        <v>4319</v>
      </c>
      <c r="O1608" s="10" t="s">
        <v>62</v>
      </c>
      <c r="P1608" s="10" t="s">
        <v>1716</v>
      </c>
      <c r="Q1608" s="27">
        <v>1.0384507798575109E-13</v>
      </c>
      <c r="R1608" s="7" t="s">
        <v>1717</v>
      </c>
    </row>
    <row r="1609" spans="11:18" x14ac:dyDescent="0.35">
      <c r="K1609" s="6" t="s">
        <v>4318</v>
      </c>
      <c r="L1609" s="7" t="s">
        <v>90</v>
      </c>
      <c r="M1609" s="7" t="s">
        <v>1504</v>
      </c>
      <c r="N1609" s="10" t="s">
        <v>4320</v>
      </c>
      <c r="O1609" s="10" t="s">
        <v>62</v>
      </c>
      <c r="P1609" s="10" t="s">
        <v>1716</v>
      </c>
      <c r="Q1609" s="27">
        <v>8.761091381145005E-10</v>
      </c>
      <c r="R1609" s="7" t="s">
        <v>1717</v>
      </c>
    </row>
    <row r="1610" spans="11:18" x14ac:dyDescent="0.35">
      <c r="K1610" s="6" t="s">
        <v>4318</v>
      </c>
      <c r="L1610" s="7" t="s">
        <v>90</v>
      </c>
      <c r="M1610" s="7" t="s">
        <v>1506</v>
      </c>
      <c r="N1610" s="10" t="s">
        <v>4321</v>
      </c>
      <c r="O1610" s="10" t="s">
        <v>62</v>
      </c>
      <c r="P1610" s="10" t="s">
        <v>1716</v>
      </c>
      <c r="Q1610" s="27">
        <v>4.2842901251447616E-6</v>
      </c>
      <c r="R1610" s="7" t="s">
        <v>1717</v>
      </c>
    </row>
    <row r="1611" spans="11:18" x14ac:dyDescent="0.35">
      <c r="K1611" s="6" t="s">
        <v>4323</v>
      </c>
      <c r="L1611" s="7" t="s">
        <v>90</v>
      </c>
      <c r="M1611" s="7" t="s">
        <v>1496</v>
      </c>
      <c r="N1611" s="10" t="s">
        <v>4324</v>
      </c>
      <c r="O1611" s="10" t="s">
        <v>62</v>
      </c>
      <c r="P1611" s="10" t="s">
        <v>93</v>
      </c>
      <c r="Q1611" s="27">
        <v>1.5545095072196954E-13</v>
      </c>
      <c r="R1611" s="7" t="s">
        <v>94</v>
      </c>
    </row>
    <row r="1612" spans="11:18" x14ac:dyDescent="0.35">
      <c r="K1612" s="6" t="s">
        <v>4329</v>
      </c>
      <c r="L1612" s="7" t="s">
        <v>90</v>
      </c>
      <c r="M1612" s="7" t="s">
        <v>1530</v>
      </c>
      <c r="N1612" s="10" t="s">
        <v>4330</v>
      </c>
      <c r="O1612" s="10" t="s">
        <v>62</v>
      </c>
      <c r="P1612" s="10" t="s">
        <v>93</v>
      </c>
      <c r="Q1612" s="27">
        <v>6.6230318939235876E-13</v>
      </c>
      <c r="R1612" s="7" t="s">
        <v>94</v>
      </c>
    </row>
    <row r="1613" spans="11:18" x14ac:dyDescent="0.35">
      <c r="K1613" s="6" t="s">
        <v>4331</v>
      </c>
      <c r="L1613" s="7" t="s">
        <v>90</v>
      </c>
      <c r="M1613" s="7" t="s">
        <v>1496</v>
      </c>
      <c r="N1613" s="10" t="s">
        <v>4332</v>
      </c>
      <c r="O1613" s="10" t="s">
        <v>62</v>
      </c>
      <c r="P1613" s="10" t="s">
        <v>93</v>
      </c>
      <c r="Q1613" s="27">
        <v>3.2789860304265404E-14</v>
      </c>
      <c r="R1613" s="7" t="s">
        <v>94</v>
      </c>
    </row>
    <row r="1614" spans="11:18" x14ac:dyDescent="0.35">
      <c r="K1614" s="6" t="s">
        <v>4333</v>
      </c>
      <c r="L1614" s="7" t="s">
        <v>90</v>
      </c>
      <c r="M1614" s="7" t="s">
        <v>1504</v>
      </c>
      <c r="N1614" s="10" t="s">
        <v>4334</v>
      </c>
      <c r="O1614" s="10" t="s">
        <v>62</v>
      </c>
      <c r="P1614" s="10" t="s">
        <v>93</v>
      </c>
      <c r="Q1614" s="27">
        <v>5.6999361949442275E-16</v>
      </c>
      <c r="R1614" s="7" t="s">
        <v>94</v>
      </c>
    </row>
    <row r="1615" spans="11:18" x14ac:dyDescent="0.35">
      <c r="K1615" s="6" t="s">
        <v>4333</v>
      </c>
      <c r="L1615" s="7" t="s">
        <v>90</v>
      </c>
      <c r="M1615" s="7" t="s">
        <v>1506</v>
      </c>
      <c r="N1615" s="10" t="s">
        <v>4335</v>
      </c>
      <c r="O1615" s="10" t="s">
        <v>62</v>
      </c>
      <c r="P1615" s="10" t="s">
        <v>93</v>
      </c>
      <c r="Q1615" s="27">
        <v>9.432560456469926E-9</v>
      </c>
      <c r="R1615" s="7" t="s">
        <v>94</v>
      </c>
    </row>
    <row r="1616" spans="11:18" x14ac:dyDescent="0.35">
      <c r="K1616" s="6" t="s">
        <v>4348</v>
      </c>
      <c r="L1616" s="7" t="s">
        <v>90</v>
      </c>
      <c r="M1616" s="7" t="s">
        <v>1496</v>
      </c>
      <c r="N1616" s="10" t="s">
        <v>4349</v>
      </c>
      <c r="O1616" s="10" t="s">
        <v>62</v>
      </c>
      <c r="P1616" s="10" t="s">
        <v>93</v>
      </c>
      <c r="Q1616" s="27">
        <v>4.301505196062213E-16</v>
      </c>
      <c r="R1616" s="7" t="s">
        <v>94</v>
      </c>
    </row>
    <row r="1617" spans="11:18" x14ac:dyDescent="0.35">
      <c r="K1617" s="6" t="s">
        <v>4354</v>
      </c>
      <c r="L1617" s="7" t="s">
        <v>90</v>
      </c>
      <c r="M1617" s="7" t="s">
        <v>1496</v>
      </c>
      <c r="N1617" s="10" t="s">
        <v>4355</v>
      </c>
      <c r="O1617" s="10" t="s">
        <v>62</v>
      </c>
      <c r="P1617" s="10" t="s">
        <v>93</v>
      </c>
      <c r="Q1617" s="27">
        <v>1.9778891139236295E-16</v>
      </c>
      <c r="R1617" s="7" t="s">
        <v>94</v>
      </c>
    </row>
    <row r="1618" spans="11:18" x14ac:dyDescent="0.35">
      <c r="K1618" s="6" t="s">
        <v>4360</v>
      </c>
      <c r="L1618" s="7" t="s">
        <v>90</v>
      </c>
      <c r="M1618" s="7" t="s">
        <v>1496</v>
      </c>
      <c r="N1618" s="10" t="s">
        <v>4361</v>
      </c>
      <c r="O1618" s="10" t="s">
        <v>62</v>
      </c>
      <c r="P1618" s="10" t="s">
        <v>93</v>
      </c>
      <c r="Q1618" s="27">
        <v>1.9618946967976573E-17</v>
      </c>
      <c r="R1618" s="7" t="s">
        <v>94</v>
      </c>
    </row>
    <row r="1619" spans="11:18" x14ac:dyDescent="0.35">
      <c r="K1619" s="6" t="s">
        <v>4362</v>
      </c>
      <c r="L1619" s="7" t="s">
        <v>90</v>
      </c>
      <c r="M1619" s="7" t="s">
        <v>1530</v>
      </c>
      <c r="N1619" s="10" t="s">
        <v>4363</v>
      </c>
      <c r="O1619" s="10" t="s">
        <v>62</v>
      </c>
      <c r="P1619" s="10" t="s">
        <v>93</v>
      </c>
      <c r="Q1619" s="27">
        <v>8.8908200990142368E-14</v>
      </c>
      <c r="R1619" s="7" t="s">
        <v>94</v>
      </c>
    </row>
    <row r="1620" spans="11:18" x14ac:dyDescent="0.35">
      <c r="K1620" s="6" t="s">
        <v>4362</v>
      </c>
      <c r="L1620" s="7" t="s">
        <v>90</v>
      </c>
      <c r="M1620" s="7" t="s">
        <v>1504</v>
      </c>
      <c r="N1620" s="10" t="s">
        <v>4364</v>
      </c>
      <c r="O1620" s="10" t="s">
        <v>62</v>
      </c>
      <c r="P1620" s="10" t="s">
        <v>93</v>
      </c>
      <c r="Q1620" s="27">
        <v>-1.6761202596578096E-15</v>
      </c>
      <c r="R1620" s="7" t="s">
        <v>94</v>
      </c>
    </row>
    <row r="1621" spans="11:18" x14ac:dyDescent="0.35">
      <c r="K1621" s="6" t="s">
        <v>4362</v>
      </c>
      <c r="L1621" s="7" t="s">
        <v>90</v>
      </c>
      <c r="M1621" s="7" t="s">
        <v>1496</v>
      </c>
      <c r="N1621" s="10" t="s">
        <v>4365</v>
      </c>
      <c r="O1621" s="10" t="s">
        <v>62</v>
      </c>
      <c r="P1621" s="10" t="s">
        <v>93</v>
      </c>
      <c r="Q1621" s="27">
        <v>7.5051785882120606E-15</v>
      </c>
      <c r="R1621" s="7" t="s">
        <v>94</v>
      </c>
    </row>
    <row r="1622" spans="11:18" x14ac:dyDescent="0.35">
      <c r="K1622" s="6" t="s">
        <v>4367</v>
      </c>
      <c r="L1622" s="7" t="s">
        <v>90</v>
      </c>
      <c r="M1622" s="7" t="s">
        <v>1496</v>
      </c>
      <c r="N1622" s="10" t="s">
        <v>4368</v>
      </c>
      <c r="O1622" s="10" t="s">
        <v>62</v>
      </c>
      <c r="P1622" s="10" t="s">
        <v>93</v>
      </c>
      <c r="Q1622" s="27">
        <v>4.2354797243604105E-15</v>
      </c>
      <c r="R1622" s="7" t="s">
        <v>94</v>
      </c>
    </row>
    <row r="1623" spans="11:18" x14ac:dyDescent="0.35">
      <c r="K1623" s="6" t="s">
        <v>4371</v>
      </c>
      <c r="L1623" s="7" t="s">
        <v>90</v>
      </c>
      <c r="M1623" s="7" t="s">
        <v>1506</v>
      </c>
      <c r="N1623" s="10" t="s">
        <v>4372</v>
      </c>
      <c r="O1623" s="10" t="s">
        <v>62</v>
      </c>
      <c r="P1623" s="10" t="s">
        <v>1716</v>
      </c>
      <c r="Q1623" s="27">
        <v>1.8451941236770726E-8</v>
      </c>
      <c r="R1623" s="7" t="s">
        <v>1717</v>
      </c>
    </row>
    <row r="1624" spans="11:18" x14ac:dyDescent="0.35">
      <c r="K1624" s="6" t="s">
        <v>4373</v>
      </c>
      <c r="L1624" s="7" t="s">
        <v>90</v>
      </c>
      <c r="M1624" s="7" t="s">
        <v>1631</v>
      </c>
      <c r="N1624" s="10" t="s">
        <v>4374</v>
      </c>
      <c r="O1624" s="10" t="s">
        <v>62</v>
      </c>
      <c r="P1624" s="10" t="s">
        <v>1716</v>
      </c>
      <c r="Q1624" s="27">
        <v>3.8927702578889414E-11</v>
      </c>
      <c r="R1624" s="7" t="s">
        <v>1717</v>
      </c>
    </row>
    <row r="1625" spans="11:18" x14ac:dyDescent="0.35">
      <c r="K1625" s="6" t="s">
        <v>4373</v>
      </c>
      <c r="L1625" s="7" t="s">
        <v>90</v>
      </c>
      <c r="M1625" s="7" t="s">
        <v>1506</v>
      </c>
      <c r="N1625" s="10" t="s">
        <v>4375</v>
      </c>
      <c r="O1625" s="10" t="s">
        <v>62</v>
      </c>
      <c r="P1625" s="10" t="s">
        <v>1716</v>
      </c>
      <c r="Q1625" s="27">
        <v>6.1336263461525345E-8</v>
      </c>
      <c r="R1625" s="7" t="s">
        <v>1717</v>
      </c>
    </row>
    <row r="1626" spans="11:18" x14ac:dyDescent="0.35">
      <c r="K1626" s="6" t="s">
        <v>4373</v>
      </c>
      <c r="L1626" s="7" t="s">
        <v>90</v>
      </c>
      <c r="M1626" s="7" t="s">
        <v>1499</v>
      </c>
      <c r="N1626" s="10" t="s">
        <v>4376</v>
      </c>
      <c r="O1626" s="10" t="s">
        <v>62</v>
      </c>
      <c r="P1626" s="10" t="s">
        <v>1716</v>
      </c>
      <c r="Q1626" s="27">
        <v>2.9803209962499852E-11</v>
      </c>
      <c r="R1626" s="7" t="s">
        <v>1717</v>
      </c>
    </row>
    <row r="1627" spans="11:18" x14ac:dyDescent="0.35">
      <c r="K1627" s="6" t="s">
        <v>4377</v>
      </c>
      <c r="L1627" s="7" t="s">
        <v>90</v>
      </c>
      <c r="M1627" s="7" t="s">
        <v>1502</v>
      </c>
      <c r="N1627" s="10" t="s">
        <v>4378</v>
      </c>
      <c r="O1627" s="10" t="s">
        <v>62</v>
      </c>
      <c r="P1627" s="10" t="s">
        <v>1716</v>
      </c>
      <c r="Q1627" s="27">
        <v>6.6986478680504215E-6</v>
      </c>
      <c r="R1627" s="7" t="s">
        <v>1717</v>
      </c>
    </row>
    <row r="1628" spans="11:18" x14ac:dyDescent="0.35">
      <c r="K1628" s="6" t="s">
        <v>4377</v>
      </c>
      <c r="L1628" s="7" t="s">
        <v>90</v>
      </c>
      <c r="M1628" s="7" t="s">
        <v>1530</v>
      </c>
      <c r="N1628" s="10" t="s">
        <v>4379</v>
      </c>
      <c r="O1628" s="10" t="s">
        <v>62</v>
      </c>
      <c r="P1628" s="10" t="s">
        <v>1716</v>
      </c>
      <c r="Q1628" s="27">
        <v>1.0930147631354735E-30</v>
      </c>
      <c r="R1628" s="7" t="s">
        <v>1717</v>
      </c>
    </row>
    <row r="1629" spans="11:18" x14ac:dyDescent="0.35">
      <c r="K1629" s="6" t="s">
        <v>4380</v>
      </c>
      <c r="L1629" s="7" t="s">
        <v>90</v>
      </c>
      <c r="M1629" s="7" t="s">
        <v>1603</v>
      </c>
      <c r="N1629" s="10" t="s">
        <v>4381</v>
      </c>
      <c r="O1629" s="10" t="s">
        <v>62</v>
      </c>
      <c r="P1629" s="10" t="s">
        <v>93</v>
      </c>
      <c r="Q1629" s="27">
        <v>1.9637755953819726E-4</v>
      </c>
      <c r="R1629" s="7" t="s">
        <v>94</v>
      </c>
    </row>
    <row r="1630" spans="11:18" x14ac:dyDescent="0.35">
      <c r="K1630" s="6" t="s">
        <v>4382</v>
      </c>
      <c r="L1630" s="7" t="s">
        <v>90</v>
      </c>
      <c r="M1630" s="7" t="s">
        <v>1603</v>
      </c>
      <c r="N1630" s="10" t="s">
        <v>4383</v>
      </c>
      <c r="O1630" s="10" t="s">
        <v>62</v>
      </c>
      <c r="P1630" s="10" t="s">
        <v>93</v>
      </c>
      <c r="Q1630" s="27">
        <v>3.8006424123492378E-6</v>
      </c>
      <c r="R1630" s="7" t="s">
        <v>94</v>
      </c>
    </row>
    <row r="1631" spans="11:18" x14ac:dyDescent="0.35">
      <c r="K1631" s="6" t="s">
        <v>4384</v>
      </c>
      <c r="L1631" s="7" t="s">
        <v>90</v>
      </c>
      <c r="M1631" s="7" t="s">
        <v>1631</v>
      </c>
      <c r="N1631" s="10" t="s">
        <v>4385</v>
      </c>
      <c r="O1631" s="10" t="s">
        <v>62</v>
      </c>
      <c r="P1631" s="10" t="s">
        <v>1716</v>
      </c>
      <c r="Q1631" s="27">
        <v>-4.1150047816795474E-10</v>
      </c>
      <c r="R1631" s="7" t="s">
        <v>1717</v>
      </c>
    </row>
    <row r="1632" spans="11:18" x14ac:dyDescent="0.35">
      <c r="K1632" s="6" t="s">
        <v>4384</v>
      </c>
      <c r="L1632" s="7" t="s">
        <v>90</v>
      </c>
      <c r="M1632" s="7" t="s">
        <v>1506</v>
      </c>
      <c r="N1632" s="10" t="s">
        <v>4386</v>
      </c>
      <c r="O1632" s="10" t="s">
        <v>62</v>
      </c>
      <c r="P1632" s="10" t="s">
        <v>1716</v>
      </c>
      <c r="Q1632" s="27">
        <v>-6.7892966248488115E-9</v>
      </c>
      <c r="R1632" s="7" t="s">
        <v>1717</v>
      </c>
    </row>
    <row r="1633" spans="11:18" x14ac:dyDescent="0.35">
      <c r="K1633" s="6" t="s">
        <v>4388</v>
      </c>
      <c r="L1633" s="7" t="s">
        <v>90</v>
      </c>
      <c r="M1633" s="7" t="s">
        <v>1502</v>
      </c>
      <c r="N1633" s="10" t="s">
        <v>4389</v>
      </c>
      <c r="O1633" s="10" t="s">
        <v>62</v>
      </c>
      <c r="P1633" s="10" t="s">
        <v>1716</v>
      </c>
      <c r="Q1633" s="27">
        <v>1.781335870920763E-9</v>
      </c>
      <c r="R1633" s="7" t="s">
        <v>1717</v>
      </c>
    </row>
    <row r="1634" spans="11:18" x14ac:dyDescent="0.35">
      <c r="K1634" s="6" t="s">
        <v>4388</v>
      </c>
      <c r="L1634" s="7" t="s">
        <v>90</v>
      </c>
      <c r="M1634" s="7" t="s">
        <v>1530</v>
      </c>
      <c r="N1634" s="10" t="s">
        <v>4390</v>
      </c>
      <c r="O1634" s="10" t="s">
        <v>62</v>
      </c>
      <c r="P1634" s="10" t="s">
        <v>1716</v>
      </c>
      <c r="Q1634" s="27">
        <v>3.8140473299174662E-8</v>
      </c>
      <c r="R1634" s="7" t="s">
        <v>1717</v>
      </c>
    </row>
    <row r="1635" spans="11:18" x14ac:dyDescent="0.35">
      <c r="K1635" s="6" t="s">
        <v>4388</v>
      </c>
      <c r="L1635" s="7" t="s">
        <v>90</v>
      </c>
      <c r="M1635" s="7" t="s">
        <v>1504</v>
      </c>
      <c r="N1635" s="10" t="s">
        <v>4391</v>
      </c>
      <c r="O1635" s="10" t="s">
        <v>62</v>
      </c>
      <c r="P1635" s="10" t="s">
        <v>1716</v>
      </c>
      <c r="Q1635" s="27">
        <v>9.6453096734018219E-6</v>
      </c>
      <c r="R1635" s="7" t="s">
        <v>1717</v>
      </c>
    </row>
    <row r="1636" spans="11:18" x14ac:dyDescent="0.35">
      <c r="K1636" s="6" t="s">
        <v>4388</v>
      </c>
      <c r="L1636" s="7" t="s">
        <v>90</v>
      </c>
      <c r="M1636" s="7" t="s">
        <v>1631</v>
      </c>
      <c r="N1636" s="10" t="s">
        <v>4393</v>
      </c>
      <c r="O1636" s="10" t="s">
        <v>62</v>
      </c>
      <c r="P1636" s="10" t="s">
        <v>1716</v>
      </c>
      <c r="Q1636" s="27">
        <v>6.7485798300117508E-7</v>
      </c>
      <c r="R1636" s="7" t="s">
        <v>1717</v>
      </c>
    </row>
    <row r="1637" spans="11:18" x14ac:dyDescent="0.35">
      <c r="K1637" s="6" t="s">
        <v>4388</v>
      </c>
      <c r="L1637" s="7" t="s">
        <v>90</v>
      </c>
      <c r="M1637" s="7" t="s">
        <v>1506</v>
      </c>
      <c r="N1637" s="10" t="s">
        <v>4394</v>
      </c>
      <c r="O1637" s="10" t="s">
        <v>62</v>
      </c>
      <c r="P1637" s="10" t="s">
        <v>1716</v>
      </c>
      <c r="Q1637" s="27">
        <v>1.5194062829437261E-2</v>
      </c>
      <c r="R1637" s="7" t="s">
        <v>1717</v>
      </c>
    </row>
    <row r="1638" spans="11:18" x14ac:dyDescent="0.35">
      <c r="K1638" s="6" t="s">
        <v>4388</v>
      </c>
      <c r="L1638" s="7" t="s">
        <v>90</v>
      </c>
      <c r="M1638" s="7" t="s">
        <v>1499</v>
      </c>
      <c r="N1638" s="10" t="s">
        <v>4395</v>
      </c>
      <c r="O1638" s="10" t="s">
        <v>62</v>
      </c>
      <c r="P1638" s="10" t="s">
        <v>1716</v>
      </c>
      <c r="Q1638" s="27">
        <v>1.637672505384754E-12</v>
      </c>
      <c r="R1638" s="7" t="s">
        <v>1717</v>
      </c>
    </row>
    <row r="1639" spans="11:18" x14ac:dyDescent="0.35">
      <c r="K1639" s="6" t="s">
        <v>4396</v>
      </c>
      <c r="L1639" s="7" t="s">
        <v>90</v>
      </c>
      <c r="M1639" s="7" t="s">
        <v>1502</v>
      </c>
      <c r="N1639" s="10" t="s">
        <v>4397</v>
      </c>
      <c r="O1639" s="10" t="s">
        <v>62</v>
      </c>
      <c r="P1639" s="10" t="s">
        <v>1716</v>
      </c>
      <c r="Q1639" s="27">
        <v>9.3707788818446237E-9</v>
      </c>
      <c r="R1639" s="7" t="s">
        <v>1717</v>
      </c>
    </row>
    <row r="1640" spans="11:18" x14ac:dyDescent="0.35">
      <c r="K1640" s="6" t="s">
        <v>4396</v>
      </c>
      <c r="L1640" s="7" t="s">
        <v>90</v>
      </c>
      <c r="M1640" s="7" t="s">
        <v>1530</v>
      </c>
      <c r="N1640" s="10" t="s">
        <v>4398</v>
      </c>
      <c r="O1640" s="10" t="s">
        <v>62</v>
      </c>
      <c r="P1640" s="10" t="s">
        <v>1716</v>
      </c>
      <c r="Q1640" s="27">
        <v>3.1452704899880995E-11</v>
      </c>
      <c r="R1640" s="7" t="s">
        <v>1717</v>
      </c>
    </row>
    <row r="1641" spans="11:18" x14ac:dyDescent="0.35">
      <c r="K1641" s="6" t="s">
        <v>4396</v>
      </c>
      <c r="L1641" s="7" t="s">
        <v>90</v>
      </c>
      <c r="M1641" s="7" t="s">
        <v>1504</v>
      </c>
      <c r="N1641" s="10" t="s">
        <v>4399</v>
      </c>
      <c r="O1641" s="10" t="s">
        <v>62</v>
      </c>
      <c r="P1641" s="10" t="s">
        <v>1716</v>
      </c>
      <c r="Q1641" s="27">
        <v>-6.9065011576077381E-10</v>
      </c>
      <c r="R1641" s="7" t="s">
        <v>1717</v>
      </c>
    </row>
    <row r="1642" spans="11:18" x14ac:dyDescent="0.35">
      <c r="K1642" s="6" t="s">
        <v>4396</v>
      </c>
      <c r="L1642" s="7" t="s">
        <v>90</v>
      </c>
      <c r="M1642" s="7" t="s">
        <v>1631</v>
      </c>
      <c r="N1642" s="10" t="s">
        <v>4400</v>
      </c>
      <c r="O1642" s="10" t="s">
        <v>62</v>
      </c>
      <c r="P1642" s="10" t="s">
        <v>1716</v>
      </c>
      <c r="Q1642" s="27">
        <v>-8.2300096133937859E-10</v>
      </c>
      <c r="R1642" s="7" t="s">
        <v>1717</v>
      </c>
    </row>
    <row r="1643" spans="11:18" x14ac:dyDescent="0.35">
      <c r="K1643" s="6" t="s">
        <v>4396</v>
      </c>
      <c r="L1643" s="7" t="s">
        <v>90</v>
      </c>
      <c r="M1643" s="7" t="s">
        <v>1506</v>
      </c>
      <c r="N1643" s="10" t="s">
        <v>4401</v>
      </c>
      <c r="O1643" s="10" t="s">
        <v>62</v>
      </c>
      <c r="P1643" s="10" t="s">
        <v>1716</v>
      </c>
      <c r="Q1643" s="27">
        <v>-1.4906925612070102E-8</v>
      </c>
      <c r="R1643" s="7" t="s">
        <v>1717</v>
      </c>
    </row>
    <row r="1644" spans="11:18" x14ac:dyDescent="0.35">
      <c r="K1644" s="6" t="s">
        <v>4396</v>
      </c>
      <c r="L1644" s="7" t="s">
        <v>90</v>
      </c>
      <c r="M1644" s="7" t="s">
        <v>1499</v>
      </c>
      <c r="N1644" s="10" t="s">
        <v>4402</v>
      </c>
      <c r="O1644" s="10" t="s">
        <v>62</v>
      </c>
      <c r="P1644" s="10" t="s">
        <v>1716</v>
      </c>
      <c r="Q1644" s="27">
        <v>2.2992743668633408E-12</v>
      </c>
      <c r="R1644" s="7" t="s">
        <v>1717</v>
      </c>
    </row>
    <row r="1645" spans="11:18" x14ac:dyDescent="0.35">
      <c r="K1645" s="6" t="s">
        <v>4403</v>
      </c>
      <c r="L1645" s="7" t="s">
        <v>90</v>
      </c>
      <c r="M1645" s="7" t="s">
        <v>1502</v>
      </c>
      <c r="N1645" s="10" t="s">
        <v>4404</v>
      </c>
      <c r="O1645" s="10" t="s">
        <v>62</v>
      </c>
      <c r="P1645" s="10" t="s">
        <v>1716</v>
      </c>
      <c r="Q1645" s="27">
        <v>1.5887880365128062E-10</v>
      </c>
      <c r="R1645" s="7" t="s">
        <v>1717</v>
      </c>
    </row>
    <row r="1646" spans="11:18" x14ac:dyDescent="0.35">
      <c r="K1646" s="6" t="s">
        <v>4403</v>
      </c>
      <c r="L1646" s="7" t="s">
        <v>90</v>
      </c>
      <c r="M1646" s="7" t="s">
        <v>1530</v>
      </c>
      <c r="N1646" s="10" t="s">
        <v>4405</v>
      </c>
      <c r="O1646" s="10" t="s">
        <v>62</v>
      </c>
      <c r="P1646" s="10" t="s">
        <v>1716</v>
      </c>
      <c r="Q1646" s="27">
        <v>1.1650707917691056E-10</v>
      </c>
      <c r="R1646" s="7" t="s">
        <v>1717</v>
      </c>
    </row>
    <row r="1647" spans="11:18" x14ac:dyDescent="0.35">
      <c r="K1647" s="6" t="s">
        <v>4403</v>
      </c>
      <c r="L1647" s="7" t="s">
        <v>90</v>
      </c>
      <c r="M1647" s="7" t="s">
        <v>1504</v>
      </c>
      <c r="N1647" s="10" t="s">
        <v>4406</v>
      </c>
      <c r="O1647" s="10" t="s">
        <v>62</v>
      </c>
      <c r="P1647" s="10" t="s">
        <v>1716</v>
      </c>
      <c r="Q1647" s="27">
        <v>-1.6434704871159992E-8</v>
      </c>
      <c r="R1647" s="7" t="s">
        <v>1717</v>
      </c>
    </row>
    <row r="1648" spans="11:18" x14ac:dyDescent="0.35">
      <c r="K1648" s="6" t="s">
        <v>4407</v>
      </c>
      <c r="L1648" s="7" t="s">
        <v>90</v>
      </c>
      <c r="M1648" s="7" t="s">
        <v>1502</v>
      </c>
      <c r="N1648" s="10" t="s">
        <v>4408</v>
      </c>
      <c r="O1648" s="10" t="s">
        <v>62</v>
      </c>
      <c r="P1648" s="10" t="s">
        <v>1716</v>
      </c>
      <c r="Q1648" s="27">
        <v>1.5846573488845828E-10</v>
      </c>
      <c r="R1648" s="7" t="s">
        <v>1717</v>
      </c>
    </row>
    <row r="1649" spans="11:18" x14ac:dyDescent="0.35">
      <c r="K1649" s="6" t="s">
        <v>4407</v>
      </c>
      <c r="L1649" s="7" t="s">
        <v>90</v>
      </c>
      <c r="M1649" s="7" t="s">
        <v>1530</v>
      </c>
      <c r="N1649" s="10" t="s">
        <v>4409</v>
      </c>
      <c r="O1649" s="10" t="s">
        <v>62</v>
      </c>
      <c r="P1649" s="10" t="s">
        <v>1716</v>
      </c>
      <c r="Q1649" s="27">
        <v>8.5591705534833699E-6</v>
      </c>
      <c r="R1649" s="7" t="s">
        <v>1717</v>
      </c>
    </row>
    <row r="1650" spans="11:18" x14ac:dyDescent="0.35">
      <c r="K1650" s="6" t="s">
        <v>4407</v>
      </c>
      <c r="L1650" s="7" t="s">
        <v>90</v>
      </c>
      <c r="M1650" s="7" t="s">
        <v>1746</v>
      </c>
      <c r="N1650" s="10" t="s">
        <v>4410</v>
      </c>
      <c r="O1650" s="10" t="s">
        <v>62</v>
      </c>
      <c r="P1650" s="10" t="s">
        <v>1716</v>
      </c>
      <c r="Q1650" s="27">
        <v>1.6148842846566953E-6</v>
      </c>
      <c r="R1650" s="7" t="s">
        <v>1717</v>
      </c>
    </row>
    <row r="1651" spans="11:18" x14ac:dyDescent="0.35">
      <c r="K1651" s="6" t="s">
        <v>4407</v>
      </c>
      <c r="L1651" s="7" t="s">
        <v>90</v>
      </c>
      <c r="M1651" s="7" t="s">
        <v>1504</v>
      </c>
      <c r="N1651" s="10" t="s">
        <v>4411</v>
      </c>
      <c r="O1651" s="10" t="s">
        <v>62</v>
      </c>
      <c r="P1651" s="10" t="s">
        <v>1716</v>
      </c>
      <c r="Q1651" s="27">
        <v>0.71241624353779764</v>
      </c>
      <c r="R1651" s="7" t="s">
        <v>1717</v>
      </c>
    </row>
    <row r="1652" spans="11:18" x14ac:dyDescent="0.35">
      <c r="K1652" s="6" t="s">
        <v>413</v>
      </c>
      <c r="L1652" s="7" t="s">
        <v>90</v>
      </c>
      <c r="M1652" s="7" t="s">
        <v>1504</v>
      </c>
      <c r="N1652" s="10" t="s">
        <v>4414</v>
      </c>
      <c r="O1652" s="10" t="s">
        <v>62</v>
      </c>
      <c r="P1652" s="10" t="s">
        <v>93</v>
      </c>
      <c r="Q1652" s="27">
        <v>5.7762885392041818E-17</v>
      </c>
      <c r="R1652" s="7" t="s">
        <v>94</v>
      </c>
    </row>
    <row r="1653" spans="11:18" x14ac:dyDescent="0.35">
      <c r="K1653" s="6" t="s">
        <v>4415</v>
      </c>
      <c r="L1653" s="7" t="s">
        <v>90</v>
      </c>
      <c r="M1653" s="7" t="s">
        <v>1496</v>
      </c>
      <c r="N1653" s="10" t="s">
        <v>4417</v>
      </c>
      <c r="O1653" s="10" t="s">
        <v>62</v>
      </c>
      <c r="P1653" s="10" t="s">
        <v>93</v>
      </c>
      <c r="Q1653" s="27">
        <v>2.5095141099629672E-16</v>
      </c>
      <c r="R1653" s="7" t="s">
        <v>94</v>
      </c>
    </row>
    <row r="1654" spans="11:18" x14ac:dyDescent="0.35">
      <c r="K1654" s="6" t="s">
        <v>4423</v>
      </c>
      <c r="L1654" s="7" t="s">
        <v>90</v>
      </c>
      <c r="M1654" s="7" t="s">
        <v>1631</v>
      </c>
      <c r="N1654" s="10" t="s">
        <v>4424</v>
      </c>
      <c r="O1654" s="10" t="s">
        <v>62</v>
      </c>
      <c r="P1654" s="10" t="s">
        <v>93</v>
      </c>
      <c r="Q1654" s="27">
        <v>-8.2297293462771141E-14</v>
      </c>
      <c r="R1654" s="7" t="s">
        <v>94</v>
      </c>
    </row>
    <row r="1655" spans="11:18" x14ac:dyDescent="0.35">
      <c r="K1655" s="6" t="s">
        <v>4423</v>
      </c>
      <c r="L1655" s="7" t="s">
        <v>90</v>
      </c>
      <c r="M1655" s="7" t="s">
        <v>1506</v>
      </c>
      <c r="N1655" s="10" t="s">
        <v>4425</v>
      </c>
      <c r="O1655" s="10" t="s">
        <v>62</v>
      </c>
      <c r="P1655" s="10" t="s">
        <v>93</v>
      </c>
      <c r="Q1655" s="27">
        <v>-1.3578621198293877E-12</v>
      </c>
      <c r="R1655" s="7" t="s">
        <v>94</v>
      </c>
    </row>
    <row r="1656" spans="11:18" x14ac:dyDescent="0.35">
      <c r="K1656" s="6" t="s">
        <v>4427</v>
      </c>
      <c r="L1656" s="7" t="s">
        <v>90</v>
      </c>
      <c r="M1656" s="7" t="s">
        <v>1530</v>
      </c>
      <c r="N1656" s="10" t="s">
        <v>4428</v>
      </c>
      <c r="O1656" s="10" t="s">
        <v>62</v>
      </c>
      <c r="P1656" s="10" t="s">
        <v>1716</v>
      </c>
      <c r="Q1656" s="27">
        <v>2.7826672277282976E-19</v>
      </c>
      <c r="R1656" s="7" t="s">
        <v>1717</v>
      </c>
    </row>
    <row r="1657" spans="11:18" x14ac:dyDescent="0.35">
      <c r="K1657" s="6" t="s">
        <v>4427</v>
      </c>
      <c r="L1657" s="7" t="s">
        <v>90</v>
      </c>
      <c r="M1657" s="7" t="s">
        <v>1504</v>
      </c>
      <c r="N1657" s="10" t="s">
        <v>4429</v>
      </c>
      <c r="O1657" s="10" t="s">
        <v>62</v>
      </c>
      <c r="P1657" s="10" t="s">
        <v>1716</v>
      </c>
      <c r="Q1657" s="27">
        <v>-1.9744478964192382E-16</v>
      </c>
      <c r="R1657" s="7" t="s">
        <v>1717</v>
      </c>
    </row>
    <row r="1658" spans="11:18" x14ac:dyDescent="0.35">
      <c r="K1658" s="6" t="s">
        <v>4427</v>
      </c>
      <c r="L1658" s="7" t="s">
        <v>90</v>
      </c>
      <c r="M1658" s="7" t="s">
        <v>1506</v>
      </c>
      <c r="N1658" s="10" t="s">
        <v>4430</v>
      </c>
      <c r="O1658" s="10" t="s">
        <v>62</v>
      </c>
      <c r="P1658" s="10" t="s">
        <v>1716</v>
      </c>
      <c r="Q1658" s="27">
        <v>-3.8177576054491979E-13</v>
      </c>
      <c r="R1658" s="7" t="s">
        <v>1717</v>
      </c>
    </row>
    <row r="1659" spans="11:18" x14ac:dyDescent="0.35">
      <c r="K1659" s="6" t="s">
        <v>4431</v>
      </c>
      <c r="L1659" s="7" t="s">
        <v>90</v>
      </c>
      <c r="M1659" s="7" t="s">
        <v>1631</v>
      </c>
      <c r="N1659" s="10" t="s">
        <v>4432</v>
      </c>
      <c r="O1659" s="10" t="s">
        <v>62</v>
      </c>
      <c r="P1659" s="10" t="s">
        <v>1716</v>
      </c>
      <c r="Q1659" s="27">
        <v>4.4152459093248507E-4</v>
      </c>
      <c r="R1659" s="7" t="s">
        <v>1717</v>
      </c>
    </row>
    <row r="1660" spans="11:18" x14ac:dyDescent="0.35">
      <c r="K1660" s="6" t="s">
        <v>4431</v>
      </c>
      <c r="L1660" s="7" t="s">
        <v>90</v>
      </c>
      <c r="M1660" s="7" t="s">
        <v>1506</v>
      </c>
      <c r="N1660" s="10" t="s">
        <v>4433</v>
      </c>
      <c r="O1660" s="10" t="s">
        <v>62</v>
      </c>
      <c r="P1660" s="10" t="s">
        <v>1716</v>
      </c>
      <c r="Q1660" s="27">
        <v>4.7903691552122469E-6</v>
      </c>
      <c r="R1660" s="7" t="s">
        <v>1717</v>
      </c>
    </row>
    <row r="1661" spans="11:18" x14ac:dyDescent="0.35">
      <c r="K1661" s="6" t="s">
        <v>4440</v>
      </c>
      <c r="L1661" s="7" t="s">
        <v>90</v>
      </c>
      <c r="M1661" s="7" t="s">
        <v>1502</v>
      </c>
      <c r="N1661" s="10" t="s">
        <v>4441</v>
      </c>
      <c r="O1661" s="10" t="s">
        <v>62</v>
      </c>
      <c r="P1661" s="10" t="s">
        <v>93</v>
      </c>
      <c r="Q1661" s="27">
        <v>1.8330506632099166E-13</v>
      </c>
      <c r="R1661" s="7" t="s">
        <v>94</v>
      </c>
    </row>
    <row r="1662" spans="11:18" x14ac:dyDescent="0.35">
      <c r="K1662" s="6" t="s">
        <v>4440</v>
      </c>
      <c r="L1662" s="7" t="s">
        <v>90</v>
      </c>
      <c r="M1662" s="7" t="s">
        <v>1530</v>
      </c>
      <c r="N1662" s="10" t="s">
        <v>4442</v>
      </c>
      <c r="O1662" s="10" t="s">
        <v>62</v>
      </c>
      <c r="P1662" s="10" t="s">
        <v>93</v>
      </c>
      <c r="Q1662" s="27">
        <v>2.8792786049510176E-15</v>
      </c>
      <c r="R1662" s="7" t="s">
        <v>94</v>
      </c>
    </row>
    <row r="1663" spans="11:18" x14ac:dyDescent="0.35">
      <c r="K1663" s="6" t="s">
        <v>4440</v>
      </c>
      <c r="L1663" s="7" t="s">
        <v>90</v>
      </c>
      <c r="M1663" s="7" t="s">
        <v>1746</v>
      </c>
      <c r="N1663" s="10" t="s">
        <v>4443</v>
      </c>
      <c r="O1663" s="10" t="s">
        <v>62</v>
      </c>
      <c r="P1663" s="10" t="s">
        <v>93</v>
      </c>
      <c r="Q1663" s="27">
        <v>1.5105589631241266E-16</v>
      </c>
      <c r="R1663" s="7" t="s">
        <v>94</v>
      </c>
    </row>
    <row r="1664" spans="11:18" x14ac:dyDescent="0.35">
      <c r="K1664" s="6" t="s">
        <v>4440</v>
      </c>
      <c r="L1664" s="7" t="s">
        <v>90</v>
      </c>
      <c r="M1664" s="7" t="s">
        <v>1504</v>
      </c>
      <c r="N1664" s="10" t="s">
        <v>4444</v>
      </c>
      <c r="O1664" s="10" t="s">
        <v>62</v>
      </c>
      <c r="P1664" s="10" t="s">
        <v>93</v>
      </c>
      <c r="Q1664" s="27">
        <v>-1.0564397485423591E-14</v>
      </c>
      <c r="R1664" s="7" t="s">
        <v>94</v>
      </c>
    </row>
    <row r="1665" spans="11:18" x14ac:dyDescent="0.35">
      <c r="K1665" s="6" t="s">
        <v>4440</v>
      </c>
      <c r="L1665" s="7" t="s">
        <v>90</v>
      </c>
      <c r="M1665" s="7" t="s">
        <v>1752</v>
      </c>
      <c r="N1665" s="10" t="s">
        <v>4445</v>
      </c>
      <c r="O1665" s="10" t="s">
        <v>62</v>
      </c>
      <c r="P1665" s="10" t="s">
        <v>93</v>
      </c>
      <c r="Q1665" s="27">
        <v>9.6304700833757089E-10</v>
      </c>
      <c r="R1665" s="7" t="s">
        <v>94</v>
      </c>
    </row>
    <row r="1666" spans="11:18" x14ac:dyDescent="0.35">
      <c r="K1666" s="6" t="s">
        <v>4440</v>
      </c>
      <c r="L1666" s="7" t="s">
        <v>90</v>
      </c>
      <c r="M1666" s="7" t="s">
        <v>1506</v>
      </c>
      <c r="N1666" s="10" t="s">
        <v>4446</v>
      </c>
      <c r="O1666" s="10" t="s">
        <v>62</v>
      </c>
      <c r="P1666" s="10" t="s">
        <v>93</v>
      </c>
      <c r="Q1666" s="27">
        <v>3.8545044584731946E-12</v>
      </c>
      <c r="R1666" s="7" t="s">
        <v>94</v>
      </c>
    </row>
    <row r="1667" spans="11:18" x14ac:dyDescent="0.35">
      <c r="K1667" s="6" t="s">
        <v>4448</v>
      </c>
      <c r="L1667" s="7" t="s">
        <v>90</v>
      </c>
      <c r="M1667" s="7" t="s">
        <v>1502</v>
      </c>
      <c r="N1667" s="10" t="s">
        <v>4449</v>
      </c>
      <c r="O1667" s="10" t="s">
        <v>62</v>
      </c>
      <c r="P1667" s="10" t="s">
        <v>93</v>
      </c>
      <c r="Q1667" s="27">
        <v>2.1301997910055052E-12</v>
      </c>
      <c r="R1667" s="7" t="s">
        <v>94</v>
      </c>
    </row>
    <row r="1668" spans="11:18" x14ac:dyDescent="0.35">
      <c r="K1668" s="6" t="s">
        <v>4448</v>
      </c>
      <c r="L1668" s="7" t="s">
        <v>90</v>
      </c>
      <c r="M1668" s="7" t="s">
        <v>1530</v>
      </c>
      <c r="N1668" s="10" t="s">
        <v>4450</v>
      </c>
      <c r="O1668" s="10" t="s">
        <v>62</v>
      </c>
      <c r="P1668" s="10" t="s">
        <v>93</v>
      </c>
      <c r="Q1668" s="27">
        <v>6.4619523717079456E-11</v>
      </c>
      <c r="R1668" s="7" t="s">
        <v>94</v>
      </c>
    </row>
    <row r="1669" spans="11:18" x14ac:dyDescent="0.35">
      <c r="K1669" s="6" t="s">
        <v>4448</v>
      </c>
      <c r="L1669" s="7" t="s">
        <v>90</v>
      </c>
      <c r="M1669" s="7" t="s">
        <v>1746</v>
      </c>
      <c r="N1669" s="10" t="s">
        <v>4451</v>
      </c>
      <c r="O1669" s="10" t="s">
        <v>62</v>
      </c>
      <c r="P1669" s="10" t="s">
        <v>93</v>
      </c>
      <c r="Q1669" s="27">
        <v>2.1101693669279183E-17</v>
      </c>
      <c r="R1669" s="7" t="s">
        <v>94</v>
      </c>
    </row>
    <row r="1670" spans="11:18" x14ac:dyDescent="0.35">
      <c r="K1670" s="6" t="s">
        <v>4448</v>
      </c>
      <c r="L1670" s="7" t="s">
        <v>90</v>
      </c>
      <c r="M1670" s="7" t="s">
        <v>1941</v>
      </c>
      <c r="N1670" s="10" t="s">
        <v>4452</v>
      </c>
      <c r="O1670" s="10" t="s">
        <v>62</v>
      </c>
      <c r="P1670" s="10" t="s">
        <v>93</v>
      </c>
      <c r="Q1670" s="27">
        <v>6.3286258443444308E-23</v>
      </c>
      <c r="R1670" s="7" t="s">
        <v>94</v>
      </c>
    </row>
    <row r="1671" spans="11:18" x14ac:dyDescent="0.35">
      <c r="K1671" s="6" t="s">
        <v>4448</v>
      </c>
      <c r="L1671" s="7" t="s">
        <v>90</v>
      </c>
      <c r="M1671" s="7" t="s">
        <v>1504</v>
      </c>
      <c r="N1671" s="10" t="s">
        <v>4453</v>
      </c>
      <c r="O1671" s="10" t="s">
        <v>62</v>
      </c>
      <c r="P1671" s="10" t="s">
        <v>93</v>
      </c>
      <c r="Q1671" s="27">
        <v>8.9952190105143399E-9</v>
      </c>
      <c r="R1671" s="7" t="s">
        <v>94</v>
      </c>
    </row>
    <row r="1672" spans="11:18" x14ac:dyDescent="0.35">
      <c r="K1672" s="6" t="s">
        <v>4448</v>
      </c>
      <c r="L1672" s="7" t="s">
        <v>90</v>
      </c>
      <c r="M1672" s="7" t="s">
        <v>1659</v>
      </c>
      <c r="N1672" s="10" t="s">
        <v>4454</v>
      </c>
      <c r="O1672" s="10" t="s">
        <v>62</v>
      </c>
      <c r="P1672" s="10" t="s">
        <v>93</v>
      </c>
      <c r="Q1672" s="27">
        <v>-6.0588347551349779E-14</v>
      </c>
      <c r="R1672" s="7" t="s">
        <v>94</v>
      </c>
    </row>
    <row r="1673" spans="11:18" x14ac:dyDescent="0.35">
      <c r="K1673" s="6" t="s">
        <v>4448</v>
      </c>
      <c r="L1673" s="7" t="s">
        <v>90</v>
      </c>
      <c r="M1673" s="7" t="s">
        <v>1661</v>
      </c>
      <c r="N1673" s="10" t="s">
        <v>4455</v>
      </c>
      <c r="O1673" s="10" t="s">
        <v>62</v>
      </c>
      <c r="P1673" s="10" t="s">
        <v>93</v>
      </c>
      <c r="Q1673" s="27">
        <v>3.6394236954131759E-17</v>
      </c>
      <c r="R1673" s="7" t="s">
        <v>94</v>
      </c>
    </row>
    <row r="1674" spans="11:18" x14ac:dyDescent="0.35">
      <c r="K1674" s="6" t="s">
        <v>4448</v>
      </c>
      <c r="L1674" s="7" t="s">
        <v>90</v>
      </c>
      <c r="M1674" s="7" t="s">
        <v>1752</v>
      </c>
      <c r="N1674" s="10" t="s">
        <v>4456</v>
      </c>
      <c r="O1674" s="10" t="s">
        <v>62</v>
      </c>
      <c r="P1674" s="10" t="s">
        <v>93</v>
      </c>
      <c r="Q1674" s="27">
        <v>2.0474484470624198E-9</v>
      </c>
      <c r="R1674" s="7" t="s">
        <v>94</v>
      </c>
    </row>
    <row r="1675" spans="11:18" x14ac:dyDescent="0.35">
      <c r="K1675" s="6" t="s">
        <v>4448</v>
      </c>
      <c r="L1675" s="7" t="s">
        <v>90</v>
      </c>
      <c r="M1675" s="7" t="s">
        <v>1631</v>
      </c>
      <c r="N1675" s="10" t="s">
        <v>4457</v>
      </c>
      <c r="O1675" s="10" t="s">
        <v>62</v>
      </c>
      <c r="P1675" s="10" t="s">
        <v>93</v>
      </c>
      <c r="Q1675" s="27">
        <v>-2.1598124374715157E-15</v>
      </c>
      <c r="R1675" s="7" t="s">
        <v>94</v>
      </c>
    </row>
    <row r="1676" spans="11:18" x14ac:dyDescent="0.35">
      <c r="K1676" s="6" t="s">
        <v>4448</v>
      </c>
      <c r="L1676" s="7" t="s">
        <v>90</v>
      </c>
      <c r="M1676" s="7" t="s">
        <v>1506</v>
      </c>
      <c r="N1676" s="10" t="s">
        <v>4458</v>
      </c>
      <c r="O1676" s="10" t="s">
        <v>62</v>
      </c>
      <c r="P1676" s="10" t="s">
        <v>93</v>
      </c>
      <c r="Q1676" s="27">
        <v>3.6240054267323887E-9</v>
      </c>
      <c r="R1676" s="7" t="s">
        <v>94</v>
      </c>
    </row>
    <row r="1677" spans="11:18" x14ac:dyDescent="0.35">
      <c r="K1677" s="6" t="s">
        <v>4448</v>
      </c>
      <c r="L1677" s="7" t="s">
        <v>90</v>
      </c>
      <c r="M1677" s="7" t="s">
        <v>1499</v>
      </c>
      <c r="N1677" s="10" t="s">
        <v>4459</v>
      </c>
      <c r="O1677" s="10" t="s">
        <v>62</v>
      </c>
      <c r="P1677" s="10" t="s">
        <v>93</v>
      </c>
      <c r="Q1677" s="27">
        <v>2.0363396552856133E-15</v>
      </c>
      <c r="R1677" s="7" t="s">
        <v>94</v>
      </c>
    </row>
    <row r="1678" spans="11:18" x14ac:dyDescent="0.35">
      <c r="K1678" s="6" t="s">
        <v>4460</v>
      </c>
      <c r="L1678" s="7" t="s">
        <v>90</v>
      </c>
      <c r="M1678" s="7" t="s">
        <v>1530</v>
      </c>
      <c r="N1678" s="10" t="s">
        <v>4461</v>
      </c>
      <c r="O1678" s="10" t="s">
        <v>62</v>
      </c>
      <c r="P1678" s="10" t="s">
        <v>93</v>
      </c>
      <c r="Q1678" s="27">
        <v>1.9136746607153745E-13</v>
      </c>
      <c r="R1678" s="7" t="s">
        <v>94</v>
      </c>
    </row>
    <row r="1679" spans="11:18" x14ac:dyDescent="0.35">
      <c r="K1679" s="6" t="s">
        <v>4460</v>
      </c>
      <c r="L1679" s="7" t="s">
        <v>90</v>
      </c>
      <c r="M1679" s="7" t="s">
        <v>1504</v>
      </c>
      <c r="N1679" s="10" t="s">
        <v>4462</v>
      </c>
      <c r="O1679" s="10" t="s">
        <v>62</v>
      </c>
      <c r="P1679" s="10" t="s">
        <v>93</v>
      </c>
      <c r="Q1679" s="27">
        <v>-3.6077086090592619E-15</v>
      </c>
      <c r="R1679" s="7" t="s">
        <v>94</v>
      </c>
    </row>
    <row r="1680" spans="11:18" x14ac:dyDescent="0.35">
      <c r="K1680" s="6" t="s">
        <v>4460</v>
      </c>
      <c r="L1680" s="7" t="s">
        <v>90</v>
      </c>
      <c r="M1680" s="7" t="s">
        <v>1496</v>
      </c>
      <c r="N1680" s="10" t="s">
        <v>4463</v>
      </c>
      <c r="O1680" s="10" t="s">
        <v>62</v>
      </c>
      <c r="P1680" s="10" t="s">
        <v>93</v>
      </c>
      <c r="Q1680" s="27">
        <v>2.7142809324807366E-14</v>
      </c>
      <c r="R1680" s="7" t="s">
        <v>94</v>
      </c>
    </row>
    <row r="1681" spans="11:18" x14ac:dyDescent="0.35">
      <c r="K1681" s="6" t="s">
        <v>425</v>
      </c>
      <c r="L1681" s="7" t="s">
        <v>90</v>
      </c>
      <c r="M1681" s="7" t="s">
        <v>1502</v>
      </c>
      <c r="N1681" s="10" t="s">
        <v>4465</v>
      </c>
      <c r="O1681" s="10" t="s">
        <v>62</v>
      </c>
      <c r="P1681" s="10" t="s">
        <v>93</v>
      </c>
      <c r="Q1681" s="27">
        <v>2.7515678397762432E-9</v>
      </c>
      <c r="R1681" s="7" t="s">
        <v>94</v>
      </c>
    </row>
    <row r="1682" spans="11:18" x14ac:dyDescent="0.35">
      <c r="K1682" s="6" t="s">
        <v>425</v>
      </c>
      <c r="L1682" s="7" t="s">
        <v>90</v>
      </c>
      <c r="M1682" s="7" t="s">
        <v>1530</v>
      </c>
      <c r="N1682" s="10" t="s">
        <v>4466</v>
      </c>
      <c r="O1682" s="10" t="s">
        <v>62</v>
      </c>
      <c r="P1682" s="10" t="s">
        <v>93</v>
      </c>
      <c r="Q1682" s="27">
        <v>2.1197477038114815E-10</v>
      </c>
      <c r="R1682" s="7" t="s">
        <v>94</v>
      </c>
    </row>
    <row r="1683" spans="11:18" x14ac:dyDescent="0.35">
      <c r="K1683" s="6" t="s">
        <v>425</v>
      </c>
      <c r="L1683" s="7" t="s">
        <v>90</v>
      </c>
      <c r="M1683" s="7" t="s">
        <v>1746</v>
      </c>
      <c r="N1683" s="10" t="s">
        <v>4467</v>
      </c>
      <c r="O1683" s="10" t="s">
        <v>62</v>
      </c>
      <c r="P1683" s="10" t="s">
        <v>93</v>
      </c>
      <c r="Q1683" s="27">
        <v>9.3977489159529317E-15</v>
      </c>
      <c r="R1683" s="7" t="s">
        <v>94</v>
      </c>
    </row>
    <row r="1684" spans="11:18" x14ac:dyDescent="0.35">
      <c r="K1684" s="6" t="s">
        <v>425</v>
      </c>
      <c r="L1684" s="7" t="s">
        <v>90</v>
      </c>
      <c r="M1684" s="7" t="s">
        <v>1504</v>
      </c>
      <c r="N1684" s="10" t="s">
        <v>4468</v>
      </c>
      <c r="O1684" s="10" t="s">
        <v>62</v>
      </c>
      <c r="P1684" s="10" t="s">
        <v>93</v>
      </c>
      <c r="Q1684" s="27">
        <v>5.5420747175281635E-13</v>
      </c>
      <c r="R1684" s="7" t="s">
        <v>94</v>
      </c>
    </row>
    <row r="1685" spans="11:18" x14ac:dyDescent="0.35">
      <c r="K1685" s="6" t="s">
        <v>425</v>
      </c>
      <c r="L1685" s="7" t="s">
        <v>90</v>
      </c>
      <c r="M1685" s="7" t="s">
        <v>1496</v>
      </c>
      <c r="N1685" s="10" t="s">
        <v>4469</v>
      </c>
      <c r="O1685" s="10" t="s">
        <v>62</v>
      </c>
      <c r="P1685" s="10" t="s">
        <v>93</v>
      </c>
      <c r="Q1685" s="27">
        <v>1.9985054472899435E-7</v>
      </c>
      <c r="R1685" s="7" t="s">
        <v>94</v>
      </c>
    </row>
    <row r="1686" spans="11:18" x14ac:dyDescent="0.35">
      <c r="K1686" s="6" t="s">
        <v>425</v>
      </c>
      <c r="L1686" s="7" t="s">
        <v>90</v>
      </c>
      <c r="M1686" s="7" t="s">
        <v>1659</v>
      </c>
      <c r="N1686" s="10" t="s">
        <v>4470</v>
      </c>
      <c r="O1686" s="10" t="s">
        <v>62</v>
      </c>
      <c r="P1686" s="10" t="s">
        <v>93</v>
      </c>
      <c r="Q1686" s="27">
        <v>-1.3308624679011739E-11</v>
      </c>
      <c r="R1686" s="7" t="s">
        <v>94</v>
      </c>
    </row>
    <row r="1687" spans="11:18" x14ac:dyDescent="0.35">
      <c r="K1687" s="6" t="s">
        <v>425</v>
      </c>
      <c r="L1687" s="7" t="s">
        <v>90</v>
      </c>
      <c r="M1687" s="7" t="s">
        <v>1661</v>
      </c>
      <c r="N1687" s="10" t="s">
        <v>4471</v>
      </c>
      <c r="O1687" s="10" t="s">
        <v>62</v>
      </c>
      <c r="P1687" s="10" t="s">
        <v>93</v>
      </c>
      <c r="Q1687" s="27">
        <v>2.4965058253715341E-15</v>
      </c>
      <c r="R1687" s="7" t="s">
        <v>94</v>
      </c>
    </row>
    <row r="1688" spans="11:18" x14ac:dyDescent="0.35">
      <c r="K1688" s="6" t="s">
        <v>425</v>
      </c>
      <c r="L1688" s="7" t="s">
        <v>90</v>
      </c>
      <c r="M1688" s="7" t="s">
        <v>1752</v>
      </c>
      <c r="N1688" s="10" t="s">
        <v>4472</v>
      </c>
      <c r="O1688" s="10" t="s">
        <v>62</v>
      </c>
      <c r="P1688" s="10" t="s">
        <v>93</v>
      </c>
      <c r="Q1688" s="27">
        <v>5.5787511329905856E-6</v>
      </c>
      <c r="R1688" s="7" t="s">
        <v>94</v>
      </c>
    </row>
    <row r="1689" spans="11:18" x14ac:dyDescent="0.35">
      <c r="K1689" s="6" t="s">
        <v>425</v>
      </c>
      <c r="L1689" s="7" t="s">
        <v>90</v>
      </c>
      <c r="M1689" s="7" t="s">
        <v>1631</v>
      </c>
      <c r="N1689" s="10" t="s">
        <v>4473</v>
      </c>
      <c r="O1689" s="10" t="s">
        <v>62</v>
      </c>
      <c r="P1689" s="10" t="s">
        <v>93</v>
      </c>
      <c r="Q1689" s="27">
        <v>-1.8715543000717219E-14</v>
      </c>
      <c r="R1689" s="7" t="s">
        <v>94</v>
      </c>
    </row>
    <row r="1690" spans="11:18" x14ac:dyDescent="0.35">
      <c r="K1690" s="6" t="s">
        <v>425</v>
      </c>
      <c r="L1690" s="7" t="s">
        <v>90</v>
      </c>
      <c r="M1690" s="7" t="s">
        <v>1506</v>
      </c>
      <c r="N1690" s="10" t="s">
        <v>4474</v>
      </c>
      <c r="O1690" s="10" t="s">
        <v>62</v>
      </c>
      <c r="P1690" s="10" t="s">
        <v>93</v>
      </c>
      <c r="Q1690" s="27">
        <v>1.4273904676001272E-8</v>
      </c>
      <c r="R1690" s="7" t="s">
        <v>94</v>
      </c>
    </row>
    <row r="1691" spans="11:18" x14ac:dyDescent="0.35">
      <c r="K1691" s="6" t="s">
        <v>4475</v>
      </c>
      <c r="L1691" s="7" t="s">
        <v>90</v>
      </c>
      <c r="M1691" s="7" t="s">
        <v>1506</v>
      </c>
      <c r="N1691" s="10" t="s">
        <v>4476</v>
      </c>
      <c r="O1691" s="10" t="s">
        <v>62</v>
      </c>
      <c r="P1691" s="10" t="s">
        <v>93</v>
      </c>
      <c r="Q1691" s="27">
        <v>7.0044511441553243E-12</v>
      </c>
      <c r="R1691" s="7" t="s">
        <v>94</v>
      </c>
    </row>
    <row r="1692" spans="11:18" x14ac:dyDescent="0.35">
      <c r="K1692" s="6" t="s">
        <v>4477</v>
      </c>
      <c r="L1692" s="7" t="s">
        <v>90</v>
      </c>
      <c r="M1692" s="7" t="s">
        <v>1502</v>
      </c>
      <c r="N1692" s="10" t="s">
        <v>4478</v>
      </c>
      <c r="O1692" s="10" t="s">
        <v>62</v>
      </c>
      <c r="P1692" s="10" t="s">
        <v>93</v>
      </c>
      <c r="Q1692" s="27">
        <v>1.4029991297448062E-24</v>
      </c>
      <c r="R1692" s="7" t="s">
        <v>94</v>
      </c>
    </row>
    <row r="1693" spans="11:18" x14ac:dyDescent="0.35">
      <c r="K1693" s="6" t="s">
        <v>4479</v>
      </c>
      <c r="L1693" s="7" t="s">
        <v>90</v>
      </c>
      <c r="M1693" s="7" t="s">
        <v>1530</v>
      </c>
      <c r="N1693" s="10" t="s">
        <v>4480</v>
      </c>
      <c r="O1693" s="10" t="s">
        <v>62</v>
      </c>
      <c r="P1693" s="10" t="s">
        <v>93</v>
      </c>
      <c r="Q1693" s="27">
        <v>9.6279180039513175E-12</v>
      </c>
      <c r="R1693" s="7" t="s">
        <v>94</v>
      </c>
    </row>
    <row r="1694" spans="11:18" x14ac:dyDescent="0.35">
      <c r="K1694" s="6" t="s">
        <v>4479</v>
      </c>
      <c r="L1694" s="7" t="s">
        <v>90</v>
      </c>
      <c r="M1694" s="7" t="s">
        <v>1504</v>
      </c>
      <c r="N1694" s="10" t="s">
        <v>4481</v>
      </c>
      <c r="O1694" s="10" t="s">
        <v>62</v>
      </c>
      <c r="P1694" s="10" t="s">
        <v>93</v>
      </c>
      <c r="Q1694" s="27">
        <v>3.1165180702385258E-13</v>
      </c>
      <c r="R1694" s="7" t="s">
        <v>94</v>
      </c>
    </row>
    <row r="1695" spans="11:18" x14ac:dyDescent="0.35">
      <c r="K1695" s="6" t="s">
        <v>4482</v>
      </c>
      <c r="L1695" s="7" t="s">
        <v>90</v>
      </c>
      <c r="M1695" s="7" t="s">
        <v>1496</v>
      </c>
      <c r="N1695" s="10" t="s">
        <v>4483</v>
      </c>
      <c r="O1695" s="10" t="s">
        <v>62</v>
      </c>
      <c r="P1695" s="10" t="s">
        <v>93</v>
      </c>
      <c r="Q1695" s="27">
        <v>3.0150372370807924E-17</v>
      </c>
      <c r="R1695" s="7" t="s">
        <v>94</v>
      </c>
    </row>
    <row r="1696" spans="11:18" x14ac:dyDescent="0.35">
      <c r="K1696" s="6" t="s">
        <v>427</v>
      </c>
      <c r="L1696" s="7" t="s">
        <v>90</v>
      </c>
      <c r="M1696" s="7" t="s">
        <v>1502</v>
      </c>
      <c r="N1696" s="10" t="s">
        <v>4484</v>
      </c>
      <c r="O1696" s="10" t="s">
        <v>62</v>
      </c>
      <c r="P1696" s="10" t="s">
        <v>93</v>
      </c>
      <c r="Q1696" s="27">
        <v>1.6772088963981146E-16</v>
      </c>
      <c r="R1696" s="7" t="s">
        <v>94</v>
      </c>
    </row>
    <row r="1697" spans="11:18" x14ac:dyDescent="0.35">
      <c r="K1697" s="6" t="s">
        <v>427</v>
      </c>
      <c r="L1697" s="7" t="s">
        <v>90</v>
      </c>
      <c r="M1697" s="7" t="s">
        <v>1530</v>
      </c>
      <c r="N1697" s="10" t="s">
        <v>4485</v>
      </c>
      <c r="O1697" s="10" t="s">
        <v>62</v>
      </c>
      <c r="P1697" s="10" t="s">
        <v>93</v>
      </c>
      <c r="Q1697" s="27">
        <v>1.6607688193586212E-14</v>
      </c>
      <c r="R1697" s="7" t="s">
        <v>94</v>
      </c>
    </row>
    <row r="1698" spans="11:18" x14ac:dyDescent="0.35">
      <c r="K1698" s="6" t="s">
        <v>427</v>
      </c>
      <c r="L1698" s="7" t="s">
        <v>90</v>
      </c>
      <c r="M1698" s="7" t="s">
        <v>1746</v>
      </c>
      <c r="N1698" s="10" t="s">
        <v>4486</v>
      </c>
      <c r="O1698" s="10" t="s">
        <v>62</v>
      </c>
      <c r="P1698" s="10" t="s">
        <v>93</v>
      </c>
      <c r="Q1698" s="27">
        <v>6.31897821276154E-18</v>
      </c>
      <c r="R1698" s="7" t="s">
        <v>94</v>
      </c>
    </row>
    <row r="1699" spans="11:18" x14ac:dyDescent="0.35">
      <c r="K1699" s="6" t="s">
        <v>427</v>
      </c>
      <c r="L1699" s="7" t="s">
        <v>90</v>
      </c>
      <c r="M1699" s="7" t="s">
        <v>1504</v>
      </c>
      <c r="N1699" s="10" t="s">
        <v>4487</v>
      </c>
      <c r="O1699" s="10" t="s">
        <v>62</v>
      </c>
      <c r="P1699" s="10" t="s">
        <v>93</v>
      </c>
      <c r="Q1699" s="27">
        <v>5.5460441512669382E-10</v>
      </c>
      <c r="R1699" s="7" t="s">
        <v>94</v>
      </c>
    </row>
    <row r="1700" spans="11:18" x14ac:dyDescent="0.35">
      <c r="K1700" s="6" t="s">
        <v>427</v>
      </c>
      <c r="L1700" s="7" t="s">
        <v>90</v>
      </c>
      <c r="M1700" s="7" t="s">
        <v>1496</v>
      </c>
      <c r="N1700" s="10" t="s">
        <v>4488</v>
      </c>
      <c r="O1700" s="10" t="s">
        <v>62</v>
      </c>
      <c r="P1700" s="10" t="s">
        <v>93</v>
      </c>
      <c r="Q1700" s="27">
        <v>4.6482369386795567E-22</v>
      </c>
      <c r="R1700" s="7" t="s">
        <v>94</v>
      </c>
    </row>
    <row r="1701" spans="11:18" x14ac:dyDescent="0.35">
      <c r="K1701" s="6" t="s">
        <v>427</v>
      </c>
      <c r="L1701" s="7" t="s">
        <v>90</v>
      </c>
      <c r="M1701" s="7" t="s">
        <v>1659</v>
      </c>
      <c r="N1701" s="10" t="s">
        <v>4489</v>
      </c>
      <c r="O1701" s="10" t="s">
        <v>62</v>
      </c>
      <c r="P1701" s="10" t="s">
        <v>93</v>
      </c>
      <c r="Q1701" s="27">
        <v>-3.1533374837366868E-16</v>
      </c>
      <c r="R1701" s="7" t="s">
        <v>94</v>
      </c>
    </row>
    <row r="1702" spans="11:18" x14ac:dyDescent="0.35">
      <c r="K1702" s="6" t="s">
        <v>427</v>
      </c>
      <c r="L1702" s="7" t="s">
        <v>90</v>
      </c>
      <c r="M1702" s="7" t="s">
        <v>1661</v>
      </c>
      <c r="N1702" s="10" t="s">
        <v>4490</v>
      </c>
      <c r="O1702" s="10" t="s">
        <v>62</v>
      </c>
      <c r="P1702" s="10" t="s">
        <v>93</v>
      </c>
      <c r="Q1702" s="27">
        <v>1.3894332248152577E-19</v>
      </c>
      <c r="R1702" s="7" t="s">
        <v>94</v>
      </c>
    </row>
    <row r="1703" spans="11:18" x14ac:dyDescent="0.35">
      <c r="K1703" s="6" t="s">
        <v>427</v>
      </c>
      <c r="L1703" s="7" t="s">
        <v>90</v>
      </c>
      <c r="M1703" s="7" t="s">
        <v>1752</v>
      </c>
      <c r="N1703" s="10" t="s">
        <v>4491</v>
      </c>
      <c r="O1703" s="10" t="s">
        <v>62</v>
      </c>
      <c r="P1703" s="10" t="s">
        <v>93</v>
      </c>
      <c r="Q1703" s="27">
        <v>1.4980653282942929E-10</v>
      </c>
      <c r="R1703" s="7" t="s">
        <v>94</v>
      </c>
    </row>
    <row r="1704" spans="11:18" x14ac:dyDescent="0.35">
      <c r="K1704" s="6" t="s">
        <v>427</v>
      </c>
      <c r="L1704" s="7" t="s">
        <v>90</v>
      </c>
      <c r="M1704" s="7" t="s">
        <v>1631</v>
      </c>
      <c r="N1704" s="10" t="s">
        <v>4492</v>
      </c>
      <c r="O1704" s="10" t="s">
        <v>62</v>
      </c>
      <c r="P1704" s="10" t="s">
        <v>93</v>
      </c>
      <c r="Q1704" s="27">
        <v>-4.9324627784604291E-15</v>
      </c>
      <c r="R1704" s="7" t="s">
        <v>94</v>
      </c>
    </row>
    <row r="1705" spans="11:18" x14ac:dyDescent="0.35">
      <c r="K1705" s="6" t="s">
        <v>427</v>
      </c>
      <c r="L1705" s="7" t="s">
        <v>90</v>
      </c>
      <c r="M1705" s="7" t="s">
        <v>1506</v>
      </c>
      <c r="N1705" s="10" t="s">
        <v>4493</v>
      </c>
      <c r="O1705" s="10" t="s">
        <v>62</v>
      </c>
      <c r="P1705" s="10" t="s">
        <v>93</v>
      </c>
      <c r="Q1705" s="27">
        <v>-1.6575704309625501E-9</v>
      </c>
      <c r="R1705" s="7" t="s">
        <v>94</v>
      </c>
    </row>
    <row r="1706" spans="11:18" x14ac:dyDescent="0.35">
      <c r="K1706" s="6" t="s">
        <v>427</v>
      </c>
      <c r="L1706" s="7" t="s">
        <v>90</v>
      </c>
      <c r="M1706" s="7" t="s">
        <v>1499</v>
      </c>
      <c r="N1706" s="10" t="s">
        <v>4494</v>
      </c>
      <c r="O1706" s="10" t="s">
        <v>62</v>
      </c>
      <c r="P1706" s="10" t="s">
        <v>93</v>
      </c>
      <c r="Q1706" s="27">
        <v>2.5989854741560562E-15</v>
      </c>
      <c r="R1706" s="7" t="s">
        <v>94</v>
      </c>
    </row>
    <row r="1707" spans="11:18" x14ac:dyDescent="0.35">
      <c r="K1707" s="6" t="s">
        <v>4495</v>
      </c>
      <c r="L1707" s="7" t="s">
        <v>90</v>
      </c>
      <c r="M1707" s="7" t="s">
        <v>1530</v>
      </c>
      <c r="N1707" s="10" t="s">
        <v>4496</v>
      </c>
      <c r="O1707" s="10" t="s">
        <v>62</v>
      </c>
      <c r="P1707" s="10" t="s">
        <v>1716</v>
      </c>
      <c r="Q1707" s="27">
        <v>5.1667073224153299E-18</v>
      </c>
      <c r="R1707" s="7" t="s">
        <v>1717</v>
      </c>
    </row>
    <row r="1708" spans="11:18" x14ac:dyDescent="0.35">
      <c r="K1708" s="6" t="s">
        <v>4495</v>
      </c>
      <c r="L1708" s="7" t="s">
        <v>90</v>
      </c>
      <c r="M1708" s="7" t="s">
        <v>1504</v>
      </c>
      <c r="N1708" s="10" t="s">
        <v>4497</v>
      </c>
      <c r="O1708" s="10" t="s">
        <v>62</v>
      </c>
      <c r="P1708" s="10" t="s">
        <v>1716</v>
      </c>
      <c r="Q1708" s="27">
        <v>-4.0482213108619701E-15</v>
      </c>
      <c r="R1708" s="7" t="s">
        <v>1717</v>
      </c>
    </row>
    <row r="1709" spans="11:18" x14ac:dyDescent="0.35">
      <c r="K1709" s="6" t="s">
        <v>4495</v>
      </c>
      <c r="L1709" s="7" t="s">
        <v>90</v>
      </c>
      <c r="M1709" s="7" t="s">
        <v>1506</v>
      </c>
      <c r="N1709" s="10" t="s">
        <v>4498</v>
      </c>
      <c r="O1709" s="10" t="s">
        <v>62</v>
      </c>
      <c r="P1709" s="10" t="s">
        <v>1716</v>
      </c>
      <c r="Q1709" s="27">
        <v>1.0174184474148938E-6</v>
      </c>
      <c r="R1709" s="7" t="s">
        <v>1717</v>
      </c>
    </row>
    <row r="1710" spans="11:18" x14ac:dyDescent="0.35">
      <c r="K1710" s="6" t="s">
        <v>4500</v>
      </c>
      <c r="L1710" s="7" t="s">
        <v>90</v>
      </c>
      <c r="M1710" s="7" t="s">
        <v>1496</v>
      </c>
      <c r="N1710" s="10" t="s">
        <v>4502</v>
      </c>
      <c r="O1710" s="10" t="s">
        <v>62</v>
      </c>
      <c r="P1710" s="10" t="s">
        <v>93</v>
      </c>
      <c r="Q1710" s="27">
        <v>5.06908055587894E-15</v>
      </c>
      <c r="R1710" s="7" t="s">
        <v>94</v>
      </c>
    </row>
    <row r="1711" spans="11:18" x14ac:dyDescent="0.35">
      <c r="K1711" s="6" t="s">
        <v>4504</v>
      </c>
      <c r="L1711" s="7" t="s">
        <v>90</v>
      </c>
      <c r="M1711" s="7" t="s">
        <v>1603</v>
      </c>
      <c r="N1711" s="10" t="s">
        <v>4505</v>
      </c>
      <c r="O1711" s="10" t="s">
        <v>62</v>
      </c>
      <c r="P1711" s="10" t="s">
        <v>93</v>
      </c>
      <c r="Q1711" s="27">
        <v>7.6962638517790693E-15</v>
      </c>
      <c r="R1711" s="7" t="s">
        <v>94</v>
      </c>
    </row>
    <row r="1712" spans="11:18" x14ac:dyDescent="0.35">
      <c r="K1712" s="6" t="s">
        <v>4506</v>
      </c>
      <c r="L1712" s="7" t="s">
        <v>90</v>
      </c>
      <c r="M1712" s="7" t="s">
        <v>1502</v>
      </c>
      <c r="N1712" s="10" t="s">
        <v>4507</v>
      </c>
      <c r="O1712" s="10" t="s">
        <v>62</v>
      </c>
      <c r="P1712" s="10" t="s">
        <v>93</v>
      </c>
      <c r="Q1712" s="27">
        <v>1.4630926984329499E-8</v>
      </c>
      <c r="R1712" s="7" t="s">
        <v>94</v>
      </c>
    </row>
    <row r="1713" spans="11:18" x14ac:dyDescent="0.35">
      <c r="K1713" s="6" t="s">
        <v>4506</v>
      </c>
      <c r="L1713" s="7" t="s">
        <v>90</v>
      </c>
      <c r="M1713" s="7" t="s">
        <v>1530</v>
      </c>
      <c r="N1713" s="10" t="s">
        <v>4508</v>
      </c>
      <c r="O1713" s="10" t="s">
        <v>62</v>
      </c>
      <c r="P1713" s="10" t="s">
        <v>93</v>
      </c>
      <c r="Q1713" s="27">
        <v>4.402639642013491E-11</v>
      </c>
      <c r="R1713" s="7" t="s">
        <v>94</v>
      </c>
    </row>
    <row r="1714" spans="11:18" x14ac:dyDescent="0.35">
      <c r="K1714" s="6" t="s">
        <v>4506</v>
      </c>
      <c r="L1714" s="7" t="s">
        <v>90</v>
      </c>
      <c r="M1714" s="7" t="s">
        <v>1746</v>
      </c>
      <c r="N1714" s="10" t="s">
        <v>4509</v>
      </c>
      <c r="O1714" s="10" t="s">
        <v>62</v>
      </c>
      <c r="P1714" s="10" t="s">
        <v>93</v>
      </c>
      <c r="Q1714" s="27">
        <v>2.4791612181813999E-15</v>
      </c>
      <c r="R1714" s="7" t="s">
        <v>94</v>
      </c>
    </row>
    <row r="1715" spans="11:18" x14ac:dyDescent="0.35">
      <c r="K1715" s="6" t="s">
        <v>4506</v>
      </c>
      <c r="L1715" s="7" t="s">
        <v>90</v>
      </c>
      <c r="M1715" s="7" t="s">
        <v>1504</v>
      </c>
      <c r="N1715" s="10" t="s">
        <v>4510</v>
      </c>
      <c r="O1715" s="10" t="s">
        <v>62</v>
      </c>
      <c r="P1715" s="10" t="s">
        <v>93</v>
      </c>
      <c r="Q1715" s="27">
        <v>-3.1633945070763512E-11</v>
      </c>
      <c r="R1715" s="7" t="s">
        <v>94</v>
      </c>
    </row>
    <row r="1716" spans="11:18" x14ac:dyDescent="0.35">
      <c r="K1716" s="6" t="s">
        <v>4506</v>
      </c>
      <c r="L1716" s="7" t="s">
        <v>90</v>
      </c>
      <c r="M1716" s="7" t="s">
        <v>1659</v>
      </c>
      <c r="N1716" s="10" t="s">
        <v>4511</v>
      </c>
      <c r="O1716" s="10" t="s">
        <v>62</v>
      </c>
      <c r="P1716" s="10" t="s">
        <v>93</v>
      </c>
      <c r="Q1716" s="27">
        <v>-1.9850395169960998E-7</v>
      </c>
      <c r="R1716" s="7" t="s">
        <v>94</v>
      </c>
    </row>
    <row r="1717" spans="11:18" x14ac:dyDescent="0.35">
      <c r="K1717" s="6" t="s">
        <v>4506</v>
      </c>
      <c r="L1717" s="7" t="s">
        <v>90</v>
      </c>
      <c r="M1717" s="7" t="s">
        <v>1661</v>
      </c>
      <c r="N1717" s="10" t="s">
        <v>4512</v>
      </c>
      <c r="O1717" s="10" t="s">
        <v>62</v>
      </c>
      <c r="P1717" s="10" t="s">
        <v>93</v>
      </c>
      <c r="Q1717" s="27">
        <v>7.9398145572252009E-10</v>
      </c>
      <c r="R1717" s="7" t="s">
        <v>94</v>
      </c>
    </row>
    <row r="1718" spans="11:18" x14ac:dyDescent="0.35">
      <c r="K1718" s="6" t="s">
        <v>4506</v>
      </c>
      <c r="L1718" s="7" t="s">
        <v>90</v>
      </c>
      <c r="M1718" s="7" t="s">
        <v>1752</v>
      </c>
      <c r="N1718" s="10" t="s">
        <v>4513</v>
      </c>
      <c r="O1718" s="10" t="s">
        <v>62</v>
      </c>
      <c r="P1718" s="10" t="s">
        <v>93</v>
      </c>
      <c r="Q1718" s="27">
        <v>2.8617707473214893E-5</v>
      </c>
      <c r="R1718" s="7" t="s">
        <v>94</v>
      </c>
    </row>
    <row r="1719" spans="11:18" x14ac:dyDescent="0.35">
      <c r="K1719" s="6" t="s">
        <v>4506</v>
      </c>
      <c r="L1719" s="7" t="s">
        <v>90</v>
      </c>
      <c r="M1719" s="7" t="s">
        <v>1631</v>
      </c>
      <c r="N1719" s="10" t="s">
        <v>4514</v>
      </c>
      <c r="O1719" s="10" t="s">
        <v>62</v>
      </c>
      <c r="P1719" s="10" t="s">
        <v>93</v>
      </c>
      <c r="Q1719" s="27">
        <v>7.0236752442467625E-7</v>
      </c>
      <c r="R1719" s="7" t="s">
        <v>94</v>
      </c>
    </row>
    <row r="1720" spans="11:18" x14ac:dyDescent="0.35">
      <c r="K1720" s="6" t="s">
        <v>4506</v>
      </c>
      <c r="L1720" s="7" t="s">
        <v>90</v>
      </c>
      <c r="M1720" s="7" t="s">
        <v>1506</v>
      </c>
      <c r="N1720" s="10" t="s">
        <v>4515</v>
      </c>
      <c r="O1720" s="10" t="s">
        <v>62</v>
      </c>
      <c r="P1720" s="10" t="s">
        <v>93</v>
      </c>
      <c r="Q1720" s="27">
        <v>2.0050430275771972E-5</v>
      </c>
      <c r="R1720" s="7" t="s">
        <v>94</v>
      </c>
    </row>
    <row r="1721" spans="11:18" x14ac:dyDescent="0.35">
      <c r="K1721" s="6" t="s">
        <v>4506</v>
      </c>
      <c r="L1721" s="7" t="s">
        <v>90</v>
      </c>
      <c r="M1721" s="7" t="s">
        <v>1499</v>
      </c>
      <c r="N1721" s="10" t="s">
        <v>4516</v>
      </c>
      <c r="O1721" s="10" t="s">
        <v>62</v>
      </c>
      <c r="P1721" s="10" t="s">
        <v>93</v>
      </c>
      <c r="Q1721" s="27">
        <v>2.234166089602888E-8</v>
      </c>
      <c r="R1721" s="7" t="s">
        <v>94</v>
      </c>
    </row>
    <row r="1722" spans="11:18" x14ac:dyDescent="0.35">
      <c r="K1722" s="6" t="s">
        <v>4517</v>
      </c>
      <c r="L1722" s="7" t="s">
        <v>90</v>
      </c>
      <c r="M1722" s="7" t="s">
        <v>1502</v>
      </c>
      <c r="N1722" s="10" t="s">
        <v>4518</v>
      </c>
      <c r="O1722" s="10" t="s">
        <v>62</v>
      </c>
      <c r="P1722" s="10" t="s">
        <v>93</v>
      </c>
      <c r="Q1722" s="27">
        <v>2.5002471939506153E-10</v>
      </c>
      <c r="R1722" s="7" t="s">
        <v>94</v>
      </c>
    </row>
    <row r="1723" spans="11:18" x14ac:dyDescent="0.35">
      <c r="K1723" s="6" t="s">
        <v>4517</v>
      </c>
      <c r="L1723" s="7" t="s">
        <v>90</v>
      </c>
      <c r="M1723" s="7" t="s">
        <v>1504</v>
      </c>
      <c r="N1723" s="10" t="s">
        <v>4519</v>
      </c>
      <c r="O1723" s="10" t="s">
        <v>62</v>
      </c>
      <c r="P1723" s="10" t="s">
        <v>93</v>
      </c>
      <c r="Q1723" s="27">
        <v>-1.8322436571148818E-11</v>
      </c>
      <c r="R1723" s="7" t="s">
        <v>94</v>
      </c>
    </row>
    <row r="1724" spans="11:18" x14ac:dyDescent="0.35">
      <c r="K1724" s="6" t="s">
        <v>4517</v>
      </c>
      <c r="L1724" s="7" t="s">
        <v>90</v>
      </c>
      <c r="M1724" s="7" t="s">
        <v>3988</v>
      </c>
      <c r="N1724" s="10" t="s">
        <v>4520</v>
      </c>
      <c r="O1724" s="10" t="s">
        <v>62</v>
      </c>
      <c r="P1724" s="10" t="s">
        <v>93</v>
      </c>
      <c r="Q1724" s="27">
        <v>3.0058701253181212E-17</v>
      </c>
      <c r="R1724" s="7" t="s">
        <v>94</v>
      </c>
    </row>
    <row r="1725" spans="11:18" x14ac:dyDescent="0.35">
      <c r="K1725" s="6" t="s">
        <v>4517</v>
      </c>
      <c r="L1725" s="7" t="s">
        <v>90</v>
      </c>
      <c r="M1725" s="7" t="s">
        <v>1506</v>
      </c>
      <c r="N1725" s="10" t="s">
        <v>4521</v>
      </c>
      <c r="O1725" s="10" t="s">
        <v>62</v>
      </c>
      <c r="P1725" s="10" t="s">
        <v>93</v>
      </c>
      <c r="Q1725" s="27">
        <v>1.7375978073888849E-15</v>
      </c>
      <c r="R1725" s="7" t="s">
        <v>94</v>
      </c>
    </row>
    <row r="1726" spans="11:18" x14ac:dyDescent="0.35">
      <c r="K1726" s="6" t="s">
        <v>4522</v>
      </c>
      <c r="L1726" s="7" t="s">
        <v>90</v>
      </c>
      <c r="M1726" s="7" t="s">
        <v>1502</v>
      </c>
      <c r="N1726" s="10" t="s">
        <v>4523</v>
      </c>
      <c r="O1726" s="10" t="s">
        <v>62</v>
      </c>
      <c r="P1726" s="10" t="s">
        <v>93</v>
      </c>
      <c r="Q1726" s="27">
        <v>1.1060119384433677E-13</v>
      </c>
      <c r="R1726" s="7" t="s">
        <v>94</v>
      </c>
    </row>
    <row r="1727" spans="11:18" x14ac:dyDescent="0.35">
      <c r="K1727" s="6" t="s">
        <v>4522</v>
      </c>
      <c r="L1727" s="7" t="s">
        <v>90</v>
      </c>
      <c r="M1727" s="7" t="s">
        <v>1504</v>
      </c>
      <c r="N1727" s="10" t="s">
        <v>4524</v>
      </c>
      <c r="O1727" s="10" t="s">
        <v>62</v>
      </c>
      <c r="P1727" s="10" t="s">
        <v>93</v>
      </c>
      <c r="Q1727" s="27">
        <v>-1.7492179571443597E-13</v>
      </c>
      <c r="R1727" s="7" t="s">
        <v>94</v>
      </c>
    </row>
    <row r="1728" spans="11:18" x14ac:dyDescent="0.35">
      <c r="K1728" s="6" t="s">
        <v>4525</v>
      </c>
      <c r="L1728" s="7" t="s">
        <v>90</v>
      </c>
      <c r="M1728" s="7" t="s">
        <v>1502</v>
      </c>
      <c r="N1728" s="10" t="s">
        <v>4526</v>
      </c>
      <c r="O1728" s="10" t="s">
        <v>62</v>
      </c>
      <c r="P1728" s="10" t="s">
        <v>93</v>
      </c>
      <c r="Q1728" s="27">
        <v>3.7424608639104797E-13</v>
      </c>
      <c r="R1728" s="7" t="s">
        <v>94</v>
      </c>
    </row>
    <row r="1729" spans="11:18" x14ac:dyDescent="0.35">
      <c r="K1729" s="6" t="s">
        <v>4525</v>
      </c>
      <c r="L1729" s="7" t="s">
        <v>90</v>
      </c>
      <c r="M1729" s="7" t="s">
        <v>1504</v>
      </c>
      <c r="N1729" s="10" t="s">
        <v>4527</v>
      </c>
      <c r="O1729" s="10" t="s">
        <v>62</v>
      </c>
      <c r="P1729" s="10" t="s">
        <v>93</v>
      </c>
      <c r="Q1729" s="27">
        <v>-5.3318032270273317E-16</v>
      </c>
      <c r="R1729" s="7" t="s">
        <v>94</v>
      </c>
    </row>
    <row r="1730" spans="11:18" x14ac:dyDescent="0.35">
      <c r="K1730" s="6" t="s">
        <v>4525</v>
      </c>
      <c r="L1730" s="7" t="s">
        <v>90</v>
      </c>
      <c r="M1730" s="7" t="s">
        <v>1506</v>
      </c>
      <c r="N1730" s="10" t="s">
        <v>4528</v>
      </c>
      <c r="O1730" s="10" t="s">
        <v>62</v>
      </c>
      <c r="P1730" s="10" t="s">
        <v>93</v>
      </c>
      <c r="Q1730" s="27">
        <v>8.9782246645446648E-13</v>
      </c>
      <c r="R1730" s="7" t="s">
        <v>94</v>
      </c>
    </row>
    <row r="1731" spans="11:18" x14ac:dyDescent="0.35">
      <c r="K1731" s="6" t="s">
        <v>4529</v>
      </c>
      <c r="L1731" s="7" t="s">
        <v>90</v>
      </c>
      <c r="M1731" s="7" t="s">
        <v>1502</v>
      </c>
      <c r="N1731" s="10" t="s">
        <v>4530</v>
      </c>
      <c r="O1731" s="10" t="s">
        <v>62</v>
      </c>
      <c r="P1731" s="10" t="s">
        <v>93</v>
      </c>
      <c r="Q1731" s="27">
        <v>1.1357824494608249E-11</v>
      </c>
      <c r="R1731" s="7" t="s">
        <v>94</v>
      </c>
    </row>
    <row r="1732" spans="11:18" x14ac:dyDescent="0.35">
      <c r="K1732" s="6" t="s">
        <v>4531</v>
      </c>
      <c r="L1732" s="7" t="s">
        <v>90</v>
      </c>
      <c r="M1732" s="7" t="s">
        <v>1502</v>
      </c>
      <c r="N1732" s="10" t="s">
        <v>4532</v>
      </c>
      <c r="O1732" s="10" t="s">
        <v>62</v>
      </c>
      <c r="P1732" s="10" t="s">
        <v>93</v>
      </c>
      <c r="Q1732" s="27">
        <v>1.7395094453252958E-16</v>
      </c>
      <c r="R1732" s="7" t="s">
        <v>94</v>
      </c>
    </row>
    <row r="1733" spans="11:18" x14ac:dyDescent="0.35">
      <c r="K1733" s="6" t="s">
        <v>4531</v>
      </c>
      <c r="L1733" s="7" t="s">
        <v>90</v>
      </c>
      <c r="M1733" s="7" t="s">
        <v>1504</v>
      </c>
      <c r="N1733" s="10" t="s">
        <v>4533</v>
      </c>
      <c r="O1733" s="10" t="s">
        <v>62</v>
      </c>
      <c r="P1733" s="10" t="s">
        <v>93</v>
      </c>
      <c r="Q1733" s="27">
        <v>-2.2215608812355108E-18</v>
      </c>
      <c r="R1733" s="7" t="s">
        <v>94</v>
      </c>
    </row>
    <row r="1734" spans="11:18" x14ac:dyDescent="0.35">
      <c r="K1734" s="6" t="s">
        <v>4534</v>
      </c>
      <c r="L1734" s="7" t="s">
        <v>90</v>
      </c>
      <c r="M1734" s="7" t="s">
        <v>1506</v>
      </c>
      <c r="N1734" s="10" t="s">
        <v>4535</v>
      </c>
      <c r="O1734" s="10" t="s">
        <v>62</v>
      </c>
      <c r="P1734" s="10" t="s">
        <v>1716</v>
      </c>
      <c r="Q1734" s="27">
        <v>-1.3529765684979023E-11</v>
      </c>
      <c r="R1734" s="7" t="s">
        <v>1717</v>
      </c>
    </row>
    <row r="1735" spans="11:18" x14ac:dyDescent="0.35">
      <c r="K1735" s="6" t="s">
        <v>4537</v>
      </c>
      <c r="L1735" s="7" t="s">
        <v>90</v>
      </c>
      <c r="M1735" s="7" t="s">
        <v>1506</v>
      </c>
      <c r="N1735" s="10" t="s">
        <v>4538</v>
      </c>
      <c r="O1735" s="10" t="s">
        <v>62</v>
      </c>
      <c r="P1735" s="10" t="s">
        <v>93</v>
      </c>
      <c r="Q1735" s="27">
        <v>2.6205967185236325E-7</v>
      </c>
      <c r="R1735" s="7" t="s">
        <v>94</v>
      </c>
    </row>
    <row r="1736" spans="11:18" x14ac:dyDescent="0.35">
      <c r="K1736" s="6" t="s">
        <v>4537</v>
      </c>
      <c r="L1736" s="7" t="s">
        <v>90</v>
      </c>
      <c r="M1736" s="7" t="s">
        <v>1499</v>
      </c>
      <c r="N1736" s="10" t="s">
        <v>4539</v>
      </c>
      <c r="O1736" s="10" t="s">
        <v>62</v>
      </c>
      <c r="P1736" s="10" t="s">
        <v>93</v>
      </c>
      <c r="Q1736" s="27">
        <v>1.022143092640656E-11</v>
      </c>
      <c r="R1736" s="7" t="s">
        <v>94</v>
      </c>
    </row>
    <row r="1737" spans="11:18" x14ac:dyDescent="0.35">
      <c r="K1737" s="6" t="s">
        <v>4540</v>
      </c>
      <c r="L1737" s="7" t="s">
        <v>90</v>
      </c>
      <c r="M1737" s="7" t="s">
        <v>1496</v>
      </c>
      <c r="N1737" s="10" t="s">
        <v>4541</v>
      </c>
      <c r="O1737" s="10" t="s">
        <v>62</v>
      </c>
      <c r="P1737" s="10" t="s">
        <v>93</v>
      </c>
      <c r="Q1737" s="27">
        <v>3.4398340122598676E-23</v>
      </c>
      <c r="R1737" s="7" t="s">
        <v>94</v>
      </c>
    </row>
    <row r="1738" spans="11:18" x14ac:dyDescent="0.35">
      <c r="K1738" s="6" t="s">
        <v>4542</v>
      </c>
      <c r="L1738" s="7" t="s">
        <v>90</v>
      </c>
      <c r="M1738" s="7" t="s">
        <v>1496</v>
      </c>
      <c r="N1738" s="10" t="s">
        <v>4543</v>
      </c>
      <c r="O1738" s="10" t="s">
        <v>62</v>
      </c>
      <c r="P1738" s="10" t="s">
        <v>93</v>
      </c>
      <c r="Q1738" s="27">
        <v>6.6277429375962031E-14</v>
      </c>
      <c r="R1738" s="7" t="s">
        <v>94</v>
      </c>
    </row>
    <row r="1739" spans="11:18" x14ac:dyDescent="0.35">
      <c r="K1739" s="6" t="s">
        <v>443</v>
      </c>
      <c r="L1739" s="7" t="s">
        <v>90</v>
      </c>
      <c r="M1739" s="7" t="s">
        <v>1502</v>
      </c>
      <c r="N1739" s="10" t="s">
        <v>4548</v>
      </c>
      <c r="O1739" s="10" t="s">
        <v>62</v>
      </c>
      <c r="P1739" s="10" t="s">
        <v>93</v>
      </c>
      <c r="Q1739" s="27">
        <v>2.041871727633375E-11</v>
      </c>
      <c r="R1739" s="7" t="s">
        <v>94</v>
      </c>
    </row>
    <row r="1740" spans="11:18" x14ac:dyDescent="0.35">
      <c r="K1740" s="6" t="s">
        <v>443</v>
      </c>
      <c r="L1740" s="7" t="s">
        <v>90</v>
      </c>
      <c r="M1740" s="7" t="s">
        <v>1530</v>
      </c>
      <c r="N1740" s="10" t="s">
        <v>4549</v>
      </c>
      <c r="O1740" s="10" t="s">
        <v>62</v>
      </c>
      <c r="P1740" s="10" t="s">
        <v>93</v>
      </c>
      <c r="Q1740" s="27">
        <v>2.165900292849919E-13</v>
      </c>
      <c r="R1740" s="7" t="s">
        <v>94</v>
      </c>
    </row>
    <row r="1741" spans="11:18" x14ac:dyDescent="0.35">
      <c r="K1741" s="6" t="s">
        <v>443</v>
      </c>
      <c r="L1741" s="7" t="s">
        <v>90</v>
      </c>
      <c r="M1741" s="7" t="s">
        <v>1746</v>
      </c>
      <c r="N1741" s="10" t="s">
        <v>4550</v>
      </c>
      <c r="O1741" s="10" t="s">
        <v>62</v>
      </c>
      <c r="P1741" s="10" t="s">
        <v>93</v>
      </c>
      <c r="Q1741" s="27">
        <v>1.5336206514218278E-16</v>
      </c>
      <c r="R1741" s="7" t="s">
        <v>94</v>
      </c>
    </row>
    <row r="1742" spans="11:18" x14ac:dyDescent="0.35">
      <c r="K1742" s="6" t="s">
        <v>443</v>
      </c>
      <c r="L1742" s="7" t="s">
        <v>90</v>
      </c>
      <c r="M1742" s="7" t="s">
        <v>1504</v>
      </c>
      <c r="N1742" s="10" t="s">
        <v>4551</v>
      </c>
      <c r="O1742" s="10" t="s">
        <v>62</v>
      </c>
      <c r="P1742" s="10" t="s">
        <v>93</v>
      </c>
      <c r="Q1742" s="27">
        <v>-3.754296517170819E-12</v>
      </c>
      <c r="R1742" s="7" t="s">
        <v>94</v>
      </c>
    </row>
    <row r="1743" spans="11:18" x14ac:dyDescent="0.35">
      <c r="K1743" s="6" t="s">
        <v>443</v>
      </c>
      <c r="L1743" s="7" t="s">
        <v>90</v>
      </c>
      <c r="M1743" s="7" t="s">
        <v>1496</v>
      </c>
      <c r="N1743" s="10" t="s">
        <v>4552</v>
      </c>
      <c r="O1743" s="10" t="s">
        <v>62</v>
      </c>
      <c r="P1743" s="10" t="s">
        <v>93</v>
      </c>
      <c r="Q1743" s="27">
        <v>1.8939607880775858E-14</v>
      </c>
      <c r="R1743" s="7" t="s">
        <v>94</v>
      </c>
    </row>
    <row r="1744" spans="11:18" x14ac:dyDescent="0.35">
      <c r="K1744" s="6" t="s">
        <v>443</v>
      </c>
      <c r="L1744" s="7" t="s">
        <v>90</v>
      </c>
      <c r="M1744" s="7" t="s">
        <v>1659</v>
      </c>
      <c r="N1744" s="10" t="s">
        <v>4553</v>
      </c>
      <c r="O1744" s="10" t="s">
        <v>62</v>
      </c>
      <c r="P1744" s="10" t="s">
        <v>93</v>
      </c>
      <c r="Q1744" s="27">
        <v>-7.2763235600839576E-13</v>
      </c>
      <c r="R1744" s="7" t="s">
        <v>94</v>
      </c>
    </row>
    <row r="1745" spans="11:18" x14ac:dyDescent="0.35">
      <c r="K1745" s="6" t="s">
        <v>443</v>
      </c>
      <c r="L1745" s="7" t="s">
        <v>90</v>
      </c>
      <c r="M1745" s="7" t="s">
        <v>1661</v>
      </c>
      <c r="N1745" s="10" t="s">
        <v>4554</v>
      </c>
      <c r="O1745" s="10" t="s">
        <v>62</v>
      </c>
      <c r="P1745" s="10" t="s">
        <v>93</v>
      </c>
      <c r="Q1745" s="27">
        <v>3.2261573317358553E-16</v>
      </c>
      <c r="R1745" s="7" t="s">
        <v>94</v>
      </c>
    </row>
    <row r="1746" spans="11:18" x14ac:dyDescent="0.35">
      <c r="K1746" s="6" t="s">
        <v>443</v>
      </c>
      <c r="L1746" s="7" t="s">
        <v>90</v>
      </c>
      <c r="M1746" s="7" t="s">
        <v>1752</v>
      </c>
      <c r="N1746" s="10" t="s">
        <v>4555</v>
      </c>
      <c r="O1746" s="10" t="s">
        <v>62</v>
      </c>
      <c r="P1746" s="10" t="s">
        <v>93</v>
      </c>
      <c r="Q1746" s="27">
        <v>4.2600493234420986E-8</v>
      </c>
      <c r="R1746" s="7" t="s">
        <v>94</v>
      </c>
    </row>
    <row r="1747" spans="11:18" x14ac:dyDescent="0.35">
      <c r="K1747" s="6" t="s">
        <v>443</v>
      </c>
      <c r="L1747" s="7" t="s">
        <v>90</v>
      </c>
      <c r="M1747" s="7" t="s">
        <v>1631</v>
      </c>
      <c r="N1747" s="10" t="s">
        <v>4556</v>
      </c>
      <c r="O1747" s="10" t="s">
        <v>62</v>
      </c>
      <c r="P1747" s="10" t="s">
        <v>93</v>
      </c>
      <c r="Q1747" s="27">
        <v>8.2956247956091316E-10</v>
      </c>
      <c r="R1747" s="7" t="s">
        <v>94</v>
      </c>
    </row>
    <row r="1748" spans="11:18" x14ac:dyDescent="0.35">
      <c r="K1748" s="6" t="s">
        <v>443</v>
      </c>
      <c r="L1748" s="7" t="s">
        <v>90</v>
      </c>
      <c r="M1748" s="7" t="s">
        <v>1506</v>
      </c>
      <c r="N1748" s="10" t="s">
        <v>4557</v>
      </c>
      <c r="O1748" s="10" t="s">
        <v>62</v>
      </c>
      <c r="P1748" s="10" t="s">
        <v>93</v>
      </c>
      <c r="Q1748" s="27">
        <v>5.8237443845717346E-8</v>
      </c>
      <c r="R1748" s="7" t="s">
        <v>94</v>
      </c>
    </row>
    <row r="1749" spans="11:18" x14ac:dyDescent="0.35">
      <c r="K1749" s="6" t="s">
        <v>443</v>
      </c>
      <c r="L1749" s="7" t="s">
        <v>90</v>
      </c>
      <c r="M1749" s="7" t="s">
        <v>1499</v>
      </c>
      <c r="N1749" s="10" t="s">
        <v>4558</v>
      </c>
      <c r="O1749" s="10" t="s">
        <v>62</v>
      </c>
      <c r="P1749" s="10" t="s">
        <v>93</v>
      </c>
      <c r="Q1749" s="27">
        <v>6.7305324126313218E-14</v>
      </c>
      <c r="R1749" s="7" t="s">
        <v>94</v>
      </c>
    </row>
    <row r="1750" spans="11:18" x14ac:dyDescent="0.35">
      <c r="K1750" s="6" t="s">
        <v>4559</v>
      </c>
      <c r="L1750" s="7" t="s">
        <v>90</v>
      </c>
      <c r="M1750" s="7" t="s">
        <v>1506</v>
      </c>
      <c r="N1750" s="10" t="s">
        <v>4560</v>
      </c>
      <c r="O1750" s="10" t="s">
        <v>62</v>
      </c>
      <c r="P1750" s="10" t="s">
        <v>1716</v>
      </c>
      <c r="Q1750" s="27">
        <v>-1.7783225971708291E-11</v>
      </c>
      <c r="R1750" s="7" t="s">
        <v>1717</v>
      </c>
    </row>
    <row r="1751" spans="11:18" x14ac:dyDescent="0.35">
      <c r="K1751" s="6" t="s">
        <v>4562</v>
      </c>
      <c r="L1751" s="7" t="s">
        <v>90</v>
      </c>
      <c r="M1751" s="7" t="s">
        <v>1631</v>
      </c>
      <c r="N1751" s="10" t="s">
        <v>4565</v>
      </c>
      <c r="O1751" s="10" t="s">
        <v>62</v>
      </c>
      <c r="P1751" s="10" t="s">
        <v>1716</v>
      </c>
      <c r="Q1751" s="27">
        <v>2.2198204392144543E-5</v>
      </c>
      <c r="R1751" s="7" t="s">
        <v>1717</v>
      </c>
    </row>
    <row r="1752" spans="11:18" x14ac:dyDescent="0.35">
      <c r="K1752" s="6" t="s">
        <v>4562</v>
      </c>
      <c r="L1752" s="7" t="s">
        <v>90</v>
      </c>
      <c r="M1752" s="7" t="s">
        <v>1506</v>
      </c>
      <c r="N1752" s="10" t="s">
        <v>4566</v>
      </c>
      <c r="O1752" s="10" t="s">
        <v>62</v>
      </c>
      <c r="P1752" s="10" t="s">
        <v>1716</v>
      </c>
      <c r="Q1752" s="27">
        <v>8.8996530220343548E-7</v>
      </c>
      <c r="R1752" s="7" t="s">
        <v>1717</v>
      </c>
    </row>
    <row r="1753" spans="11:18" x14ac:dyDescent="0.35">
      <c r="K1753" s="6" t="s">
        <v>4568</v>
      </c>
      <c r="L1753" s="7" t="s">
        <v>90</v>
      </c>
      <c r="M1753" s="7" t="s">
        <v>1502</v>
      </c>
      <c r="N1753" s="10" t="s">
        <v>4569</v>
      </c>
      <c r="O1753" s="10" t="s">
        <v>62</v>
      </c>
      <c r="P1753" s="10" t="s">
        <v>93</v>
      </c>
      <c r="Q1753" s="27">
        <v>7.2745028813048565E-12</v>
      </c>
      <c r="R1753" s="7" t="s">
        <v>94</v>
      </c>
    </row>
    <row r="1754" spans="11:18" x14ac:dyDescent="0.35">
      <c r="K1754" s="6" t="s">
        <v>4568</v>
      </c>
      <c r="L1754" s="7" t="s">
        <v>90</v>
      </c>
      <c r="M1754" s="7" t="s">
        <v>1530</v>
      </c>
      <c r="N1754" s="10" t="s">
        <v>4570</v>
      </c>
      <c r="O1754" s="10" t="s">
        <v>62</v>
      </c>
      <c r="P1754" s="10" t="s">
        <v>93</v>
      </c>
      <c r="Q1754" s="27">
        <v>1.5262732449882778E-12</v>
      </c>
      <c r="R1754" s="7" t="s">
        <v>94</v>
      </c>
    </row>
    <row r="1755" spans="11:18" x14ac:dyDescent="0.35">
      <c r="K1755" s="6" t="s">
        <v>4568</v>
      </c>
      <c r="L1755" s="7" t="s">
        <v>90</v>
      </c>
      <c r="M1755" s="7" t="s">
        <v>1504</v>
      </c>
      <c r="N1755" s="10" t="s">
        <v>4571</v>
      </c>
      <c r="O1755" s="10" t="s">
        <v>62</v>
      </c>
      <c r="P1755" s="10" t="s">
        <v>93</v>
      </c>
      <c r="Q1755" s="27">
        <v>6.5371431774584548E-11</v>
      </c>
      <c r="R1755" s="7" t="s">
        <v>94</v>
      </c>
    </row>
    <row r="1756" spans="11:18" x14ac:dyDescent="0.35">
      <c r="K1756" s="6" t="s">
        <v>4568</v>
      </c>
      <c r="L1756" s="7" t="s">
        <v>90</v>
      </c>
      <c r="M1756" s="7" t="s">
        <v>1506</v>
      </c>
      <c r="N1756" s="10" t="s">
        <v>4572</v>
      </c>
      <c r="O1756" s="10" t="s">
        <v>62</v>
      </c>
      <c r="P1756" s="10" t="s">
        <v>93</v>
      </c>
      <c r="Q1756" s="27">
        <v>3.6337450651269484E-13</v>
      </c>
      <c r="R1756" s="7" t="s">
        <v>94</v>
      </c>
    </row>
    <row r="1757" spans="11:18" x14ac:dyDescent="0.35">
      <c r="K1757" s="6" t="s">
        <v>445</v>
      </c>
      <c r="L1757" s="7" t="s">
        <v>90</v>
      </c>
      <c r="M1757" s="7" t="s">
        <v>1502</v>
      </c>
      <c r="N1757" s="10" t="s">
        <v>4573</v>
      </c>
      <c r="O1757" s="10" t="s">
        <v>62</v>
      </c>
      <c r="P1757" s="10" t="s">
        <v>93</v>
      </c>
      <c r="Q1757" s="27">
        <v>1.2767748891267968E-7</v>
      </c>
      <c r="R1757" s="7" t="s">
        <v>94</v>
      </c>
    </row>
    <row r="1758" spans="11:18" x14ac:dyDescent="0.35">
      <c r="K1758" s="6" t="s">
        <v>445</v>
      </c>
      <c r="L1758" s="7" t="s">
        <v>90</v>
      </c>
      <c r="M1758" s="7" t="s">
        <v>1530</v>
      </c>
      <c r="N1758" s="10" t="s">
        <v>4574</v>
      </c>
      <c r="O1758" s="10" t="s">
        <v>62</v>
      </c>
      <c r="P1758" s="10" t="s">
        <v>93</v>
      </c>
      <c r="Q1758" s="27">
        <v>9.7325120371874924E-16</v>
      </c>
      <c r="R1758" s="7" t="s">
        <v>94</v>
      </c>
    </row>
    <row r="1759" spans="11:18" x14ac:dyDescent="0.35">
      <c r="K1759" s="6" t="s">
        <v>445</v>
      </c>
      <c r="L1759" s="7" t="s">
        <v>90</v>
      </c>
      <c r="M1759" s="7" t="s">
        <v>1746</v>
      </c>
      <c r="N1759" s="10" t="s">
        <v>4575</v>
      </c>
      <c r="O1759" s="10" t="s">
        <v>62</v>
      </c>
      <c r="P1759" s="10" t="s">
        <v>93</v>
      </c>
      <c r="Q1759" s="27">
        <v>3.8859408589471487E-14</v>
      </c>
      <c r="R1759" s="7" t="s">
        <v>94</v>
      </c>
    </row>
    <row r="1760" spans="11:18" x14ac:dyDescent="0.35">
      <c r="K1760" s="6" t="s">
        <v>445</v>
      </c>
      <c r="L1760" s="7" t="s">
        <v>90</v>
      </c>
      <c r="M1760" s="7" t="s">
        <v>1504</v>
      </c>
      <c r="N1760" s="10" t="s">
        <v>4576</v>
      </c>
      <c r="O1760" s="10" t="s">
        <v>62</v>
      </c>
      <c r="P1760" s="10" t="s">
        <v>93</v>
      </c>
      <c r="Q1760" s="27">
        <v>-4.3325984313142605E-9</v>
      </c>
      <c r="R1760" s="7" t="s">
        <v>94</v>
      </c>
    </row>
    <row r="1761" spans="11:18" x14ac:dyDescent="0.35">
      <c r="K1761" s="6" t="s">
        <v>445</v>
      </c>
      <c r="L1761" s="7" t="s">
        <v>90</v>
      </c>
      <c r="M1761" s="7" t="s">
        <v>1659</v>
      </c>
      <c r="N1761" s="10" t="s">
        <v>4577</v>
      </c>
      <c r="O1761" s="10" t="s">
        <v>62</v>
      </c>
      <c r="P1761" s="10" t="s">
        <v>93</v>
      </c>
      <c r="Q1761" s="27">
        <v>-2.2041826216254692E-8</v>
      </c>
      <c r="R1761" s="7" t="s">
        <v>94</v>
      </c>
    </row>
    <row r="1762" spans="11:18" x14ac:dyDescent="0.35">
      <c r="K1762" s="6" t="s">
        <v>445</v>
      </c>
      <c r="L1762" s="7" t="s">
        <v>90</v>
      </c>
      <c r="M1762" s="7" t="s">
        <v>1661</v>
      </c>
      <c r="N1762" s="10" t="s">
        <v>4578</v>
      </c>
      <c r="O1762" s="10" t="s">
        <v>62</v>
      </c>
      <c r="P1762" s="10" t="s">
        <v>93</v>
      </c>
      <c r="Q1762" s="27">
        <v>1.8884422079001734E-13</v>
      </c>
      <c r="R1762" s="7" t="s">
        <v>94</v>
      </c>
    </row>
    <row r="1763" spans="11:18" x14ac:dyDescent="0.35">
      <c r="K1763" s="6" t="s">
        <v>445</v>
      </c>
      <c r="L1763" s="7" t="s">
        <v>90</v>
      </c>
      <c r="M1763" s="7" t="s">
        <v>1752</v>
      </c>
      <c r="N1763" s="10" t="s">
        <v>4579</v>
      </c>
      <c r="O1763" s="10" t="s">
        <v>62</v>
      </c>
      <c r="P1763" s="10" t="s">
        <v>93</v>
      </c>
      <c r="Q1763" s="27">
        <v>3.5203003156011566E-5</v>
      </c>
      <c r="R1763" s="7" t="s">
        <v>94</v>
      </c>
    </row>
    <row r="1764" spans="11:18" x14ac:dyDescent="0.35">
      <c r="K1764" s="6" t="s">
        <v>445</v>
      </c>
      <c r="L1764" s="7" t="s">
        <v>90</v>
      </c>
      <c r="M1764" s="7" t="s">
        <v>1631</v>
      </c>
      <c r="N1764" s="10" t="s">
        <v>4580</v>
      </c>
      <c r="O1764" s="10" t="s">
        <v>62</v>
      </c>
      <c r="P1764" s="10" t="s">
        <v>93</v>
      </c>
      <c r="Q1764" s="27">
        <v>8.7815185085712095E-7</v>
      </c>
      <c r="R1764" s="7" t="s">
        <v>94</v>
      </c>
    </row>
    <row r="1765" spans="11:18" x14ac:dyDescent="0.35">
      <c r="K1765" s="6" t="s">
        <v>445</v>
      </c>
      <c r="L1765" s="7" t="s">
        <v>90</v>
      </c>
      <c r="M1765" s="7" t="s">
        <v>1506</v>
      </c>
      <c r="N1765" s="10" t="s">
        <v>4581</v>
      </c>
      <c r="O1765" s="10" t="s">
        <v>62</v>
      </c>
      <c r="P1765" s="10" t="s">
        <v>93</v>
      </c>
      <c r="Q1765" s="27">
        <v>1.473883815249505E-4</v>
      </c>
      <c r="R1765" s="7" t="s">
        <v>94</v>
      </c>
    </row>
    <row r="1766" spans="11:18" x14ac:dyDescent="0.35">
      <c r="K1766" s="6" t="s">
        <v>445</v>
      </c>
      <c r="L1766" s="7" t="s">
        <v>90</v>
      </c>
      <c r="M1766" s="7" t="s">
        <v>1499</v>
      </c>
      <c r="N1766" s="10" t="s">
        <v>4582</v>
      </c>
      <c r="O1766" s="10" t="s">
        <v>62</v>
      </c>
      <c r="P1766" s="10" t="s">
        <v>93</v>
      </c>
      <c r="Q1766" s="27">
        <v>1.2472700315064247E-8</v>
      </c>
      <c r="R1766" s="7" t="s">
        <v>94</v>
      </c>
    </row>
    <row r="1767" spans="11:18" x14ac:dyDescent="0.35">
      <c r="K1767" s="6" t="s">
        <v>4583</v>
      </c>
      <c r="L1767" s="7" t="s">
        <v>90</v>
      </c>
      <c r="M1767" s="7" t="s">
        <v>1530</v>
      </c>
      <c r="N1767" s="10" t="s">
        <v>4584</v>
      </c>
      <c r="O1767" s="10" t="s">
        <v>62</v>
      </c>
      <c r="P1767" s="10" t="s">
        <v>93</v>
      </c>
      <c r="Q1767" s="27">
        <v>1.8299445087057685E-12</v>
      </c>
      <c r="R1767" s="7" t="s">
        <v>94</v>
      </c>
    </row>
    <row r="1768" spans="11:18" x14ac:dyDescent="0.35">
      <c r="K1768" s="6" t="s">
        <v>4583</v>
      </c>
      <c r="L1768" s="7" t="s">
        <v>90</v>
      </c>
      <c r="M1768" s="7" t="s">
        <v>1504</v>
      </c>
      <c r="N1768" s="10" t="s">
        <v>4585</v>
      </c>
      <c r="O1768" s="10" t="s">
        <v>62</v>
      </c>
      <c r="P1768" s="10" t="s">
        <v>93</v>
      </c>
      <c r="Q1768" s="27">
        <v>-3.4498583607854525E-14</v>
      </c>
      <c r="R1768" s="7" t="s">
        <v>94</v>
      </c>
    </row>
    <row r="1769" spans="11:18" x14ac:dyDescent="0.35">
      <c r="K1769" s="6" t="s">
        <v>4583</v>
      </c>
      <c r="L1769" s="7" t="s">
        <v>90</v>
      </c>
      <c r="M1769" s="7" t="s">
        <v>1496</v>
      </c>
      <c r="N1769" s="10" t="s">
        <v>4586</v>
      </c>
      <c r="O1769" s="10" t="s">
        <v>62</v>
      </c>
      <c r="P1769" s="10" t="s">
        <v>93</v>
      </c>
      <c r="Q1769" s="27">
        <v>1.1003230768740092E-12</v>
      </c>
      <c r="R1769" s="7" t="s">
        <v>94</v>
      </c>
    </row>
    <row r="1770" spans="11:18" x14ac:dyDescent="0.35">
      <c r="K1770" s="6" t="s">
        <v>4587</v>
      </c>
      <c r="L1770" s="7" t="s">
        <v>90</v>
      </c>
      <c r="M1770" s="7" t="s">
        <v>1659</v>
      </c>
      <c r="N1770" s="10" t="s">
        <v>4588</v>
      </c>
      <c r="O1770" s="10" t="s">
        <v>62</v>
      </c>
      <c r="P1770" s="10" t="s">
        <v>93</v>
      </c>
      <c r="Q1770" s="27">
        <v>-1.3220374955584518E-7</v>
      </c>
      <c r="R1770" s="7" t="s">
        <v>94</v>
      </c>
    </row>
    <row r="1771" spans="11:18" x14ac:dyDescent="0.35">
      <c r="K1771" s="6" t="s">
        <v>4587</v>
      </c>
      <c r="L1771" s="7" t="s">
        <v>90</v>
      </c>
      <c r="M1771" s="7" t="s">
        <v>1661</v>
      </c>
      <c r="N1771" s="10" t="s">
        <v>4589</v>
      </c>
      <c r="O1771" s="10" t="s">
        <v>62</v>
      </c>
      <c r="P1771" s="10" t="s">
        <v>93</v>
      </c>
      <c r="Q1771" s="27">
        <v>1.1121255067015187E-12</v>
      </c>
      <c r="R1771" s="7" t="s">
        <v>94</v>
      </c>
    </row>
    <row r="1772" spans="11:18" x14ac:dyDescent="0.35">
      <c r="K1772" s="6" t="s">
        <v>4587</v>
      </c>
      <c r="L1772" s="7" t="s">
        <v>90</v>
      </c>
      <c r="M1772" s="7" t="s">
        <v>1631</v>
      </c>
      <c r="N1772" s="10" t="s">
        <v>4590</v>
      </c>
      <c r="O1772" s="10" t="s">
        <v>62</v>
      </c>
      <c r="P1772" s="10" t="s">
        <v>93</v>
      </c>
      <c r="Q1772" s="27">
        <v>1.1311424120208786E-7</v>
      </c>
      <c r="R1772" s="7" t="s">
        <v>94</v>
      </c>
    </row>
    <row r="1773" spans="11:18" x14ac:dyDescent="0.35">
      <c r="K1773" s="6" t="s">
        <v>4587</v>
      </c>
      <c r="L1773" s="7" t="s">
        <v>90</v>
      </c>
      <c r="M1773" s="7" t="s">
        <v>1506</v>
      </c>
      <c r="N1773" s="10" t="s">
        <v>4591</v>
      </c>
      <c r="O1773" s="10" t="s">
        <v>62</v>
      </c>
      <c r="P1773" s="10" t="s">
        <v>93</v>
      </c>
      <c r="Q1773" s="27">
        <v>4.1308611663104828E-7</v>
      </c>
      <c r="R1773" s="7" t="s">
        <v>94</v>
      </c>
    </row>
    <row r="1774" spans="11:18" x14ac:dyDescent="0.35">
      <c r="K1774" s="6" t="s">
        <v>4587</v>
      </c>
      <c r="L1774" s="7" t="s">
        <v>90</v>
      </c>
      <c r="M1774" s="7" t="s">
        <v>1499</v>
      </c>
      <c r="N1774" s="10" t="s">
        <v>4592</v>
      </c>
      <c r="O1774" s="10" t="s">
        <v>62</v>
      </c>
      <c r="P1774" s="10" t="s">
        <v>93</v>
      </c>
      <c r="Q1774" s="27">
        <v>2.2291309154947722E-12</v>
      </c>
      <c r="R1774" s="7" t="s">
        <v>94</v>
      </c>
    </row>
    <row r="1775" spans="11:18" x14ac:dyDescent="0.35">
      <c r="K1775" s="6" t="s">
        <v>4593</v>
      </c>
      <c r="L1775" s="7" t="s">
        <v>90</v>
      </c>
      <c r="M1775" s="7" t="s">
        <v>1506</v>
      </c>
      <c r="N1775" s="10" t="s">
        <v>4594</v>
      </c>
      <c r="O1775" s="10" t="s">
        <v>62</v>
      </c>
      <c r="P1775" s="10" t="s">
        <v>93</v>
      </c>
      <c r="Q1775" s="27">
        <v>5.388722666716931E-8</v>
      </c>
      <c r="R1775" s="7" t="s">
        <v>94</v>
      </c>
    </row>
    <row r="1776" spans="11:18" x14ac:dyDescent="0.35">
      <c r="K1776" s="6" t="s">
        <v>4596</v>
      </c>
      <c r="L1776" s="7" t="s">
        <v>90</v>
      </c>
      <c r="M1776" s="7" t="s">
        <v>1496</v>
      </c>
      <c r="N1776" s="10" t="s">
        <v>4597</v>
      </c>
      <c r="O1776" s="10" t="s">
        <v>62</v>
      </c>
      <c r="P1776" s="10" t="s">
        <v>93</v>
      </c>
      <c r="Q1776" s="27">
        <v>4.2022220466894243E-12</v>
      </c>
      <c r="R1776" s="7" t="s">
        <v>94</v>
      </c>
    </row>
    <row r="1777" spans="11:18" x14ac:dyDescent="0.35">
      <c r="K1777" s="6" t="s">
        <v>4599</v>
      </c>
      <c r="L1777" s="7" t="s">
        <v>90</v>
      </c>
      <c r="M1777" s="7" t="s">
        <v>1496</v>
      </c>
      <c r="N1777" s="10" t="s">
        <v>4600</v>
      </c>
      <c r="O1777" s="10" t="s">
        <v>62</v>
      </c>
      <c r="P1777" s="10" t="s">
        <v>93</v>
      </c>
      <c r="Q1777" s="27">
        <v>8.0589688861142586E-18</v>
      </c>
      <c r="R1777" s="7" t="s">
        <v>94</v>
      </c>
    </row>
    <row r="1778" spans="11:18" x14ac:dyDescent="0.35">
      <c r="K1778" s="6" t="s">
        <v>447</v>
      </c>
      <c r="L1778" s="7" t="s">
        <v>90</v>
      </c>
      <c r="M1778" s="7" t="s">
        <v>1504</v>
      </c>
      <c r="N1778" s="10" t="s">
        <v>4601</v>
      </c>
      <c r="O1778" s="10" t="s">
        <v>62</v>
      </c>
      <c r="P1778" s="10" t="s">
        <v>93</v>
      </c>
      <c r="Q1778" s="27">
        <v>2.5578385324038266E-10</v>
      </c>
      <c r="R1778" s="7" t="s">
        <v>94</v>
      </c>
    </row>
    <row r="1779" spans="11:18" x14ac:dyDescent="0.35">
      <c r="K1779" s="6" t="s">
        <v>447</v>
      </c>
      <c r="L1779" s="7" t="s">
        <v>90</v>
      </c>
      <c r="M1779" s="7" t="s">
        <v>1496</v>
      </c>
      <c r="N1779" s="10" t="s">
        <v>4602</v>
      </c>
      <c r="O1779" s="10" t="s">
        <v>62</v>
      </c>
      <c r="P1779" s="10" t="s">
        <v>93</v>
      </c>
      <c r="Q1779" s="27">
        <v>6.0015544984527094E-8</v>
      </c>
      <c r="R1779" s="7" t="s">
        <v>94</v>
      </c>
    </row>
    <row r="1780" spans="11:18" x14ac:dyDescent="0.35">
      <c r="K1780" s="6" t="s">
        <v>447</v>
      </c>
      <c r="L1780" s="7" t="s">
        <v>90</v>
      </c>
      <c r="M1780" s="7" t="s">
        <v>1659</v>
      </c>
      <c r="N1780" s="10" t="s">
        <v>4603</v>
      </c>
      <c r="O1780" s="10" t="s">
        <v>62</v>
      </c>
      <c r="P1780" s="10" t="s">
        <v>93</v>
      </c>
      <c r="Q1780" s="27">
        <v>3.7473862046080701E-11</v>
      </c>
      <c r="R1780" s="7" t="s">
        <v>94</v>
      </c>
    </row>
    <row r="1781" spans="11:18" x14ac:dyDescent="0.35">
      <c r="K1781" s="6" t="s">
        <v>447</v>
      </c>
      <c r="L1781" s="7" t="s">
        <v>90</v>
      </c>
      <c r="M1781" s="7" t="s">
        <v>1661</v>
      </c>
      <c r="N1781" s="10" t="s">
        <v>4604</v>
      </c>
      <c r="O1781" s="10" t="s">
        <v>62</v>
      </c>
      <c r="P1781" s="10" t="s">
        <v>93</v>
      </c>
      <c r="Q1781" s="27">
        <v>4.4117653202989951E-13</v>
      </c>
      <c r="R1781" s="7" t="s">
        <v>94</v>
      </c>
    </row>
    <row r="1782" spans="11:18" x14ac:dyDescent="0.35">
      <c r="K1782" s="6" t="s">
        <v>447</v>
      </c>
      <c r="L1782" s="7" t="s">
        <v>90</v>
      </c>
      <c r="M1782" s="7" t="s">
        <v>1631</v>
      </c>
      <c r="N1782" s="10" t="s">
        <v>4605</v>
      </c>
      <c r="O1782" s="10" t="s">
        <v>62</v>
      </c>
      <c r="P1782" s="10" t="s">
        <v>93</v>
      </c>
      <c r="Q1782" s="27">
        <v>1.0206993073964513E-9</v>
      </c>
      <c r="R1782" s="7" t="s">
        <v>94</v>
      </c>
    </row>
    <row r="1783" spans="11:18" x14ac:dyDescent="0.35">
      <c r="K1783" s="6" t="s">
        <v>447</v>
      </c>
      <c r="L1783" s="7" t="s">
        <v>90</v>
      </c>
      <c r="M1783" s="7" t="s">
        <v>1506</v>
      </c>
      <c r="N1783" s="10" t="s">
        <v>4606</v>
      </c>
      <c r="O1783" s="10" t="s">
        <v>62</v>
      </c>
      <c r="P1783" s="10" t="s">
        <v>93</v>
      </c>
      <c r="Q1783" s="27">
        <v>4.1267928859910325E-7</v>
      </c>
      <c r="R1783" s="7" t="s">
        <v>94</v>
      </c>
    </row>
    <row r="1784" spans="11:18" x14ac:dyDescent="0.35">
      <c r="K1784" s="6" t="s">
        <v>447</v>
      </c>
      <c r="L1784" s="7" t="s">
        <v>90</v>
      </c>
      <c r="M1784" s="7" t="s">
        <v>1499</v>
      </c>
      <c r="N1784" s="10" t="s">
        <v>4607</v>
      </c>
      <c r="O1784" s="10" t="s">
        <v>62</v>
      </c>
      <c r="P1784" s="10" t="s">
        <v>93</v>
      </c>
      <c r="Q1784" s="27">
        <v>6.2436590156279426E-12</v>
      </c>
      <c r="R1784" s="7" t="s">
        <v>94</v>
      </c>
    </row>
    <row r="1785" spans="11:18" x14ac:dyDescent="0.35">
      <c r="K1785" s="6" t="s">
        <v>4608</v>
      </c>
      <c r="L1785" s="7" t="s">
        <v>90</v>
      </c>
      <c r="M1785" s="7" t="s">
        <v>1502</v>
      </c>
      <c r="N1785" s="10" t="s">
        <v>4609</v>
      </c>
      <c r="O1785" s="10" t="s">
        <v>62</v>
      </c>
      <c r="P1785" s="10" t="s">
        <v>93</v>
      </c>
      <c r="Q1785" s="27">
        <v>3.6493720234235849E-7</v>
      </c>
      <c r="R1785" s="7" t="s">
        <v>94</v>
      </c>
    </row>
    <row r="1786" spans="11:18" x14ac:dyDescent="0.35">
      <c r="K1786" s="6" t="s">
        <v>4608</v>
      </c>
      <c r="L1786" s="7" t="s">
        <v>90</v>
      </c>
      <c r="M1786" s="7" t="s">
        <v>1530</v>
      </c>
      <c r="N1786" s="10" t="s">
        <v>4610</v>
      </c>
      <c r="O1786" s="10" t="s">
        <v>62</v>
      </c>
      <c r="P1786" s="10" t="s">
        <v>93</v>
      </c>
      <c r="Q1786" s="27">
        <v>6.532292854350576E-7</v>
      </c>
      <c r="R1786" s="7" t="s">
        <v>94</v>
      </c>
    </row>
    <row r="1787" spans="11:18" x14ac:dyDescent="0.35">
      <c r="K1787" s="6" t="s">
        <v>4608</v>
      </c>
      <c r="L1787" s="7" t="s">
        <v>90</v>
      </c>
      <c r="M1787" s="7" t="s">
        <v>1941</v>
      </c>
      <c r="N1787" s="10" t="s">
        <v>4611</v>
      </c>
      <c r="O1787" s="10" t="s">
        <v>62</v>
      </c>
      <c r="P1787" s="10" t="s">
        <v>93</v>
      </c>
      <c r="Q1787" s="27">
        <v>6.3286247193841082E-18</v>
      </c>
      <c r="R1787" s="7" t="s">
        <v>94</v>
      </c>
    </row>
    <row r="1788" spans="11:18" x14ac:dyDescent="0.35">
      <c r="K1788" s="6" t="s">
        <v>4608</v>
      </c>
      <c r="L1788" s="7" t="s">
        <v>90</v>
      </c>
      <c r="M1788" s="7" t="s">
        <v>1504</v>
      </c>
      <c r="N1788" s="10" t="s">
        <v>4612</v>
      </c>
      <c r="O1788" s="10" t="s">
        <v>62</v>
      </c>
      <c r="P1788" s="10" t="s">
        <v>93</v>
      </c>
      <c r="Q1788" s="27">
        <v>1.1602819752618694E-4</v>
      </c>
      <c r="R1788" s="7" t="s">
        <v>94</v>
      </c>
    </row>
    <row r="1789" spans="11:18" x14ac:dyDescent="0.35">
      <c r="K1789" s="6" t="s">
        <v>4614</v>
      </c>
      <c r="L1789" s="7" t="s">
        <v>90</v>
      </c>
      <c r="M1789" s="7" t="s">
        <v>1502</v>
      </c>
      <c r="N1789" s="10" t="s">
        <v>4615</v>
      </c>
      <c r="O1789" s="10" t="s">
        <v>62</v>
      </c>
      <c r="P1789" s="10" t="s">
        <v>93</v>
      </c>
      <c r="Q1789" s="27">
        <v>1.047883892552024E-18</v>
      </c>
      <c r="R1789" s="7" t="s">
        <v>94</v>
      </c>
    </row>
    <row r="1790" spans="11:18" x14ac:dyDescent="0.35">
      <c r="K1790" s="6" t="s">
        <v>4614</v>
      </c>
      <c r="L1790" s="7" t="s">
        <v>90</v>
      </c>
      <c r="M1790" s="7" t="s">
        <v>1530</v>
      </c>
      <c r="N1790" s="10" t="s">
        <v>4616</v>
      </c>
      <c r="O1790" s="10" t="s">
        <v>62</v>
      </c>
      <c r="P1790" s="10" t="s">
        <v>93</v>
      </c>
      <c r="Q1790" s="27">
        <v>1.2401148403052576E-14</v>
      </c>
      <c r="R1790" s="7" t="s">
        <v>94</v>
      </c>
    </row>
    <row r="1791" spans="11:18" x14ac:dyDescent="0.35">
      <c r="K1791" s="6" t="s">
        <v>4614</v>
      </c>
      <c r="L1791" s="7" t="s">
        <v>90</v>
      </c>
      <c r="M1791" s="7" t="s">
        <v>1504</v>
      </c>
      <c r="N1791" s="10" t="s">
        <v>4617</v>
      </c>
      <c r="O1791" s="10" t="s">
        <v>62</v>
      </c>
      <c r="P1791" s="10" t="s">
        <v>93</v>
      </c>
      <c r="Q1791" s="27">
        <v>6.1252404949770141E-12</v>
      </c>
      <c r="R1791" s="7" t="s">
        <v>94</v>
      </c>
    </row>
    <row r="1792" spans="11:18" x14ac:dyDescent="0.35">
      <c r="K1792" s="6" t="s">
        <v>4618</v>
      </c>
      <c r="L1792" s="7" t="s">
        <v>90</v>
      </c>
      <c r="M1792" s="7" t="s">
        <v>1504</v>
      </c>
      <c r="N1792" s="10" t="s">
        <v>4619</v>
      </c>
      <c r="O1792" s="10" t="s">
        <v>62</v>
      </c>
      <c r="P1792" s="10" t="s">
        <v>93</v>
      </c>
      <c r="Q1792" s="27">
        <v>3.9266733723817441E-8</v>
      </c>
      <c r="R1792" s="7" t="s">
        <v>94</v>
      </c>
    </row>
    <row r="1793" spans="11:18" x14ac:dyDescent="0.35">
      <c r="K1793" s="6" t="s">
        <v>4620</v>
      </c>
      <c r="L1793" s="7" t="s">
        <v>90</v>
      </c>
      <c r="M1793" s="7" t="s">
        <v>1502</v>
      </c>
      <c r="N1793" s="10" t="s">
        <v>4621</v>
      </c>
      <c r="O1793" s="10" t="s">
        <v>62</v>
      </c>
      <c r="P1793" s="10" t="s">
        <v>93</v>
      </c>
      <c r="Q1793" s="27">
        <v>3.4014546930531986E-10</v>
      </c>
      <c r="R1793" s="7" t="s">
        <v>94</v>
      </c>
    </row>
    <row r="1794" spans="11:18" x14ac:dyDescent="0.35">
      <c r="K1794" s="6" t="s">
        <v>4620</v>
      </c>
      <c r="L1794" s="7" t="s">
        <v>90</v>
      </c>
      <c r="M1794" s="7" t="s">
        <v>1504</v>
      </c>
      <c r="N1794" s="10" t="s">
        <v>4622</v>
      </c>
      <c r="O1794" s="10" t="s">
        <v>62</v>
      </c>
      <c r="P1794" s="10" t="s">
        <v>93</v>
      </c>
      <c r="Q1794" s="27">
        <v>8.4507932111023728E-9</v>
      </c>
      <c r="R1794" s="7" t="s">
        <v>94</v>
      </c>
    </row>
    <row r="1795" spans="11:18" x14ac:dyDescent="0.35">
      <c r="K1795" s="6" t="s">
        <v>4620</v>
      </c>
      <c r="L1795" s="7" t="s">
        <v>90</v>
      </c>
      <c r="M1795" s="7" t="s">
        <v>1506</v>
      </c>
      <c r="N1795" s="10" t="s">
        <v>4623</v>
      </c>
      <c r="O1795" s="10" t="s">
        <v>62</v>
      </c>
      <c r="P1795" s="10" t="s">
        <v>93</v>
      </c>
      <c r="Q1795" s="27">
        <v>4.1055386443470792E-10</v>
      </c>
      <c r="R1795" s="7" t="s">
        <v>94</v>
      </c>
    </row>
    <row r="1796" spans="11:18" x14ac:dyDescent="0.35">
      <c r="K1796" s="6" t="s">
        <v>4620</v>
      </c>
      <c r="L1796" s="7" t="s">
        <v>90</v>
      </c>
      <c r="M1796" s="7" t="s">
        <v>1499</v>
      </c>
      <c r="N1796" s="10" t="s">
        <v>4624</v>
      </c>
      <c r="O1796" s="10" t="s">
        <v>62</v>
      </c>
      <c r="P1796" s="10" t="s">
        <v>93</v>
      </c>
      <c r="Q1796" s="27">
        <v>1.1102431920628401E-14</v>
      </c>
      <c r="R1796" s="7" t="s">
        <v>94</v>
      </c>
    </row>
    <row r="1797" spans="11:18" x14ac:dyDescent="0.35">
      <c r="K1797" s="6" t="s">
        <v>4625</v>
      </c>
      <c r="L1797" s="7" t="s">
        <v>90</v>
      </c>
      <c r="M1797" s="7" t="s">
        <v>1502</v>
      </c>
      <c r="N1797" s="10" t="s">
        <v>4626</v>
      </c>
      <c r="O1797" s="10" t="s">
        <v>62</v>
      </c>
      <c r="P1797" s="10" t="s">
        <v>93</v>
      </c>
      <c r="Q1797" s="27">
        <v>2.376719245171397E-12</v>
      </c>
      <c r="R1797" s="7" t="s">
        <v>94</v>
      </c>
    </row>
    <row r="1798" spans="11:18" x14ac:dyDescent="0.35">
      <c r="K1798" s="6" t="s">
        <v>4625</v>
      </c>
      <c r="L1798" s="7" t="s">
        <v>90</v>
      </c>
      <c r="M1798" s="7" t="s">
        <v>1530</v>
      </c>
      <c r="N1798" s="10" t="s">
        <v>4627</v>
      </c>
      <c r="O1798" s="10" t="s">
        <v>62</v>
      </c>
      <c r="P1798" s="10" t="s">
        <v>93</v>
      </c>
      <c r="Q1798" s="27">
        <v>9.0866143241931868E-11</v>
      </c>
      <c r="R1798" s="7" t="s">
        <v>94</v>
      </c>
    </row>
    <row r="1799" spans="11:18" x14ac:dyDescent="0.35">
      <c r="K1799" s="6" t="s">
        <v>4625</v>
      </c>
      <c r="L1799" s="7" t="s">
        <v>90</v>
      </c>
      <c r="M1799" s="7" t="s">
        <v>1504</v>
      </c>
      <c r="N1799" s="10" t="s">
        <v>4628</v>
      </c>
      <c r="O1799" s="10" t="s">
        <v>62</v>
      </c>
      <c r="P1799" s="10" t="s">
        <v>93</v>
      </c>
      <c r="Q1799" s="27">
        <v>2.9533551451367597E-10</v>
      </c>
      <c r="R1799" s="7" t="s">
        <v>94</v>
      </c>
    </row>
    <row r="1800" spans="11:18" x14ac:dyDescent="0.35">
      <c r="K1800" s="6" t="s">
        <v>4625</v>
      </c>
      <c r="L1800" s="7" t="s">
        <v>90</v>
      </c>
      <c r="M1800" s="7" t="s">
        <v>1496</v>
      </c>
      <c r="N1800" s="10" t="s">
        <v>4629</v>
      </c>
      <c r="O1800" s="10" t="s">
        <v>62</v>
      </c>
      <c r="P1800" s="10" t="s">
        <v>93</v>
      </c>
      <c r="Q1800" s="27">
        <v>3.963674371112877E-17</v>
      </c>
      <c r="R1800" s="7" t="s">
        <v>94</v>
      </c>
    </row>
    <row r="1801" spans="11:18" x14ac:dyDescent="0.35">
      <c r="K1801" s="6" t="s">
        <v>4625</v>
      </c>
      <c r="L1801" s="7" t="s">
        <v>90</v>
      </c>
      <c r="M1801" s="7" t="s">
        <v>1506</v>
      </c>
      <c r="N1801" s="10" t="s">
        <v>4630</v>
      </c>
      <c r="O1801" s="10" t="s">
        <v>62</v>
      </c>
      <c r="P1801" s="10" t="s">
        <v>93</v>
      </c>
      <c r="Q1801" s="27">
        <v>8.9649370909282987E-11</v>
      </c>
      <c r="R1801" s="7" t="s">
        <v>94</v>
      </c>
    </row>
    <row r="1802" spans="11:18" x14ac:dyDescent="0.35">
      <c r="K1802" s="6" t="s">
        <v>4634</v>
      </c>
      <c r="L1802" s="7" t="s">
        <v>90</v>
      </c>
      <c r="M1802" s="7" t="s">
        <v>1631</v>
      </c>
      <c r="N1802" s="10" t="s">
        <v>4635</v>
      </c>
      <c r="O1802" s="10" t="s">
        <v>62</v>
      </c>
      <c r="P1802" s="10" t="s">
        <v>93</v>
      </c>
      <c r="Q1802" s="27">
        <v>1.144975851336287E-11</v>
      </c>
      <c r="R1802" s="7" t="s">
        <v>94</v>
      </c>
    </row>
    <row r="1803" spans="11:18" x14ac:dyDescent="0.35">
      <c r="K1803" s="6" t="s">
        <v>4634</v>
      </c>
      <c r="L1803" s="7" t="s">
        <v>90</v>
      </c>
      <c r="M1803" s="7" t="s">
        <v>1499</v>
      </c>
      <c r="N1803" s="10" t="s">
        <v>4636</v>
      </c>
      <c r="O1803" s="10" t="s">
        <v>62</v>
      </c>
      <c r="P1803" s="10" t="s">
        <v>93</v>
      </c>
      <c r="Q1803" s="27">
        <v>1.0685656399735175E-7</v>
      </c>
      <c r="R1803" s="7" t="s">
        <v>94</v>
      </c>
    </row>
    <row r="1804" spans="11:18" x14ac:dyDescent="0.35">
      <c r="K1804" s="6" t="s">
        <v>4637</v>
      </c>
      <c r="L1804" s="7" t="s">
        <v>90</v>
      </c>
      <c r="M1804" s="7" t="s">
        <v>1502</v>
      </c>
      <c r="N1804" s="10" t="s">
        <v>4638</v>
      </c>
      <c r="O1804" s="10" t="s">
        <v>62</v>
      </c>
      <c r="P1804" s="10" t="s">
        <v>93</v>
      </c>
      <c r="Q1804" s="27">
        <v>5.2777541038729018E-12</v>
      </c>
      <c r="R1804" s="7" t="s">
        <v>94</v>
      </c>
    </row>
    <row r="1805" spans="11:18" x14ac:dyDescent="0.35">
      <c r="K1805" s="6" t="s">
        <v>4637</v>
      </c>
      <c r="L1805" s="7" t="s">
        <v>90</v>
      </c>
      <c r="M1805" s="7" t="s">
        <v>1504</v>
      </c>
      <c r="N1805" s="10" t="s">
        <v>4639</v>
      </c>
      <c r="O1805" s="10" t="s">
        <v>62</v>
      </c>
      <c r="P1805" s="10" t="s">
        <v>93</v>
      </c>
      <c r="Q1805" s="27">
        <v>5.0295341306547313E-12</v>
      </c>
      <c r="R1805" s="7" t="s">
        <v>94</v>
      </c>
    </row>
    <row r="1806" spans="11:18" x14ac:dyDescent="0.35">
      <c r="K1806" s="6" t="s">
        <v>4637</v>
      </c>
      <c r="L1806" s="7" t="s">
        <v>90</v>
      </c>
      <c r="M1806" s="7" t="s">
        <v>1631</v>
      </c>
      <c r="N1806" s="10" t="s">
        <v>4640</v>
      </c>
      <c r="O1806" s="10" t="s">
        <v>62</v>
      </c>
      <c r="P1806" s="10" t="s">
        <v>93</v>
      </c>
      <c r="Q1806" s="27">
        <v>1.1748669806511769E-15</v>
      </c>
      <c r="R1806" s="7" t="s">
        <v>94</v>
      </c>
    </row>
    <row r="1807" spans="11:18" x14ac:dyDescent="0.35">
      <c r="K1807" s="6" t="s">
        <v>4637</v>
      </c>
      <c r="L1807" s="7" t="s">
        <v>90</v>
      </c>
      <c r="M1807" s="7" t="s">
        <v>1506</v>
      </c>
      <c r="N1807" s="10" t="s">
        <v>4641</v>
      </c>
      <c r="O1807" s="10" t="s">
        <v>62</v>
      </c>
      <c r="P1807" s="10" t="s">
        <v>93</v>
      </c>
      <c r="Q1807" s="27">
        <v>4.7423117617372366E-16</v>
      </c>
      <c r="R1807" s="7" t="s">
        <v>94</v>
      </c>
    </row>
    <row r="1808" spans="11:18" x14ac:dyDescent="0.35">
      <c r="K1808" s="6" t="s">
        <v>4637</v>
      </c>
      <c r="L1808" s="7" t="s">
        <v>90</v>
      </c>
      <c r="M1808" s="7" t="s">
        <v>1499</v>
      </c>
      <c r="N1808" s="10" t="s">
        <v>4642</v>
      </c>
      <c r="O1808" s="10" t="s">
        <v>62</v>
      </c>
      <c r="P1808" s="10" t="s">
        <v>93</v>
      </c>
      <c r="Q1808" s="27">
        <v>7.924075916958796E-17</v>
      </c>
      <c r="R1808" s="7" t="s">
        <v>94</v>
      </c>
    </row>
    <row r="1809" spans="11:18" x14ac:dyDescent="0.35">
      <c r="K1809" s="6" t="s">
        <v>4643</v>
      </c>
      <c r="L1809" s="7" t="s">
        <v>90</v>
      </c>
      <c r="M1809" s="7" t="s">
        <v>1502</v>
      </c>
      <c r="N1809" s="10" t="s">
        <v>4644</v>
      </c>
      <c r="O1809" s="10" t="s">
        <v>62</v>
      </c>
      <c r="P1809" s="10" t="s">
        <v>93</v>
      </c>
      <c r="Q1809" s="27">
        <v>1.4730314915238679E-13</v>
      </c>
      <c r="R1809" s="7" t="s">
        <v>94</v>
      </c>
    </row>
    <row r="1810" spans="11:18" x14ac:dyDescent="0.35">
      <c r="K1810" s="6" t="s">
        <v>4643</v>
      </c>
      <c r="L1810" s="7" t="s">
        <v>90</v>
      </c>
      <c r="M1810" s="7" t="s">
        <v>1504</v>
      </c>
      <c r="N1810" s="10" t="s">
        <v>4645</v>
      </c>
      <c r="O1810" s="10" t="s">
        <v>62</v>
      </c>
      <c r="P1810" s="10" t="s">
        <v>93</v>
      </c>
      <c r="Q1810" s="27">
        <v>-8.2273976101838819E-15</v>
      </c>
      <c r="R1810" s="7" t="s">
        <v>94</v>
      </c>
    </row>
    <row r="1811" spans="11:18" x14ac:dyDescent="0.35">
      <c r="K1811" s="6" t="s">
        <v>4643</v>
      </c>
      <c r="L1811" s="7" t="s">
        <v>90</v>
      </c>
      <c r="M1811" s="7" t="s">
        <v>1506</v>
      </c>
      <c r="N1811" s="10" t="s">
        <v>4646</v>
      </c>
      <c r="O1811" s="10" t="s">
        <v>62</v>
      </c>
      <c r="P1811" s="10" t="s">
        <v>93</v>
      </c>
      <c r="Q1811" s="27">
        <v>3.3378455748892417E-13</v>
      </c>
      <c r="R1811" s="7" t="s">
        <v>94</v>
      </c>
    </row>
    <row r="1812" spans="11:18" x14ac:dyDescent="0.35">
      <c r="K1812" s="6" t="s">
        <v>4647</v>
      </c>
      <c r="L1812" s="7" t="s">
        <v>90</v>
      </c>
      <c r="M1812" s="7" t="s">
        <v>1603</v>
      </c>
      <c r="N1812" s="10" t="s">
        <v>4648</v>
      </c>
      <c r="O1812" s="10" t="s">
        <v>62</v>
      </c>
      <c r="P1812" s="10" t="s">
        <v>93</v>
      </c>
      <c r="Q1812" s="27">
        <v>1.205369135999135E-6</v>
      </c>
      <c r="R1812" s="7" t="s">
        <v>94</v>
      </c>
    </row>
    <row r="1813" spans="11:18" x14ac:dyDescent="0.35">
      <c r="K1813" s="6" t="s">
        <v>451</v>
      </c>
      <c r="L1813" s="7" t="s">
        <v>90</v>
      </c>
      <c r="M1813" s="7" t="s">
        <v>1506</v>
      </c>
      <c r="N1813" s="10" t="s">
        <v>4649</v>
      </c>
      <c r="O1813" s="10" t="s">
        <v>62</v>
      </c>
      <c r="P1813" s="10" t="s">
        <v>93</v>
      </c>
      <c r="Q1813" s="27">
        <v>5.2946132831635881E-16</v>
      </c>
      <c r="R1813" s="7" t="s">
        <v>94</v>
      </c>
    </row>
    <row r="1814" spans="11:18" x14ac:dyDescent="0.35">
      <c r="K1814" s="6" t="s">
        <v>4657</v>
      </c>
      <c r="L1814" s="7" t="s">
        <v>90</v>
      </c>
      <c r="M1814" s="7" t="s">
        <v>1530</v>
      </c>
      <c r="N1814" s="10" t="s">
        <v>4658</v>
      </c>
      <c r="O1814" s="10" t="s">
        <v>62</v>
      </c>
      <c r="P1814" s="10" t="s">
        <v>93</v>
      </c>
      <c r="Q1814" s="27">
        <v>5.0947020860805975E-24</v>
      </c>
      <c r="R1814" s="7" t="s">
        <v>94</v>
      </c>
    </row>
    <row r="1815" spans="11:18" x14ac:dyDescent="0.35">
      <c r="K1815" s="6" t="s">
        <v>4657</v>
      </c>
      <c r="L1815" s="7" t="s">
        <v>90</v>
      </c>
      <c r="M1815" s="7" t="s">
        <v>1496</v>
      </c>
      <c r="N1815" s="10" t="s">
        <v>4660</v>
      </c>
      <c r="O1815" s="10" t="s">
        <v>62</v>
      </c>
      <c r="P1815" s="10" t="s">
        <v>93</v>
      </c>
      <c r="Q1815" s="27">
        <v>1.3821863252424559E-13</v>
      </c>
      <c r="R1815" s="7" t="s">
        <v>94</v>
      </c>
    </row>
    <row r="1816" spans="11:18" x14ac:dyDescent="0.35">
      <c r="K1816" s="6" t="s">
        <v>4657</v>
      </c>
      <c r="L1816" s="7" t="s">
        <v>90</v>
      </c>
      <c r="M1816" s="7" t="s">
        <v>1506</v>
      </c>
      <c r="N1816" s="10" t="s">
        <v>4661</v>
      </c>
      <c r="O1816" s="10" t="s">
        <v>62</v>
      </c>
      <c r="P1816" s="10" t="s">
        <v>93</v>
      </c>
      <c r="Q1816" s="27">
        <v>6.5148130264610658E-26</v>
      </c>
      <c r="R1816" s="7" t="s">
        <v>94</v>
      </c>
    </row>
    <row r="1817" spans="11:18" x14ac:dyDescent="0.35">
      <c r="K1817" s="6" t="s">
        <v>4657</v>
      </c>
      <c r="L1817" s="7" t="s">
        <v>90</v>
      </c>
      <c r="M1817" s="7" t="s">
        <v>1499</v>
      </c>
      <c r="N1817" s="10" t="s">
        <v>4662</v>
      </c>
      <c r="O1817" s="10" t="s">
        <v>62</v>
      </c>
      <c r="P1817" s="10" t="s">
        <v>93</v>
      </c>
      <c r="Q1817" s="27">
        <v>1.5109227484995579E-24</v>
      </c>
      <c r="R1817" s="7" t="s">
        <v>94</v>
      </c>
    </row>
    <row r="1818" spans="11:18" x14ac:dyDescent="0.35">
      <c r="K1818" s="6" t="s">
        <v>4665</v>
      </c>
      <c r="L1818" s="7" t="s">
        <v>90</v>
      </c>
      <c r="M1818" s="7" t="s">
        <v>1496</v>
      </c>
      <c r="N1818" s="10" t="s">
        <v>4666</v>
      </c>
      <c r="O1818" s="10" t="s">
        <v>62</v>
      </c>
      <c r="P1818" s="10" t="s">
        <v>93</v>
      </c>
      <c r="Q1818" s="27">
        <v>2.1080503918257783E-15</v>
      </c>
      <c r="R1818" s="7" t="s">
        <v>94</v>
      </c>
    </row>
    <row r="1819" spans="11:18" x14ac:dyDescent="0.35">
      <c r="K1819" s="6" t="s">
        <v>4667</v>
      </c>
      <c r="L1819" s="7" t="s">
        <v>90</v>
      </c>
      <c r="M1819" s="7" t="s">
        <v>1496</v>
      </c>
      <c r="N1819" s="10" t="s">
        <v>4668</v>
      </c>
      <c r="O1819" s="10" t="s">
        <v>62</v>
      </c>
      <c r="P1819" s="10" t="s">
        <v>93</v>
      </c>
      <c r="Q1819" s="27">
        <v>1.343979358456241E-11</v>
      </c>
      <c r="R1819" s="7" t="s">
        <v>94</v>
      </c>
    </row>
    <row r="1820" spans="11:18" x14ac:dyDescent="0.35">
      <c r="K1820" s="6" t="s">
        <v>4670</v>
      </c>
      <c r="L1820" s="7" t="s">
        <v>90</v>
      </c>
      <c r="M1820" s="7" t="s">
        <v>1506</v>
      </c>
      <c r="N1820" s="10" t="s">
        <v>4673</v>
      </c>
      <c r="O1820" s="10" t="s">
        <v>62</v>
      </c>
      <c r="P1820" s="10" t="s">
        <v>1716</v>
      </c>
      <c r="Q1820" s="27">
        <v>-2.2775832037675339E-11</v>
      </c>
      <c r="R1820" s="7" t="s">
        <v>1717</v>
      </c>
    </row>
    <row r="1821" spans="11:18" x14ac:dyDescent="0.35">
      <c r="K1821" s="6" t="s">
        <v>4675</v>
      </c>
      <c r="L1821" s="7" t="s">
        <v>90</v>
      </c>
      <c r="M1821" s="7" t="s">
        <v>1506</v>
      </c>
      <c r="N1821" s="10" t="s">
        <v>4676</v>
      </c>
      <c r="O1821" s="10" t="s">
        <v>62</v>
      </c>
      <c r="P1821" s="10" t="s">
        <v>1716</v>
      </c>
      <c r="Q1821" s="27">
        <v>3.1605094532270444E-14</v>
      </c>
      <c r="R1821" s="7" t="s">
        <v>1717</v>
      </c>
    </row>
    <row r="1822" spans="11:18" x14ac:dyDescent="0.35">
      <c r="K1822" s="6" t="s">
        <v>4677</v>
      </c>
      <c r="L1822" s="7" t="s">
        <v>90</v>
      </c>
      <c r="M1822" s="7" t="s">
        <v>1496</v>
      </c>
      <c r="N1822" s="10" t="s">
        <v>4678</v>
      </c>
      <c r="O1822" s="10" t="s">
        <v>62</v>
      </c>
      <c r="P1822" s="10" t="s">
        <v>93</v>
      </c>
      <c r="Q1822" s="27">
        <v>-5.6586902003787309E-13</v>
      </c>
      <c r="R1822" s="7" t="s">
        <v>94</v>
      </c>
    </row>
    <row r="1823" spans="11:18" x14ac:dyDescent="0.35">
      <c r="K1823" s="6" t="s">
        <v>4680</v>
      </c>
      <c r="L1823" s="7" t="s">
        <v>90</v>
      </c>
      <c r="M1823" s="7" t="s">
        <v>1530</v>
      </c>
      <c r="N1823" s="10" t="s">
        <v>4681</v>
      </c>
      <c r="O1823" s="10" t="s">
        <v>62</v>
      </c>
      <c r="P1823" s="10" t="s">
        <v>93</v>
      </c>
      <c r="Q1823" s="27">
        <v>6.0475496634387691E-20</v>
      </c>
      <c r="R1823" s="7" t="s">
        <v>94</v>
      </c>
    </row>
    <row r="1824" spans="11:18" x14ac:dyDescent="0.35">
      <c r="K1824" s="6" t="s">
        <v>4680</v>
      </c>
      <c r="L1824" s="7" t="s">
        <v>90</v>
      </c>
      <c r="M1824" s="7" t="s">
        <v>1496</v>
      </c>
      <c r="N1824" s="10" t="s">
        <v>4683</v>
      </c>
      <c r="O1824" s="10" t="s">
        <v>62</v>
      </c>
      <c r="P1824" s="10" t="s">
        <v>93</v>
      </c>
      <c r="Q1824" s="27">
        <v>1.657351354935016E-15</v>
      </c>
      <c r="R1824" s="7" t="s">
        <v>94</v>
      </c>
    </row>
    <row r="1825" spans="11:18" x14ac:dyDescent="0.35">
      <c r="K1825" s="6" t="s">
        <v>4680</v>
      </c>
      <c r="L1825" s="7" t="s">
        <v>90</v>
      </c>
      <c r="M1825" s="7" t="s">
        <v>1506</v>
      </c>
      <c r="N1825" s="10" t="s">
        <v>4684</v>
      </c>
      <c r="O1825" s="10" t="s">
        <v>62</v>
      </c>
      <c r="P1825" s="10" t="s">
        <v>93</v>
      </c>
      <c r="Q1825" s="27">
        <v>3.0026759269658609E-25</v>
      </c>
      <c r="R1825" s="7" t="s">
        <v>94</v>
      </c>
    </row>
    <row r="1826" spans="11:18" x14ac:dyDescent="0.35">
      <c r="K1826" s="6" t="s">
        <v>4680</v>
      </c>
      <c r="L1826" s="7" t="s">
        <v>90</v>
      </c>
      <c r="M1826" s="7" t="s">
        <v>1499</v>
      </c>
      <c r="N1826" s="10" t="s">
        <v>4685</v>
      </c>
      <c r="O1826" s="10" t="s">
        <v>62</v>
      </c>
      <c r="P1826" s="10" t="s">
        <v>93</v>
      </c>
      <c r="Q1826" s="27">
        <v>8.4770435648071532E-28</v>
      </c>
      <c r="R1826" s="7" t="s">
        <v>94</v>
      </c>
    </row>
    <row r="1827" spans="11:18" x14ac:dyDescent="0.35">
      <c r="K1827" s="6" t="s">
        <v>453</v>
      </c>
      <c r="L1827" s="7" t="s">
        <v>90</v>
      </c>
      <c r="M1827" s="7" t="s">
        <v>1504</v>
      </c>
      <c r="N1827" s="10" t="s">
        <v>4686</v>
      </c>
      <c r="O1827" s="10" t="s">
        <v>62</v>
      </c>
      <c r="P1827" s="10" t="s">
        <v>93</v>
      </c>
      <c r="Q1827" s="27">
        <v>8.4924739113051358E-14</v>
      </c>
      <c r="R1827" s="7" t="s">
        <v>94</v>
      </c>
    </row>
    <row r="1828" spans="11:18" x14ac:dyDescent="0.35">
      <c r="K1828" s="6" t="s">
        <v>4687</v>
      </c>
      <c r="L1828" s="7" t="s">
        <v>90</v>
      </c>
      <c r="M1828" s="7" t="s">
        <v>1506</v>
      </c>
      <c r="N1828" s="10" t="s">
        <v>4688</v>
      </c>
      <c r="O1828" s="10" t="s">
        <v>62</v>
      </c>
      <c r="P1828" s="10" t="s">
        <v>1716</v>
      </c>
      <c r="Q1828" s="27">
        <v>-3.5495590063141805E-12</v>
      </c>
      <c r="R1828" s="7" t="s">
        <v>1717</v>
      </c>
    </row>
    <row r="1829" spans="11:18" x14ac:dyDescent="0.35">
      <c r="K1829" s="6" t="s">
        <v>4689</v>
      </c>
      <c r="L1829" s="7" t="s">
        <v>90</v>
      </c>
      <c r="M1829" s="7" t="s">
        <v>1506</v>
      </c>
      <c r="N1829" s="10" t="s">
        <v>4690</v>
      </c>
      <c r="O1829" s="10" t="s">
        <v>62</v>
      </c>
      <c r="P1829" s="10" t="s">
        <v>1716</v>
      </c>
      <c r="Q1829" s="27">
        <v>3.768030919974708E-15</v>
      </c>
      <c r="R1829" s="7" t="s">
        <v>1717</v>
      </c>
    </row>
    <row r="1830" spans="11:18" x14ac:dyDescent="0.35">
      <c r="K1830" s="6" t="s">
        <v>4691</v>
      </c>
      <c r="L1830" s="7" t="s">
        <v>90</v>
      </c>
      <c r="M1830" s="7" t="s">
        <v>1506</v>
      </c>
      <c r="N1830" s="10" t="s">
        <v>4692</v>
      </c>
      <c r="O1830" s="10" t="s">
        <v>62</v>
      </c>
      <c r="P1830" s="10" t="s">
        <v>1716</v>
      </c>
      <c r="Q1830" s="27">
        <v>-1.0876204358933997E-13</v>
      </c>
      <c r="R1830" s="7" t="s">
        <v>1717</v>
      </c>
    </row>
    <row r="1831" spans="11:18" x14ac:dyDescent="0.35">
      <c r="K1831" s="6" t="s">
        <v>4694</v>
      </c>
      <c r="L1831" s="7" t="s">
        <v>90</v>
      </c>
      <c r="M1831" s="7" t="s">
        <v>1504</v>
      </c>
      <c r="N1831" s="10" t="s">
        <v>4695</v>
      </c>
      <c r="O1831" s="10" t="s">
        <v>62</v>
      </c>
      <c r="P1831" s="10" t="s">
        <v>93</v>
      </c>
      <c r="Q1831" s="27">
        <v>5.5575227474539868E-19</v>
      </c>
      <c r="R1831" s="7" t="s">
        <v>94</v>
      </c>
    </row>
    <row r="1832" spans="11:18" x14ac:dyDescent="0.35">
      <c r="K1832" s="6" t="s">
        <v>4694</v>
      </c>
      <c r="L1832" s="7" t="s">
        <v>90</v>
      </c>
      <c r="M1832" s="7" t="s">
        <v>1496</v>
      </c>
      <c r="N1832" s="10" t="s">
        <v>4696</v>
      </c>
      <c r="O1832" s="10" t="s">
        <v>62</v>
      </c>
      <c r="P1832" s="10" t="s">
        <v>93</v>
      </c>
      <c r="Q1832" s="27">
        <v>5.6238796335612134E-15</v>
      </c>
      <c r="R1832" s="7" t="s">
        <v>94</v>
      </c>
    </row>
    <row r="1833" spans="11:18" x14ac:dyDescent="0.35">
      <c r="K1833" s="6" t="s">
        <v>4694</v>
      </c>
      <c r="L1833" s="7" t="s">
        <v>90</v>
      </c>
      <c r="M1833" s="7" t="s">
        <v>1506</v>
      </c>
      <c r="N1833" s="10" t="s">
        <v>4697</v>
      </c>
      <c r="O1833" s="10" t="s">
        <v>62</v>
      </c>
      <c r="P1833" s="10" t="s">
        <v>93</v>
      </c>
      <c r="Q1833" s="27">
        <v>3.4734517172310532E-20</v>
      </c>
      <c r="R1833" s="7" t="s">
        <v>94</v>
      </c>
    </row>
    <row r="1834" spans="11:18" x14ac:dyDescent="0.35">
      <c r="K1834" s="6" t="s">
        <v>4702</v>
      </c>
      <c r="L1834" s="7" t="s">
        <v>90</v>
      </c>
      <c r="M1834" s="7" t="s">
        <v>1530</v>
      </c>
      <c r="N1834" s="10" t="s">
        <v>4703</v>
      </c>
      <c r="O1834" s="10" t="s">
        <v>62</v>
      </c>
      <c r="P1834" s="10" t="s">
        <v>93</v>
      </c>
      <c r="Q1834" s="27">
        <v>1.2589728491224168E-8</v>
      </c>
      <c r="R1834" s="7" t="s">
        <v>94</v>
      </c>
    </row>
    <row r="1835" spans="11:18" x14ac:dyDescent="0.35">
      <c r="K1835" s="6" t="s">
        <v>4702</v>
      </c>
      <c r="L1835" s="7" t="s">
        <v>90</v>
      </c>
      <c r="M1835" s="7" t="s">
        <v>1504</v>
      </c>
      <c r="N1835" s="10" t="s">
        <v>4704</v>
      </c>
      <c r="O1835" s="10" t="s">
        <v>62</v>
      </c>
      <c r="P1835" s="10" t="s">
        <v>93</v>
      </c>
      <c r="Q1835" s="27">
        <v>-6.8480967948927074E-12</v>
      </c>
      <c r="R1835" s="7" t="s">
        <v>94</v>
      </c>
    </row>
    <row r="1836" spans="11:18" x14ac:dyDescent="0.35">
      <c r="K1836" s="6" t="s">
        <v>4705</v>
      </c>
      <c r="L1836" s="7" t="s">
        <v>90</v>
      </c>
      <c r="M1836" s="7" t="s">
        <v>1504</v>
      </c>
      <c r="N1836" s="10" t="s">
        <v>4706</v>
      </c>
      <c r="O1836" s="10" t="s">
        <v>62</v>
      </c>
      <c r="P1836" s="10" t="s">
        <v>93</v>
      </c>
      <c r="Q1836" s="27">
        <v>6.8968768585200537E-16</v>
      </c>
      <c r="R1836" s="7" t="s">
        <v>94</v>
      </c>
    </row>
    <row r="1837" spans="11:18" x14ac:dyDescent="0.35">
      <c r="K1837" s="6" t="s">
        <v>4708</v>
      </c>
      <c r="L1837" s="7" t="s">
        <v>90</v>
      </c>
      <c r="M1837" s="7" t="s">
        <v>1502</v>
      </c>
      <c r="N1837" s="10" t="s">
        <v>4709</v>
      </c>
      <c r="O1837" s="10" t="s">
        <v>62</v>
      </c>
      <c r="P1837" s="10" t="s">
        <v>93</v>
      </c>
      <c r="Q1837" s="27">
        <v>6.2837781855083475E-15</v>
      </c>
      <c r="R1837" s="7" t="s">
        <v>94</v>
      </c>
    </row>
    <row r="1838" spans="11:18" x14ac:dyDescent="0.35">
      <c r="K1838" s="6" t="s">
        <v>4708</v>
      </c>
      <c r="L1838" s="7" t="s">
        <v>90</v>
      </c>
      <c r="M1838" s="7" t="s">
        <v>1504</v>
      </c>
      <c r="N1838" s="10" t="s">
        <v>4710</v>
      </c>
      <c r="O1838" s="10" t="s">
        <v>62</v>
      </c>
      <c r="P1838" s="10" t="s">
        <v>93</v>
      </c>
      <c r="Q1838" s="27">
        <v>-8.0251336071190985E-17</v>
      </c>
      <c r="R1838" s="7" t="s">
        <v>94</v>
      </c>
    </row>
    <row r="1839" spans="11:18" x14ac:dyDescent="0.35">
      <c r="K1839" s="6" t="s">
        <v>4711</v>
      </c>
      <c r="L1839" s="7" t="s">
        <v>90</v>
      </c>
      <c r="M1839" s="7" t="s">
        <v>1502</v>
      </c>
      <c r="N1839" s="10" t="s">
        <v>4712</v>
      </c>
      <c r="O1839" s="10" t="s">
        <v>62</v>
      </c>
      <c r="P1839" s="10" t="s">
        <v>93</v>
      </c>
      <c r="Q1839" s="27">
        <v>2.2919778898787836E-13</v>
      </c>
      <c r="R1839" s="7" t="s">
        <v>94</v>
      </c>
    </row>
    <row r="1840" spans="11:18" x14ac:dyDescent="0.35">
      <c r="K1840" s="6" t="s">
        <v>4711</v>
      </c>
      <c r="L1840" s="7" t="s">
        <v>90</v>
      </c>
      <c r="M1840" s="7" t="s">
        <v>1530</v>
      </c>
      <c r="N1840" s="10" t="s">
        <v>4713</v>
      </c>
      <c r="O1840" s="10" t="s">
        <v>62</v>
      </c>
      <c r="P1840" s="10" t="s">
        <v>93</v>
      </c>
      <c r="Q1840" s="27">
        <v>5.4269574993707218E-14</v>
      </c>
      <c r="R1840" s="7" t="s">
        <v>94</v>
      </c>
    </row>
    <row r="1841" spans="11:18" x14ac:dyDescent="0.35">
      <c r="K1841" s="6" t="s">
        <v>4711</v>
      </c>
      <c r="L1841" s="7" t="s">
        <v>90</v>
      </c>
      <c r="M1841" s="7" t="s">
        <v>1504</v>
      </c>
      <c r="N1841" s="10" t="s">
        <v>4714</v>
      </c>
      <c r="O1841" s="10" t="s">
        <v>62</v>
      </c>
      <c r="P1841" s="10" t="s">
        <v>93</v>
      </c>
      <c r="Q1841" s="27">
        <v>1.3937783114748843E-12</v>
      </c>
      <c r="R1841" s="7" t="s">
        <v>94</v>
      </c>
    </row>
    <row r="1842" spans="11:18" x14ac:dyDescent="0.35">
      <c r="K1842" s="6" t="s">
        <v>4711</v>
      </c>
      <c r="L1842" s="7" t="s">
        <v>90</v>
      </c>
      <c r="M1842" s="7" t="s">
        <v>1752</v>
      </c>
      <c r="N1842" s="10" t="s">
        <v>4715</v>
      </c>
      <c r="O1842" s="10" t="s">
        <v>62</v>
      </c>
      <c r="P1842" s="10" t="s">
        <v>93</v>
      </c>
      <c r="Q1842" s="27">
        <v>2.5495809009557647E-10</v>
      </c>
      <c r="R1842" s="7" t="s">
        <v>94</v>
      </c>
    </row>
    <row r="1843" spans="11:18" x14ac:dyDescent="0.35">
      <c r="K1843" s="6" t="s">
        <v>4711</v>
      </c>
      <c r="L1843" s="7" t="s">
        <v>90</v>
      </c>
      <c r="M1843" s="7" t="s">
        <v>1506</v>
      </c>
      <c r="N1843" s="10" t="s">
        <v>4716</v>
      </c>
      <c r="O1843" s="10" t="s">
        <v>62</v>
      </c>
      <c r="P1843" s="10" t="s">
        <v>93</v>
      </c>
      <c r="Q1843" s="27">
        <v>1.8228252951262817E-12</v>
      </c>
      <c r="R1843" s="7" t="s">
        <v>94</v>
      </c>
    </row>
    <row r="1844" spans="11:18" x14ac:dyDescent="0.35">
      <c r="K1844" s="6" t="s">
        <v>4711</v>
      </c>
      <c r="L1844" s="7" t="s">
        <v>90</v>
      </c>
      <c r="M1844" s="7" t="s">
        <v>1499</v>
      </c>
      <c r="N1844" s="10" t="s">
        <v>4717</v>
      </c>
      <c r="O1844" s="10" t="s">
        <v>62</v>
      </c>
      <c r="P1844" s="10" t="s">
        <v>93</v>
      </c>
      <c r="Q1844" s="27">
        <v>7.4538031979704817E-18</v>
      </c>
      <c r="R1844" s="7" t="s">
        <v>94</v>
      </c>
    </row>
    <row r="1845" spans="11:18" x14ac:dyDescent="0.35">
      <c r="K1845" s="6" t="s">
        <v>4718</v>
      </c>
      <c r="L1845" s="7" t="s">
        <v>90</v>
      </c>
      <c r="M1845" s="7" t="s">
        <v>1496</v>
      </c>
      <c r="N1845" s="10" t="s">
        <v>4719</v>
      </c>
      <c r="O1845" s="10" t="s">
        <v>62</v>
      </c>
      <c r="P1845" s="10" t="s">
        <v>93</v>
      </c>
      <c r="Q1845" s="27">
        <v>7.3847843691845431E-16</v>
      </c>
      <c r="R1845" s="7" t="s">
        <v>94</v>
      </c>
    </row>
    <row r="1846" spans="11:18" x14ac:dyDescent="0.35">
      <c r="K1846" s="6" t="s">
        <v>4720</v>
      </c>
      <c r="L1846" s="7" t="s">
        <v>90</v>
      </c>
      <c r="M1846" s="7" t="s">
        <v>1496</v>
      </c>
      <c r="N1846" s="10" t="s">
        <v>4721</v>
      </c>
      <c r="O1846" s="10" t="s">
        <v>62</v>
      </c>
      <c r="P1846" s="10" t="s">
        <v>93</v>
      </c>
      <c r="Q1846" s="27">
        <v>7.5355561929111792E-16</v>
      </c>
      <c r="R1846" s="7" t="s">
        <v>94</v>
      </c>
    </row>
    <row r="1847" spans="11:18" x14ac:dyDescent="0.35">
      <c r="K1847" s="6" t="s">
        <v>4722</v>
      </c>
      <c r="L1847" s="7" t="s">
        <v>90</v>
      </c>
      <c r="M1847" s="7" t="s">
        <v>1530</v>
      </c>
      <c r="N1847" s="10" t="s">
        <v>4723</v>
      </c>
      <c r="O1847" s="10" t="s">
        <v>62</v>
      </c>
      <c r="P1847" s="10" t="s">
        <v>93</v>
      </c>
      <c r="Q1847" s="27">
        <v>2.6081207907186972E-14</v>
      </c>
      <c r="R1847" s="7" t="s">
        <v>94</v>
      </c>
    </row>
    <row r="1848" spans="11:18" x14ac:dyDescent="0.35">
      <c r="K1848" s="6" t="s">
        <v>4724</v>
      </c>
      <c r="L1848" s="7" t="s">
        <v>90</v>
      </c>
      <c r="M1848" s="7" t="s">
        <v>1496</v>
      </c>
      <c r="N1848" s="10" t="s">
        <v>4726</v>
      </c>
      <c r="O1848" s="10" t="s">
        <v>62</v>
      </c>
      <c r="P1848" s="10" t="s">
        <v>93</v>
      </c>
      <c r="Q1848" s="27">
        <v>1.1026973205639017E-15</v>
      </c>
      <c r="R1848" s="7" t="s">
        <v>94</v>
      </c>
    </row>
    <row r="1849" spans="11:18" x14ac:dyDescent="0.35">
      <c r="K1849" s="6" t="s">
        <v>4728</v>
      </c>
      <c r="L1849" s="7" t="s">
        <v>90</v>
      </c>
      <c r="M1849" s="7" t="s">
        <v>1496</v>
      </c>
      <c r="N1849" s="10" t="s">
        <v>4729</v>
      </c>
      <c r="O1849" s="10" t="s">
        <v>62</v>
      </c>
      <c r="P1849" s="10" t="s">
        <v>93</v>
      </c>
      <c r="Q1849" s="27">
        <v>2.5345259845502114E-15</v>
      </c>
      <c r="R1849" s="7" t="s">
        <v>94</v>
      </c>
    </row>
    <row r="1850" spans="11:18" x14ac:dyDescent="0.35">
      <c r="K1850" s="6" t="s">
        <v>4730</v>
      </c>
      <c r="L1850" s="7" t="s">
        <v>90</v>
      </c>
      <c r="M1850" s="7" t="s">
        <v>1530</v>
      </c>
      <c r="N1850" s="10" t="s">
        <v>4731</v>
      </c>
      <c r="O1850" s="10" t="s">
        <v>62</v>
      </c>
      <c r="P1850" s="10" t="s">
        <v>93</v>
      </c>
      <c r="Q1850" s="27">
        <v>9.2947813591406957E-14</v>
      </c>
      <c r="R1850" s="7" t="s">
        <v>94</v>
      </c>
    </row>
    <row r="1851" spans="11:18" x14ac:dyDescent="0.35">
      <c r="K1851" s="6" t="s">
        <v>4730</v>
      </c>
      <c r="L1851" s="7" t="s">
        <v>90</v>
      </c>
      <c r="M1851" s="7" t="s">
        <v>1504</v>
      </c>
      <c r="N1851" s="10" t="s">
        <v>4732</v>
      </c>
      <c r="O1851" s="10" t="s">
        <v>62</v>
      </c>
      <c r="P1851" s="10" t="s">
        <v>93</v>
      </c>
      <c r="Q1851" s="27">
        <v>-1.7522760794562895E-15</v>
      </c>
      <c r="R1851" s="7" t="s">
        <v>94</v>
      </c>
    </row>
    <row r="1852" spans="11:18" x14ac:dyDescent="0.35">
      <c r="K1852" s="6" t="s">
        <v>4730</v>
      </c>
      <c r="L1852" s="7" t="s">
        <v>90</v>
      </c>
      <c r="M1852" s="7" t="s">
        <v>1496</v>
      </c>
      <c r="N1852" s="10" t="s">
        <v>4733</v>
      </c>
      <c r="O1852" s="10" t="s">
        <v>62</v>
      </c>
      <c r="P1852" s="10" t="s">
        <v>93</v>
      </c>
      <c r="Q1852" s="27">
        <v>3.9094096496256475E-15</v>
      </c>
      <c r="R1852" s="7" t="s">
        <v>94</v>
      </c>
    </row>
    <row r="1853" spans="11:18" x14ac:dyDescent="0.35">
      <c r="K1853" s="6" t="s">
        <v>4743</v>
      </c>
      <c r="L1853" s="7" t="s">
        <v>90</v>
      </c>
      <c r="M1853" s="7" t="s">
        <v>1504</v>
      </c>
      <c r="N1853" s="10" t="s">
        <v>4744</v>
      </c>
      <c r="O1853" s="10" t="s">
        <v>62</v>
      </c>
      <c r="P1853" s="10" t="s">
        <v>93</v>
      </c>
      <c r="Q1853" s="27">
        <v>-2.2012997288822312E-15</v>
      </c>
      <c r="R1853" s="7" t="s">
        <v>94</v>
      </c>
    </row>
    <row r="1854" spans="11:18" x14ac:dyDescent="0.35">
      <c r="K1854" s="6" t="s">
        <v>4743</v>
      </c>
      <c r="L1854" s="7" t="s">
        <v>90</v>
      </c>
      <c r="M1854" s="7" t="s">
        <v>1496</v>
      </c>
      <c r="N1854" s="10" t="s">
        <v>4745</v>
      </c>
      <c r="O1854" s="10" t="s">
        <v>62</v>
      </c>
      <c r="P1854" s="10" t="s">
        <v>93</v>
      </c>
      <c r="Q1854" s="27">
        <v>1.2561557534371954E-9</v>
      </c>
      <c r="R1854" s="7" t="s">
        <v>94</v>
      </c>
    </row>
    <row r="1855" spans="11:18" x14ac:dyDescent="0.35">
      <c r="K1855" s="6" t="s">
        <v>4743</v>
      </c>
      <c r="L1855" s="7" t="s">
        <v>90</v>
      </c>
      <c r="M1855" s="7" t="s">
        <v>1506</v>
      </c>
      <c r="N1855" s="10" t="s">
        <v>4746</v>
      </c>
      <c r="O1855" s="10" t="s">
        <v>62</v>
      </c>
      <c r="P1855" s="10" t="s">
        <v>93</v>
      </c>
      <c r="Q1855" s="27">
        <v>-1.3758123305513974E-16</v>
      </c>
      <c r="R1855" s="7" t="s">
        <v>94</v>
      </c>
    </row>
    <row r="1856" spans="11:18" x14ac:dyDescent="0.35">
      <c r="K1856" s="6" t="s">
        <v>4748</v>
      </c>
      <c r="L1856" s="7" t="s">
        <v>90</v>
      </c>
      <c r="M1856" s="7" t="s">
        <v>1502</v>
      </c>
      <c r="N1856" s="10" t="s">
        <v>4749</v>
      </c>
      <c r="O1856" s="10" t="s">
        <v>62</v>
      </c>
      <c r="P1856" s="10" t="s">
        <v>93</v>
      </c>
      <c r="Q1856" s="27">
        <v>2.1824952598996259E-13</v>
      </c>
      <c r="R1856" s="7" t="s">
        <v>94</v>
      </c>
    </row>
    <row r="1857" spans="11:18" x14ac:dyDescent="0.35">
      <c r="K1857" s="6" t="s">
        <v>4748</v>
      </c>
      <c r="L1857" s="7" t="s">
        <v>90</v>
      </c>
      <c r="M1857" s="7" t="s">
        <v>1530</v>
      </c>
      <c r="N1857" s="10" t="s">
        <v>4750</v>
      </c>
      <c r="O1857" s="10" t="s">
        <v>62</v>
      </c>
      <c r="P1857" s="10" t="s">
        <v>93</v>
      </c>
      <c r="Q1857" s="27">
        <v>3.1871635326870619E-15</v>
      </c>
      <c r="R1857" s="7" t="s">
        <v>94</v>
      </c>
    </row>
    <row r="1858" spans="11:18" x14ac:dyDescent="0.35">
      <c r="K1858" s="6" t="s">
        <v>4748</v>
      </c>
      <c r="L1858" s="7" t="s">
        <v>90</v>
      </c>
      <c r="M1858" s="7" t="s">
        <v>1504</v>
      </c>
      <c r="N1858" s="10" t="s">
        <v>4751</v>
      </c>
      <c r="O1858" s="10" t="s">
        <v>62</v>
      </c>
      <c r="P1858" s="10" t="s">
        <v>93</v>
      </c>
      <c r="Q1858" s="27">
        <v>-1.4961148912157232E-14</v>
      </c>
      <c r="R1858" s="7" t="s">
        <v>94</v>
      </c>
    </row>
    <row r="1859" spans="11:18" x14ac:dyDescent="0.35">
      <c r="K1859" s="6" t="s">
        <v>4752</v>
      </c>
      <c r="L1859" s="7" t="s">
        <v>90</v>
      </c>
      <c r="M1859" s="7" t="s">
        <v>1502</v>
      </c>
      <c r="N1859" s="10" t="s">
        <v>4753</v>
      </c>
      <c r="O1859" s="10" t="s">
        <v>62</v>
      </c>
      <c r="P1859" s="10" t="s">
        <v>1716</v>
      </c>
      <c r="Q1859" s="27">
        <v>8.1666953515160787E-10</v>
      </c>
      <c r="R1859" s="7" t="s">
        <v>1717</v>
      </c>
    </row>
    <row r="1860" spans="11:18" x14ac:dyDescent="0.35">
      <c r="K1860" s="6" t="s">
        <v>4752</v>
      </c>
      <c r="L1860" s="7" t="s">
        <v>90</v>
      </c>
      <c r="M1860" s="7" t="s">
        <v>1530</v>
      </c>
      <c r="N1860" s="10" t="s">
        <v>4754</v>
      </c>
      <c r="O1860" s="10" t="s">
        <v>62</v>
      </c>
      <c r="P1860" s="10" t="s">
        <v>1716</v>
      </c>
      <c r="Q1860" s="27">
        <v>2.3887699555995702E-11</v>
      </c>
      <c r="R1860" s="7" t="s">
        <v>1717</v>
      </c>
    </row>
    <row r="1861" spans="11:18" x14ac:dyDescent="0.35">
      <c r="K1861" s="6" t="s">
        <v>4752</v>
      </c>
      <c r="L1861" s="7" t="s">
        <v>90</v>
      </c>
      <c r="M1861" s="7" t="s">
        <v>1504</v>
      </c>
      <c r="N1861" s="10" t="s">
        <v>4755</v>
      </c>
      <c r="O1861" s="10" t="s">
        <v>62</v>
      </c>
      <c r="P1861" s="10" t="s">
        <v>1716</v>
      </c>
      <c r="Q1861" s="27">
        <v>-1.3643164376262326E-10</v>
      </c>
      <c r="R1861" s="7" t="s">
        <v>1717</v>
      </c>
    </row>
    <row r="1862" spans="11:18" x14ac:dyDescent="0.35">
      <c r="K1862" s="6" t="s">
        <v>4752</v>
      </c>
      <c r="L1862" s="7" t="s">
        <v>90</v>
      </c>
      <c r="M1862" s="7" t="s">
        <v>1631</v>
      </c>
      <c r="N1862" s="10" t="s">
        <v>4756</v>
      </c>
      <c r="O1862" s="10" t="s">
        <v>62</v>
      </c>
      <c r="P1862" s="10" t="s">
        <v>1716</v>
      </c>
      <c r="Q1862" s="27">
        <v>5.7090413680204382E-9</v>
      </c>
      <c r="R1862" s="7" t="s">
        <v>1717</v>
      </c>
    </row>
    <row r="1863" spans="11:18" x14ac:dyDescent="0.35">
      <c r="K1863" s="6" t="s">
        <v>4752</v>
      </c>
      <c r="L1863" s="7" t="s">
        <v>90</v>
      </c>
      <c r="M1863" s="7" t="s">
        <v>1506</v>
      </c>
      <c r="N1863" s="10" t="s">
        <v>4757</v>
      </c>
      <c r="O1863" s="10" t="s">
        <v>62</v>
      </c>
      <c r="P1863" s="10" t="s">
        <v>1716</v>
      </c>
      <c r="Q1863" s="27">
        <v>-2.7119528969929417E-8</v>
      </c>
      <c r="R1863" s="7" t="s">
        <v>1717</v>
      </c>
    </row>
    <row r="1864" spans="11:18" x14ac:dyDescent="0.35">
      <c r="K1864" s="6" t="s">
        <v>4759</v>
      </c>
      <c r="L1864" s="7" t="s">
        <v>90</v>
      </c>
      <c r="M1864" s="7" t="s">
        <v>1530</v>
      </c>
      <c r="N1864" s="10" t="s">
        <v>4760</v>
      </c>
      <c r="O1864" s="10" t="s">
        <v>62</v>
      </c>
      <c r="P1864" s="10" t="s">
        <v>1716</v>
      </c>
      <c r="Q1864" s="27">
        <v>3.5834843549489122E-8</v>
      </c>
      <c r="R1864" s="7" t="s">
        <v>1717</v>
      </c>
    </row>
    <row r="1865" spans="11:18" x14ac:dyDescent="0.35">
      <c r="K1865" s="6" t="s">
        <v>4759</v>
      </c>
      <c r="L1865" s="7" t="s">
        <v>90</v>
      </c>
      <c r="M1865" s="7" t="s">
        <v>1504</v>
      </c>
      <c r="N1865" s="10" t="s">
        <v>4761</v>
      </c>
      <c r="O1865" s="10" t="s">
        <v>62</v>
      </c>
      <c r="P1865" s="10" t="s">
        <v>1716</v>
      </c>
      <c r="Q1865" s="27">
        <v>2.7192661185011179E-6</v>
      </c>
      <c r="R1865" s="7" t="s">
        <v>1717</v>
      </c>
    </row>
    <row r="1866" spans="11:18" x14ac:dyDescent="0.35">
      <c r="K1866" s="6" t="s">
        <v>4759</v>
      </c>
      <c r="L1866" s="7" t="s">
        <v>90</v>
      </c>
      <c r="M1866" s="7" t="s">
        <v>1506</v>
      </c>
      <c r="N1866" s="10" t="s">
        <v>4763</v>
      </c>
      <c r="O1866" s="10" t="s">
        <v>62</v>
      </c>
      <c r="P1866" s="10" t="s">
        <v>1716</v>
      </c>
      <c r="Q1866" s="27">
        <v>3.4150944366135867E-4</v>
      </c>
      <c r="R1866" s="7" t="s">
        <v>1717</v>
      </c>
    </row>
    <row r="1867" spans="11:18" x14ac:dyDescent="0.35">
      <c r="K1867" s="6" t="s">
        <v>4765</v>
      </c>
      <c r="L1867" s="7" t="s">
        <v>90</v>
      </c>
      <c r="M1867" s="7" t="s">
        <v>1502</v>
      </c>
      <c r="N1867" s="10" t="s">
        <v>4766</v>
      </c>
      <c r="O1867" s="10" t="s">
        <v>62</v>
      </c>
      <c r="P1867" s="10" t="s">
        <v>1716</v>
      </c>
      <c r="Q1867" s="27">
        <v>5.1931735936730852E-10</v>
      </c>
      <c r="R1867" s="7" t="s">
        <v>1717</v>
      </c>
    </row>
    <row r="1868" spans="11:18" x14ac:dyDescent="0.35">
      <c r="K1868" s="6" t="s">
        <v>4765</v>
      </c>
      <c r="L1868" s="7" t="s">
        <v>90</v>
      </c>
      <c r="M1868" s="7" t="s">
        <v>1530</v>
      </c>
      <c r="N1868" s="10" t="s">
        <v>4767</v>
      </c>
      <c r="O1868" s="10" t="s">
        <v>62</v>
      </c>
      <c r="P1868" s="10" t="s">
        <v>1716</v>
      </c>
      <c r="Q1868" s="27">
        <v>4.9530298141813682E-10</v>
      </c>
      <c r="R1868" s="7" t="s">
        <v>1717</v>
      </c>
    </row>
    <row r="1869" spans="11:18" x14ac:dyDescent="0.35">
      <c r="K1869" s="6" t="s">
        <v>4765</v>
      </c>
      <c r="L1869" s="7" t="s">
        <v>90</v>
      </c>
      <c r="M1869" s="7" t="s">
        <v>1504</v>
      </c>
      <c r="N1869" s="10" t="s">
        <v>4768</v>
      </c>
      <c r="O1869" s="10" t="s">
        <v>62</v>
      </c>
      <c r="P1869" s="10" t="s">
        <v>1716</v>
      </c>
      <c r="Q1869" s="27">
        <v>-1.6592411993679583E-10</v>
      </c>
      <c r="R1869" s="7" t="s">
        <v>1717</v>
      </c>
    </row>
    <row r="1870" spans="11:18" x14ac:dyDescent="0.35">
      <c r="K1870" s="6" t="s">
        <v>4765</v>
      </c>
      <c r="L1870" s="7" t="s">
        <v>90</v>
      </c>
      <c r="M1870" s="7" t="s">
        <v>1506</v>
      </c>
      <c r="N1870" s="10" t="s">
        <v>4769</v>
      </c>
      <c r="O1870" s="10" t="s">
        <v>62</v>
      </c>
      <c r="P1870" s="10" t="s">
        <v>1716</v>
      </c>
      <c r="Q1870" s="27">
        <v>-7.1176701635698662E-11</v>
      </c>
      <c r="R1870" s="7" t="s">
        <v>1717</v>
      </c>
    </row>
    <row r="1871" spans="11:18" x14ac:dyDescent="0.35">
      <c r="K1871" s="6" t="s">
        <v>4771</v>
      </c>
      <c r="L1871" s="7" t="s">
        <v>90</v>
      </c>
      <c r="M1871" s="7" t="s">
        <v>1530</v>
      </c>
      <c r="N1871" s="10" t="s">
        <v>4772</v>
      </c>
      <c r="O1871" s="10" t="s">
        <v>62</v>
      </c>
      <c r="P1871" s="10" t="s">
        <v>1716</v>
      </c>
      <c r="Q1871" s="27">
        <v>1.0385750579599982E-13</v>
      </c>
      <c r="R1871" s="7" t="s">
        <v>1717</v>
      </c>
    </row>
    <row r="1872" spans="11:18" x14ac:dyDescent="0.35">
      <c r="K1872" s="6" t="s">
        <v>4771</v>
      </c>
      <c r="L1872" s="7" t="s">
        <v>90</v>
      </c>
      <c r="M1872" s="7" t="s">
        <v>1504</v>
      </c>
      <c r="N1872" s="10" t="s">
        <v>4773</v>
      </c>
      <c r="O1872" s="10" t="s">
        <v>62</v>
      </c>
      <c r="P1872" s="10" t="s">
        <v>1716</v>
      </c>
      <c r="Q1872" s="27">
        <v>8.920693831206303E-10</v>
      </c>
      <c r="R1872" s="7" t="s">
        <v>1717</v>
      </c>
    </row>
    <row r="1873" spans="11:18" x14ac:dyDescent="0.35">
      <c r="K1873" s="6" t="s">
        <v>4771</v>
      </c>
      <c r="L1873" s="7" t="s">
        <v>90</v>
      </c>
      <c r="M1873" s="7" t="s">
        <v>1506</v>
      </c>
      <c r="N1873" s="10" t="s">
        <v>4774</v>
      </c>
      <c r="O1873" s="10" t="s">
        <v>62</v>
      </c>
      <c r="P1873" s="10" t="s">
        <v>1716</v>
      </c>
      <c r="Q1873" s="27">
        <v>4.2842901181302963E-6</v>
      </c>
      <c r="R1873" s="7" t="s">
        <v>1717</v>
      </c>
    </row>
    <row r="1874" spans="11:18" x14ac:dyDescent="0.35">
      <c r="K1874" s="6" t="s">
        <v>455</v>
      </c>
      <c r="L1874" s="7" t="s">
        <v>90</v>
      </c>
      <c r="M1874" s="7" t="s">
        <v>1502</v>
      </c>
      <c r="N1874" s="10" t="s">
        <v>4776</v>
      </c>
      <c r="O1874" s="10" t="s">
        <v>62</v>
      </c>
      <c r="P1874" s="10" t="s">
        <v>93</v>
      </c>
      <c r="Q1874" s="27">
        <v>2.752821452056031E-13</v>
      </c>
      <c r="R1874" s="7" t="s">
        <v>94</v>
      </c>
    </row>
    <row r="1875" spans="11:18" x14ac:dyDescent="0.35">
      <c r="K1875" s="6" t="s">
        <v>455</v>
      </c>
      <c r="L1875" s="7" t="s">
        <v>90</v>
      </c>
      <c r="M1875" s="7" t="s">
        <v>1530</v>
      </c>
      <c r="N1875" s="10" t="s">
        <v>4777</v>
      </c>
      <c r="O1875" s="10" t="s">
        <v>62</v>
      </c>
      <c r="P1875" s="10" t="s">
        <v>93</v>
      </c>
      <c r="Q1875" s="27">
        <v>9.7072930909398855E-11</v>
      </c>
      <c r="R1875" s="7" t="s">
        <v>94</v>
      </c>
    </row>
    <row r="1876" spans="11:18" x14ac:dyDescent="0.35">
      <c r="K1876" s="6" t="s">
        <v>455</v>
      </c>
      <c r="L1876" s="7" t="s">
        <v>90</v>
      </c>
      <c r="M1876" s="7" t="s">
        <v>1746</v>
      </c>
      <c r="N1876" s="10" t="s">
        <v>4778</v>
      </c>
      <c r="O1876" s="10" t="s">
        <v>62</v>
      </c>
      <c r="P1876" s="10" t="s">
        <v>93</v>
      </c>
      <c r="Q1876" s="27">
        <v>8.7981377431743955E-18</v>
      </c>
      <c r="R1876" s="7" t="s">
        <v>94</v>
      </c>
    </row>
    <row r="1877" spans="11:18" x14ac:dyDescent="0.35">
      <c r="K1877" s="6" t="s">
        <v>455</v>
      </c>
      <c r="L1877" s="7" t="s">
        <v>90</v>
      </c>
      <c r="M1877" s="7" t="s">
        <v>1504</v>
      </c>
      <c r="N1877" s="10" t="s">
        <v>4779</v>
      </c>
      <c r="O1877" s="10" t="s">
        <v>62</v>
      </c>
      <c r="P1877" s="10" t="s">
        <v>93</v>
      </c>
      <c r="Q1877" s="27">
        <v>7.9867730106096115E-9</v>
      </c>
      <c r="R1877" s="7" t="s">
        <v>94</v>
      </c>
    </row>
    <row r="1878" spans="11:18" x14ac:dyDescent="0.35">
      <c r="K1878" s="6" t="s">
        <v>455</v>
      </c>
      <c r="L1878" s="7" t="s">
        <v>90</v>
      </c>
      <c r="M1878" s="7" t="s">
        <v>1496</v>
      </c>
      <c r="N1878" s="10" t="s">
        <v>4780</v>
      </c>
      <c r="O1878" s="10" t="s">
        <v>62</v>
      </c>
      <c r="P1878" s="10" t="s">
        <v>93</v>
      </c>
      <c r="Q1878" s="27">
        <v>4.0784307371122765E-12</v>
      </c>
      <c r="R1878" s="7" t="s">
        <v>94</v>
      </c>
    </row>
    <row r="1879" spans="11:18" x14ac:dyDescent="0.35">
      <c r="K1879" s="6" t="s">
        <v>455</v>
      </c>
      <c r="L1879" s="7" t="s">
        <v>90</v>
      </c>
      <c r="M1879" s="7" t="s">
        <v>1752</v>
      </c>
      <c r="N1879" s="10" t="s">
        <v>4782</v>
      </c>
      <c r="O1879" s="10" t="s">
        <v>62</v>
      </c>
      <c r="P1879" s="10" t="s">
        <v>93</v>
      </c>
      <c r="Q1879" s="27">
        <v>4.3028578638859768E-9</v>
      </c>
      <c r="R1879" s="7" t="s">
        <v>94</v>
      </c>
    </row>
    <row r="1880" spans="11:18" x14ac:dyDescent="0.35">
      <c r="K1880" s="6" t="s">
        <v>455</v>
      </c>
      <c r="L1880" s="7" t="s">
        <v>90</v>
      </c>
      <c r="M1880" s="7" t="s">
        <v>1631</v>
      </c>
      <c r="N1880" s="10" t="s">
        <v>4783</v>
      </c>
      <c r="O1880" s="10" t="s">
        <v>62</v>
      </c>
      <c r="P1880" s="10" t="s">
        <v>93</v>
      </c>
      <c r="Q1880" s="27">
        <v>6.6392029332435358E-18</v>
      </c>
      <c r="R1880" s="7" t="s">
        <v>94</v>
      </c>
    </row>
    <row r="1881" spans="11:18" x14ac:dyDescent="0.35">
      <c r="K1881" s="6" t="s">
        <v>455</v>
      </c>
      <c r="L1881" s="7" t="s">
        <v>90</v>
      </c>
      <c r="M1881" s="7" t="s">
        <v>1506</v>
      </c>
      <c r="N1881" s="10" t="s">
        <v>4784</v>
      </c>
      <c r="O1881" s="10" t="s">
        <v>62</v>
      </c>
      <c r="P1881" s="10" t="s">
        <v>93</v>
      </c>
      <c r="Q1881" s="27">
        <v>1.0606381010860971E-11</v>
      </c>
      <c r="R1881" s="7" t="s">
        <v>94</v>
      </c>
    </row>
    <row r="1882" spans="11:18" x14ac:dyDescent="0.35">
      <c r="K1882" s="6" t="s">
        <v>455</v>
      </c>
      <c r="L1882" s="7" t="s">
        <v>90</v>
      </c>
      <c r="M1882" s="7" t="s">
        <v>1499</v>
      </c>
      <c r="N1882" s="10" t="s">
        <v>4785</v>
      </c>
      <c r="O1882" s="10" t="s">
        <v>62</v>
      </c>
      <c r="P1882" s="10" t="s">
        <v>93</v>
      </c>
      <c r="Q1882" s="27">
        <v>2.2506978675756451E-16</v>
      </c>
      <c r="R1882" s="7" t="s">
        <v>94</v>
      </c>
    </row>
    <row r="1883" spans="11:18" x14ac:dyDescent="0.35">
      <c r="K1883" s="6" t="s">
        <v>4786</v>
      </c>
      <c r="L1883" s="7" t="s">
        <v>90</v>
      </c>
      <c r="M1883" s="7" t="s">
        <v>1504</v>
      </c>
      <c r="N1883" s="10" t="s">
        <v>4787</v>
      </c>
      <c r="O1883" s="10" t="s">
        <v>62</v>
      </c>
      <c r="P1883" s="10" t="s">
        <v>93</v>
      </c>
      <c r="Q1883" s="27">
        <v>2.8858982914294956E-21</v>
      </c>
      <c r="R1883" s="7" t="s">
        <v>94</v>
      </c>
    </row>
    <row r="1884" spans="11:18" x14ac:dyDescent="0.35">
      <c r="K1884" s="6" t="s">
        <v>457</v>
      </c>
      <c r="L1884" s="7" t="s">
        <v>90</v>
      </c>
      <c r="M1884" s="7" t="s">
        <v>1502</v>
      </c>
      <c r="N1884" s="10" t="s">
        <v>4788</v>
      </c>
      <c r="O1884" s="10" t="s">
        <v>62</v>
      </c>
      <c r="P1884" s="10" t="s">
        <v>93</v>
      </c>
      <c r="Q1884" s="27">
        <v>5.6818196162601953E-11</v>
      </c>
      <c r="R1884" s="7" t="s">
        <v>94</v>
      </c>
    </row>
    <row r="1885" spans="11:18" x14ac:dyDescent="0.35">
      <c r="K1885" s="6" t="s">
        <v>457</v>
      </c>
      <c r="L1885" s="7" t="s">
        <v>90</v>
      </c>
      <c r="M1885" s="7" t="s">
        <v>1530</v>
      </c>
      <c r="N1885" s="10" t="s">
        <v>4789</v>
      </c>
      <c r="O1885" s="10" t="s">
        <v>62</v>
      </c>
      <c r="P1885" s="10" t="s">
        <v>93</v>
      </c>
      <c r="Q1885" s="27">
        <v>5.2765011570112893E-13</v>
      </c>
      <c r="R1885" s="7" t="s">
        <v>94</v>
      </c>
    </row>
    <row r="1886" spans="11:18" x14ac:dyDescent="0.35">
      <c r="K1886" s="6" t="s">
        <v>457</v>
      </c>
      <c r="L1886" s="7" t="s">
        <v>90</v>
      </c>
      <c r="M1886" s="7" t="s">
        <v>1746</v>
      </c>
      <c r="N1886" s="10" t="s">
        <v>4790</v>
      </c>
      <c r="O1886" s="10" t="s">
        <v>62</v>
      </c>
      <c r="P1886" s="10" t="s">
        <v>93</v>
      </c>
      <c r="Q1886" s="27">
        <v>2.7559042161280203E-15</v>
      </c>
      <c r="R1886" s="7" t="s">
        <v>94</v>
      </c>
    </row>
    <row r="1887" spans="11:18" x14ac:dyDescent="0.35">
      <c r="K1887" s="6" t="s">
        <v>457</v>
      </c>
      <c r="L1887" s="7" t="s">
        <v>90</v>
      </c>
      <c r="M1887" s="7" t="s">
        <v>1504</v>
      </c>
      <c r="N1887" s="10" t="s">
        <v>4791</v>
      </c>
      <c r="O1887" s="10" t="s">
        <v>62</v>
      </c>
      <c r="P1887" s="10" t="s">
        <v>93</v>
      </c>
      <c r="Q1887" s="27">
        <v>-1.0826346546200013E-10</v>
      </c>
      <c r="R1887" s="7" t="s">
        <v>94</v>
      </c>
    </row>
    <row r="1888" spans="11:18" x14ac:dyDescent="0.35">
      <c r="K1888" s="6" t="s">
        <v>457</v>
      </c>
      <c r="L1888" s="7" t="s">
        <v>90</v>
      </c>
      <c r="M1888" s="7" t="s">
        <v>1496</v>
      </c>
      <c r="N1888" s="10" t="s">
        <v>4792</v>
      </c>
      <c r="O1888" s="10" t="s">
        <v>62</v>
      </c>
      <c r="P1888" s="10" t="s">
        <v>93</v>
      </c>
      <c r="Q1888" s="27">
        <v>3.2742005057138347E-9</v>
      </c>
      <c r="R1888" s="7" t="s">
        <v>94</v>
      </c>
    </row>
    <row r="1889" spans="11:18" x14ac:dyDescent="0.35">
      <c r="K1889" s="6" t="s">
        <v>457</v>
      </c>
      <c r="L1889" s="7" t="s">
        <v>90</v>
      </c>
      <c r="M1889" s="7" t="s">
        <v>1659</v>
      </c>
      <c r="N1889" s="10" t="s">
        <v>4793</v>
      </c>
      <c r="O1889" s="10" t="s">
        <v>62</v>
      </c>
      <c r="P1889" s="10" t="s">
        <v>93</v>
      </c>
      <c r="Q1889" s="27">
        <v>-1.1917819314810351E-12</v>
      </c>
      <c r="R1889" s="7" t="s">
        <v>94</v>
      </c>
    </row>
    <row r="1890" spans="11:18" x14ac:dyDescent="0.35">
      <c r="K1890" s="6" t="s">
        <v>457</v>
      </c>
      <c r="L1890" s="7" t="s">
        <v>90</v>
      </c>
      <c r="M1890" s="7" t="s">
        <v>1661</v>
      </c>
      <c r="N1890" s="10" t="s">
        <v>4794</v>
      </c>
      <c r="O1890" s="10" t="s">
        <v>62</v>
      </c>
      <c r="P1890" s="10" t="s">
        <v>93</v>
      </c>
      <c r="Q1890" s="27">
        <v>5.251268412810112E-16</v>
      </c>
      <c r="R1890" s="7" t="s">
        <v>94</v>
      </c>
    </row>
    <row r="1891" spans="11:18" x14ac:dyDescent="0.35">
      <c r="K1891" s="6" t="s">
        <v>457</v>
      </c>
      <c r="L1891" s="7" t="s">
        <v>90</v>
      </c>
      <c r="M1891" s="7" t="s">
        <v>1752</v>
      </c>
      <c r="N1891" s="10" t="s">
        <v>4795</v>
      </c>
      <c r="O1891" s="10" t="s">
        <v>62</v>
      </c>
      <c r="P1891" s="10" t="s">
        <v>93</v>
      </c>
      <c r="Q1891" s="27">
        <v>1.1970421137965051E-7</v>
      </c>
      <c r="R1891" s="7" t="s">
        <v>94</v>
      </c>
    </row>
    <row r="1892" spans="11:18" x14ac:dyDescent="0.35">
      <c r="K1892" s="6" t="s">
        <v>457</v>
      </c>
      <c r="L1892" s="7" t="s">
        <v>90</v>
      </c>
      <c r="M1892" s="7" t="s">
        <v>1631</v>
      </c>
      <c r="N1892" s="10" t="s">
        <v>4796</v>
      </c>
      <c r="O1892" s="10" t="s">
        <v>62</v>
      </c>
      <c r="P1892" s="10" t="s">
        <v>93</v>
      </c>
      <c r="Q1892" s="27">
        <v>-3.0278891646650439E-15</v>
      </c>
      <c r="R1892" s="7" t="s">
        <v>94</v>
      </c>
    </row>
    <row r="1893" spans="11:18" x14ac:dyDescent="0.35">
      <c r="K1893" s="6" t="s">
        <v>457</v>
      </c>
      <c r="L1893" s="7" t="s">
        <v>90</v>
      </c>
      <c r="M1893" s="7" t="s">
        <v>1506</v>
      </c>
      <c r="N1893" s="10" t="s">
        <v>4797</v>
      </c>
      <c r="O1893" s="10" t="s">
        <v>62</v>
      </c>
      <c r="P1893" s="10" t="s">
        <v>93</v>
      </c>
      <c r="Q1893" s="27">
        <v>4.0701669714426387E-9</v>
      </c>
      <c r="R1893" s="7" t="s">
        <v>94</v>
      </c>
    </row>
    <row r="1894" spans="11:18" x14ac:dyDescent="0.35">
      <c r="K1894" s="6" t="s">
        <v>457</v>
      </c>
      <c r="L1894" s="7" t="s">
        <v>90</v>
      </c>
      <c r="M1894" s="7" t="s">
        <v>1499</v>
      </c>
      <c r="N1894" s="10" t="s">
        <v>4798</v>
      </c>
      <c r="O1894" s="10" t="s">
        <v>62</v>
      </c>
      <c r="P1894" s="10" t="s">
        <v>93</v>
      </c>
      <c r="Q1894" s="27">
        <v>1.0781672692391728E-10</v>
      </c>
      <c r="R1894" s="7" t="s">
        <v>94</v>
      </c>
    </row>
    <row r="1895" spans="11:18" x14ac:dyDescent="0.35">
      <c r="K1895" s="6" t="s">
        <v>4799</v>
      </c>
      <c r="L1895" s="7" t="s">
        <v>90</v>
      </c>
      <c r="M1895" s="7" t="s">
        <v>1502</v>
      </c>
      <c r="N1895" s="10" t="s">
        <v>4800</v>
      </c>
      <c r="O1895" s="10" t="s">
        <v>62</v>
      </c>
      <c r="P1895" s="10" t="s">
        <v>93</v>
      </c>
      <c r="Q1895" s="27">
        <v>6.8427631389591863E-17</v>
      </c>
      <c r="R1895" s="7" t="s">
        <v>94</v>
      </c>
    </row>
    <row r="1896" spans="11:18" x14ac:dyDescent="0.35">
      <c r="K1896" s="6" t="s">
        <v>4799</v>
      </c>
      <c r="L1896" s="7" t="s">
        <v>90</v>
      </c>
      <c r="M1896" s="7" t="s">
        <v>1504</v>
      </c>
      <c r="N1896" s="10" t="s">
        <v>4801</v>
      </c>
      <c r="O1896" s="10" t="s">
        <v>62</v>
      </c>
      <c r="P1896" s="10" t="s">
        <v>93</v>
      </c>
      <c r="Q1896" s="27">
        <v>1.3447521032878833E-11</v>
      </c>
      <c r="R1896" s="7" t="s">
        <v>94</v>
      </c>
    </row>
    <row r="1897" spans="11:18" x14ac:dyDescent="0.35">
      <c r="K1897" s="6" t="s">
        <v>4799</v>
      </c>
      <c r="L1897" s="7" t="s">
        <v>90</v>
      </c>
      <c r="M1897" s="7" t="s">
        <v>1661</v>
      </c>
      <c r="N1897" s="10" t="s">
        <v>4802</v>
      </c>
      <c r="O1897" s="10" t="s">
        <v>62</v>
      </c>
      <c r="P1897" s="10" t="s">
        <v>93</v>
      </c>
      <c r="Q1897" s="27">
        <v>2.2266106957438929E-16</v>
      </c>
      <c r="R1897" s="7" t="s">
        <v>94</v>
      </c>
    </row>
    <row r="1898" spans="11:18" x14ac:dyDescent="0.35">
      <c r="K1898" s="6" t="s">
        <v>4799</v>
      </c>
      <c r="L1898" s="7" t="s">
        <v>90</v>
      </c>
      <c r="M1898" s="7" t="s">
        <v>4803</v>
      </c>
      <c r="N1898" s="10" t="s">
        <v>4804</v>
      </c>
      <c r="O1898" s="10" t="s">
        <v>62</v>
      </c>
      <c r="P1898" s="10" t="s">
        <v>93</v>
      </c>
      <c r="Q1898" s="27">
        <v>-2.4252640054832953E-10</v>
      </c>
      <c r="R1898" s="7" t="s">
        <v>94</v>
      </c>
    </row>
    <row r="1899" spans="11:18" x14ac:dyDescent="0.35">
      <c r="K1899" s="6" t="s">
        <v>4799</v>
      </c>
      <c r="L1899" s="7" t="s">
        <v>90</v>
      </c>
      <c r="M1899" s="7" t="s">
        <v>1752</v>
      </c>
      <c r="N1899" s="10" t="s">
        <v>4805</v>
      </c>
      <c r="O1899" s="10" t="s">
        <v>62</v>
      </c>
      <c r="P1899" s="10" t="s">
        <v>93</v>
      </c>
      <c r="Q1899" s="27">
        <v>-2.2490917142188763E-3</v>
      </c>
      <c r="R1899" s="7" t="s">
        <v>94</v>
      </c>
    </row>
    <row r="1900" spans="11:18" x14ac:dyDescent="0.35">
      <c r="K1900" s="6" t="s">
        <v>4799</v>
      </c>
      <c r="L1900" s="7" t="s">
        <v>90</v>
      </c>
      <c r="M1900" s="7" t="s">
        <v>1631</v>
      </c>
      <c r="N1900" s="10" t="s">
        <v>4806</v>
      </c>
      <c r="O1900" s="10" t="s">
        <v>62</v>
      </c>
      <c r="P1900" s="10" t="s">
        <v>93</v>
      </c>
      <c r="Q1900" s="27">
        <v>1.2433920087582162E-9</v>
      </c>
      <c r="R1900" s="7" t="s">
        <v>94</v>
      </c>
    </row>
    <row r="1901" spans="11:18" x14ac:dyDescent="0.35">
      <c r="K1901" s="6" t="s">
        <v>4799</v>
      </c>
      <c r="L1901" s="7" t="s">
        <v>90</v>
      </c>
      <c r="M1901" s="7" t="s">
        <v>1506</v>
      </c>
      <c r="N1901" s="10" t="s">
        <v>4807</v>
      </c>
      <c r="O1901" s="10" t="s">
        <v>62</v>
      </c>
      <c r="P1901" s="10" t="s">
        <v>93</v>
      </c>
      <c r="Q1901" s="27">
        <v>-2.2206214541620256E-3</v>
      </c>
      <c r="R1901" s="7" t="s">
        <v>94</v>
      </c>
    </row>
    <row r="1902" spans="11:18" x14ac:dyDescent="0.35">
      <c r="K1902" s="6" t="s">
        <v>4799</v>
      </c>
      <c r="L1902" s="7" t="s">
        <v>90</v>
      </c>
      <c r="M1902" s="7" t="s">
        <v>1499</v>
      </c>
      <c r="N1902" s="10" t="s">
        <v>4808</v>
      </c>
      <c r="O1902" s="10" t="s">
        <v>62</v>
      </c>
      <c r="P1902" s="10" t="s">
        <v>93</v>
      </c>
      <c r="Q1902" s="27">
        <v>1.7945137024903358E-9</v>
      </c>
      <c r="R1902" s="7" t="s">
        <v>94</v>
      </c>
    </row>
    <row r="1903" spans="11:18" x14ac:dyDescent="0.35">
      <c r="K1903" s="6" t="s">
        <v>4809</v>
      </c>
      <c r="L1903" s="7" t="s">
        <v>90</v>
      </c>
      <c r="M1903" s="7" t="s">
        <v>1502</v>
      </c>
      <c r="N1903" s="10" t="s">
        <v>4810</v>
      </c>
      <c r="O1903" s="10" t="s">
        <v>62</v>
      </c>
      <c r="P1903" s="10" t="s">
        <v>93</v>
      </c>
      <c r="Q1903" s="27">
        <v>3.4007142188988176E-9</v>
      </c>
      <c r="R1903" s="7" t="s">
        <v>94</v>
      </c>
    </row>
    <row r="1904" spans="11:18" x14ac:dyDescent="0.35">
      <c r="K1904" s="6" t="s">
        <v>4809</v>
      </c>
      <c r="L1904" s="7" t="s">
        <v>90</v>
      </c>
      <c r="M1904" s="7" t="s">
        <v>1530</v>
      </c>
      <c r="N1904" s="10" t="s">
        <v>4811</v>
      </c>
      <c r="O1904" s="10" t="s">
        <v>62</v>
      </c>
      <c r="P1904" s="10" t="s">
        <v>93</v>
      </c>
      <c r="Q1904" s="27">
        <v>2.5551196610443329E-8</v>
      </c>
      <c r="R1904" s="7" t="s">
        <v>94</v>
      </c>
    </row>
    <row r="1905" spans="11:18" x14ac:dyDescent="0.35">
      <c r="K1905" s="6" t="s">
        <v>4809</v>
      </c>
      <c r="L1905" s="7" t="s">
        <v>90</v>
      </c>
      <c r="M1905" s="7" t="s">
        <v>1504</v>
      </c>
      <c r="N1905" s="10" t="s">
        <v>4812</v>
      </c>
      <c r="O1905" s="10" t="s">
        <v>62</v>
      </c>
      <c r="P1905" s="10" t="s">
        <v>93</v>
      </c>
      <c r="Q1905" s="27">
        <v>1.0135998903746003E-7</v>
      </c>
      <c r="R1905" s="7" t="s">
        <v>94</v>
      </c>
    </row>
    <row r="1906" spans="11:18" x14ac:dyDescent="0.35">
      <c r="K1906" s="6" t="s">
        <v>4809</v>
      </c>
      <c r="L1906" s="7" t="s">
        <v>90</v>
      </c>
      <c r="M1906" s="7" t="s">
        <v>1631</v>
      </c>
      <c r="N1906" s="10" t="s">
        <v>4813</v>
      </c>
      <c r="O1906" s="10" t="s">
        <v>62</v>
      </c>
      <c r="P1906" s="10" t="s">
        <v>93</v>
      </c>
      <c r="Q1906" s="27">
        <v>2.2522897407069027E-9</v>
      </c>
      <c r="R1906" s="7" t="s">
        <v>94</v>
      </c>
    </row>
    <row r="1907" spans="11:18" x14ac:dyDescent="0.35">
      <c r="K1907" s="6" t="s">
        <v>4809</v>
      </c>
      <c r="L1907" s="7" t="s">
        <v>90</v>
      </c>
      <c r="M1907" s="7" t="s">
        <v>1506</v>
      </c>
      <c r="N1907" s="10" t="s">
        <v>4814</v>
      </c>
      <c r="O1907" s="10" t="s">
        <v>62</v>
      </c>
      <c r="P1907" s="10" t="s">
        <v>93</v>
      </c>
      <c r="Q1907" s="27">
        <v>8.1600026637762712E-9</v>
      </c>
      <c r="R1907" s="7" t="s">
        <v>94</v>
      </c>
    </row>
    <row r="1908" spans="11:18" x14ac:dyDescent="0.35">
      <c r="K1908" s="6" t="s">
        <v>4809</v>
      </c>
      <c r="L1908" s="7" t="s">
        <v>90</v>
      </c>
      <c r="M1908" s="7" t="s">
        <v>1499</v>
      </c>
      <c r="N1908" s="10" t="s">
        <v>4815</v>
      </c>
      <c r="O1908" s="10" t="s">
        <v>62</v>
      </c>
      <c r="P1908" s="10" t="s">
        <v>93</v>
      </c>
      <c r="Q1908" s="27">
        <v>8.9011282786086261E-14</v>
      </c>
      <c r="R1908" s="7" t="s">
        <v>94</v>
      </c>
    </row>
    <row r="1909" spans="11:18" x14ac:dyDescent="0.35">
      <c r="K1909" s="6" t="s">
        <v>4816</v>
      </c>
      <c r="L1909" s="7" t="s">
        <v>90</v>
      </c>
      <c r="M1909" s="7" t="s">
        <v>1499</v>
      </c>
      <c r="N1909" s="10" t="s">
        <v>4818</v>
      </c>
      <c r="O1909" s="10" t="s">
        <v>62</v>
      </c>
      <c r="P1909" s="10" t="s">
        <v>93</v>
      </c>
      <c r="Q1909" s="27">
        <v>2.6542751767510938E-16</v>
      </c>
      <c r="R1909" s="7" t="s">
        <v>94</v>
      </c>
    </row>
    <row r="1910" spans="11:18" x14ac:dyDescent="0.35">
      <c r="K1910" s="6" t="s">
        <v>4819</v>
      </c>
      <c r="L1910" s="7" t="s">
        <v>90</v>
      </c>
      <c r="M1910" s="7" t="s">
        <v>1502</v>
      </c>
      <c r="N1910" s="10" t="s">
        <v>4820</v>
      </c>
      <c r="O1910" s="10" t="s">
        <v>62</v>
      </c>
      <c r="P1910" s="10" t="s">
        <v>93</v>
      </c>
      <c r="Q1910" s="27">
        <v>1.2611898747649526E-11</v>
      </c>
      <c r="R1910" s="7" t="s">
        <v>94</v>
      </c>
    </row>
    <row r="1911" spans="11:18" x14ac:dyDescent="0.35">
      <c r="K1911" s="6" t="s">
        <v>4819</v>
      </c>
      <c r="L1911" s="7" t="s">
        <v>90</v>
      </c>
      <c r="M1911" s="7" t="s">
        <v>1504</v>
      </c>
      <c r="N1911" s="10" t="s">
        <v>4821</v>
      </c>
      <c r="O1911" s="10" t="s">
        <v>62</v>
      </c>
      <c r="P1911" s="10" t="s">
        <v>93</v>
      </c>
      <c r="Q1911" s="27">
        <v>-2.2467633519315144E-14</v>
      </c>
      <c r="R1911" s="7" t="s">
        <v>94</v>
      </c>
    </row>
    <row r="1912" spans="11:18" x14ac:dyDescent="0.35">
      <c r="K1912" s="6" t="s">
        <v>4819</v>
      </c>
      <c r="L1912" s="7" t="s">
        <v>90</v>
      </c>
      <c r="M1912" s="7" t="s">
        <v>1506</v>
      </c>
      <c r="N1912" s="10" t="s">
        <v>4822</v>
      </c>
      <c r="O1912" s="10" t="s">
        <v>62</v>
      </c>
      <c r="P1912" s="10" t="s">
        <v>93</v>
      </c>
      <c r="Q1912" s="27">
        <v>2.6233193988164947E-11</v>
      </c>
      <c r="R1912" s="7" t="s">
        <v>94</v>
      </c>
    </row>
    <row r="1913" spans="11:18" x14ac:dyDescent="0.35">
      <c r="K1913" s="6" t="s">
        <v>4823</v>
      </c>
      <c r="L1913" s="7" t="s">
        <v>90</v>
      </c>
      <c r="M1913" s="7" t="s">
        <v>1496</v>
      </c>
      <c r="N1913" s="10" t="s">
        <v>4824</v>
      </c>
      <c r="O1913" s="10" t="s">
        <v>62</v>
      </c>
      <c r="P1913" s="10" t="s">
        <v>93</v>
      </c>
      <c r="Q1913" s="27">
        <v>2.4276510578513662E-18</v>
      </c>
      <c r="R1913" s="7" t="s">
        <v>94</v>
      </c>
    </row>
    <row r="1914" spans="11:18" x14ac:dyDescent="0.35">
      <c r="K1914" s="6" t="s">
        <v>4825</v>
      </c>
      <c r="L1914" s="7" t="s">
        <v>90</v>
      </c>
      <c r="M1914" s="7" t="s">
        <v>1496</v>
      </c>
      <c r="N1914" s="10" t="s">
        <v>4827</v>
      </c>
      <c r="O1914" s="10" t="s">
        <v>62</v>
      </c>
      <c r="P1914" s="10" t="s">
        <v>93</v>
      </c>
      <c r="Q1914" s="27">
        <v>1.5636501165315302E-17</v>
      </c>
      <c r="R1914" s="7" t="s">
        <v>94</v>
      </c>
    </row>
    <row r="1915" spans="11:18" x14ac:dyDescent="0.35">
      <c r="K1915" s="6" t="s">
        <v>4829</v>
      </c>
      <c r="L1915" s="7" t="s">
        <v>90</v>
      </c>
      <c r="M1915" s="7" t="s">
        <v>1496</v>
      </c>
      <c r="N1915" s="10" t="s">
        <v>4831</v>
      </c>
      <c r="O1915" s="10" t="s">
        <v>62</v>
      </c>
      <c r="P1915" s="10" t="s">
        <v>93</v>
      </c>
      <c r="Q1915" s="27">
        <v>1.8133103958782146E-17</v>
      </c>
      <c r="R1915" s="7" t="s">
        <v>94</v>
      </c>
    </row>
    <row r="1916" spans="11:18" x14ac:dyDescent="0.35">
      <c r="K1916" s="6" t="s">
        <v>4833</v>
      </c>
      <c r="L1916" s="7" t="s">
        <v>90</v>
      </c>
      <c r="M1916" s="7" t="s">
        <v>1496</v>
      </c>
      <c r="N1916" s="10" t="s">
        <v>4835</v>
      </c>
      <c r="O1916" s="10" t="s">
        <v>62</v>
      </c>
      <c r="P1916" s="10" t="s">
        <v>93</v>
      </c>
      <c r="Q1916" s="27">
        <v>5.372759005104301E-18</v>
      </c>
      <c r="R1916" s="7" t="s">
        <v>94</v>
      </c>
    </row>
    <row r="1917" spans="11:18" x14ac:dyDescent="0.35">
      <c r="K1917" s="6" t="s">
        <v>4837</v>
      </c>
      <c r="L1917" s="7" t="s">
        <v>90</v>
      </c>
      <c r="M1917" s="7" t="s">
        <v>1496</v>
      </c>
      <c r="N1917" s="10" t="s">
        <v>4838</v>
      </c>
      <c r="O1917" s="10" t="s">
        <v>62</v>
      </c>
      <c r="P1917" s="10" t="s">
        <v>93</v>
      </c>
      <c r="Q1917" s="27">
        <v>1.148930051835405E-18</v>
      </c>
      <c r="R1917" s="7" t="s">
        <v>94</v>
      </c>
    </row>
    <row r="1918" spans="11:18" x14ac:dyDescent="0.35">
      <c r="K1918" s="6" t="s">
        <v>4839</v>
      </c>
      <c r="L1918" s="7" t="s">
        <v>90</v>
      </c>
      <c r="M1918" s="7" t="s">
        <v>1496</v>
      </c>
      <c r="N1918" s="10" t="s">
        <v>4841</v>
      </c>
      <c r="O1918" s="10" t="s">
        <v>62</v>
      </c>
      <c r="P1918" s="10" t="s">
        <v>93</v>
      </c>
      <c r="Q1918" s="27">
        <v>6.2667103717246879E-16</v>
      </c>
      <c r="R1918" s="7" t="s">
        <v>94</v>
      </c>
    </row>
    <row r="1919" spans="11:18" x14ac:dyDescent="0.35">
      <c r="K1919" s="6" t="s">
        <v>4843</v>
      </c>
      <c r="L1919" s="7" t="s">
        <v>90</v>
      </c>
      <c r="M1919" s="7" t="s">
        <v>1496</v>
      </c>
      <c r="N1919" s="10" t="s">
        <v>4844</v>
      </c>
      <c r="O1919" s="10" t="s">
        <v>62</v>
      </c>
      <c r="P1919" s="10" t="s">
        <v>93</v>
      </c>
      <c r="Q1919" s="27">
        <v>7.047507182771074E-15</v>
      </c>
      <c r="R1919" s="7" t="s">
        <v>94</v>
      </c>
    </row>
    <row r="1920" spans="11:18" x14ac:dyDescent="0.35">
      <c r="K1920" s="6" t="s">
        <v>4846</v>
      </c>
      <c r="L1920" s="7" t="s">
        <v>90</v>
      </c>
      <c r="M1920" s="7" t="s">
        <v>1631</v>
      </c>
      <c r="N1920" s="10" t="s">
        <v>4847</v>
      </c>
      <c r="O1920" s="10" t="s">
        <v>62</v>
      </c>
      <c r="P1920" s="10" t="s">
        <v>93</v>
      </c>
      <c r="Q1920" s="27">
        <v>4.1482960435749518E-16</v>
      </c>
      <c r="R1920" s="7" t="s">
        <v>94</v>
      </c>
    </row>
    <row r="1921" spans="11:18" x14ac:dyDescent="0.35">
      <c r="K1921" s="6" t="s">
        <v>4846</v>
      </c>
      <c r="L1921" s="7" t="s">
        <v>90</v>
      </c>
      <c r="M1921" s="7" t="s">
        <v>1499</v>
      </c>
      <c r="N1921" s="10" t="s">
        <v>4848</v>
      </c>
      <c r="O1921" s="10" t="s">
        <v>62</v>
      </c>
      <c r="P1921" s="10" t="s">
        <v>93</v>
      </c>
      <c r="Q1921" s="27">
        <v>1.3945635103510041E-19</v>
      </c>
      <c r="R1921" s="7" t="s">
        <v>94</v>
      </c>
    </row>
    <row r="1922" spans="11:18" x14ac:dyDescent="0.35">
      <c r="K1922" s="6" t="s">
        <v>4849</v>
      </c>
      <c r="L1922" s="7" t="s">
        <v>90</v>
      </c>
      <c r="M1922" s="7" t="s">
        <v>1631</v>
      </c>
      <c r="N1922" s="10" t="s">
        <v>4850</v>
      </c>
      <c r="O1922" s="10" t="s">
        <v>62</v>
      </c>
      <c r="P1922" s="10" t="s">
        <v>93</v>
      </c>
      <c r="Q1922" s="27">
        <v>-2.4873682960221199E-13</v>
      </c>
      <c r="R1922" s="7" t="s">
        <v>94</v>
      </c>
    </row>
    <row r="1923" spans="11:18" x14ac:dyDescent="0.35">
      <c r="K1923" s="6" t="s">
        <v>4852</v>
      </c>
      <c r="L1923" s="7" t="s">
        <v>90</v>
      </c>
      <c r="M1923" s="7" t="s">
        <v>1496</v>
      </c>
      <c r="N1923" s="10" t="s">
        <v>4854</v>
      </c>
      <c r="O1923" s="10" t="s">
        <v>62</v>
      </c>
      <c r="P1923" s="10" t="s">
        <v>93</v>
      </c>
      <c r="Q1923" s="27">
        <v>5.3138888147158171E-16</v>
      </c>
      <c r="R1923" s="7" t="s">
        <v>94</v>
      </c>
    </row>
    <row r="1924" spans="11:18" x14ac:dyDescent="0.35">
      <c r="K1924" s="6" t="s">
        <v>4856</v>
      </c>
      <c r="L1924" s="7" t="s">
        <v>90</v>
      </c>
      <c r="M1924" s="7" t="s">
        <v>1496</v>
      </c>
      <c r="N1924" s="10" t="s">
        <v>4857</v>
      </c>
      <c r="O1924" s="10" t="s">
        <v>62</v>
      </c>
      <c r="P1924" s="10" t="s">
        <v>93</v>
      </c>
      <c r="Q1924" s="27">
        <v>-1.8637833426980466E-15</v>
      </c>
      <c r="R1924" s="7" t="s">
        <v>94</v>
      </c>
    </row>
    <row r="1925" spans="11:18" x14ac:dyDescent="0.35">
      <c r="K1925" s="6" t="s">
        <v>4858</v>
      </c>
      <c r="L1925" s="7" t="s">
        <v>90</v>
      </c>
      <c r="M1925" s="7" t="s">
        <v>1504</v>
      </c>
      <c r="N1925" s="10" t="s">
        <v>4859</v>
      </c>
      <c r="O1925" s="10" t="s">
        <v>62</v>
      </c>
      <c r="P1925" s="10" t="s">
        <v>93</v>
      </c>
      <c r="Q1925" s="27">
        <v>2.1424159187014976E-15</v>
      </c>
      <c r="R1925" s="7" t="s">
        <v>94</v>
      </c>
    </row>
    <row r="1926" spans="11:18" x14ac:dyDescent="0.35">
      <c r="K1926" s="6" t="s">
        <v>4860</v>
      </c>
      <c r="L1926" s="7" t="s">
        <v>90</v>
      </c>
      <c r="M1926" s="7" t="s">
        <v>1631</v>
      </c>
      <c r="N1926" s="10" t="s">
        <v>4861</v>
      </c>
      <c r="O1926" s="10" t="s">
        <v>62</v>
      </c>
      <c r="P1926" s="10" t="s">
        <v>93</v>
      </c>
      <c r="Q1926" s="27">
        <v>-3.4586359210070572E-13</v>
      </c>
      <c r="R1926" s="7" t="s">
        <v>94</v>
      </c>
    </row>
    <row r="1927" spans="11:18" x14ac:dyDescent="0.35">
      <c r="K1927" s="6" t="s">
        <v>4860</v>
      </c>
      <c r="L1927" s="7" t="s">
        <v>90</v>
      </c>
      <c r="M1927" s="7" t="s">
        <v>1506</v>
      </c>
      <c r="N1927" s="10" t="s">
        <v>4862</v>
      </c>
      <c r="O1927" s="10" t="s">
        <v>62</v>
      </c>
      <c r="P1927" s="10" t="s">
        <v>93</v>
      </c>
      <c r="Q1927" s="27">
        <v>2.6644260754510399E-14</v>
      </c>
      <c r="R1927" s="7" t="s">
        <v>94</v>
      </c>
    </row>
    <row r="1928" spans="11:18" x14ac:dyDescent="0.35">
      <c r="K1928" s="6" t="s">
        <v>4860</v>
      </c>
      <c r="L1928" s="7" t="s">
        <v>90</v>
      </c>
      <c r="M1928" s="7" t="s">
        <v>1499</v>
      </c>
      <c r="N1928" s="10" t="s">
        <v>4863</v>
      </c>
      <c r="O1928" s="10" t="s">
        <v>62</v>
      </c>
      <c r="P1928" s="10" t="s">
        <v>93</v>
      </c>
      <c r="Q1928" s="27">
        <v>5.3522950083892133E-14</v>
      </c>
      <c r="R1928" s="7" t="s">
        <v>94</v>
      </c>
    </row>
    <row r="1929" spans="11:18" x14ac:dyDescent="0.35">
      <c r="K1929" s="6" t="s">
        <v>4864</v>
      </c>
      <c r="L1929" s="7" t="s">
        <v>90</v>
      </c>
      <c r="M1929" s="7" t="s">
        <v>1530</v>
      </c>
      <c r="N1929" s="10" t="s">
        <v>4865</v>
      </c>
      <c r="O1929" s="10" t="s">
        <v>62</v>
      </c>
      <c r="P1929" s="10" t="s">
        <v>93</v>
      </c>
      <c r="Q1929" s="27">
        <v>1.6687272424667717E-14</v>
      </c>
      <c r="R1929" s="7" t="s">
        <v>94</v>
      </c>
    </row>
    <row r="1930" spans="11:18" x14ac:dyDescent="0.35">
      <c r="K1930" s="6" t="s">
        <v>4864</v>
      </c>
      <c r="L1930" s="7" t="s">
        <v>90</v>
      </c>
      <c r="M1930" s="7" t="s">
        <v>1496</v>
      </c>
      <c r="N1930" s="10" t="s">
        <v>4866</v>
      </c>
      <c r="O1930" s="10" t="s">
        <v>62</v>
      </c>
      <c r="P1930" s="10" t="s">
        <v>93</v>
      </c>
      <c r="Q1930" s="27">
        <v>8.0654245232194388E-16</v>
      </c>
      <c r="R1930" s="7" t="s">
        <v>94</v>
      </c>
    </row>
    <row r="1931" spans="11:18" x14ac:dyDescent="0.35">
      <c r="K1931" s="6" t="s">
        <v>4867</v>
      </c>
      <c r="L1931" s="7" t="s">
        <v>90</v>
      </c>
      <c r="M1931" s="7" t="s">
        <v>1530</v>
      </c>
      <c r="N1931" s="10" t="s">
        <v>4868</v>
      </c>
      <c r="O1931" s="10" t="s">
        <v>62</v>
      </c>
      <c r="P1931" s="10" t="s">
        <v>93</v>
      </c>
      <c r="Q1931" s="27">
        <v>2.6356636039395349E-11</v>
      </c>
      <c r="R1931" s="7" t="s">
        <v>94</v>
      </c>
    </row>
    <row r="1932" spans="11:18" x14ac:dyDescent="0.35">
      <c r="K1932" s="6" t="s">
        <v>4867</v>
      </c>
      <c r="L1932" s="7" t="s">
        <v>90</v>
      </c>
      <c r="M1932" s="7" t="s">
        <v>1504</v>
      </c>
      <c r="N1932" s="10" t="s">
        <v>4869</v>
      </c>
      <c r="O1932" s="10" t="s">
        <v>62</v>
      </c>
      <c r="P1932" s="10" t="s">
        <v>93</v>
      </c>
      <c r="Q1932" s="27">
        <v>5.0184894177116503E-10</v>
      </c>
      <c r="R1932" s="7" t="s">
        <v>94</v>
      </c>
    </row>
    <row r="1933" spans="11:18" x14ac:dyDescent="0.35">
      <c r="K1933" s="6" t="s">
        <v>4867</v>
      </c>
      <c r="L1933" s="7" t="s">
        <v>90</v>
      </c>
      <c r="M1933" s="7" t="s">
        <v>1496</v>
      </c>
      <c r="N1933" s="10" t="s">
        <v>4870</v>
      </c>
      <c r="O1933" s="10" t="s">
        <v>62</v>
      </c>
      <c r="P1933" s="10" t="s">
        <v>93</v>
      </c>
      <c r="Q1933" s="27">
        <v>8.6401050846847167E-12</v>
      </c>
      <c r="R1933" s="7" t="s">
        <v>94</v>
      </c>
    </row>
    <row r="1934" spans="11:18" x14ac:dyDescent="0.35">
      <c r="K1934" s="6" t="s">
        <v>4867</v>
      </c>
      <c r="L1934" s="7" t="s">
        <v>90</v>
      </c>
      <c r="M1934" s="7" t="s">
        <v>1506</v>
      </c>
      <c r="N1934" s="10" t="s">
        <v>4871</v>
      </c>
      <c r="O1934" s="10" t="s">
        <v>62</v>
      </c>
      <c r="P1934" s="10" t="s">
        <v>93</v>
      </c>
      <c r="Q1934" s="27">
        <v>3.1396613995143629E-11</v>
      </c>
      <c r="R1934" s="7" t="s">
        <v>94</v>
      </c>
    </row>
    <row r="1935" spans="11:18" x14ac:dyDescent="0.35">
      <c r="K1935" s="6" t="s">
        <v>4877</v>
      </c>
      <c r="L1935" s="7" t="s">
        <v>90</v>
      </c>
      <c r="M1935" s="7" t="s">
        <v>1502</v>
      </c>
      <c r="N1935" s="10" t="s">
        <v>4878</v>
      </c>
      <c r="O1935" s="10" t="s">
        <v>62</v>
      </c>
      <c r="P1935" s="10" t="s">
        <v>93</v>
      </c>
      <c r="Q1935" s="27">
        <v>4.1886929967439062E-14</v>
      </c>
      <c r="R1935" s="7" t="s">
        <v>94</v>
      </c>
    </row>
    <row r="1936" spans="11:18" x14ac:dyDescent="0.35">
      <c r="K1936" s="6" t="s">
        <v>4877</v>
      </c>
      <c r="L1936" s="7" t="s">
        <v>90</v>
      </c>
      <c r="M1936" s="7" t="s">
        <v>1504</v>
      </c>
      <c r="N1936" s="10" t="s">
        <v>4879</v>
      </c>
      <c r="O1936" s="10" t="s">
        <v>62</v>
      </c>
      <c r="P1936" s="10" t="s">
        <v>93</v>
      </c>
      <c r="Q1936" s="27">
        <v>-2.298222438694907E-15</v>
      </c>
      <c r="R1936" s="7" t="s">
        <v>94</v>
      </c>
    </row>
    <row r="1937" spans="11:18" x14ac:dyDescent="0.35">
      <c r="K1937" s="6" t="s">
        <v>4877</v>
      </c>
      <c r="L1937" s="7" t="s">
        <v>90</v>
      </c>
      <c r="M1937" s="7" t="s">
        <v>1506</v>
      </c>
      <c r="N1937" s="10" t="s">
        <v>4880</v>
      </c>
      <c r="O1937" s="10" t="s">
        <v>62</v>
      </c>
      <c r="P1937" s="10" t="s">
        <v>93</v>
      </c>
      <c r="Q1937" s="27">
        <v>9.5012898044860424E-14</v>
      </c>
      <c r="R1937" s="7" t="s">
        <v>94</v>
      </c>
    </row>
    <row r="1938" spans="11:18" x14ac:dyDescent="0.35">
      <c r="K1938" s="6" t="s">
        <v>4881</v>
      </c>
      <c r="L1938" s="7" t="s">
        <v>90</v>
      </c>
      <c r="M1938" s="7" t="s">
        <v>1496</v>
      </c>
      <c r="N1938" s="10" t="s">
        <v>4883</v>
      </c>
      <c r="O1938" s="10" t="s">
        <v>62</v>
      </c>
      <c r="P1938" s="10" t="s">
        <v>93</v>
      </c>
      <c r="Q1938" s="27">
        <v>1.2838923769382748E-16</v>
      </c>
      <c r="R1938" s="7" t="s">
        <v>94</v>
      </c>
    </row>
    <row r="1939" spans="11:18" x14ac:dyDescent="0.35">
      <c r="K1939" s="6" t="s">
        <v>4885</v>
      </c>
      <c r="L1939" s="7" t="s">
        <v>90</v>
      </c>
      <c r="M1939" s="7" t="s">
        <v>1530</v>
      </c>
      <c r="N1939" s="10" t="s">
        <v>4886</v>
      </c>
      <c r="O1939" s="10" t="s">
        <v>62</v>
      </c>
      <c r="P1939" s="10" t="s">
        <v>93</v>
      </c>
      <c r="Q1939" s="27">
        <v>3.7360382530857445E-20</v>
      </c>
      <c r="R1939" s="7" t="s">
        <v>94</v>
      </c>
    </row>
    <row r="1940" spans="11:18" x14ac:dyDescent="0.35">
      <c r="K1940" s="6" t="s">
        <v>4885</v>
      </c>
      <c r="L1940" s="7" t="s">
        <v>90</v>
      </c>
      <c r="M1940" s="7" t="s">
        <v>1746</v>
      </c>
      <c r="N1940" s="10" t="s">
        <v>4887</v>
      </c>
      <c r="O1940" s="10" t="s">
        <v>62</v>
      </c>
      <c r="P1940" s="10" t="s">
        <v>93</v>
      </c>
      <c r="Q1940" s="27">
        <v>1.7065854330053593E-17</v>
      </c>
      <c r="R1940" s="7" t="s">
        <v>94</v>
      </c>
    </row>
    <row r="1941" spans="11:18" x14ac:dyDescent="0.35">
      <c r="K1941" s="6" t="s">
        <v>4885</v>
      </c>
      <c r="L1941" s="7" t="s">
        <v>90</v>
      </c>
      <c r="M1941" s="7" t="s">
        <v>1504</v>
      </c>
      <c r="N1941" s="10" t="s">
        <v>4888</v>
      </c>
      <c r="O1941" s="10" t="s">
        <v>62</v>
      </c>
      <c r="P1941" s="10" t="s">
        <v>93</v>
      </c>
      <c r="Q1941" s="27">
        <v>-5.6828569528183145E-17</v>
      </c>
      <c r="R1941" s="7" t="s">
        <v>94</v>
      </c>
    </row>
    <row r="1942" spans="11:18" x14ac:dyDescent="0.35">
      <c r="K1942" s="6" t="s">
        <v>4885</v>
      </c>
      <c r="L1942" s="7" t="s">
        <v>90</v>
      </c>
      <c r="M1942" s="7" t="s">
        <v>1752</v>
      </c>
      <c r="N1942" s="10" t="s">
        <v>4889</v>
      </c>
      <c r="O1942" s="10" t="s">
        <v>62</v>
      </c>
      <c r="P1942" s="10" t="s">
        <v>93</v>
      </c>
      <c r="Q1942" s="27">
        <v>3.6386783191092816E-9</v>
      </c>
      <c r="R1942" s="7" t="s">
        <v>94</v>
      </c>
    </row>
    <row r="1943" spans="11:18" x14ac:dyDescent="0.35">
      <c r="K1943" s="6" t="s">
        <v>4885</v>
      </c>
      <c r="L1943" s="7" t="s">
        <v>90</v>
      </c>
      <c r="M1943" s="7" t="s">
        <v>1506</v>
      </c>
      <c r="N1943" s="10" t="s">
        <v>4890</v>
      </c>
      <c r="O1943" s="10" t="s">
        <v>62</v>
      </c>
      <c r="P1943" s="10" t="s">
        <v>93</v>
      </c>
      <c r="Q1943" s="27">
        <v>8.9007887557181907E-11</v>
      </c>
      <c r="R1943" s="7" t="s">
        <v>94</v>
      </c>
    </row>
    <row r="1944" spans="11:18" x14ac:dyDescent="0.35">
      <c r="K1944" s="6" t="s">
        <v>4892</v>
      </c>
      <c r="L1944" s="7" t="s">
        <v>90</v>
      </c>
      <c r="M1944" s="7" t="s">
        <v>1506</v>
      </c>
      <c r="N1944" s="10" t="s">
        <v>4893</v>
      </c>
      <c r="O1944" s="10" t="s">
        <v>62</v>
      </c>
      <c r="P1944" s="10" t="s">
        <v>629</v>
      </c>
      <c r="Q1944" s="27">
        <v>6.2838140805130775E-3</v>
      </c>
      <c r="R1944" s="7" t="s">
        <v>630</v>
      </c>
    </row>
    <row r="1945" spans="11:18" x14ac:dyDescent="0.35">
      <c r="K1945" s="6" t="s">
        <v>4894</v>
      </c>
      <c r="L1945" s="7" t="s">
        <v>90</v>
      </c>
      <c r="M1945" s="7" t="s">
        <v>1506</v>
      </c>
      <c r="N1945" s="10" t="s">
        <v>4895</v>
      </c>
      <c r="O1945" s="10" t="s">
        <v>62</v>
      </c>
      <c r="P1945" s="10" t="s">
        <v>629</v>
      </c>
      <c r="Q1945" s="27">
        <v>3.0037602119029771E-6</v>
      </c>
      <c r="R1945" s="7" t="s">
        <v>630</v>
      </c>
    </row>
    <row r="1946" spans="11:18" x14ac:dyDescent="0.35">
      <c r="K1946" s="6" t="s">
        <v>4896</v>
      </c>
      <c r="L1946" s="7" t="s">
        <v>90</v>
      </c>
      <c r="M1946" s="7" t="s">
        <v>1506</v>
      </c>
      <c r="N1946" s="10" t="s">
        <v>4897</v>
      </c>
      <c r="O1946" s="10" t="s">
        <v>62</v>
      </c>
      <c r="P1946" s="10" t="s">
        <v>629</v>
      </c>
      <c r="Q1946" s="27">
        <v>7.2482233770464352E-2</v>
      </c>
      <c r="R1946" s="7" t="s">
        <v>630</v>
      </c>
    </row>
    <row r="1947" spans="11:18" x14ac:dyDescent="0.35">
      <c r="K1947" s="6" t="s">
        <v>4898</v>
      </c>
      <c r="L1947" s="7" t="s">
        <v>90</v>
      </c>
      <c r="M1947" s="7" t="s">
        <v>1506</v>
      </c>
      <c r="N1947" s="10" t="s">
        <v>4899</v>
      </c>
      <c r="O1947" s="10" t="s">
        <v>62</v>
      </c>
      <c r="P1947" s="10" t="s">
        <v>629</v>
      </c>
      <c r="Q1947" s="27">
        <v>4.0343018561157162E-6</v>
      </c>
      <c r="R1947" s="7" t="s">
        <v>630</v>
      </c>
    </row>
    <row r="1948" spans="11:18" x14ac:dyDescent="0.35">
      <c r="K1948" s="6" t="s">
        <v>4900</v>
      </c>
      <c r="L1948" s="7" t="s">
        <v>90</v>
      </c>
      <c r="M1948" s="7" t="s">
        <v>1506</v>
      </c>
      <c r="N1948" s="10" t="s">
        <v>4901</v>
      </c>
      <c r="O1948" s="10" t="s">
        <v>62</v>
      </c>
      <c r="P1948" s="10" t="s">
        <v>629</v>
      </c>
      <c r="Q1948" s="27">
        <v>4.3721458513261771E-4</v>
      </c>
      <c r="R1948" s="7" t="s">
        <v>630</v>
      </c>
    </row>
    <row r="1949" spans="11:18" x14ac:dyDescent="0.35">
      <c r="K1949" s="6" t="s">
        <v>4902</v>
      </c>
      <c r="L1949" s="7" t="s">
        <v>90</v>
      </c>
      <c r="M1949" s="7" t="s">
        <v>1506</v>
      </c>
      <c r="N1949" s="10" t="s">
        <v>4903</v>
      </c>
      <c r="O1949" s="10" t="s">
        <v>62</v>
      </c>
      <c r="P1949" s="10" t="s">
        <v>629</v>
      </c>
      <c r="Q1949" s="27">
        <v>7.9496138960986039E-4</v>
      </c>
      <c r="R1949" s="7" t="s">
        <v>630</v>
      </c>
    </row>
    <row r="1950" spans="11:18" x14ac:dyDescent="0.35">
      <c r="K1950" s="6" t="s">
        <v>4904</v>
      </c>
      <c r="L1950" s="7" t="s">
        <v>90</v>
      </c>
      <c r="M1950" s="7" t="s">
        <v>1506</v>
      </c>
      <c r="N1950" s="10" t="s">
        <v>4905</v>
      </c>
      <c r="O1950" s="10" t="s">
        <v>62</v>
      </c>
      <c r="P1950" s="10" t="s">
        <v>629</v>
      </c>
      <c r="Q1950" s="27">
        <v>5.4927338374029266E-4</v>
      </c>
      <c r="R1950" s="7" t="s">
        <v>630</v>
      </c>
    </row>
    <row r="1951" spans="11:18" x14ac:dyDescent="0.35">
      <c r="K1951" s="6" t="s">
        <v>4906</v>
      </c>
      <c r="L1951" s="7" t="s">
        <v>90</v>
      </c>
      <c r="M1951" s="7" t="s">
        <v>1506</v>
      </c>
      <c r="N1951" s="10" t="s">
        <v>4907</v>
      </c>
      <c r="O1951" s="10" t="s">
        <v>62</v>
      </c>
      <c r="P1951" s="10" t="s">
        <v>629</v>
      </c>
      <c r="Q1951" s="27">
        <v>7.4365002182288543E-6</v>
      </c>
      <c r="R1951" s="7" t="s">
        <v>630</v>
      </c>
    </row>
    <row r="1952" spans="11:18" x14ac:dyDescent="0.35">
      <c r="K1952" s="6" t="s">
        <v>4908</v>
      </c>
      <c r="L1952" s="7" t="s">
        <v>90</v>
      </c>
      <c r="M1952" s="7" t="s">
        <v>1506</v>
      </c>
      <c r="N1952" s="10" t="s">
        <v>4909</v>
      </c>
      <c r="O1952" s="10" t="s">
        <v>62</v>
      </c>
      <c r="P1952" s="10" t="s">
        <v>629</v>
      </c>
      <c r="Q1952" s="27">
        <v>7.1417787095438492E-5</v>
      </c>
      <c r="R1952" s="7" t="s">
        <v>630</v>
      </c>
    </row>
    <row r="1953" spans="11:18" x14ac:dyDescent="0.35">
      <c r="K1953" s="6" t="s">
        <v>4910</v>
      </c>
      <c r="L1953" s="7" t="s">
        <v>90</v>
      </c>
      <c r="M1953" s="7" t="s">
        <v>1506</v>
      </c>
      <c r="N1953" s="10" t="s">
        <v>4911</v>
      </c>
      <c r="O1953" s="10" t="s">
        <v>62</v>
      </c>
      <c r="P1953" s="10" t="s">
        <v>629</v>
      </c>
      <c r="Q1953" s="27">
        <v>3.7593652881850168E-2</v>
      </c>
      <c r="R1953" s="7" t="s">
        <v>630</v>
      </c>
    </row>
    <row r="1954" spans="11:18" x14ac:dyDescent="0.35">
      <c r="K1954" s="6" t="s">
        <v>4912</v>
      </c>
      <c r="L1954" s="7" t="s">
        <v>90</v>
      </c>
      <c r="M1954" s="7" t="s">
        <v>1506</v>
      </c>
      <c r="N1954" s="10" t="s">
        <v>4913</v>
      </c>
      <c r="O1954" s="10" t="s">
        <v>62</v>
      </c>
      <c r="P1954" s="10" t="s">
        <v>629</v>
      </c>
      <c r="Q1954" s="27">
        <v>1.071659791838788E-5</v>
      </c>
      <c r="R1954" s="7" t="s">
        <v>630</v>
      </c>
    </row>
    <row r="1955" spans="11:18" x14ac:dyDescent="0.35">
      <c r="K1955" s="6" t="s">
        <v>4914</v>
      </c>
      <c r="L1955" s="7" t="s">
        <v>90</v>
      </c>
      <c r="M1955" s="7" t="s">
        <v>1506</v>
      </c>
      <c r="N1955" s="10" t="s">
        <v>4915</v>
      </c>
      <c r="O1955" s="10" t="s">
        <v>62</v>
      </c>
      <c r="P1955" s="10" t="s">
        <v>629</v>
      </c>
      <c r="Q1955" s="27">
        <v>1.5175198542843218E-4</v>
      </c>
      <c r="R1955" s="7" t="s">
        <v>630</v>
      </c>
    </row>
    <row r="1956" spans="11:18" x14ac:dyDescent="0.35">
      <c r="K1956" s="6" t="s">
        <v>4916</v>
      </c>
      <c r="L1956" s="7" t="s">
        <v>90</v>
      </c>
      <c r="M1956" s="7" t="s">
        <v>1506</v>
      </c>
      <c r="N1956" s="10" t="s">
        <v>4917</v>
      </c>
      <c r="O1956" s="10" t="s">
        <v>62</v>
      </c>
      <c r="P1956" s="10" t="s">
        <v>629</v>
      </c>
      <c r="Q1956" s="27">
        <v>3.9335152561500034E-3</v>
      </c>
      <c r="R1956" s="7" t="s">
        <v>630</v>
      </c>
    </row>
    <row r="1957" spans="11:18" x14ac:dyDescent="0.35">
      <c r="K1957" s="6" t="s">
        <v>4918</v>
      </c>
      <c r="L1957" s="7" t="s">
        <v>90</v>
      </c>
      <c r="M1957" s="7" t="s">
        <v>1506</v>
      </c>
      <c r="N1957" s="10" t="s">
        <v>4919</v>
      </c>
      <c r="O1957" s="10" t="s">
        <v>62</v>
      </c>
      <c r="P1957" s="10" t="s">
        <v>629</v>
      </c>
      <c r="Q1957" s="27">
        <v>4.1595329511782846E-2</v>
      </c>
      <c r="R1957" s="7" t="s">
        <v>630</v>
      </c>
    </row>
    <row r="1958" spans="11:18" x14ac:dyDescent="0.35">
      <c r="K1958" s="6" t="s">
        <v>4920</v>
      </c>
      <c r="L1958" s="7" t="s">
        <v>90</v>
      </c>
      <c r="M1958" s="7" t="s">
        <v>1506</v>
      </c>
      <c r="N1958" s="10" t="s">
        <v>4921</v>
      </c>
      <c r="O1958" s="10" t="s">
        <v>62</v>
      </c>
      <c r="P1958" s="10" t="s">
        <v>629</v>
      </c>
      <c r="Q1958" s="27">
        <v>4.8455136728672583E-5</v>
      </c>
      <c r="R1958" s="7" t="s">
        <v>630</v>
      </c>
    </row>
    <row r="1959" spans="11:18" x14ac:dyDescent="0.35">
      <c r="K1959" s="6" t="s">
        <v>4922</v>
      </c>
      <c r="L1959" s="7" t="s">
        <v>90</v>
      </c>
      <c r="M1959" s="7" t="s">
        <v>1506</v>
      </c>
      <c r="N1959" s="10" t="s">
        <v>4923</v>
      </c>
      <c r="O1959" s="10" t="s">
        <v>62</v>
      </c>
      <c r="P1959" s="10" t="s">
        <v>629</v>
      </c>
      <c r="Q1959" s="27">
        <v>2.0769860869167517E-5</v>
      </c>
      <c r="R1959" s="7" t="s">
        <v>630</v>
      </c>
    </row>
    <row r="1960" spans="11:18" x14ac:dyDescent="0.35">
      <c r="K1960" s="6" t="s">
        <v>4924</v>
      </c>
      <c r="L1960" s="7" t="s">
        <v>90</v>
      </c>
      <c r="M1960" s="7" t="s">
        <v>1506</v>
      </c>
      <c r="N1960" s="10" t="s">
        <v>4925</v>
      </c>
      <c r="O1960" s="10" t="s">
        <v>62</v>
      </c>
      <c r="P1960" s="10" t="s">
        <v>629</v>
      </c>
      <c r="Q1960" s="27">
        <v>1.5156557515737625E-3</v>
      </c>
      <c r="R1960" s="7" t="s">
        <v>630</v>
      </c>
    </row>
    <row r="1961" spans="11:18" x14ac:dyDescent="0.35">
      <c r="K1961" s="6" t="s">
        <v>4926</v>
      </c>
      <c r="L1961" s="7" t="s">
        <v>90</v>
      </c>
      <c r="M1961" s="7" t="s">
        <v>1506</v>
      </c>
      <c r="N1961" s="10" t="s">
        <v>4927</v>
      </c>
      <c r="O1961" s="10" t="s">
        <v>62</v>
      </c>
      <c r="P1961" s="10" t="s">
        <v>629</v>
      </c>
      <c r="Q1961" s="27">
        <v>5.8841632299825395E-3</v>
      </c>
      <c r="R1961" s="7" t="s">
        <v>630</v>
      </c>
    </row>
    <row r="1962" spans="11:18" x14ac:dyDescent="0.35">
      <c r="K1962" s="6" t="s">
        <v>4928</v>
      </c>
      <c r="L1962" s="7" t="s">
        <v>90</v>
      </c>
      <c r="M1962" s="7" t="s">
        <v>1506</v>
      </c>
      <c r="N1962" s="10" t="s">
        <v>4929</v>
      </c>
      <c r="O1962" s="10" t="s">
        <v>62</v>
      </c>
      <c r="P1962" s="10" t="s">
        <v>629</v>
      </c>
      <c r="Q1962" s="27">
        <v>7.2494632518432842E-2</v>
      </c>
      <c r="R1962" s="7" t="s">
        <v>630</v>
      </c>
    </row>
    <row r="1963" spans="11:18" x14ac:dyDescent="0.35">
      <c r="K1963" s="6" t="s">
        <v>4930</v>
      </c>
      <c r="L1963" s="7" t="s">
        <v>90</v>
      </c>
      <c r="M1963" s="7" t="s">
        <v>1506</v>
      </c>
      <c r="N1963" s="10" t="s">
        <v>4931</v>
      </c>
      <c r="O1963" s="10" t="s">
        <v>62</v>
      </c>
      <c r="P1963" s="10" t="s">
        <v>629</v>
      </c>
      <c r="Q1963" s="27">
        <v>3.3679589389903273E-4</v>
      </c>
      <c r="R1963" s="7" t="s">
        <v>630</v>
      </c>
    </row>
    <row r="1964" spans="11:18" x14ac:dyDescent="0.35">
      <c r="K1964" s="6" t="s">
        <v>4932</v>
      </c>
      <c r="L1964" s="7" t="s">
        <v>90</v>
      </c>
      <c r="M1964" s="7" t="s">
        <v>1506</v>
      </c>
      <c r="N1964" s="10" t="s">
        <v>4933</v>
      </c>
      <c r="O1964" s="10" t="s">
        <v>62</v>
      </c>
      <c r="P1964" s="10" t="s">
        <v>629</v>
      </c>
      <c r="Q1964" s="27">
        <v>2.5660766484973262E-4</v>
      </c>
      <c r="R1964" s="7" t="s">
        <v>630</v>
      </c>
    </row>
    <row r="1965" spans="11:18" x14ac:dyDescent="0.35">
      <c r="K1965" s="6" t="s">
        <v>4934</v>
      </c>
      <c r="L1965" s="7" t="s">
        <v>90</v>
      </c>
      <c r="M1965" s="7" t="s">
        <v>1506</v>
      </c>
      <c r="N1965" s="10" t="s">
        <v>4935</v>
      </c>
      <c r="O1965" s="10" t="s">
        <v>62</v>
      </c>
      <c r="P1965" s="10" t="s">
        <v>629</v>
      </c>
      <c r="Q1965" s="27">
        <v>3.463977726632181E-4</v>
      </c>
      <c r="R1965" s="7" t="s">
        <v>630</v>
      </c>
    </row>
    <row r="1966" spans="11:18" x14ac:dyDescent="0.35">
      <c r="K1966" s="6" t="s">
        <v>4936</v>
      </c>
      <c r="L1966" s="7" t="s">
        <v>90</v>
      </c>
      <c r="M1966" s="7" t="s">
        <v>1506</v>
      </c>
      <c r="N1966" s="10" t="s">
        <v>4937</v>
      </c>
      <c r="O1966" s="10" t="s">
        <v>62</v>
      </c>
      <c r="P1966" s="10" t="s">
        <v>629</v>
      </c>
      <c r="Q1966" s="27">
        <v>1.4520490016603418E-5</v>
      </c>
      <c r="R1966" s="7" t="s">
        <v>630</v>
      </c>
    </row>
    <row r="1967" spans="11:18" x14ac:dyDescent="0.35">
      <c r="K1967" s="6" t="s">
        <v>4938</v>
      </c>
      <c r="L1967" s="7" t="s">
        <v>90</v>
      </c>
      <c r="M1967" s="7" t="s">
        <v>1506</v>
      </c>
      <c r="N1967" s="10" t="s">
        <v>4939</v>
      </c>
      <c r="O1967" s="10" t="s">
        <v>62</v>
      </c>
      <c r="P1967" s="10" t="s">
        <v>629</v>
      </c>
      <c r="Q1967" s="27">
        <v>2.8040993141280579E-4</v>
      </c>
      <c r="R1967" s="7" t="s">
        <v>630</v>
      </c>
    </row>
    <row r="1968" spans="11:18" x14ac:dyDescent="0.35">
      <c r="K1968" s="6" t="s">
        <v>4940</v>
      </c>
      <c r="L1968" s="7" t="s">
        <v>90</v>
      </c>
      <c r="M1968" s="7" t="s">
        <v>1506</v>
      </c>
      <c r="N1968" s="10" t="s">
        <v>4941</v>
      </c>
      <c r="O1968" s="10" t="s">
        <v>62</v>
      </c>
      <c r="P1968" s="10" t="s">
        <v>629</v>
      </c>
      <c r="Q1968" s="27">
        <v>1.1027810235670242E-4</v>
      </c>
      <c r="R1968" s="7" t="s">
        <v>630</v>
      </c>
    </row>
    <row r="1969" spans="11:18" x14ac:dyDescent="0.35">
      <c r="K1969" s="6" t="s">
        <v>4942</v>
      </c>
      <c r="L1969" s="7" t="s">
        <v>90</v>
      </c>
      <c r="M1969" s="7" t="s">
        <v>1506</v>
      </c>
      <c r="N1969" s="10" t="s">
        <v>4943</v>
      </c>
      <c r="O1969" s="10" t="s">
        <v>62</v>
      </c>
      <c r="P1969" s="10" t="s">
        <v>629</v>
      </c>
      <c r="Q1969" s="27">
        <v>8.2452220135054263E-4</v>
      </c>
      <c r="R1969" s="7" t="s">
        <v>630</v>
      </c>
    </row>
    <row r="1970" spans="11:18" x14ac:dyDescent="0.35">
      <c r="K1970" s="6" t="s">
        <v>4944</v>
      </c>
      <c r="L1970" s="7" t="s">
        <v>90</v>
      </c>
      <c r="M1970" s="7" t="s">
        <v>1506</v>
      </c>
      <c r="N1970" s="10" t="s">
        <v>4945</v>
      </c>
      <c r="O1970" s="10" t="s">
        <v>62</v>
      </c>
      <c r="P1970" s="10" t="s">
        <v>629</v>
      </c>
      <c r="Q1970" s="27">
        <v>2.6281735207432766E-2</v>
      </c>
      <c r="R1970" s="7" t="s">
        <v>630</v>
      </c>
    </row>
    <row r="1971" spans="11:18" x14ac:dyDescent="0.35">
      <c r="K1971" s="6" t="s">
        <v>4946</v>
      </c>
      <c r="L1971" s="7" t="s">
        <v>90</v>
      </c>
      <c r="M1971" s="7" t="s">
        <v>1506</v>
      </c>
      <c r="N1971" s="10" t="s">
        <v>4947</v>
      </c>
      <c r="O1971" s="10" t="s">
        <v>62</v>
      </c>
      <c r="P1971" s="10" t="s">
        <v>629</v>
      </c>
      <c r="Q1971" s="27">
        <v>4.8602845256050299E-5</v>
      </c>
      <c r="R1971" s="7" t="s">
        <v>630</v>
      </c>
    </row>
    <row r="1972" spans="11:18" x14ac:dyDescent="0.35">
      <c r="K1972" s="6" t="s">
        <v>4948</v>
      </c>
      <c r="L1972" s="7" t="s">
        <v>90</v>
      </c>
      <c r="M1972" s="7" t="s">
        <v>1506</v>
      </c>
      <c r="N1972" s="10" t="s">
        <v>4949</v>
      </c>
      <c r="O1972" s="10" t="s">
        <v>62</v>
      </c>
      <c r="P1972" s="10" t="s">
        <v>629</v>
      </c>
      <c r="Q1972" s="27">
        <v>2.8416252242486987E-6</v>
      </c>
      <c r="R1972" s="7" t="s">
        <v>630</v>
      </c>
    </row>
    <row r="1973" spans="11:18" x14ac:dyDescent="0.35">
      <c r="K1973" s="6" t="s">
        <v>4950</v>
      </c>
      <c r="L1973" s="7" t="s">
        <v>90</v>
      </c>
      <c r="M1973" s="7" t="s">
        <v>1506</v>
      </c>
      <c r="N1973" s="10" t="s">
        <v>4951</v>
      </c>
      <c r="O1973" s="10" t="s">
        <v>62</v>
      </c>
      <c r="P1973" s="10" t="s">
        <v>629</v>
      </c>
      <c r="Q1973" s="27">
        <v>9.556549868282388E-6</v>
      </c>
      <c r="R1973" s="7" t="s">
        <v>630</v>
      </c>
    </row>
    <row r="1974" spans="11:18" x14ac:dyDescent="0.35">
      <c r="K1974" s="6" t="s">
        <v>4952</v>
      </c>
      <c r="L1974" s="7" t="s">
        <v>90</v>
      </c>
      <c r="M1974" s="7" t="s">
        <v>1506</v>
      </c>
      <c r="N1974" s="10" t="s">
        <v>4953</v>
      </c>
      <c r="O1974" s="10" t="s">
        <v>62</v>
      </c>
      <c r="P1974" s="10" t="s">
        <v>629</v>
      </c>
      <c r="Q1974" s="27">
        <v>3.2185528015303597E-6</v>
      </c>
      <c r="R1974" s="7" t="s">
        <v>630</v>
      </c>
    </row>
    <row r="1975" spans="11:18" x14ac:dyDescent="0.35">
      <c r="K1975" s="6" t="s">
        <v>4954</v>
      </c>
      <c r="L1975" s="7" t="s">
        <v>90</v>
      </c>
      <c r="M1975" s="7" t="s">
        <v>1506</v>
      </c>
      <c r="N1975" s="10" t="s">
        <v>4955</v>
      </c>
      <c r="O1975" s="10" t="s">
        <v>62</v>
      </c>
      <c r="P1975" s="10" t="s">
        <v>629</v>
      </c>
      <c r="Q1975" s="27">
        <v>1.2351472571272025E-5</v>
      </c>
      <c r="R1975" s="7" t="s">
        <v>630</v>
      </c>
    </row>
    <row r="1976" spans="11:18" x14ac:dyDescent="0.35">
      <c r="K1976" s="6" t="s">
        <v>4956</v>
      </c>
      <c r="L1976" s="7" t="s">
        <v>90</v>
      </c>
      <c r="M1976" s="7" t="s">
        <v>1506</v>
      </c>
      <c r="N1976" s="10" t="s">
        <v>4957</v>
      </c>
      <c r="O1976" s="10" t="s">
        <v>62</v>
      </c>
      <c r="P1976" s="10" t="s">
        <v>629</v>
      </c>
      <c r="Q1976" s="27">
        <v>4.599585823159126E-6</v>
      </c>
      <c r="R1976" s="7" t="s">
        <v>630</v>
      </c>
    </row>
    <row r="1977" spans="11:18" x14ac:dyDescent="0.35">
      <c r="K1977" s="6" t="s">
        <v>4958</v>
      </c>
      <c r="L1977" s="7" t="s">
        <v>90</v>
      </c>
      <c r="M1977" s="7" t="s">
        <v>1506</v>
      </c>
      <c r="N1977" s="10" t="s">
        <v>4959</v>
      </c>
      <c r="O1977" s="10" t="s">
        <v>62</v>
      </c>
      <c r="P1977" s="10" t="s">
        <v>629</v>
      </c>
      <c r="Q1977" s="27">
        <v>5.0873627171588382E-3</v>
      </c>
      <c r="R1977" s="7" t="s">
        <v>630</v>
      </c>
    </row>
    <row r="1978" spans="11:18" x14ac:dyDescent="0.35">
      <c r="K1978" s="6" t="s">
        <v>4960</v>
      </c>
      <c r="L1978" s="7" t="s">
        <v>90</v>
      </c>
      <c r="M1978" s="7" t="s">
        <v>1506</v>
      </c>
      <c r="N1978" s="10" t="s">
        <v>4961</v>
      </c>
      <c r="O1978" s="10" t="s">
        <v>62</v>
      </c>
      <c r="P1978" s="10" t="s">
        <v>629</v>
      </c>
      <c r="Q1978" s="27">
        <v>2.9053305540345666E-4</v>
      </c>
      <c r="R1978" s="7" t="s">
        <v>630</v>
      </c>
    </row>
    <row r="1979" spans="11:18" x14ac:dyDescent="0.35">
      <c r="K1979" s="6" t="s">
        <v>4962</v>
      </c>
      <c r="L1979" s="7" t="s">
        <v>90</v>
      </c>
      <c r="M1979" s="7" t="s">
        <v>1506</v>
      </c>
      <c r="N1979" s="10" t="s">
        <v>4963</v>
      </c>
      <c r="O1979" s="10" t="s">
        <v>62</v>
      </c>
      <c r="P1979" s="10" t="s">
        <v>629</v>
      </c>
      <c r="Q1979" s="27">
        <v>1.7631410433932213E-6</v>
      </c>
      <c r="R1979" s="7" t="s">
        <v>630</v>
      </c>
    </row>
    <row r="1980" spans="11:18" x14ac:dyDescent="0.35">
      <c r="K1980" s="6" t="s">
        <v>4964</v>
      </c>
      <c r="L1980" s="7" t="s">
        <v>90</v>
      </c>
      <c r="M1980" s="7" t="s">
        <v>1506</v>
      </c>
      <c r="N1980" s="10" t="s">
        <v>4965</v>
      </c>
      <c r="O1980" s="10" t="s">
        <v>62</v>
      </c>
      <c r="P1980" s="10" t="s">
        <v>629</v>
      </c>
      <c r="Q1980" s="27">
        <v>1.9646113895718053E-5</v>
      </c>
      <c r="R1980" s="7" t="s">
        <v>630</v>
      </c>
    </row>
    <row r="1981" spans="11:18" x14ac:dyDescent="0.35">
      <c r="K1981" s="6" t="s">
        <v>4966</v>
      </c>
      <c r="L1981" s="7" t="s">
        <v>90</v>
      </c>
      <c r="M1981" s="7" t="s">
        <v>1506</v>
      </c>
      <c r="N1981" s="10" t="s">
        <v>4967</v>
      </c>
      <c r="O1981" s="10" t="s">
        <v>62</v>
      </c>
      <c r="P1981" s="10" t="s">
        <v>629</v>
      </c>
      <c r="Q1981" s="27">
        <v>2.2033200785635758E-5</v>
      </c>
      <c r="R1981" s="7" t="s">
        <v>630</v>
      </c>
    </row>
    <row r="1982" spans="11:18" x14ac:dyDescent="0.35">
      <c r="K1982" s="6" t="s">
        <v>4968</v>
      </c>
      <c r="L1982" s="7" t="s">
        <v>90</v>
      </c>
      <c r="M1982" s="7" t="s">
        <v>1506</v>
      </c>
      <c r="N1982" s="10" t="s">
        <v>4969</v>
      </c>
      <c r="O1982" s="10" t="s">
        <v>62</v>
      </c>
      <c r="P1982" s="10" t="s">
        <v>629</v>
      </c>
      <c r="Q1982" s="27">
        <v>2.3908235016404354E-4</v>
      </c>
      <c r="R1982" s="7" t="s">
        <v>630</v>
      </c>
    </row>
    <row r="1983" spans="11:18" x14ac:dyDescent="0.35">
      <c r="K1983" s="6" t="s">
        <v>4970</v>
      </c>
      <c r="L1983" s="7" t="s">
        <v>90</v>
      </c>
      <c r="M1983" s="7" t="s">
        <v>1506</v>
      </c>
      <c r="N1983" s="10" t="s">
        <v>4971</v>
      </c>
      <c r="O1983" s="10" t="s">
        <v>62</v>
      </c>
      <c r="P1983" s="10" t="s">
        <v>629</v>
      </c>
      <c r="Q1983" s="27">
        <v>7.5769964072557788E-2</v>
      </c>
      <c r="R1983" s="7" t="s">
        <v>630</v>
      </c>
    </row>
    <row r="1984" spans="11:18" x14ac:dyDescent="0.35">
      <c r="K1984" s="6" t="s">
        <v>4972</v>
      </c>
      <c r="L1984" s="7" t="s">
        <v>90</v>
      </c>
      <c r="M1984" s="7" t="s">
        <v>1506</v>
      </c>
      <c r="N1984" s="10" t="s">
        <v>4973</v>
      </c>
      <c r="O1984" s="10" t="s">
        <v>62</v>
      </c>
      <c r="P1984" s="10" t="s">
        <v>629</v>
      </c>
      <c r="Q1984" s="27">
        <v>1.2028411308198682E-4</v>
      </c>
      <c r="R1984" s="7" t="s">
        <v>630</v>
      </c>
    </row>
    <row r="1985" spans="11:18" x14ac:dyDescent="0.35">
      <c r="K1985" s="6" t="s">
        <v>4974</v>
      </c>
      <c r="L1985" s="7" t="s">
        <v>90</v>
      </c>
      <c r="M1985" s="7" t="s">
        <v>1506</v>
      </c>
      <c r="N1985" s="10" t="s">
        <v>4975</v>
      </c>
      <c r="O1985" s="10" t="s">
        <v>62</v>
      </c>
      <c r="P1985" s="10" t="s">
        <v>629</v>
      </c>
      <c r="Q1985" s="27">
        <v>8.9599840985959481E-6</v>
      </c>
      <c r="R1985" s="7" t="s">
        <v>630</v>
      </c>
    </row>
    <row r="1986" spans="11:18" x14ac:dyDescent="0.35">
      <c r="K1986" s="6" t="s">
        <v>4976</v>
      </c>
      <c r="L1986" s="7" t="s">
        <v>90</v>
      </c>
      <c r="M1986" s="7" t="s">
        <v>1506</v>
      </c>
      <c r="N1986" s="10" t="s">
        <v>4977</v>
      </c>
      <c r="O1986" s="10" t="s">
        <v>62</v>
      </c>
      <c r="P1986" s="10" t="s">
        <v>629</v>
      </c>
      <c r="Q1986" s="27">
        <v>9.5200666181536757E-5</v>
      </c>
      <c r="R1986" s="7" t="s">
        <v>630</v>
      </c>
    </row>
    <row r="1987" spans="11:18" x14ac:dyDescent="0.35">
      <c r="K1987" s="6" t="s">
        <v>4978</v>
      </c>
      <c r="L1987" s="7" t="s">
        <v>90</v>
      </c>
      <c r="M1987" s="7" t="s">
        <v>1506</v>
      </c>
      <c r="N1987" s="10" t="s">
        <v>4979</v>
      </c>
      <c r="O1987" s="10" t="s">
        <v>62</v>
      </c>
      <c r="P1987" s="10" t="s">
        <v>629</v>
      </c>
      <c r="Q1987" s="27">
        <v>1.6342458953950332E-3</v>
      </c>
      <c r="R1987" s="7" t="s">
        <v>630</v>
      </c>
    </row>
    <row r="1988" spans="11:18" x14ac:dyDescent="0.35">
      <c r="K1988" s="6" t="s">
        <v>4980</v>
      </c>
      <c r="L1988" s="7" t="s">
        <v>90</v>
      </c>
      <c r="M1988" s="7" t="s">
        <v>1506</v>
      </c>
      <c r="N1988" s="10" t="s">
        <v>4981</v>
      </c>
      <c r="O1988" s="10" t="s">
        <v>62</v>
      </c>
      <c r="P1988" s="10" t="s">
        <v>629</v>
      </c>
      <c r="Q1988" s="27">
        <v>8.5777882027287069E-4</v>
      </c>
      <c r="R1988" s="7" t="s">
        <v>630</v>
      </c>
    </row>
    <row r="1989" spans="11:18" x14ac:dyDescent="0.35">
      <c r="K1989" s="6" t="s">
        <v>4982</v>
      </c>
      <c r="L1989" s="7" t="s">
        <v>90</v>
      </c>
      <c r="M1989" s="7" t="s">
        <v>1506</v>
      </c>
      <c r="N1989" s="10" t="s">
        <v>4983</v>
      </c>
      <c r="O1989" s="10" t="s">
        <v>62</v>
      </c>
      <c r="P1989" s="10" t="s">
        <v>629</v>
      </c>
      <c r="Q1989" s="27">
        <v>2.794941083351195E-4</v>
      </c>
      <c r="R1989" s="7" t="s">
        <v>630</v>
      </c>
    </row>
    <row r="1990" spans="11:18" x14ac:dyDescent="0.35">
      <c r="K1990" s="6" t="s">
        <v>4984</v>
      </c>
      <c r="L1990" s="7" t="s">
        <v>90</v>
      </c>
      <c r="M1990" s="7" t="s">
        <v>1506</v>
      </c>
      <c r="N1990" s="10" t="s">
        <v>4985</v>
      </c>
      <c r="O1990" s="10" t="s">
        <v>62</v>
      </c>
      <c r="P1990" s="10" t="s">
        <v>629</v>
      </c>
      <c r="Q1990" s="27">
        <v>1.4861487571138652E-3</v>
      </c>
      <c r="R1990" s="7" t="s">
        <v>630</v>
      </c>
    </row>
    <row r="1991" spans="11:18" x14ac:dyDescent="0.35">
      <c r="K1991" s="6" t="s">
        <v>4986</v>
      </c>
      <c r="L1991" s="7" t="s">
        <v>90</v>
      </c>
      <c r="M1991" s="7" t="s">
        <v>1506</v>
      </c>
      <c r="N1991" s="10" t="s">
        <v>4987</v>
      </c>
      <c r="O1991" s="10" t="s">
        <v>62</v>
      </c>
      <c r="P1991" s="10" t="s">
        <v>629</v>
      </c>
      <c r="Q1991" s="27">
        <v>3.8771868395190701E-2</v>
      </c>
      <c r="R1991" s="7" t="s">
        <v>630</v>
      </c>
    </row>
    <row r="1992" spans="11:18" x14ac:dyDescent="0.35">
      <c r="K1992" s="6" t="s">
        <v>4988</v>
      </c>
      <c r="L1992" s="7" t="s">
        <v>90</v>
      </c>
      <c r="M1992" s="7" t="s">
        <v>1506</v>
      </c>
      <c r="N1992" s="10" t="s">
        <v>4989</v>
      </c>
      <c r="O1992" s="10" t="s">
        <v>62</v>
      </c>
      <c r="P1992" s="10" t="s">
        <v>629</v>
      </c>
      <c r="Q1992" s="27">
        <v>7.5391902489320541E-3</v>
      </c>
      <c r="R1992" s="7" t="s">
        <v>630</v>
      </c>
    </row>
    <row r="1993" spans="11:18" x14ac:dyDescent="0.35">
      <c r="K1993" s="6" t="s">
        <v>4990</v>
      </c>
      <c r="L1993" s="7" t="s">
        <v>90</v>
      </c>
      <c r="M1993" s="7" t="s">
        <v>1506</v>
      </c>
      <c r="N1993" s="10" t="s">
        <v>4991</v>
      </c>
      <c r="O1993" s="10" t="s">
        <v>62</v>
      </c>
      <c r="P1993" s="10" t="s">
        <v>629</v>
      </c>
      <c r="Q1993" s="27">
        <v>1.4169995784301863E-3</v>
      </c>
      <c r="R1993" s="7" t="s">
        <v>630</v>
      </c>
    </row>
    <row r="1994" spans="11:18" x14ac:dyDescent="0.35">
      <c r="K1994" s="6" t="s">
        <v>4992</v>
      </c>
      <c r="L1994" s="7" t="s">
        <v>90</v>
      </c>
      <c r="M1994" s="7" t="s">
        <v>1506</v>
      </c>
      <c r="N1994" s="10" t="s">
        <v>4993</v>
      </c>
      <c r="O1994" s="10" t="s">
        <v>62</v>
      </c>
      <c r="P1994" s="10" t="s">
        <v>629</v>
      </c>
      <c r="Q1994" s="27">
        <v>5.024949949888262E-6</v>
      </c>
      <c r="R1994" s="7" t="s">
        <v>630</v>
      </c>
    </row>
    <row r="1995" spans="11:18" x14ac:dyDescent="0.35">
      <c r="K1995" s="6" t="s">
        <v>4994</v>
      </c>
      <c r="L1995" s="7" t="s">
        <v>90</v>
      </c>
      <c r="M1995" s="7" t="s">
        <v>1506</v>
      </c>
      <c r="N1995" s="10" t="s">
        <v>4995</v>
      </c>
      <c r="O1995" s="10" t="s">
        <v>62</v>
      </c>
      <c r="P1995" s="10" t="s">
        <v>629</v>
      </c>
      <c r="Q1995" s="27">
        <v>2.257005482644868E-4</v>
      </c>
      <c r="R1995" s="7" t="s">
        <v>630</v>
      </c>
    </row>
    <row r="1996" spans="11:18" x14ac:dyDescent="0.35">
      <c r="K1996" s="6" t="s">
        <v>4996</v>
      </c>
      <c r="L1996" s="7" t="s">
        <v>90</v>
      </c>
      <c r="M1996" s="7" t="s">
        <v>1506</v>
      </c>
      <c r="N1996" s="10" t="s">
        <v>4997</v>
      </c>
      <c r="O1996" s="10" t="s">
        <v>62</v>
      </c>
      <c r="P1996" s="10" t="s">
        <v>629</v>
      </c>
      <c r="Q1996" s="27">
        <v>3.3887331301966857E-4</v>
      </c>
      <c r="R1996" s="7" t="s">
        <v>630</v>
      </c>
    </row>
    <row r="1997" spans="11:18" x14ac:dyDescent="0.35">
      <c r="K1997" s="6" t="s">
        <v>4998</v>
      </c>
      <c r="L1997" s="7" t="s">
        <v>90</v>
      </c>
      <c r="M1997" s="7" t="s">
        <v>1506</v>
      </c>
      <c r="N1997" s="10" t="s">
        <v>4999</v>
      </c>
      <c r="O1997" s="10" t="s">
        <v>62</v>
      </c>
      <c r="P1997" s="10" t="s">
        <v>629</v>
      </c>
      <c r="Q1997" s="27">
        <v>3.6103848264178337E-5</v>
      </c>
      <c r="R1997" s="7" t="s">
        <v>630</v>
      </c>
    </row>
    <row r="1998" spans="11:18" x14ac:dyDescent="0.35">
      <c r="K1998" s="6" t="s">
        <v>5000</v>
      </c>
      <c r="L1998" s="7" t="s">
        <v>90</v>
      </c>
      <c r="M1998" s="7" t="s">
        <v>1506</v>
      </c>
      <c r="N1998" s="10" t="s">
        <v>5001</v>
      </c>
      <c r="O1998" s="10" t="s">
        <v>62</v>
      </c>
      <c r="P1998" s="10" t="s">
        <v>629</v>
      </c>
      <c r="Q1998" s="27">
        <v>3.0525699756078129E-6</v>
      </c>
      <c r="R1998" s="7" t="s">
        <v>630</v>
      </c>
    </row>
    <row r="1999" spans="11:18" x14ac:dyDescent="0.35">
      <c r="K1999" s="6" t="s">
        <v>5002</v>
      </c>
      <c r="L1999" s="7" t="s">
        <v>90</v>
      </c>
      <c r="M1999" s="7" t="s">
        <v>1506</v>
      </c>
      <c r="N1999" s="10" t="s">
        <v>5003</v>
      </c>
      <c r="O1999" s="10" t="s">
        <v>62</v>
      </c>
      <c r="P1999" s="10" t="s">
        <v>629</v>
      </c>
      <c r="Q1999" s="27">
        <v>5.0287660755517902E-6</v>
      </c>
      <c r="R1999" s="7" t="s">
        <v>630</v>
      </c>
    </row>
    <row r="2000" spans="11:18" x14ac:dyDescent="0.35">
      <c r="K2000" s="6" t="s">
        <v>5004</v>
      </c>
      <c r="L2000" s="7" t="s">
        <v>90</v>
      </c>
      <c r="M2000" s="7" t="s">
        <v>1504</v>
      </c>
      <c r="N2000" s="10" t="s">
        <v>5005</v>
      </c>
      <c r="O2000" s="10" t="s">
        <v>62</v>
      </c>
      <c r="P2000" s="10" t="s">
        <v>93</v>
      </c>
      <c r="Q2000" s="27">
        <v>1.0044442362204598E-15</v>
      </c>
      <c r="R2000" s="7" t="s">
        <v>94</v>
      </c>
    </row>
    <row r="2001" spans="11:18" x14ac:dyDescent="0.35">
      <c r="K2001" s="6" t="s">
        <v>5006</v>
      </c>
      <c r="L2001" s="7" t="s">
        <v>90</v>
      </c>
      <c r="M2001" s="7" t="s">
        <v>1502</v>
      </c>
      <c r="N2001" s="10" t="s">
        <v>5007</v>
      </c>
      <c r="O2001" s="10" t="s">
        <v>62</v>
      </c>
      <c r="P2001" s="10" t="s">
        <v>93</v>
      </c>
      <c r="Q2001" s="27">
        <v>2.7748893225771218E-13</v>
      </c>
      <c r="R2001" s="7" t="s">
        <v>94</v>
      </c>
    </row>
    <row r="2002" spans="11:18" x14ac:dyDescent="0.35">
      <c r="K2002" s="6" t="s">
        <v>5006</v>
      </c>
      <c r="L2002" s="7" t="s">
        <v>90</v>
      </c>
      <c r="M2002" s="7" t="s">
        <v>1530</v>
      </c>
      <c r="N2002" s="10" t="s">
        <v>5008</v>
      </c>
      <c r="O2002" s="10" t="s">
        <v>62</v>
      </c>
      <c r="P2002" s="10" t="s">
        <v>93</v>
      </c>
      <c r="Q2002" s="27">
        <v>2.3361015283715946E-15</v>
      </c>
      <c r="R2002" s="7" t="s">
        <v>94</v>
      </c>
    </row>
    <row r="2003" spans="11:18" x14ac:dyDescent="0.35">
      <c r="K2003" s="6" t="s">
        <v>5006</v>
      </c>
      <c r="L2003" s="7" t="s">
        <v>90</v>
      </c>
      <c r="M2003" s="7" t="s">
        <v>1504</v>
      </c>
      <c r="N2003" s="10" t="s">
        <v>5009</v>
      </c>
      <c r="O2003" s="10" t="s">
        <v>62</v>
      </c>
      <c r="P2003" s="10" t="s">
        <v>93</v>
      </c>
      <c r="Q2003" s="27">
        <v>-1.9820020351302279E-14</v>
      </c>
      <c r="R2003" s="7" t="s">
        <v>94</v>
      </c>
    </row>
    <row r="2004" spans="11:18" x14ac:dyDescent="0.35">
      <c r="K2004" s="6" t="s">
        <v>5010</v>
      </c>
      <c r="L2004" s="7" t="s">
        <v>90</v>
      </c>
      <c r="M2004" s="7" t="s">
        <v>1530</v>
      </c>
      <c r="N2004" s="10" t="s">
        <v>5011</v>
      </c>
      <c r="O2004" s="10" t="s">
        <v>62</v>
      </c>
      <c r="P2004" s="10" t="s">
        <v>1716</v>
      </c>
      <c r="Q2004" s="27">
        <v>8.4938507040878032E-13</v>
      </c>
      <c r="R2004" s="7" t="s">
        <v>1717</v>
      </c>
    </row>
    <row r="2005" spans="11:18" x14ac:dyDescent="0.35">
      <c r="K2005" s="6" t="s">
        <v>5010</v>
      </c>
      <c r="L2005" s="7" t="s">
        <v>90</v>
      </c>
      <c r="M2005" s="7" t="s">
        <v>1506</v>
      </c>
      <c r="N2005" s="10" t="s">
        <v>5012</v>
      </c>
      <c r="O2005" s="10" t="s">
        <v>62</v>
      </c>
      <c r="P2005" s="10" t="s">
        <v>1716</v>
      </c>
      <c r="Q2005" s="27">
        <v>1.395932820387199E-11</v>
      </c>
      <c r="R2005" s="7" t="s">
        <v>1717</v>
      </c>
    </row>
    <row r="2006" spans="11:18" x14ac:dyDescent="0.35">
      <c r="K2006" s="6" t="s">
        <v>5013</v>
      </c>
      <c r="L2006" s="7" t="s">
        <v>90</v>
      </c>
      <c r="M2006" s="7" t="s">
        <v>1530</v>
      </c>
      <c r="N2006" s="10" t="s">
        <v>5014</v>
      </c>
      <c r="O2006" s="10" t="s">
        <v>62</v>
      </c>
      <c r="P2006" s="10" t="s">
        <v>1716</v>
      </c>
      <c r="Q2006" s="27">
        <v>3.5835030182476823E-8</v>
      </c>
      <c r="R2006" s="7" t="s">
        <v>1717</v>
      </c>
    </row>
    <row r="2007" spans="11:18" x14ac:dyDescent="0.35">
      <c r="K2007" s="6" t="s">
        <v>5013</v>
      </c>
      <c r="L2007" s="7" t="s">
        <v>90</v>
      </c>
      <c r="M2007" s="7" t="s">
        <v>1504</v>
      </c>
      <c r="N2007" s="10" t="s">
        <v>5015</v>
      </c>
      <c r="O2007" s="10" t="s">
        <v>62</v>
      </c>
      <c r="P2007" s="10" t="s">
        <v>1716</v>
      </c>
      <c r="Q2007" s="27">
        <v>8.8580365819381832E-6</v>
      </c>
      <c r="R2007" s="7" t="s">
        <v>1717</v>
      </c>
    </row>
    <row r="2008" spans="11:18" x14ac:dyDescent="0.35">
      <c r="K2008" s="6" t="s">
        <v>5013</v>
      </c>
      <c r="L2008" s="7" t="s">
        <v>90</v>
      </c>
      <c r="M2008" s="7" t="s">
        <v>1631</v>
      </c>
      <c r="N2008" s="10" t="s">
        <v>5017</v>
      </c>
      <c r="O2008" s="10" t="s">
        <v>62</v>
      </c>
      <c r="P2008" s="10" t="s">
        <v>1716</v>
      </c>
      <c r="Q2008" s="27">
        <v>1.3061769144822273E-6</v>
      </c>
      <c r="R2008" s="7" t="s">
        <v>1717</v>
      </c>
    </row>
    <row r="2009" spans="11:18" x14ac:dyDescent="0.35">
      <c r="K2009" s="6" t="s">
        <v>5013</v>
      </c>
      <c r="L2009" s="7" t="s">
        <v>90</v>
      </c>
      <c r="M2009" s="7" t="s">
        <v>1506</v>
      </c>
      <c r="N2009" s="10" t="s">
        <v>5018</v>
      </c>
      <c r="O2009" s="10" t="s">
        <v>62</v>
      </c>
      <c r="P2009" s="10" t="s">
        <v>1716</v>
      </c>
      <c r="Q2009" s="27">
        <v>1.3038961258471607E-4</v>
      </c>
      <c r="R2009" s="7" t="s">
        <v>1717</v>
      </c>
    </row>
    <row r="2010" spans="11:18" x14ac:dyDescent="0.35">
      <c r="K2010" s="6" t="s">
        <v>5013</v>
      </c>
      <c r="L2010" s="7" t="s">
        <v>90</v>
      </c>
      <c r="M2010" s="7" t="s">
        <v>1499</v>
      </c>
      <c r="N2010" s="10" t="s">
        <v>5019</v>
      </c>
      <c r="O2010" s="10" t="s">
        <v>62</v>
      </c>
      <c r="P2010" s="10" t="s">
        <v>1716</v>
      </c>
      <c r="Q2010" s="27">
        <v>1.9295609981544682E-21</v>
      </c>
      <c r="R2010" s="7" t="s">
        <v>1717</v>
      </c>
    </row>
    <row r="2011" spans="11:18" x14ac:dyDescent="0.35">
      <c r="K2011" s="6" t="s">
        <v>5020</v>
      </c>
      <c r="L2011" s="7" t="s">
        <v>90</v>
      </c>
      <c r="M2011" s="7" t="s">
        <v>1530</v>
      </c>
      <c r="N2011" s="10" t="s">
        <v>5021</v>
      </c>
      <c r="O2011" s="10" t="s">
        <v>62</v>
      </c>
      <c r="P2011" s="10" t="s">
        <v>1716</v>
      </c>
      <c r="Q2011" s="27">
        <v>7.3869009902413867E-15</v>
      </c>
      <c r="R2011" s="7" t="s">
        <v>1717</v>
      </c>
    </row>
    <row r="2012" spans="11:18" x14ac:dyDescent="0.35">
      <c r="K2012" s="6" t="s">
        <v>5020</v>
      </c>
      <c r="L2012" s="7" t="s">
        <v>90</v>
      </c>
      <c r="M2012" s="7" t="s">
        <v>1504</v>
      </c>
      <c r="N2012" s="10" t="s">
        <v>5022</v>
      </c>
      <c r="O2012" s="10" t="s">
        <v>62</v>
      </c>
      <c r="P2012" s="10" t="s">
        <v>1716</v>
      </c>
      <c r="Q2012" s="27">
        <v>1.2999594867455736E-7</v>
      </c>
      <c r="R2012" s="7" t="s">
        <v>1717</v>
      </c>
    </row>
    <row r="2013" spans="11:18" x14ac:dyDescent="0.35">
      <c r="K2013" s="6" t="s">
        <v>5020</v>
      </c>
      <c r="L2013" s="7" t="s">
        <v>90</v>
      </c>
      <c r="M2013" s="7" t="s">
        <v>1506</v>
      </c>
      <c r="N2013" s="10" t="s">
        <v>5024</v>
      </c>
      <c r="O2013" s="10" t="s">
        <v>62</v>
      </c>
      <c r="P2013" s="10" t="s">
        <v>1716</v>
      </c>
      <c r="Q2013" s="27">
        <v>6.8393154997070401E-7</v>
      </c>
      <c r="R2013" s="7" t="s">
        <v>1717</v>
      </c>
    </row>
    <row r="2014" spans="11:18" x14ac:dyDescent="0.35">
      <c r="K2014" s="6" t="s">
        <v>5020</v>
      </c>
      <c r="L2014" s="7" t="s">
        <v>90</v>
      </c>
      <c r="M2014" s="7" t="s">
        <v>1499</v>
      </c>
      <c r="N2014" s="10" t="s">
        <v>5025</v>
      </c>
      <c r="O2014" s="10" t="s">
        <v>62</v>
      </c>
      <c r="P2014" s="10" t="s">
        <v>1716</v>
      </c>
      <c r="Q2014" s="27">
        <v>8.9532433379663989E-23</v>
      </c>
      <c r="R2014" s="7" t="s">
        <v>1717</v>
      </c>
    </row>
    <row r="2015" spans="11:18" x14ac:dyDescent="0.35">
      <c r="K2015" s="6" t="s">
        <v>5026</v>
      </c>
      <c r="L2015" s="7" t="s">
        <v>90</v>
      </c>
      <c r="M2015" s="7" t="s">
        <v>1502</v>
      </c>
      <c r="N2015" s="10" t="s">
        <v>5027</v>
      </c>
      <c r="O2015" s="10" t="s">
        <v>62</v>
      </c>
      <c r="P2015" s="10" t="s">
        <v>1716</v>
      </c>
      <c r="Q2015" s="27">
        <v>1.4846851028418622E-9</v>
      </c>
      <c r="R2015" s="7" t="s">
        <v>1717</v>
      </c>
    </row>
    <row r="2016" spans="11:18" x14ac:dyDescent="0.35">
      <c r="K2016" s="6" t="s">
        <v>5026</v>
      </c>
      <c r="L2016" s="7" t="s">
        <v>90</v>
      </c>
      <c r="M2016" s="7" t="s">
        <v>1530</v>
      </c>
      <c r="N2016" s="10" t="s">
        <v>5028</v>
      </c>
      <c r="O2016" s="10" t="s">
        <v>62</v>
      </c>
      <c r="P2016" s="10" t="s">
        <v>1716</v>
      </c>
      <c r="Q2016" s="27">
        <v>3.5916529729712619E-8</v>
      </c>
      <c r="R2016" s="7" t="s">
        <v>1717</v>
      </c>
    </row>
    <row r="2017" spans="11:18" x14ac:dyDescent="0.35">
      <c r="K2017" s="6" t="s">
        <v>5026</v>
      </c>
      <c r="L2017" s="7" t="s">
        <v>90</v>
      </c>
      <c r="M2017" s="7" t="s">
        <v>1504</v>
      </c>
      <c r="N2017" s="10" t="s">
        <v>5029</v>
      </c>
      <c r="O2017" s="10" t="s">
        <v>62</v>
      </c>
      <c r="P2017" s="10" t="s">
        <v>1716</v>
      </c>
      <c r="Q2017" s="27">
        <v>9.524093026872637E-6</v>
      </c>
      <c r="R2017" s="7" t="s">
        <v>1717</v>
      </c>
    </row>
    <row r="2018" spans="11:18" x14ac:dyDescent="0.35">
      <c r="K2018" s="6" t="s">
        <v>5026</v>
      </c>
      <c r="L2018" s="7" t="s">
        <v>90</v>
      </c>
      <c r="M2018" s="7" t="s">
        <v>1631</v>
      </c>
      <c r="N2018" s="10" t="s">
        <v>5031</v>
      </c>
      <c r="O2018" s="10" t="s">
        <v>62</v>
      </c>
      <c r="P2018" s="10" t="s">
        <v>1716</v>
      </c>
      <c r="Q2018" s="27">
        <v>1.6138884238816448E-6</v>
      </c>
      <c r="R2018" s="7" t="s">
        <v>1717</v>
      </c>
    </row>
    <row r="2019" spans="11:18" x14ac:dyDescent="0.35">
      <c r="K2019" s="6" t="s">
        <v>5026</v>
      </c>
      <c r="L2019" s="7" t="s">
        <v>90</v>
      </c>
      <c r="M2019" s="7" t="s">
        <v>1506</v>
      </c>
      <c r="N2019" s="10" t="s">
        <v>5032</v>
      </c>
      <c r="O2019" s="10" t="s">
        <v>62</v>
      </c>
      <c r="P2019" s="10" t="s">
        <v>1716</v>
      </c>
      <c r="Q2019" s="27">
        <v>1.4203477194704245E-4</v>
      </c>
      <c r="R2019" s="7" t="s">
        <v>1717</v>
      </c>
    </row>
    <row r="2020" spans="11:18" x14ac:dyDescent="0.35">
      <c r="K2020" s="6" t="s">
        <v>5026</v>
      </c>
      <c r="L2020" s="7" t="s">
        <v>90</v>
      </c>
      <c r="M2020" s="7" t="s">
        <v>1499</v>
      </c>
      <c r="N2020" s="10" t="s">
        <v>5033</v>
      </c>
      <c r="O2020" s="10" t="s">
        <v>62</v>
      </c>
      <c r="P2020" s="10" t="s">
        <v>1716</v>
      </c>
      <c r="Q2020" s="27">
        <v>1.176060733454224E-16</v>
      </c>
      <c r="R2020" s="7" t="s">
        <v>1717</v>
      </c>
    </row>
    <row r="2021" spans="11:18" x14ac:dyDescent="0.35">
      <c r="K2021" s="6" t="s">
        <v>5034</v>
      </c>
      <c r="L2021" s="7" t="s">
        <v>90</v>
      </c>
      <c r="M2021" s="7" t="s">
        <v>1506</v>
      </c>
      <c r="N2021" s="10" t="s">
        <v>5035</v>
      </c>
      <c r="O2021" s="10" t="s">
        <v>62</v>
      </c>
      <c r="P2021" s="10" t="s">
        <v>93</v>
      </c>
      <c r="Q2021" s="27">
        <v>1.5038093358797056E-13</v>
      </c>
      <c r="R2021" s="7" t="s">
        <v>94</v>
      </c>
    </row>
    <row r="2022" spans="11:18" x14ac:dyDescent="0.35">
      <c r="K2022" s="6" t="s">
        <v>5036</v>
      </c>
      <c r="L2022" s="7" t="s">
        <v>90</v>
      </c>
      <c r="M2022" s="7" t="s">
        <v>1504</v>
      </c>
      <c r="N2022" s="10" t="s">
        <v>5037</v>
      </c>
      <c r="O2022" s="10" t="s">
        <v>62</v>
      </c>
      <c r="P2022" s="10" t="s">
        <v>93</v>
      </c>
      <c r="Q2022" s="27">
        <v>0.34459688831421892</v>
      </c>
      <c r="R2022" s="7" t="s">
        <v>94</v>
      </c>
    </row>
    <row r="2023" spans="11:18" x14ac:dyDescent="0.35">
      <c r="K2023" s="6" t="s">
        <v>623</v>
      </c>
      <c r="L2023" s="7" t="s">
        <v>90</v>
      </c>
      <c r="M2023" s="7" t="s">
        <v>1502</v>
      </c>
      <c r="N2023" s="10" t="s">
        <v>5038</v>
      </c>
      <c r="O2023" s="10" t="s">
        <v>62</v>
      </c>
      <c r="P2023" s="10" t="s">
        <v>93</v>
      </c>
      <c r="Q2023" s="27">
        <v>2.4183645971639561E-10</v>
      </c>
      <c r="R2023" s="7" t="s">
        <v>94</v>
      </c>
    </row>
    <row r="2024" spans="11:18" x14ac:dyDescent="0.35">
      <c r="K2024" s="6" t="s">
        <v>623</v>
      </c>
      <c r="L2024" s="7" t="s">
        <v>90</v>
      </c>
      <c r="M2024" s="7" t="s">
        <v>1530</v>
      </c>
      <c r="N2024" s="10" t="s">
        <v>5039</v>
      </c>
      <c r="O2024" s="10" t="s">
        <v>62</v>
      </c>
      <c r="P2024" s="10" t="s">
        <v>93</v>
      </c>
      <c r="Q2024" s="27">
        <v>6.21251686011327E-11</v>
      </c>
      <c r="R2024" s="7" t="s">
        <v>94</v>
      </c>
    </row>
    <row r="2025" spans="11:18" x14ac:dyDescent="0.35">
      <c r="K2025" s="6" t="s">
        <v>623</v>
      </c>
      <c r="L2025" s="7" t="s">
        <v>90</v>
      </c>
      <c r="M2025" s="7" t="s">
        <v>1746</v>
      </c>
      <c r="N2025" s="10" t="s">
        <v>5040</v>
      </c>
      <c r="O2025" s="10" t="s">
        <v>62</v>
      </c>
      <c r="P2025" s="10" t="s">
        <v>93</v>
      </c>
      <c r="Q2025" s="27">
        <v>2.6175326234093085E-16</v>
      </c>
      <c r="R2025" s="7" t="s">
        <v>94</v>
      </c>
    </row>
    <row r="2026" spans="11:18" x14ac:dyDescent="0.35">
      <c r="K2026" s="6" t="s">
        <v>623</v>
      </c>
      <c r="L2026" s="7" t="s">
        <v>90</v>
      </c>
      <c r="M2026" s="7" t="s">
        <v>1504</v>
      </c>
      <c r="N2026" s="10" t="s">
        <v>5041</v>
      </c>
      <c r="O2026" s="10" t="s">
        <v>62</v>
      </c>
      <c r="P2026" s="10" t="s">
        <v>93</v>
      </c>
      <c r="Q2026" s="27">
        <v>8.6948674901088772E-9</v>
      </c>
      <c r="R2026" s="7" t="s">
        <v>94</v>
      </c>
    </row>
    <row r="2027" spans="11:18" x14ac:dyDescent="0.35">
      <c r="K2027" s="6" t="s">
        <v>623</v>
      </c>
      <c r="L2027" s="7" t="s">
        <v>90</v>
      </c>
      <c r="M2027" s="7" t="s">
        <v>1496</v>
      </c>
      <c r="N2027" s="10" t="s">
        <v>5042</v>
      </c>
      <c r="O2027" s="10" t="s">
        <v>62</v>
      </c>
      <c r="P2027" s="10" t="s">
        <v>93</v>
      </c>
      <c r="Q2027" s="27">
        <v>9.3719811721481317E-11</v>
      </c>
      <c r="R2027" s="7" t="s">
        <v>94</v>
      </c>
    </row>
    <row r="2028" spans="11:18" x14ac:dyDescent="0.35">
      <c r="K2028" s="6" t="s">
        <v>623</v>
      </c>
      <c r="L2028" s="7" t="s">
        <v>90</v>
      </c>
      <c r="M2028" s="7" t="s">
        <v>1659</v>
      </c>
      <c r="N2028" s="10" t="s">
        <v>5043</v>
      </c>
      <c r="O2028" s="10" t="s">
        <v>62</v>
      </c>
      <c r="P2028" s="10" t="s">
        <v>93</v>
      </c>
      <c r="Q2028" s="27">
        <v>-3.1533374837366832E-15</v>
      </c>
      <c r="R2028" s="7" t="s">
        <v>94</v>
      </c>
    </row>
    <row r="2029" spans="11:18" x14ac:dyDescent="0.35">
      <c r="K2029" s="6" t="s">
        <v>623</v>
      </c>
      <c r="L2029" s="7" t="s">
        <v>90</v>
      </c>
      <c r="M2029" s="7" t="s">
        <v>1661</v>
      </c>
      <c r="N2029" s="10" t="s">
        <v>5044</v>
      </c>
      <c r="O2029" s="10" t="s">
        <v>62</v>
      </c>
      <c r="P2029" s="10" t="s">
        <v>93</v>
      </c>
      <c r="Q2029" s="27">
        <v>1.392472677918285E-18</v>
      </c>
      <c r="R2029" s="7" t="s">
        <v>94</v>
      </c>
    </row>
    <row r="2030" spans="11:18" x14ac:dyDescent="0.35">
      <c r="K2030" s="6" t="s">
        <v>623</v>
      </c>
      <c r="L2030" s="7" t="s">
        <v>90</v>
      </c>
      <c r="M2030" s="7" t="s">
        <v>1752</v>
      </c>
      <c r="N2030" s="10" t="s">
        <v>5045</v>
      </c>
      <c r="O2030" s="10" t="s">
        <v>62</v>
      </c>
      <c r="P2030" s="10" t="s">
        <v>93</v>
      </c>
      <c r="Q2030" s="27">
        <v>1.4502838988009273E-8</v>
      </c>
      <c r="R2030" s="7" t="s">
        <v>94</v>
      </c>
    </row>
    <row r="2031" spans="11:18" x14ac:dyDescent="0.35">
      <c r="K2031" s="6" t="s">
        <v>623</v>
      </c>
      <c r="L2031" s="7" t="s">
        <v>90</v>
      </c>
      <c r="M2031" s="7" t="s">
        <v>1631</v>
      </c>
      <c r="N2031" s="10" t="s">
        <v>5046</v>
      </c>
      <c r="O2031" s="10" t="s">
        <v>62</v>
      </c>
      <c r="P2031" s="10" t="s">
        <v>93</v>
      </c>
      <c r="Q2031" s="27">
        <v>-3.9892671279610927E-15</v>
      </c>
      <c r="R2031" s="7" t="s">
        <v>94</v>
      </c>
    </row>
    <row r="2032" spans="11:18" x14ac:dyDescent="0.35">
      <c r="K2032" s="6" t="s">
        <v>623</v>
      </c>
      <c r="L2032" s="7" t="s">
        <v>90</v>
      </c>
      <c r="M2032" s="7" t="s">
        <v>1506</v>
      </c>
      <c r="N2032" s="10" t="s">
        <v>5047</v>
      </c>
      <c r="O2032" s="10" t="s">
        <v>62</v>
      </c>
      <c r="P2032" s="10" t="s">
        <v>93</v>
      </c>
      <c r="Q2032" s="27">
        <v>5.9048505774644115E-9</v>
      </c>
      <c r="R2032" s="7" t="s">
        <v>94</v>
      </c>
    </row>
    <row r="2033" spans="11:18" x14ac:dyDescent="0.35">
      <c r="K2033" s="6" t="s">
        <v>623</v>
      </c>
      <c r="L2033" s="7" t="s">
        <v>90</v>
      </c>
      <c r="M2033" s="7" t="s">
        <v>1499</v>
      </c>
      <c r="N2033" s="10" t="s">
        <v>5048</v>
      </c>
      <c r="O2033" s="10" t="s">
        <v>62</v>
      </c>
      <c r="P2033" s="10" t="s">
        <v>93</v>
      </c>
      <c r="Q2033" s="27">
        <v>2.9730090132942819E-16</v>
      </c>
      <c r="R2033" s="7" t="s">
        <v>94</v>
      </c>
    </row>
    <row r="2034" spans="11:18" x14ac:dyDescent="0.35">
      <c r="K2034" s="6" t="s">
        <v>5049</v>
      </c>
      <c r="L2034" s="7" t="s">
        <v>90</v>
      </c>
      <c r="M2034" s="7" t="s">
        <v>1496</v>
      </c>
      <c r="N2034" s="10" t="s">
        <v>5051</v>
      </c>
      <c r="O2034" s="10" t="s">
        <v>62</v>
      </c>
      <c r="P2034" s="10" t="s">
        <v>93</v>
      </c>
      <c r="Q2034" s="27">
        <v>9.8143843282876819E-15</v>
      </c>
      <c r="R2034" s="7" t="s">
        <v>94</v>
      </c>
    </row>
    <row r="2035" spans="11:18" x14ac:dyDescent="0.35">
      <c r="K2035" s="6" t="s">
        <v>5055</v>
      </c>
      <c r="L2035" s="7" t="s">
        <v>90</v>
      </c>
      <c r="M2035" s="7" t="s">
        <v>1504</v>
      </c>
      <c r="N2035" s="10" t="s">
        <v>5056</v>
      </c>
      <c r="O2035" s="10" t="s">
        <v>62</v>
      </c>
      <c r="P2035" s="10" t="s">
        <v>93</v>
      </c>
      <c r="Q2035" s="27">
        <v>4.8675788914655519E-7</v>
      </c>
      <c r="R2035" s="7" t="s">
        <v>94</v>
      </c>
    </row>
    <row r="2036" spans="11:18" x14ac:dyDescent="0.35">
      <c r="K2036" s="6" t="s">
        <v>5057</v>
      </c>
      <c r="L2036" s="7" t="s">
        <v>90</v>
      </c>
      <c r="M2036" s="7" t="s">
        <v>1631</v>
      </c>
      <c r="N2036" s="10" t="s">
        <v>5058</v>
      </c>
      <c r="O2036" s="10" t="s">
        <v>62</v>
      </c>
      <c r="P2036" s="10" t="s">
        <v>93</v>
      </c>
      <c r="Q2036" s="27">
        <v>-2.7143561009844398E-12</v>
      </c>
      <c r="R2036" s="7" t="s">
        <v>94</v>
      </c>
    </row>
    <row r="2037" spans="11:18" x14ac:dyDescent="0.35">
      <c r="K2037" s="6" t="s">
        <v>5057</v>
      </c>
      <c r="L2037" s="7" t="s">
        <v>90</v>
      </c>
      <c r="M2037" s="7" t="s">
        <v>1506</v>
      </c>
      <c r="N2037" s="10" t="s">
        <v>5059</v>
      </c>
      <c r="O2037" s="10" t="s">
        <v>62</v>
      </c>
      <c r="P2037" s="10" t="s">
        <v>93</v>
      </c>
      <c r="Q2037" s="27">
        <v>-1.2422986243631729E-5</v>
      </c>
      <c r="R2037" s="7" t="s">
        <v>94</v>
      </c>
    </row>
    <row r="2038" spans="11:18" x14ac:dyDescent="0.35">
      <c r="K2038" s="6" t="s">
        <v>5057</v>
      </c>
      <c r="L2038" s="7" t="s">
        <v>90</v>
      </c>
      <c r="M2038" s="7" t="s">
        <v>1499</v>
      </c>
      <c r="N2038" s="10" t="s">
        <v>5060</v>
      </c>
      <c r="O2038" s="10" t="s">
        <v>62</v>
      </c>
      <c r="P2038" s="10" t="s">
        <v>93</v>
      </c>
      <c r="Q2038" s="27">
        <v>7.7034564536948725E-8</v>
      </c>
      <c r="R2038" s="7" t="s">
        <v>94</v>
      </c>
    </row>
    <row r="2039" spans="11:18" x14ac:dyDescent="0.35">
      <c r="K2039" s="6" t="s">
        <v>5067</v>
      </c>
      <c r="L2039" s="7" t="s">
        <v>90</v>
      </c>
      <c r="M2039" s="7" t="s">
        <v>1603</v>
      </c>
      <c r="N2039" s="10" t="s">
        <v>5068</v>
      </c>
      <c r="O2039" s="10" t="s">
        <v>62</v>
      </c>
      <c r="P2039" s="10" t="s">
        <v>629</v>
      </c>
      <c r="Q2039" s="27">
        <v>3.3337262793457229E-10</v>
      </c>
      <c r="R2039" s="7" t="s">
        <v>630</v>
      </c>
    </row>
    <row r="2040" spans="11:18" x14ac:dyDescent="0.35">
      <c r="K2040" s="6" t="s">
        <v>5069</v>
      </c>
      <c r="L2040" s="7" t="s">
        <v>90</v>
      </c>
      <c r="M2040" s="7" t="s">
        <v>1603</v>
      </c>
      <c r="N2040" s="10" t="s">
        <v>5070</v>
      </c>
      <c r="O2040" s="10" t="s">
        <v>62</v>
      </c>
      <c r="P2040" s="10" t="s">
        <v>629</v>
      </c>
      <c r="Q2040" s="27">
        <v>1.8203334122257662E-9</v>
      </c>
      <c r="R2040" s="7" t="s">
        <v>630</v>
      </c>
    </row>
    <row r="2041" spans="11:18" x14ac:dyDescent="0.35">
      <c r="K2041" s="6" t="s">
        <v>5075</v>
      </c>
      <c r="L2041" s="7" t="s">
        <v>90</v>
      </c>
      <c r="M2041" s="7" t="s">
        <v>1603</v>
      </c>
      <c r="N2041" s="10" t="s">
        <v>5076</v>
      </c>
      <c r="O2041" s="10" t="s">
        <v>62</v>
      </c>
      <c r="P2041" s="10" t="s">
        <v>93</v>
      </c>
      <c r="Q2041" s="27">
        <v>4.0428147695609333E-6</v>
      </c>
      <c r="R2041" s="7" t="s">
        <v>94</v>
      </c>
    </row>
    <row r="2042" spans="11:18" x14ac:dyDescent="0.35">
      <c r="K2042" s="6" t="s">
        <v>5077</v>
      </c>
      <c r="L2042" s="7" t="s">
        <v>90</v>
      </c>
      <c r="M2042" s="7" t="s">
        <v>1502</v>
      </c>
      <c r="N2042" s="10" t="s">
        <v>5078</v>
      </c>
      <c r="O2042" s="10" t="s">
        <v>62</v>
      </c>
      <c r="P2042" s="10" t="s">
        <v>93</v>
      </c>
      <c r="Q2042" s="27">
        <v>6.3317069483225248E-5</v>
      </c>
      <c r="R2042" s="7" t="s">
        <v>94</v>
      </c>
    </row>
    <row r="2043" spans="11:18" x14ac:dyDescent="0.35">
      <c r="K2043" s="6" t="s">
        <v>5077</v>
      </c>
      <c r="L2043" s="7" t="s">
        <v>90</v>
      </c>
      <c r="M2043" s="7" t="s">
        <v>1530</v>
      </c>
      <c r="N2043" s="10" t="s">
        <v>5079</v>
      </c>
      <c r="O2043" s="10" t="s">
        <v>62</v>
      </c>
      <c r="P2043" s="10" t="s">
        <v>93</v>
      </c>
      <c r="Q2043" s="27">
        <v>0.12234578850466428</v>
      </c>
      <c r="R2043" s="7" t="s">
        <v>94</v>
      </c>
    </row>
    <row r="2044" spans="11:18" x14ac:dyDescent="0.35">
      <c r="K2044" s="6" t="s">
        <v>5077</v>
      </c>
      <c r="L2044" s="7" t="s">
        <v>90</v>
      </c>
      <c r="M2044" s="7" t="s">
        <v>1504</v>
      </c>
      <c r="N2044" s="10" t="s">
        <v>5080</v>
      </c>
      <c r="O2044" s="10" t="s">
        <v>62</v>
      </c>
      <c r="P2044" s="10" t="s">
        <v>93</v>
      </c>
      <c r="Q2044" s="27">
        <v>0.6778213056198592</v>
      </c>
      <c r="R2044" s="7" t="s">
        <v>94</v>
      </c>
    </row>
    <row r="2045" spans="11:18" x14ac:dyDescent="0.35">
      <c r="K2045" s="6" t="s">
        <v>5077</v>
      </c>
      <c r="L2045" s="7" t="s">
        <v>90</v>
      </c>
      <c r="M2045" s="7" t="s">
        <v>1631</v>
      </c>
      <c r="N2045" s="10" t="s">
        <v>5081</v>
      </c>
      <c r="O2045" s="10" t="s">
        <v>62</v>
      </c>
      <c r="P2045" s="10" t="s">
        <v>93</v>
      </c>
      <c r="Q2045" s="27">
        <v>-4.3764754495172309E-7</v>
      </c>
      <c r="R2045" s="7" t="s">
        <v>94</v>
      </c>
    </row>
    <row r="2046" spans="11:18" x14ac:dyDescent="0.35">
      <c r="K2046" s="6" t="s">
        <v>5077</v>
      </c>
      <c r="L2046" s="7" t="s">
        <v>90</v>
      </c>
      <c r="M2046" s="7" t="s">
        <v>1506</v>
      </c>
      <c r="N2046" s="10" t="s">
        <v>5082</v>
      </c>
      <c r="O2046" s="10" t="s">
        <v>62</v>
      </c>
      <c r="P2046" s="10" t="s">
        <v>93</v>
      </c>
      <c r="Q2046" s="27">
        <v>5.6017766403313671E-2</v>
      </c>
      <c r="R2046" s="7" t="s">
        <v>94</v>
      </c>
    </row>
    <row r="2047" spans="11:18" x14ac:dyDescent="0.35">
      <c r="K2047" s="6" t="s">
        <v>5083</v>
      </c>
      <c r="L2047" s="7" t="s">
        <v>90</v>
      </c>
      <c r="M2047" s="7" t="s">
        <v>1504</v>
      </c>
      <c r="N2047" s="10" t="s">
        <v>5084</v>
      </c>
      <c r="O2047" s="10" t="s">
        <v>62</v>
      </c>
      <c r="P2047" s="10" t="s">
        <v>93</v>
      </c>
      <c r="Q2047" s="27">
        <v>0.62780956747998184</v>
      </c>
      <c r="R2047" s="7" t="s">
        <v>94</v>
      </c>
    </row>
    <row r="2048" spans="11:18" x14ac:dyDescent="0.35">
      <c r="K2048" s="6" t="s">
        <v>5085</v>
      </c>
      <c r="L2048" s="7" t="s">
        <v>90</v>
      </c>
      <c r="M2048" s="7" t="s">
        <v>1506</v>
      </c>
      <c r="N2048" s="10" t="s">
        <v>5086</v>
      </c>
      <c r="O2048" s="10" t="s">
        <v>62</v>
      </c>
      <c r="P2048" s="10" t="s">
        <v>629</v>
      </c>
      <c r="Q2048" s="27">
        <v>1.7910395078919687E-7</v>
      </c>
      <c r="R2048" s="7" t="s">
        <v>630</v>
      </c>
    </row>
    <row r="2049" spans="11:18" x14ac:dyDescent="0.35">
      <c r="K2049" s="6" t="s">
        <v>5087</v>
      </c>
      <c r="L2049" s="7" t="s">
        <v>90</v>
      </c>
      <c r="M2049" s="7" t="s">
        <v>1506</v>
      </c>
      <c r="N2049" s="10" t="s">
        <v>5088</v>
      </c>
      <c r="O2049" s="10" t="s">
        <v>62</v>
      </c>
      <c r="P2049" s="10" t="s">
        <v>629</v>
      </c>
      <c r="Q2049" s="27">
        <v>-2.0011599552107725E-4</v>
      </c>
      <c r="R2049" s="7" t="s">
        <v>630</v>
      </c>
    </row>
    <row r="2050" spans="11:18" x14ac:dyDescent="0.35">
      <c r="K2050" s="6" t="s">
        <v>5087</v>
      </c>
      <c r="L2050" s="7" t="s">
        <v>90</v>
      </c>
      <c r="M2050" s="7" t="s">
        <v>1499</v>
      </c>
      <c r="N2050" s="10" t="s">
        <v>5089</v>
      </c>
      <c r="O2050" s="10" t="s">
        <v>62</v>
      </c>
      <c r="P2050" s="10" t="s">
        <v>629</v>
      </c>
      <c r="Q2050" s="27">
        <v>7.9892132570143892E-15</v>
      </c>
      <c r="R2050" s="7" t="s">
        <v>630</v>
      </c>
    </row>
    <row r="2051" spans="11:18" x14ac:dyDescent="0.35">
      <c r="K2051" s="6" t="s">
        <v>5090</v>
      </c>
      <c r="L2051" s="7" t="s">
        <v>90</v>
      </c>
      <c r="M2051" s="7" t="s">
        <v>1506</v>
      </c>
      <c r="N2051" s="10" t="s">
        <v>5091</v>
      </c>
      <c r="O2051" s="10" t="s">
        <v>62</v>
      </c>
      <c r="P2051" s="10" t="s">
        <v>629</v>
      </c>
      <c r="Q2051" s="27">
        <v>1.0501048390937873E-6</v>
      </c>
      <c r="R2051" s="7" t="s">
        <v>630</v>
      </c>
    </row>
    <row r="2052" spans="11:18" x14ac:dyDescent="0.35">
      <c r="K2052" s="6" t="s">
        <v>5090</v>
      </c>
      <c r="L2052" s="7" t="s">
        <v>90</v>
      </c>
      <c r="M2052" s="7" t="s">
        <v>1499</v>
      </c>
      <c r="N2052" s="10" t="s">
        <v>5092</v>
      </c>
      <c r="O2052" s="10" t="s">
        <v>62</v>
      </c>
      <c r="P2052" s="10" t="s">
        <v>629</v>
      </c>
      <c r="Q2052" s="27">
        <v>2.0551951159108309E-10</v>
      </c>
      <c r="R2052" s="7" t="s">
        <v>630</v>
      </c>
    </row>
    <row r="2053" spans="11:18" x14ac:dyDescent="0.35">
      <c r="K2053" s="6" t="s">
        <v>5093</v>
      </c>
      <c r="L2053" s="7" t="s">
        <v>90</v>
      </c>
      <c r="M2053" s="7" t="s">
        <v>1506</v>
      </c>
      <c r="N2053" s="10" t="s">
        <v>5094</v>
      </c>
      <c r="O2053" s="10" t="s">
        <v>62</v>
      </c>
      <c r="P2053" s="10" t="s">
        <v>629</v>
      </c>
      <c r="Q2053" s="27">
        <v>-1.8153859020823662E-5</v>
      </c>
      <c r="R2053" s="7" t="s">
        <v>630</v>
      </c>
    </row>
    <row r="2054" spans="11:18" x14ac:dyDescent="0.35">
      <c r="K2054" s="6" t="s">
        <v>5096</v>
      </c>
      <c r="L2054" s="7" t="s">
        <v>90</v>
      </c>
      <c r="M2054" s="7" t="s">
        <v>1506</v>
      </c>
      <c r="N2054" s="10" t="s">
        <v>5097</v>
      </c>
      <c r="O2054" s="10" t="s">
        <v>62</v>
      </c>
      <c r="P2054" s="10" t="s">
        <v>629</v>
      </c>
      <c r="Q2054" s="27">
        <v>5.8913440179264399E-8</v>
      </c>
      <c r="R2054" s="7" t="s">
        <v>630</v>
      </c>
    </row>
    <row r="2055" spans="11:18" x14ac:dyDescent="0.35">
      <c r="K2055" s="6" t="s">
        <v>5098</v>
      </c>
      <c r="L2055" s="7" t="s">
        <v>90</v>
      </c>
      <c r="M2055" s="7" t="s">
        <v>1506</v>
      </c>
      <c r="N2055" s="10" t="s">
        <v>5099</v>
      </c>
      <c r="O2055" s="10" t="s">
        <v>62</v>
      </c>
      <c r="P2055" s="10" t="s">
        <v>629</v>
      </c>
      <c r="Q2055" s="27">
        <v>-3.5581758205756308E-5</v>
      </c>
      <c r="R2055" s="7" t="s">
        <v>630</v>
      </c>
    </row>
    <row r="2056" spans="11:18" x14ac:dyDescent="0.35">
      <c r="K2056" s="6" t="s">
        <v>5098</v>
      </c>
      <c r="L2056" s="7" t="s">
        <v>90</v>
      </c>
      <c r="M2056" s="7" t="s">
        <v>1499</v>
      </c>
      <c r="N2056" s="10" t="s">
        <v>5100</v>
      </c>
      <c r="O2056" s="10" t="s">
        <v>62</v>
      </c>
      <c r="P2056" s="10" t="s">
        <v>629</v>
      </c>
      <c r="Q2056" s="27">
        <v>3.3519679026069461E-16</v>
      </c>
      <c r="R2056" s="7" t="s">
        <v>630</v>
      </c>
    </row>
    <row r="2057" spans="11:18" x14ac:dyDescent="0.35">
      <c r="K2057" s="6" t="s">
        <v>5101</v>
      </c>
      <c r="L2057" s="7" t="s">
        <v>90</v>
      </c>
      <c r="M2057" s="7" t="s">
        <v>1506</v>
      </c>
      <c r="N2057" s="10" t="s">
        <v>5102</v>
      </c>
      <c r="O2057" s="10" t="s">
        <v>62</v>
      </c>
      <c r="P2057" s="10" t="s">
        <v>629</v>
      </c>
      <c r="Q2057" s="27">
        <v>-3.0754010445420384E-5</v>
      </c>
      <c r="R2057" s="7" t="s">
        <v>630</v>
      </c>
    </row>
    <row r="2058" spans="11:18" x14ac:dyDescent="0.35">
      <c r="K2058" s="6" t="s">
        <v>5104</v>
      </c>
      <c r="L2058" s="7" t="s">
        <v>90</v>
      </c>
      <c r="M2058" s="7" t="s">
        <v>1506</v>
      </c>
      <c r="N2058" s="10" t="s">
        <v>5105</v>
      </c>
      <c r="O2058" s="10" t="s">
        <v>62</v>
      </c>
      <c r="P2058" s="10" t="s">
        <v>629</v>
      </c>
      <c r="Q2058" s="27">
        <v>9.3823889420618055E-7</v>
      </c>
      <c r="R2058" s="7" t="s">
        <v>630</v>
      </c>
    </row>
    <row r="2059" spans="11:18" x14ac:dyDescent="0.35">
      <c r="K2059" s="6" t="s">
        <v>5104</v>
      </c>
      <c r="L2059" s="7" t="s">
        <v>90</v>
      </c>
      <c r="M2059" s="7" t="s">
        <v>1499</v>
      </c>
      <c r="N2059" s="10" t="s">
        <v>5106</v>
      </c>
      <c r="O2059" s="10" t="s">
        <v>62</v>
      </c>
      <c r="P2059" s="10" t="s">
        <v>629</v>
      </c>
      <c r="Q2059" s="27">
        <v>1.1218259052671333E-12</v>
      </c>
      <c r="R2059" s="7" t="s">
        <v>630</v>
      </c>
    </row>
    <row r="2060" spans="11:18" x14ac:dyDescent="0.35">
      <c r="K2060" s="6" t="s">
        <v>5107</v>
      </c>
      <c r="L2060" s="7" t="s">
        <v>90</v>
      </c>
      <c r="M2060" s="7" t="s">
        <v>1506</v>
      </c>
      <c r="N2060" s="10" t="s">
        <v>5108</v>
      </c>
      <c r="O2060" s="10" t="s">
        <v>62</v>
      </c>
      <c r="P2060" s="10" t="s">
        <v>629</v>
      </c>
      <c r="Q2060" s="27">
        <v>1.3710360566620782E-6</v>
      </c>
      <c r="R2060" s="7" t="s">
        <v>630</v>
      </c>
    </row>
    <row r="2061" spans="11:18" x14ac:dyDescent="0.35">
      <c r="K2061" s="6" t="s">
        <v>5107</v>
      </c>
      <c r="L2061" s="7" t="s">
        <v>90</v>
      </c>
      <c r="M2061" s="7" t="s">
        <v>1499</v>
      </c>
      <c r="N2061" s="10" t="s">
        <v>5109</v>
      </c>
      <c r="O2061" s="10" t="s">
        <v>62</v>
      </c>
      <c r="P2061" s="10" t="s">
        <v>629</v>
      </c>
      <c r="Q2061" s="27">
        <v>5.2308491950261702E-9</v>
      </c>
      <c r="R2061" s="7" t="s">
        <v>630</v>
      </c>
    </row>
    <row r="2062" spans="11:18" x14ac:dyDescent="0.35">
      <c r="K2062" s="6" t="s">
        <v>5110</v>
      </c>
      <c r="L2062" s="7" t="s">
        <v>90</v>
      </c>
      <c r="M2062" s="7" t="s">
        <v>1506</v>
      </c>
      <c r="N2062" s="10" t="s">
        <v>5111</v>
      </c>
      <c r="O2062" s="10" t="s">
        <v>62</v>
      </c>
      <c r="P2062" s="10" t="s">
        <v>629</v>
      </c>
      <c r="Q2062" s="27">
        <v>1.0743165656244605E-6</v>
      </c>
      <c r="R2062" s="7" t="s">
        <v>630</v>
      </c>
    </row>
    <row r="2063" spans="11:18" x14ac:dyDescent="0.35">
      <c r="K2063" s="6" t="s">
        <v>5110</v>
      </c>
      <c r="L2063" s="7" t="s">
        <v>90</v>
      </c>
      <c r="M2063" s="7" t="s">
        <v>1499</v>
      </c>
      <c r="N2063" s="10" t="s">
        <v>5112</v>
      </c>
      <c r="O2063" s="10" t="s">
        <v>62</v>
      </c>
      <c r="P2063" s="10" t="s">
        <v>629</v>
      </c>
      <c r="Q2063" s="27">
        <v>2.8853756543164192E-9</v>
      </c>
      <c r="R2063" s="7" t="s">
        <v>630</v>
      </c>
    </row>
    <row r="2064" spans="11:18" x14ac:dyDescent="0.35">
      <c r="K2064" s="6" t="s">
        <v>5113</v>
      </c>
      <c r="L2064" s="7" t="s">
        <v>90</v>
      </c>
      <c r="M2064" s="7" t="s">
        <v>1506</v>
      </c>
      <c r="N2064" s="10" t="s">
        <v>5114</v>
      </c>
      <c r="O2064" s="10" t="s">
        <v>62</v>
      </c>
      <c r="P2064" s="10" t="s">
        <v>629</v>
      </c>
      <c r="Q2064" s="27">
        <v>5.6371222535097173E-6</v>
      </c>
      <c r="R2064" s="7" t="s">
        <v>630</v>
      </c>
    </row>
    <row r="2065" spans="11:18" x14ac:dyDescent="0.35">
      <c r="K2065" s="6" t="s">
        <v>5115</v>
      </c>
      <c r="L2065" s="7" t="s">
        <v>90</v>
      </c>
      <c r="M2065" s="7" t="s">
        <v>1506</v>
      </c>
      <c r="N2065" s="10" t="s">
        <v>5116</v>
      </c>
      <c r="O2065" s="10" t="s">
        <v>62</v>
      </c>
      <c r="P2065" s="10" t="s">
        <v>629</v>
      </c>
      <c r="Q2065" s="27">
        <v>1.5311495122240003E-7</v>
      </c>
      <c r="R2065" s="7" t="s">
        <v>630</v>
      </c>
    </row>
    <row r="2066" spans="11:18" x14ac:dyDescent="0.35">
      <c r="K2066" s="6" t="s">
        <v>5115</v>
      </c>
      <c r="L2066" s="7" t="s">
        <v>90</v>
      </c>
      <c r="M2066" s="7" t="s">
        <v>1499</v>
      </c>
      <c r="N2066" s="10" t="s">
        <v>5117</v>
      </c>
      <c r="O2066" s="10" t="s">
        <v>62</v>
      </c>
      <c r="P2066" s="10" t="s">
        <v>629</v>
      </c>
      <c r="Q2066" s="27">
        <v>1.2379100900138178E-14</v>
      </c>
      <c r="R2066" s="7" t="s">
        <v>630</v>
      </c>
    </row>
    <row r="2067" spans="11:18" x14ac:dyDescent="0.35">
      <c r="K2067" s="6" t="s">
        <v>5118</v>
      </c>
      <c r="L2067" s="7" t="s">
        <v>90</v>
      </c>
      <c r="M2067" s="7" t="s">
        <v>1631</v>
      </c>
      <c r="N2067" s="10" t="s">
        <v>5119</v>
      </c>
      <c r="O2067" s="10" t="s">
        <v>62</v>
      </c>
      <c r="P2067" s="10" t="s">
        <v>629</v>
      </c>
      <c r="Q2067" s="27">
        <v>5.4021075638019662E-11</v>
      </c>
      <c r="R2067" s="7" t="s">
        <v>630</v>
      </c>
    </row>
    <row r="2068" spans="11:18" x14ac:dyDescent="0.35">
      <c r="K2068" s="6" t="s">
        <v>5118</v>
      </c>
      <c r="L2068" s="7" t="s">
        <v>90</v>
      </c>
      <c r="M2068" s="7" t="s">
        <v>1506</v>
      </c>
      <c r="N2068" s="10" t="s">
        <v>5120</v>
      </c>
      <c r="O2068" s="10" t="s">
        <v>62</v>
      </c>
      <c r="P2068" s="10" t="s">
        <v>629</v>
      </c>
      <c r="Q2068" s="27">
        <v>2.5605320097495795E-6</v>
      </c>
      <c r="R2068" s="7" t="s">
        <v>630</v>
      </c>
    </row>
    <row r="2069" spans="11:18" x14ac:dyDescent="0.35">
      <c r="K2069" s="6" t="s">
        <v>5118</v>
      </c>
      <c r="L2069" s="7" t="s">
        <v>90</v>
      </c>
      <c r="M2069" s="7" t="s">
        <v>1499</v>
      </c>
      <c r="N2069" s="10" t="s">
        <v>5121</v>
      </c>
      <c r="O2069" s="10" t="s">
        <v>62</v>
      </c>
      <c r="P2069" s="10" t="s">
        <v>629</v>
      </c>
      <c r="Q2069" s="27">
        <v>6.8499582232634854E-11</v>
      </c>
      <c r="R2069" s="7" t="s">
        <v>630</v>
      </c>
    </row>
    <row r="2070" spans="11:18" x14ac:dyDescent="0.35">
      <c r="K2070" s="6" t="s">
        <v>5122</v>
      </c>
      <c r="L2070" s="7" t="s">
        <v>90</v>
      </c>
      <c r="M2070" s="7" t="s">
        <v>1506</v>
      </c>
      <c r="N2070" s="10" t="s">
        <v>5123</v>
      </c>
      <c r="O2070" s="10" t="s">
        <v>62</v>
      </c>
      <c r="P2070" s="10" t="s">
        <v>629</v>
      </c>
      <c r="Q2070" s="27">
        <v>3.8814910011890864E-6</v>
      </c>
      <c r="R2070" s="7" t="s">
        <v>630</v>
      </c>
    </row>
    <row r="2071" spans="11:18" x14ac:dyDescent="0.35">
      <c r="K2071" s="6" t="s">
        <v>5122</v>
      </c>
      <c r="L2071" s="7" t="s">
        <v>90</v>
      </c>
      <c r="M2071" s="7" t="s">
        <v>1499</v>
      </c>
      <c r="N2071" s="10" t="s">
        <v>5124</v>
      </c>
      <c r="O2071" s="10" t="s">
        <v>62</v>
      </c>
      <c r="P2071" s="10" t="s">
        <v>629</v>
      </c>
      <c r="Q2071" s="27">
        <v>3.7125336968727453E-13</v>
      </c>
      <c r="R2071" s="7" t="s">
        <v>630</v>
      </c>
    </row>
    <row r="2072" spans="11:18" x14ac:dyDescent="0.35">
      <c r="K2072" s="6" t="s">
        <v>5127</v>
      </c>
      <c r="L2072" s="7" t="s">
        <v>90</v>
      </c>
      <c r="M2072" s="7" t="s">
        <v>1506</v>
      </c>
      <c r="N2072" s="10" t="s">
        <v>5128</v>
      </c>
      <c r="O2072" s="10" t="s">
        <v>62</v>
      </c>
      <c r="P2072" s="10" t="s">
        <v>629</v>
      </c>
      <c r="Q2072" s="27">
        <v>-7.893130757551037E-5</v>
      </c>
      <c r="R2072" s="7" t="s">
        <v>630</v>
      </c>
    </row>
    <row r="2073" spans="11:18" x14ac:dyDescent="0.35">
      <c r="K2073" s="6" t="s">
        <v>5127</v>
      </c>
      <c r="L2073" s="7" t="s">
        <v>90</v>
      </c>
      <c r="M2073" s="7" t="s">
        <v>1499</v>
      </c>
      <c r="N2073" s="10" t="s">
        <v>5129</v>
      </c>
      <c r="O2073" s="10" t="s">
        <v>62</v>
      </c>
      <c r="P2073" s="10" t="s">
        <v>629</v>
      </c>
      <c r="Q2073" s="27">
        <v>7.3488560916935952E-15</v>
      </c>
      <c r="R2073" s="7" t="s">
        <v>630</v>
      </c>
    </row>
    <row r="2074" spans="11:18" x14ac:dyDescent="0.35">
      <c r="K2074" s="6" t="s">
        <v>5130</v>
      </c>
      <c r="L2074" s="7" t="s">
        <v>90</v>
      </c>
      <c r="M2074" s="7" t="s">
        <v>1631</v>
      </c>
      <c r="N2074" s="10" t="s">
        <v>5131</v>
      </c>
      <c r="O2074" s="10" t="s">
        <v>62</v>
      </c>
      <c r="P2074" s="10" t="s">
        <v>629</v>
      </c>
      <c r="Q2074" s="27">
        <v>3.0369326510658079E-16</v>
      </c>
      <c r="R2074" s="7" t="s">
        <v>630</v>
      </c>
    </row>
    <row r="2075" spans="11:18" x14ac:dyDescent="0.35">
      <c r="K2075" s="6" t="s">
        <v>5130</v>
      </c>
      <c r="L2075" s="7" t="s">
        <v>90</v>
      </c>
      <c r="M2075" s="7" t="s">
        <v>1506</v>
      </c>
      <c r="N2075" s="10" t="s">
        <v>5132</v>
      </c>
      <c r="O2075" s="10" t="s">
        <v>62</v>
      </c>
      <c r="P2075" s="10" t="s">
        <v>629</v>
      </c>
      <c r="Q2075" s="27">
        <v>-9.0029971352404347E-4</v>
      </c>
      <c r="R2075" s="7" t="s">
        <v>630</v>
      </c>
    </row>
    <row r="2076" spans="11:18" x14ac:dyDescent="0.35">
      <c r="K2076" s="6" t="s">
        <v>5130</v>
      </c>
      <c r="L2076" s="7" t="s">
        <v>90</v>
      </c>
      <c r="M2076" s="7" t="s">
        <v>1499</v>
      </c>
      <c r="N2076" s="10" t="s">
        <v>5133</v>
      </c>
      <c r="O2076" s="10" t="s">
        <v>62</v>
      </c>
      <c r="P2076" s="10" t="s">
        <v>629</v>
      </c>
      <c r="Q2076" s="27">
        <v>5.9230971572679683E-10</v>
      </c>
      <c r="R2076" s="7" t="s">
        <v>630</v>
      </c>
    </row>
    <row r="2077" spans="11:18" x14ac:dyDescent="0.35">
      <c r="K2077" s="6" t="s">
        <v>5134</v>
      </c>
      <c r="L2077" s="7" t="s">
        <v>90</v>
      </c>
      <c r="M2077" s="7" t="s">
        <v>1506</v>
      </c>
      <c r="N2077" s="10" t="s">
        <v>5135</v>
      </c>
      <c r="O2077" s="10" t="s">
        <v>62</v>
      </c>
      <c r="P2077" s="10" t="s">
        <v>629</v>
      </c>
      <c r="Q2077" s="27">
        <v>7.0677944765056486E-7</v>
      </c>
      <c r="R2077" s="7" t="s">
        <v>630</v>
      </c>
    </row>
    <row r="2078" spans="11:18" x14ac:dyDescent="0.35">
      <c r="K2078" s="6" t="s">
        <v>5137</v>
      </c>
      <c r="L2078" s="7" t="s">
        <v>90</v>
      </c>
      <c r="M2078" s="7" t="s">
        <v>1506</v>
      </c>
      <c r="N2078" s="10" t="s">
        <v>5138</v>
      </c>
      <c r="O2078" s="10" t="s">
        <v>62</v>
      </c>
      <c r="P2078" s="10" t="s">
        <v>629</v>
      </c>
      <c r="Q2078" s="27">
        <v>1.0485979016738227E-6</v>
      </c>
      <c r="R2078" s="7" t="s">
        <v>630</v>
      </c>
    </row>
    <row r="2079" spans="11:18" x14ac:dyDescent="0.35">
      <c r="K2079" s="6" t="s">
        <v>5140</v>
      </c>
      <c r="L2079" s="7" t="s">
        <v>90</v>
      </c>
      <c r="M2079" s="7" t="s">
        <v>1506</v>
      </c>
      <c r="N2079" s="10" t="s">
        <v>5141</v>
      </c>
      <c r="O2079" s="10" t="s">
        <v>62</v>
      </c>
      <c r="P2079" s="10" t="s">
        <v>629</v>
      </c>
      <c r="Q2079" s="27">
        <v>4.9241310147114916E-6</v>
      </c>
      <c r="R2079" s="7" t="s">
        <v>630</v>
      </c>
    </row>
    <row r="2080" spans="11:18" x14ac:dyDescent="0.35">
      <c r="K2080" s="6" t="s">
        <v>5140</v>
      </c>
      <c r="L2080" s="7" t="s">
        <v>90</v>
      </c>
      <c r="M2080" s="7" t="s">
        <v>1499</v>
      </c>
      <c r="N2080" s="10" t="s">
        <v>5142</v>
      </c>
      <c r="O2080" s="10" t="s">
        <v>62</v>
      </c>
      <c r="P2080" s="10" t="s">
        <v>629</v>
      </c>
      <c r="Q2080" s="27">
        <v>1.9946574176035684E-15</v>
      </c>
      <c r="R2080" s="7" t="s">
        <v>630</v>
      </c>
    </row>
    <row r="2081" spans="11:18" x14ac:dyDescent="0.35">
      <c r="K2081" s="6" t="s">
        <v>5143</v>
      </c>
      <c r="L2081" s="7" t="s">
        <v>90</v>
      </c>
      <c r="M2081" s="7" t="s">
        <v>1506</v>
      </c>
      <c r="N2081" s="10" t="s">
        <v>5144</v>
      </c>
      <c r="O2081" s="10" t="s">
        <v>62</v>
      </c>
      <c r="P2081" s="10" t="s">
        <v>629</v>
      </c>
      <c r="Q2081" s="27">
        <v>1.2023678310842256E-6</v>
      </c>
      <c r="R2081" s="7" t="s">
        <v>630</v>
      </c>
    </row>
    <row r="2082" spans="11:18" x14ac:dyDescent="0.35">
      <c r="K2082" s="6" t="s">
        <v>5143</v>
      </c>
      <c r="L2082" s="7" t="s">
        <v>90</v>
      </c>
      <c r="M2082" s="7" t="s">
        <v>1499</v>
      </c>
      <c r="N2082" s="10" t="s">
        <v>5145</v>
      </c>
      <c r="O2082" s="10" t="s">
        <v>62</v>
      </c>
      <c r="P2082" s="10" t="s">
        <v>629</v>
      </c>
      <c r="Q2082" s="27">
        <v>1.9217659439933102E-15</v>
      </c>
      <c r="R2082" s="7" t="s">
        <v>630</v>
      </c>
    </row>
    <row r="2083" spans="11:18" x14ac:dyDescent="0.35">
      <c r="K2083" s="6" t="s">
        <v>5146</v>
      </c>
      <c r="L2083" s="7" t="s">
        <v>90</v>
      </c>
      <c r="M2083" s="7" t="s">
        <v>1506</v>
      </c>
      <c r="N2083" s="10" t="s">
        <v>5147</v>
      </c>
      <c r="O2083" s="10" t="s">
        <v>62</v>
      </c>
      <c r="P2083" s="10" t="s">
        <v>629</v>
      </c>
      <c r="Q2083" s="27">
        <v>6.2231236753421295E-6</v>
      </c>
      <c r="R2083" s="7" t="s">
        <v>630</v>
      </c>
    </row>
    <row r="2084" spans="11:18" x14ac:dyDescent="0.35">
      <c r="K2084" s="6" t="s">
        <v>5146</v>
      </c>
      <c r="L2084" s="7" t="s">
        <v>90</v>
      </c>
      <c r="M2084" s="7" t="s">
        <v>1499</v>
      </c>
      <c r="N2084" s="10" t="s">
        <v>5148</v>
      </c>
      <c r="O2084" s="10" t="s">
        <v>62</v>
      </c>
      <c r="P2084" s="10" t="s">
        <v>629</v>
      </c>
      <c r="Q2084" s="27">
        <v>2.0332341578183942E-13</v>
      </c>
      <c r="R2084" s="7" t="s">
        <v>630</v>
      </c>
    </row>
    <row r="2085" spans="11:18" x14ac:dyDescent="0.35">
      <c r="K2085" s="6" t="s">
        <v>5149</v>
      </c>
      <c r="L2085" s="7" t="s">
        <v>90</v>
      </c>
      <c r="M2085" s="7" t="s">
        <v>1506</v>
      </c>
      <c r="N2085" s="10" t="s">
        <v>5150</v>
      </c>
      <c r="O2085" s="10" t="s">
        <v>62</v>
      </c>
      <c r="P2085" s="10" t="s">
        <v>629</v>
      </c>
      <c r="Q2085" s="27">
        <v>8.2042128441944616E-6</v>
      </c>
      <c r="R2085" s="7" t="s">
        <v>630</v>
      </c>
    </row>
    <row r="2086" spans="11:18" x14ac:dyDescent="0.35">
      <c r="K2086" s="6" t="s">
        <v>5149</v>
      </c>
      <c r="L2086" s="7" t="s">
        <v>90</v>
      </c>
      <c r="M2086" s="7" t="s">
        <v>1499</v>
      </c>
      <c r="N2086" s="10" t="s">
        <v>5151</v>
      </c>
      <c r="O2086" s="10" t="s">
        <v>62</v>
      </c>
      <c r="P2086" s="10" t="s">
        <v>629</v>
      </c>
      <c r="Q2086" s="27">
        <v>9.6968310188652394E-15</v>
      </c>
      <c r="R2086" s="7" t="s">
        <v>630</v>
      </c>
    </row>
    <row r="2087" spans="11:18" x14ac:dyDescent="0.35">
      <c r="K2087" s="6" t="s">
        <v>5152</v>
      </c>
      <c r="L2087" s="7" t="s">
        <v>90</v>
      </c>
      <c r="M2087" s="7" t="s">
        <v>1506</v>
      </c>
      <c r="N2087" s="10" t="s">
        <v>5153</v>
      </c>
      <c r="O2087" s="10" t="s">
        <v>62</v>
      </c>
      <c r="P2087" s="10" t="s">
        <v>629</v>
      </c>
      <c r="Q2087" s="27">
        <v>1.3067062011320941E-5</v>
      </c>
      <c r="R2087" s="7" t="s">
        <v>630</v>
      </c>
    </row>
    <row r="2088" spans="11:18" x14ac:dyDescent="0.35">
      <c r="K2088" s="6" t="s">
        <v>5157</v>
      </c>
      <c r="L2088" s="7" t="s">
        <v>90</v>
      </c>
      <c r="M2088" s="7" t="s">
        <v>1506</v>
      </c>
      <c r="N2088" s="10" t="s">
        <v>5158</v>
      </c>
      <c r="O2088" s="10" t="s">
        <v>62</v>
      </c>
      <c r="P2088" s="10" t="s">
        <v>629</v>
      </c>
      <c r="Q2088" s="27">
        <v>2.0577606678393294E-6</v>
      </c>
      <c r="R2088" s="7" t="s">
        <v>630</v>
      </c>
    </row>
    <row r="2089" spans="11:18" x14ac:dyDescent="0.35">
      <c r="K2089" s="6" t="s">
        <v>5157</v>
      </c>
      <c r="L2089" s="7" t="s">
        <v>90</v>
      </c>
      <c r="M2089" s="7" t="s">
        <v>1499</v>
      </c>
      <c r="N2089" s="10" t="s">
        <v>5159</v>
      </c>
      <c r="O2089" s="10" t="s">
        <v>62</v>
      </c>
      <c r="P2089" s="10" t="s">
        <v>629</v>
      </c>
      <c r="Q2089" s="27">
        <v>8.8430222368567232E-16</v>
      </c>
      <c r="R2089" s="7" t="s">
        <v>630</v>
      </c>
    </row>
    <row r="2090" spans="11:18" x14ac:dyDescent="0.35">
      <c r="K2090" s="6" t="s">
        <v>5160</v>
      </c>
      <c r="L2090" s="7" t="s">
        <v>90</v>
      </c>
      <c r="M2090" s="7" t="s">
        <v>1506</v>
      </c>
      <c r="N2090" s="10" t="s">
        <v>5161</v>
      </c>
      <c r="O2090" s="10" t="s">
        <v>62</v>
      </c>
      <c r="P2090" s="10" t="s">
        <v>629</v>
      </c>
      <c r="Q2090" s="27">
        <v>2.0918424504436545E-5</v>
      </c>
      <c r="R2090" s="7" t="s">
        <v>630</v>
      </c>
    </row>
    <row r="2091" spans="11:18" x14ac:dyDescent="0.35">
      <c r="K2091" s="6" t="s">
        <v>5160</v>
      </c>
      <c r="L2091" s="7" t="s">
        <v>90</v>
      </c>
      <c r="M2091" s="7" t="s">
        <v>1499</v>
      </c>
      <c r="N2091" s="10" t="s">
        <v>5162</v>
      </c>
      <c r="O2091" s="10" t="s">
        <v>62</v>
      </c>
      <c r="P2091" s="10" t="s">
        <v>629</v>
      </c>
      <c r="Q2091" s="27">
        <v>1.1787085728364515E-12</v>
      </c>
      <c r="R2091" s="7" t="s">
        <v>630</v>
      </c>
    </row>
    <row r="2092" spans="11:18" x14ac:dyDescent="0.35">
      <c r="K2092" s="6" t="s">
        <v>5163</v>
      </c>
      <c r="L2092" s="7" t="s">
        <v>90</v>
      </c>
      <c r="M2092" s="7" t="s">
        <v>1506</v>
      </c>
      <c r="N2092" s="10" t="s">
        <v>5164</v>
      </c>
      <c r="O2092" s="10" t="s">
        <v>62</v>
      </c>
      <c r="P2092" s="10" t="s">
        <v>629</v>
      </c>
      <c r="Q2092" s="27">
        <v>5.5512941230456378E-7</v>
      </c>
      <c r="R2092" s="7" t="s">
        <v>630</v>
      </c>
    </row>
    <row r="2093" spans="11:18" x14ac:dyDescent="0.35">
      <c r="K2093" s="6" t="s">
        <v>5166</v>
      </c>
      <c r="L2093" s="7" t="s">
        <v>90</v>
      </c>
      <c r="M2093" s="7" t="s">
        <v>1499</v>
      </c>
      <c r="N2093" s="10" t="s">
        <v>5167</v>
      </c>
      <c r="O2093" s="10" t="s">
        <v>62</v>
      </c>
      <c r="P2093" s="10" t="s">
        <v>629</v>
      </c>
      <c r="Q2093" s="27">
        <v>5.4527495553861134E-14</v>
      </c>
      <c r="R2093" s="7" t="s">
        <v>630</v>
      </c>
    </row>
    <row r="2094" spans="11:18" x14ac:dyDescent="0.35">
      <c r="K2094" s="6" t="s">
        <v>5168</v>
      </c>
      <c r="L2094" s="7" t="s">
        <v>90</v>
      </c>
      <c r="M2094" s="7" t="s">
        <v>1506</v>
      </c>
      <c r="N2094" s="10" t="s">
        <v>5169</v>
      </c>
      <c r="O2094" s="10" t="s">
        <v>62</v>
      </c>
      <c r="P2094" s="10" t="s">
        <v>629</v>
      </c>
      <c r="Q2094" s="27">
        <v>8.3569485865667074E-7</v>
      </c>
      <c r="R2094" s="7" t="s">
        <v>630</v>
      </c>
    </row>
    <row r="2095" spans="11:18" x14ac:dyDescent="0.35">
      <c r="K2095" s="6" t="s">
        <v>5168</v>
      </c>
      <c r="L2095" s="7" t="s">
        <v>90</v>
      </c>
      <c r="M2095" s="7" t="s">
        <v>1499</v>
      </c>
      <c r="N2095" s="10" t="s">
        <v>5170</v>
      </c>
      <c r="O2095" s="10" t="s">
        <v>62</v>
      </c>
      <c r="P2095" s="10" t="s">
        <v>629</v>
      </c>
      <c r="Q2095" s="27">
        <v>3.7574228422519759E-13</v>
      </c>
      <c r="R2095" s="7" t="s">
        <v>630</v>
      </c>
    </row>
    <row r="2096" spans="11:18" x14ac:dyDescent="0.35">
      <c r="K2096" s="6" t="s">
        <v>5173</v>
      </c>
      <c r="L2096" s="7" t="s">
        <v>90</v>
      </c>
      <c r="M2096" s="7" t="s">
        <v>1506</v>
      </c>
      <c r="N2096" s="10" t="s">
        <v>5174</v>
      </c>
      <c r="O2096" s="10" t="s">
        <v>62</v>
      </c>
      <c r="P2096" s="10" t="s">
        <v>629</v>
      </c>
      <c r="Q2096" s="27">
        <v>4.4513957664377294E-8</v>
      </c>
      <c r="R2096" s="7" t="s">
        <v>630</v>
      </c>
    </row>
    <row r="2097" spans="11:18" x14ac:dyDescent="0.35">
      <c r="K2097" s="6" t="s">
        <v>5176</v>
      </c>
      <c r="L2097" s="7" t="s">
        <v>90</v>
      </c>
      <c r="M2097" s="7" t="s">
        <v>1506</v>
      </c>
      <c r="N2097" s="10" t="s">
        <v>5177</v>
      </c>
      <c r="O2097" s="10" t="s">
        <v>62</v>
      </c>
      <c r="P2097" s="10" t="s">
        <v>629</v>
      </c>
      <c r="Q2097" s="27">
        <v>5.3176958610464903E-6</v>
      </c>
      <c r="R2097" s="7" t="s">
        <v>630</v>
      </c>
    </row>
    <row r="2098" spans="11:18" x14ac:dyDescent="0.35">
      <c r="K2098" s="6" t="s">
        <v>5176</v>
      </c>
      <c r="L2098" s="7" t="s">
        <v>90</v>
      </c>
      <c r="M2098" s="7" t="s">
        <v>1499</v>
      </c>
      <c r="N2098" s="10" t="s">
        <v>5178</v>
      </c>
      <c r="O2098" s="10" t="s">
        <v>62</v>
      </c>
      <c r="P2098" s="10" t="s">
        <v>629</v>
      </c>
      <c r="Q2098" s="27">
        <v>4.2945904501503914E-14</v>
      </c>
      <c r="R2098" s="7" t="s">
        <v>630</v>
      </c>
    </row>
    <row r="2099" spans="11:18" x14ac:dyDescent="0.35">
      <c r="K2099" s="6" t="s">
        <v>5179</v>
      </c>
      <c r="L2099" s="7" t="s">
        <v>90</v>
      </c>
      <c r="M2099" s="7" t="s">
        <v>1506</v>
      </c>
      <c r="N2099" s="10" t="s">
        <v>5180</v>
      </c>
      <c r="O2099" s="10" t="s">
        <v>62</v>
      </c>
      <c r="P2099" s="10" t="s">
        <v>629</v>
      </c>
      <c r="Q2099" s="27">
        <v>4.7301705258659732E-6</v>
      </c>
      <c r="R2099" s="7" t="s">
        <v>630</v>
      </c>
    </row>
    <row r="2100" spans="11:18" x14ac:dyDescent="0.35">
      <c r="K2100" s="6" t="s">
        <v>5179</v>
      </c>
      <c r="L2100" s="7" t="s">
        <v>90</v>
      </c>
      <c r="M2100" s="7" t="s">
        <v>1499</v>
      </c>
      <c r="N2100" s="10" t="s">
        <v>5181</v>
      </c>
      <c r="O2100" s="10" t="s">
        <v>62</v>
      </c>
      <c r="P2100" s="10" t="s">
        <v>629</v>
      </c>
      <c r="Q2100" s="27">
        <v>3.7894903497445716E-13</v>
      </c>
      <c r="R2100" s="7" t="s">
        <v>630</v>
      </c>
    </row>
    <row r="2101" spans="11:18" x14ac:dyDescent="0.35">
      <c r="K2101" s="6" t="s">
        <v>5182</v>
      </c>
      <c r="L2101" s="7" t="s">
        <v>90</v>
      </c>
      <c r="M2101" s="7" t="s">
        <v>1506</v>
      </c>
      <c r="N2101" s="10" t="s">
        <v>5183</v>
      </c>
      <c r="O2101" s="10" t="s">
        <v>62</v>
      </c>
      <c r="P2101" s="10" t="s">
        <v>629</v>
      </c>
      <c r="Q2101" s="27">
        <v>8.2582832525678412E-7</v>
      </c>
      <c r="R2101" s="7" t="s">
        <v>630</v>
      </c>
    </row>
    <row r="2102" spans="11:18" x14ac:dyDescent="0.35">
      <c r="K2102" s="6" t="s">
        <v>5182</v>
      </c>
      <c r="L2102" s="7" t="s">
        <v>90</v>
      </c>
      <c r="M2102" s="7" t="s">
        <v>1499</v>
      </c>
      <c r="N2102" s="10" t="s">
        <v>5184</v>
      </c>
      <c r="O2102" s="10" t="s">
        <v>62</v>
      </c>
      <c r="P2102" s="10" t="s">
        <v>629</v>
      </c>
      <c r="Q2102" s="27">
        <v>1.1154563894306475E-13</v>
      </c>
      <c r="R2102" s="7" t="s">
        <v>630</v>
      </c>
    </row>
    <row r="2103" spans="11:18" x14ac:dyDescent="0.35">
      <c r="K2103" s="6" t="s">
        <v>5185</v>
      </c>
      <c r="L2103" s="7" t="s">
        <v>90</v>
      </c>
      <c r="M2103" s="7" t="s">
        <v>1506</v>
      </c>
      <c r="N2103" s="10" t="s">
        <v>5186</v>
      </c>
      <c r="O2103" s="10" t="s">
        <v>62</v>
      </c>
      <c r="P2103" s="10" t="s">
        <v>629</v>
      </c>
      <c r="Q2103" s="27">
        <v>7.2612255734598006E-8</v>
      </c>
      <c r="R2103" s="7" t="s">
        <v>630</v>
      </c>
    </row>
    <row r="2104" spans="11:18" x14ac:dyDescent="0.35">
      <c r="K2104" s="6" t="s">
        <v>5187</v>
      </c>
      <c r="L2104" s="7" t="s">
        <v>90</v>
      </c>
      <c r="M2104" s="7" t="s">
        <v>1506</v>
      </c>
      <c r="N2104" s="10" t="s">
        <v>5188</v>
      </c>
      <c r="O2104" s="10" t="s">
        <v>62</v>
      </c>
      <c r="P2104" s="10" t="s">
        <v>629</v>
      </c>
      <c r="Q2104" s="27">
        <v>2.385347196324772E-8</v>
      </c>
      <c r="R2104" s="7" t="s">
        <v>630</v>
      </c>
    </row>
    <row r="2105" spans="11:18" x14ac:dyDescent="0.35">
      <c r="K2105" s="6" t="s">
        <v>5189</v>
      </c>
      <c r="L2105" s="7" t="s">
        <v>90</v>
      </c>
      <c r="M2105" s="7" t="s">
        <v>1506</v>
      </c>
      <c r="N2105" s="10" t="s">
        <v>5190</v>
      </c>
      <c r="O2105" s="10" t="s">
        <v>62</v>
      </c>
      <c r="P2105" s="10" t="s">
        <v>629</v>
      </c>
      <c r="Q2105" s="27">
        <v>-1.8257629044411651E-5</v>
      </c>
      <c r="R2105" s="7" t="s">
        <v>630</v>
      </c>
    </row>
    <row r="2106" spans="11:18" x14ac:dyDescent="0.35">
      <c r="K2106" s="6" t="s">
        <v>5192</v>
      </c>
      <c r="L2106" s="7" t="s">
        <v>90</v>
      </c>
      <c r="M2106" s="7" t="s">
        <v>1506</v>
      </c>
      <c r="N2106" s="10" t="s">
        <v>5193</v>
      </c>
      <c r="O2106" s="10" t="s">
        <v>62</v>
      </c>
      <c r="P2106" s="10" t="s">
        <v>629</v>
      </c>
      <c r="Q2106" s="27">
        <v>1.1241464683846026E-7</v>
      </c>
      <c r="R2106" s="7" t="s">
        <v>630</v>
      </c>
    </row>
    <row r="2107" spans="11:18" x14ac:dyDescent="0.35">
      <c r="K2107" s="6" t="s">
        <v>5195</v>
      </c>
      <c r="L2107" s="7" t="s">
        <v>90</v>
      </c>
      <c r="M2107" s="7" t="s">
        <v>1506</v>
      </c>
      <c r="N2107" s="10" t="s">
        <v>5196</v>
      </c>
      <c r="O2107" s="10" t="s">
        <v>62</v>
      </c>
      <c r="P2107" s="10" t="s">
        <v>629</v>
      </c>
      <c r="Q2107" s="27">
        <v>-1.8284710314687724E-5</v>
      </c>
      <c r="R2107" s="7" t="s">
        <v>630</v>
      </c>
    </row>
    <row r="2108" spans="11:18" x14ac:dyDescent="0.35">
      <c r="K2108" s="6" t="s">
        <v>5198</v>
      </c>
      <c r="L2108" s="7" t="s">
        <v>90</v>
      </c>
      <c r="M2108" s="7" t="s">
        <v>1499</v>
      </c>
      <c r="N2108" s="10" t="s">
        <v>5199</v>
      </c>
      <c r="O2108" s="10" t="s">
        <v>62</v>
      </c>
      <c r="P2108" s="10" t="s">
        <v>629</v>
      </c>
      <c r="Q2108" s="27">
        <v>1.2625848473521559E-9</v>
      </c>
      <c r="R2108" s="7" t="s">
        <v>630</v>
      </c>
    </row>
    <row r="2109" spans="11:18" x14ac:dyDescent="0.35">
      <c r="K2109" s="6" t="s">
        <v>5200</v>
      </c>
      <c r="L2109" s="7" t="s">
        <v>90</v>
      </c>
      <c r="M2109" s="7" t="s">
        <v>1506</v>
      </c>
      <c r="N2109" s="10" t="s">
        <v>5201</v>
      </c>
      <c r="O2109" s="10" t="s">
        <v>62</v>
      </c>
      <c r="P2109" s="10" t="s">
        <v>629</v>
      </c>
      <c r="Q2109" s="27">
        <v>3.6791705686178497E-7</v>
      </c>
      <c r="R2109" s="7" t="s">
        <v>630</v>
      </c>
    </row>
    <row r="2110" spans="11:18" x14ac:dyDescent="0.35">
      <c r="K2110" s="6" t="s">
        <v>5205</v>
      </c>
      <c r="L2110" s="7" t="s">
        <v>90</v>
      </c>
      <c r="M2110" s="7" t="s">
        <v>1506</v>
      </c>
      <c r="N2110" s="10" t="s">
        <v>5206</v>
      </c>
      <c r="O2110" s="10" t="s">
        <v>62</v>
      </c>
      <c r="P2110" s="10" t="s">
        <v>629</v>
      </c>
      <c r="Q2110" s="27">
        <v>8.3025410623269761E-7</v>
      </c>
      <c r="R2110" s="7" t="s">
        <v>630</v>
      </c>
    </row>
    <row r="2111" spans="11:18" x14ac:dyDescent="0.35">
      <c r="K2111" s="6" t="s">
        <v>5205</v>
      </c>
      <c r="L2111" s="7" t="s">
        <v>90</v>
      </c>
      <c r="M2111" s="7" t="s">
        <v>1499</v>
      </c>
      <c r="N2111" s="10" t="s">
        <v>5207</v>
      </c>
      <c r="O2111" s="10" t="s">
        <v>62</v>
      </c>
      <c r="P2111" s="10" t="s">
        <v>629</v>
      </c>
      <c r="Q2111" s="27">
        <v>5.0389119698852942E-15</v>
      </c>
      <c r="R2111" s="7" t="s">
        <v>630</v>
      </c>
    </row>
    <row r="2112" spans="11:18" x14ac:dyDescent="0.35">
      <c r="K2112" s="6" t="s">
        <v>5208</v>
      </c>
      <c r="L2112" s="7" t="s">
        <v>90</v>
      </c>
      <c r="M2112" s="7" t="s">
        <v>1506</v>
      </c>
      <c r="N2112" s="10" t="s">
        <v>5209</v>
      </c>
      <c r="O2112" s="10" t="s">
        <v>62</v>
      </c>
      <c r="P2112" s="10" t="s">
        <v>629</v>
      </c>
      <c r="Q2112" s="27">
        <v>1.9266717194313606E-5</v>
      </c>
      <c r="R2112" s="7" t="s">
        <v>630</v>
      </c>
    </row>
    <row r="2113" spans="11:18" x14ac:dyDescent="0.35">
      <c r="K2113" s="6" t="s">
        <v>5208</v>
      </c>
      <c r="L2113" s="7" t="s">
        <v>90</v>
      </c>
      <c r="M2113" s="7" t="s">
        <v>1499</v>
      </c>
      <c r="N2113" s="10" t="s">
        <v>5210</v>
      </c>
      <c r="O2113" s="10" t="s">
        <v>62</v>
      </c>
      <c r="P2113" s="10" t="s">
        <v>629</v>
      </c>
      <c r="Q2113" s="27">
        <v>2.8886762764386558E-11</v>
      </c>
      <c r="R2113" s="7" t="s">
        <v>630</v>
      </c>
    </row>
    <row r="2114" spans="11:18" x14ac:dyDescent="0.35">
      <c r="K2114" s="6" t="s">
        <v>5211</v>
      </c>
      <c r="L2114" s="7" t="s">
        <v>90</v>
      </c>
      <c r="M2114" s="7" t="s">
        <v>1506</v>
      </c>
      <c r="N2114" s="10" t="s">
        <v>5212</v>
      </c>
      <c r="O2114" s="10" t="s">
        <v>62</v>
      </c>
      <c r="P2114" s="10" t="s">
        <v>629</v>
      </c>
      <c r="Q2114" s="27">
        <v>1.1023871271939695E-7</v>
      </c>
      <c r="R2114" s="7" t="s">
        <v>630</v>
      </c>
    </row>
    <row r="2115" spans="11:18" x14ac:dyDescent="0.35">
      <c r="K2115" s="6" t="s">
        <v>5213</v>
      </c>
      <c r="L2115" s="7" t="s">
        <v>90</v>
      </c>
      <c r="M2115" s="7" t="s">
        <v>1506</v>
      </c>
      <c r="N2115" s="10" t="s">
        <v>5214</v>
      </c>
      <c r="O2115" s="10" t="s">
        <v>62</v>
      </c>
      <c r="P2115" s="10" t="s">
        <v>629</v>
      </c>
      <c r="Q2115" s="27">
        <v>1.7927810681792514E-6</v>
      </c>
      <c r="R2115" s="7" t="s">
        <v>630</v>
      </c>
    </row>
    <row r="2116" spans="11:18" x14ac:dyDescent="0.35">
      <c r="K2116" s="6" t="s">
        <v>5213</v>
      </c>
      <c r="L2116" s="7" t="s">
        <v>90</v>
      </c>
      <c r="M2116" s="7" t="s">
        <v>1499</v>
      </c>
      <c r="N2116" s="10" t="s">
        <v>5215</v>
      </c>
      <c r="O2116" s="10" t="s">
        <v>62</v>
      </c>
      <c r="P2116" s="10" t="s">
        <v>629</v>
      </c>
      <c r="Q2116" s="27">
        <v>1.4832539272568377E-14</v>
      </c>
      <c r="R2116" s="7" t="s">
        <v>630</v>
      </c>
    </row>
    <row r="2117" spans="11:18" x14ac:dyDescent="0.35">
      <c r="K2117" s="6" t="s">
        <v>5216</v>
      </c>
      <c r="L2117" s="7" t="s">
        <v>90</v>
      </c>
      <c r="M2117" s="7" t="s">
        <v>1506</v>
      </c>
      <c r="N2117" s="10" t="s">
        <v>5217</v>
      </c>
      <c r="O2117" s="10" t="s">
        <v>62</v>
      </c>
      <c r="P2117" s="10" t="s">
        <v>629</v>
      </c>
      <c r="Q2117" s="27">
        <v>1.7779731376663422E-6</v>
      </c>
      <c r="R2117" s="7" t="s">
        <v>630</v>
      </c>
    </row>
    <row r="2118" spans="11:18" x14ac:dyDescent="0.35">
      <c r="K2118" s="6" t="s">
        <v>5219</v>
      </c>
      <c r="L2118" s="7" t="s">
        <v>90</v>
      </c>
      <c r="M2118" s="7" t="s">
        <v>1506</v>
      </c>
      <c r="N2118" s="10" t="s">
        <v>5220</v>
      </c>
      <c r="O2118" s="10" t="s">
        <v>62</v>
      </c>
      <c r="P2118" s="10" t="s">
        <v>629</v>
      </c>
      <c r="Q2118" s="27">
        <v>1.1486278563887186E-7</v>
      </c>
      <c r="R2118" s="7" t="s">
        <v>630</v>
      </c>
    </row>
    <row r="2119" spans="11:18" x14ac:dyDescent="0.35">
      <c r="K2119" s="6" t="s">
        <v>5221</v>
      </c>
      <c r="L2119" s="7" t="s">
        <v>90</v>
      </c>
      <c r="M2119" s="7" t="s">
        <v>1499</v>
      </c>
      <c r="N2119" s="10" t="s">
        <v>5222</v>
      </c>
      <c r="O2119" s="10" t="s">
        <v>62</v>
      </c>
      <c r="P2119" s="10" t="s">
        <v>629</v>
      </c>
      <c r="Q2119" s="27">
        <v>2.8400114349712533E-13</v>
      </c>
      <c r="R2119" s="7" t="s">
        <v>630</v>
      </c>
    </row>
    <row r="2120" spans="11:18" x14ac:dyDescent="0.35">
      <c r="K2120" s="6" t="s">
        <v>5223</v>
      </c>
      <c r="L2120" s="7" t="s">
        <v>90</v>
      </c>
      <c r="M2120" s="7" t="s">
        <v>1499</v>
      </c>
      <c r="N2120" s="10" t="s">
        <v>5224</v>
      </c>
      <c r="O2120" s="10" t="s">
        <v>62</v>
      </c>
      <c r="P2120" s="10" t="s">
        <v>629</v>
      </c>
      <c r="Q2120" s="27">
        <v>1.2685812438572802E-11</v>
      </c>
      <c r="R2120" s="7" t="s">
        <v>630</v>
      </c>
    </row>
    <row r="2121" spans="11:18" x14ac:dyDescent="0.35">
      <c r="K2121" s="6" t="s">
        <v>5225</v>
      </c>
      <c r="L2121" s="7" t="s">
        <v>90</v>
      </c>
      <c r="M2121" s="7" t="s">
        <v>1506</v>
      </c>
      <c r="N2121" s="10" t="s">
        <v>5226</v>
      </c>
      <c r="O2121" s="10" t="s">
        <v>62</v>
      </c>
      <c r="P2121" s="10" t="s">
        <v>629</v>
      </c>
      <c r="Q2121" s="27">
        <v>1.084013239442976E-4</v>
      </c>
      <c r="R2121" s="7" t="s">
        <v>630</v>
      </c>
    </row>
    <row r="2122" spans="11:18" x14ac:dyDescent="0.35">
      <c r="K2122" s="6" t="s">
        <v>5225</v>
      </c>
      <c r="L2122" s="7" t="s">
        <v>90</v>
      </c>
      <c r="M2122" s="7" t="s">
        <v>1499</v>
      </c>
      <c r="N2122" s="10" t="s">
        <v>5227</v>
      </c>
      <c r="O2122" s="10" t="s">
        <v>62</v>
      </c>
      <c r="P2122" s="10" t="s">
        <v>629</v>
      </c>
      <c r="Q2122" s="27">
        <v>4.6510577721388288E-12</v>
      </c>
      <c r="R2122" s="7" t="s">
        <v>630</v>
      </c>
    </row>
    <row r="2123" spans="11:18" x14ac:dyDescent="0.35">
      <c r="K2123" s="6" t="s">
        <v>5228</v>
      </c>
      <c r="L2123" s="7" t="s">
        <v>90</v>
      </c>
      <c r="M2123" s="7" t="s">
        <v>1506</v>
      </c>
      <c r="N2123" s="10" t="s">
        <v>5229</v>
      </c>
      <c r="O2123" s="10" t="s">
        <v>62</v>
      </c>
      <c r="P2123" s="10" t="s">
        <v>629</v>
      </c>
      <c r="Q2123" s="27">
        <v>1.0711968001253541E-7</v>
      </c>
      <c r="R2123" s="7" t="s">
        <v>630</v>
      </c>
    </row>
    <row r="2124" spans="11:18" x14ac:dyDescent="0.35">
      <c r="K2124" s="6" t="s">
        <v>5230</v>
      </c>
      <c r="L2124" s="7" t="s">
        <v>90</v>
      </c>
      <c r="M2124" s="7" t="s">
        <v>1506</v>
      </c>
      <c r="N2124" s="10" t="s">
        <v>5231</v>
      </c>
      <c r="O2124" s="10" t="s">
        <v>62</v>
      </c>
      <c r="P2124" s="10" t="s">
        <v>629</v>
      </c>
      <c r="Q2124" s="27">
        <v>2.598198491203357E-5</v>
      </c>
      <c r="R2124" s="7" t="s">
        <v>630</v>
      </c>
    </row>
    <row r="2125" spans="11:18" x14ac:dyDescent="0.35">
      <c r="K2125" s="6" t="s">
        <v>5230</v>
      </c>
      <c r="L2125" s="7" t="s">
        <v>90</v>
      </c>
      <c r="M2125" s="7" t="s">
        <v>1499</v>
      </c>
      <c r="N2125" s="10" t="s">
        <v>5232</v>
      </c>
      <c r="O2125" s="10" t="s">
        <v>62</v>
      </c>
      <c r="P2125" s="10" t="s">
        <v>629</v>
      </c>
      <c r="Q2125" s="27">
        <v>3.4426800367604379E-14</v>
      </c>
      <c r="R2125" s="7" t="s">
        <v>630</v>
      </c>
    </row>
    <row r="2126" spans="11:18" x14ac:dyDescent="0.35">
      <c r="K2126" s="6" t="s">
        <v>5233</v>
      </c>
      <c r="L2126" s="7" t="s">
        <v>90</v>
      </c>
      <c r="M2126" s="7" t="s">
        <v>1506</v>
      </c>
      <c r="N2126" s="10" t="s">
        <v>5234</v>
      </c>
      <c r="O2126" s="10" t="s">
        <v>62</v>
      </c>
      <c r="P2126" s="10" t="s">
        <v>629</v>
      </c>
      <c r="Q2126" s="27">
        <v>8.0970774556273511E-7</v>
      </c>
      <c r="R2126" s="7" t="s">
        <v>630</v>
      </c>
    </row>
    <row r="2127" spans="11:18" x14ac:dyDescent="0.35">
      <c r="K2127" s="6" t="s">
        <v>1015</v>
      </c>
      <c r="L2127" s="7" t="s">
        <v>90</v>
      </c>
      <c r="M2127" s="7" t="s">
        <v>1506</v>
      </c>
      <c r="N2127" s="10" t="s">
        <v>5236</v>
      </c>
      <c r="O2127" s="10" t="s">
        <v>62</v>
      </c>
      <c r="P2127" s="10" t="s">
        <v>93</v>
      </c>
      <c r="Q2127" s="27">
        <v>-2.9021761500805814E-3</v>
      </c>
      <c r="R2127" s="7" t="s">
        <v>94</v>
      </c>
    </row>
    <row r="2128" spans="11:18" x14ac:dyDescent="0.35">
      <c r="K2128" s="6" t="s">
        <v>5237</v>
      </c>
      <c r="L2128" s="7" t="s">
        <v>90</v>
      </c>
      <c r="M2128" s="7" t="s">
        <v>1506</v>
      </c>
      <c r="N2128" s="10" t="s">
        <v>5238</v>
      </c>
      <c r="O2128" s="10" t="s">
        <v>62</v>
      </c>
      <c r="P2128" s="10" t="s">
        <v>629</v>
      </c>
      <c r="Q2128" s="27">
        <v>-8.313923064502572E-5</v>
      </c>
      <c r="R2128" s="7" t="s">
        <v>630</v>
      </c>
    </row>
    <row r="2129" spans="11:18" x14ac:dyDescent="0.35">
      <c r="K2129" s="6" t="s">
        <v>5240</v>
      </c>
      <c r="L2129" s="7" t="s">
        <v>90</v>
      </c>
      <c r="M2129" s="7" t="s">
        <v>1506</v>
      </c>
      <c r="N2129" s="10" t="s">
        <v>5241</v>
      </c>
      <c r="O2129" s="10" t="s">
        <v>62</v>
      </c>
      <c r="P2129" s="10" t="s">
        <v>629</v>
      </c>
      <c r="Q2129" s="27">
        <v>4.7246932684432232E-7</v>
      </c>
      <c r="R2129" s="7" t="s">
        <v>630</v>
      </c>
    </row>
    <row r="2130" spans="11:18" x14ac:dyDescent="0.35">
      <c r="K2130" s="6" t="s">
        <v>5243</v>
      </c>
      <c r="L2130" s="7" t="s">
        <v>90</v>
      </c>
      <c r="M2130" s="7" t="s">
        <v>1506</v>
      </c>
      <c r="N2130" s="10" t="s">
        <v>5244</v>
      </c>
      <c r="O2130" s="10" t="s">
        <v>62</v>
      </c>
      <c r="P2130" s="10" t="s">
        <v>629</v>
      </c>
      <c r="Q2130" s="27">
        <v>7.3567515828789252E-7</v>
      </c>
      <c r="R2130" s="7" t="s">
        <v>630</v>
      </c>
    </row>
    <row r="2131" spans="11:18" x14ac:dyDescent="0.35">
      <c r="K2131" s="6" t="s">
        <v>5243</v>
      </c>
      <c r="L2131" s="7" t="s">
        <v>90</v>
      </c>
      <c r="M2131" s="7" t="s">
        <v>1499</v>
      </c>
      <c r="N2131" s="10" t="s">
        <v>5245</v>
      </c>
      <c r="O2131" s="10" t="s">
        <v>62</v>
      </c>
      <c r="P2131" s="10" t="s">
        <v>629</v>
      </c>
      <c r="Q2131" s="27">
        <v>2.7261828233111411E-10</v>
      </c>
      <c r="R2131" s="7" t="s">
        <v>630</v>
      </c>
    </row>
    <row r="2132" spans="11:18" x14ac:dyDescent="0.35">
      <c r="K2132" s="6" t="s">
        <v>5248</v>
      </c>
      <c r="L2132" s="7" t="s">
        <v>90</v>
      </c>
      <c r="M2132" s="7" t="s">
        <v>1506</v>
      </c>
      <c r="N2132" s="10" t="s">
        <v>5249</v>
      </c>
      <c r="O2132" s="10" t="s">
        <v>62</v>
      </c>
      <c r="P2132" s="10" t="s">
        <v>629</v>
      </c>
      <c r="Q2132" s="27">
        <v>1.2666309843629276E-6</v>
      </c>
      <c r="R2132" s="7" t="s">
        <v>630</v>
      </c>
    </row>
    <row r="2133" spans="11:18" x14ac:dyDescent="0.35">
      <c r="K2133" s="6" t="s">
        <v>5248</v>
      </c>
      <c r="L2133" s="7" t="s">
        <v>90</v>
      </c>
      <c r="M2133" s="7" t="s">
        <v>1499</v>
      </c>
      <c r="N2133" s="10" t="s">
        <v>5250</v>
      </c>
      <c r="O2133" s="10" t="s">
        <v>62</v>
      </c>
      <c r="P2133" s="10" t="s">
        <v>629</v>
      </c>
      <c r="Q2133" s="27">
        <v>3.3139830500896157E-11</v>
      </c>
      <c r="R2133" s="7" t="s">
        <v>630</v>
      </c>
    </row>
    <row r="2134" spans="11:18" x14ac:dyDescent="0.35">
      <c r="K2134" s="6" t="s">
        <v>5251</v>
      </c>
      <c r="L2134" s="7" t="s">
        <v>90</v>
      </c>
      <c r="M2134" s="7" t="s">
        <v>1506</v>
      </c>
      <c r="N2134" s="10" t="s">
        <v>5252</v>
      </c>
      <c r="O2134" s="10" t="s">
        <v>62</v>
      </c>
      <c r="P2134" s="10" t="s">
        <v>629</v>
      </c>
      <c r="Q2134" s="27">
        <v>4.775129069888972E-7</v>
      </c>
      <c r="R2134" s="7" t="s">
        <v>630</v>
      </c>
    </row>
    <row r="2135" spans="11:18" x14ac:dyDescent="0.35">
      <c r="K2135" s="6" t="s">
        <v>5253</v>
      </c>
      <c r="L2135" s="7" t="s">
        <v>90</v>
      </c>
      <c r="M2135" s="7" t="s">
        <v>1506</v>
      </c>
      <c r="N2135" s="10" t="s">
        <v>5254</v>
      </c>
      <c r="O2135" s="10" t="s">
        <v>62</v>
      </c>
      <c r="P2135" s="10" t="s">
        <v>629</v>
      </c>
      <c r="Q2135" s="27">
        <v>-1.7000345489973368E-5</v>
      </c>
      <c r="R2135" s="7" t="s">
        <v>630</v>
      </c>
    </row>
    <row r="2136" spans="11:18" x14ac:dyDescent="0.35">
      <c r="K2136" s="6" t="s">
        <v>5256</v>
      </c>
      <c r="L2136" s="7" t="s">
        <v>90</v>
      </c>
      <c r="M2136" s="7" t="s">
        <v>1506</v>
      </c>
      <c r="N2136" s="10" t="s">
        <v>5257</v>
      </c>
      <c r="O2136" s="10" t="s">
        <v>62</v>
      </c>
      <c r="P2136" s="10" t="s">
        <v>629</v>
      </c>
      <c r="Q2136" s="27">
        <v>-5.430228737463356E-5</v>
      </c>
      <c r="R2136" s="7" t="s">
        <v>630</v>
      </c>
    </row>
    <row r="2137" spans="11:18" x14ac:dyDescent="0.35">
      <c r="K2137" s="6" t="s">
        <v>5256</v>
      </c>
      <c r="L2137" s="7" t="s">
        <v>90</v>
      </c>
      <c r="M2137" s="7" t="s">
        <v>1499</v>
      </c>
      <c r="N2137" s="10" t="s">
        <v>5258</v>
      </c>
      <c r="O2137" s="10" t="s">
        <v>62</v>
      </c>
      <c r="P2137" s="10" t="s">
        <v>629</v>
      </c>
      <c r="Q2137" s="27">
        <v>4.6654566793082018E-15</v>
      </c>
      <c r="R2137" s="7" t="s">
        <v>630</v>
      </c>
    </row>
    <row r="2138" spans="11:18" x14ac:dyDescent="0.35">
      <c r="K2138" s="6" t="s">
        <v>5259</v>
      </c>
      <c r="L2138" s="7" t="s">
        <v>90</v>
      </c>
      <c r="M2138" s="7" t="s">
        <v>1506</v>
      </c>
      <c r="N2138" s="10" t="s">
        <v>5260</v>
      </c>
      <c r="O2138" s="10" t="s">
        <v>62</v>
      </c>
      <c r="P2138" s="10" t="s">
        <v>629</v>
      </c>
      <c r="Q2138" s="27">
        <v>4.7831035639597453E-9</v>
      </c>
      <c r="R2138" s="7" t="s">
        <v>630</v>
      </c>
    </row>
    <row r="2139" spans="11:18" x14ac:dyDescent="0.35">
      <c r="K2139" s="6" t="s">
        <v>5261</v>
      </c>
      <c r="L2139" s="7" t="s">
        <v>90</v>
      </c>
      <c r="M2139" s="7" t="s">
        <v>1506</v>
      </c>
      <c r="N2139" s="10" t="s">
        <v>5262</v>
      </c>
      <c r="O2139" s="10" t="s">
        <v>62</v>
      </c>
      <c r="P2139" s="10" t="s">
        <v>629</v>
      </c>
      <c r="Q2139" s="27">
        <v>1.7422102803383714E-7</v>
      </c>
      <c r="R2139" s="7" t="s">
        <v>630</v>
      </c>
    </row>
    <row r="2140" spans="11:18" x14ac:dyDescent="0.35">
      <c r="K2140" s="6" t="s">
        <v>5261</v>
      </c>
      <c r="L2140" s="7" t="s">
        <v>90</v>
      </c>
      <c r="M2140" s="7" t="s">
        <v>1499</v>
      </c>
      <c r="N2140" s="10" t="s">
        <v>5263</v>
      </c>
      <c r="O2140" s="10" t="s">
        <v>62</v>
      </c>
      <c r="P2140" s="10" t="s">
        <v>629</v>
      </c>
      <c r="Q2140" s="27">
        <v>9.0625584420664766E-13</v>
      </c>
      <c r="R2140" s="7" t="s">
        <v>630</v>
      </c>
    </row>
    <row r="2141" spans="11:18" x14ac:dyDescent="0.35">
      <c r="K2141" s="6" t="s">
        <v>5264</v>
      </c>
      <c r="L2141" s="7" t="s">
        <v>90</v>
      </c>
      <c r="M2141" s="7" t="s">
        <v>1506</v>
      </c>
      <c r="N2141" s="10" t="s">
        <v>5265</v>
      </c>
      <c r="O2141" s="10" t="s">
        <v>62</v>
      </c>
      <c r="P2141" s="10" t="s">
        <v>629</v>
      </c>
      <c r="Q2141" s="27">
        <v>-2.7437324761605988E-4</v>
      </c>
      <c r="R2141" s="7" t="s">
        <v>630</v>
      </c>
    </row>
    <row r="2142" spans="11:18" x14ac:dyDescent="0.35">
      <c r="K2142" s="6" t="s">
        <v>5264</v>
      </c>
      <c r="L2142" s="7" t="s">
        <v>90</v>
      </c>
      <c r="M2142" s="7" t="s">
        <v>1499</v>
      </c>
      <c r="N2142" s="10" t="s">
        <v>5266</v>
      </c>
      <c r="O2142" s="10" t="s">
        <v>62</v>
      </c>
      <c r="P2142" s="10" t="s">
        <v>629</v>
      </c>
      <c r="Q2142" s="27">
        <v>1.7617440683752407E-11</v>
      </c>
      <c r="R2142" s="7" t="s">
        <v>630</v>
      </c>
    </row>
    <row r="2143" spans="11:18" x14ac:dyDescent="0.35">
      <c r="K2143" s="6" t="s">
        <v>5267</v>
      </c>
      <c r="L2143" s="7" t="s">
        <v>90</v>
      </c>
      <c r="M2143" s="7" t="s">
        <v>1499</v>
      </c>
      <c r="N2143" s="10" t="s">
        <v>5269</v>
      </c>
      <c r="O2143" s="10" t="s">
        <v>62</v>
      </c>
      <c r="P2143" s="10" t="s">
        <v>629</v>
      </c>
      <c r="Q2143" s="27">
        <v>5.1687575098295293E-14</v>
      </c>
      <c r="R2143" s="7" t="s">
        <v>630</v>
      </c>
    </row>
    <row r="2144" spans="11:18" x14ac:dyDescent="0.35">
      <c r="K2144" s="6" t="s">
        <v>5270</v>
      </c>
      <c r="L2144" s="7" t="s">
        <v>90</v>
      </c>
      <c r="M2144" s="7" t="s">
        <v>1499</v>
      </c>
      <c r="N2144" s="10" t="s">
        <v>5271</v>
      </c>
      <c r="O2144" s="10" t="s">
        <v>62</v>
      </c>
      <c r="P2144" s="10" t="s">
        <v>629</v>
      </c>
      <c r="Q2144" s="27">
        <v>1.6579566176005029E-12</v>
      </c>
      <c r="R2144" s="7" t="s">
        <v>630</v>
      </c>
    </row>
    <row r="2145" spans="11:18" x14ac:dyDescent="0.35">
      <c r="K2145" s="6" t="s">
        <v>5272</v>
      </c>
      <c r="L2145" s="7" t="s">
        <v>90</v>
      </c>
      <c r="M2145" s="7" t="s">
        <v>1506</v>
      </c>
      <c r="N2145" s="10" t="s">
        <v>5273</v>
      </c>
      <c r="O2145" s="10" t="s">
        <v>62</v>
      </c>
      <c r="P2145" s="10" t="s">
        <v>629</v>
      </c>
      <c r="Q2145" s="27">
        <v>3.9396042654339109E-7</v>
      </c>
      <c r="R2145" s="7" t="s">
        <v>630</v>
      </c>
    </row>
    <row r="2146" spans="11:18" x14ac:dyDescent="0.35">
      <c r="K2146" s="6" t="s">
        <v>5272</v>
      </c>
      <c r="L2146" s="7" t="s">
        <v>90</v>
      </c>
      <c r="M2146" s="7" t="s">
        <v>1499</v>
      </c>
      <c r="N2146" s="10" t="s">
        <v>5274</v>
      </c>
      <c r="O2146" s="10" t="s">
        <v>62</v>
      </c>
      <c r="P2146" s="10" t="s">
        <v>629</v>
      </c>
      <c r="Q2146" s="27">
        <v>6.7636795080818212E-15</v>
      </c>
      <c r="R2146" s="7" t="s">
        <v>630</v>
      </c>
    </row>
    <row r="2147" spans="11:18" x14ac:dyDescent="0.35">
      <c r="K2147" s="6" t="s">
        <v>5275</v>
      </c>
      <c r="L2147" s="7" t="s">
        <v>90</v>
      </c>
      <c r="M2147" s="7" t="s">
        <v>1631</v>
      </c>
      <c r="N2147" s="10" t="s">
        <v>5276</v>
      </c>
      <c r="O2147" s="10" t="s">
        <v>62</v>
      </c>
      <c r="P2147" s="10" t="s">
        <v>629</v>
      </c>
      <c r="Q2147" s="27">
        <v>7.0432573936059618E-14</v>
      </c>
      <c r="R2147" s="7" t="s">
        <v>630</v>
      </c>
    </row>
    <row r="2148" spans="11:18" x14ac:dyDescent="0.35">
      <c r="K2148" s="6" t="s">
        <v>5275</v>
      </c>
      <c r="L2148" s="7" t="s">
        <v>90</v>
      </c>
      <c r="M2148" s="7" t="s">
        <v>1506</v>
      </c>
      <c r="N2148" s="10" t="s">
        <v>5277</v>
      </c>
      <c r="O2148" s="10" t="s">
        <v>62</v>
      </c>
      <c r="P2148" s="10" t="s">
        <v>629</v>
      </c>
      <c r="Q2148" s="27">
        <v>1.387601080899761E-5</v>
      </c>
      <c r="R2148" s="7" t="s">
        <v>630</v>
      </c>
    </row>
    <row r="2149" spans="11:18" x14ac:dyDescent="0.35">
      <c r="K2149" s="6" t="s">
        <v>5275</v>
      </c>
      <c r="L2149" s="7" t="s">
        <v>90</v>
      </c>
      <c r="M2149" s="7" t="s">
        <v>1499</v>
      </c>
      <c r="N2149" s="10" t="s">
        <v>5278</v>
      </c>
      <c r="O2149" s="10" t="s">
        <v>62</v>
      </c>
      <c r="P2149" s="10" t="s">
        <v>629</v>
      </c>
      <c r="Q2149" s="27">
        <v>4.0255609027084518E-8</v>
      </c>
      <c r="R2149" s="7" t="s">
        <v>630</v>
      </c>
    </row>
    <row r="2150" spans="11:18" x14ac:dyDescent="0.35">
      <c r="K2150" s="6" t="s">
        <v>5279</v>
      </c>
      <c r="L2150" s="7" t="s">
        <v>90</v>
      </c>
      <c r="M2150" s="7" t="s">
        <v>1506</v>
      </c>
      <c r="N2150" s="10" t="s">
        <v>5280</v>
      </c>
      <c r="O2150" s="10" t="s">
        <v>62</v>
      </c>
      <c r="P2150" s="10" t="s">
        <v>629</v>
      </c>
      <c r="Q2150" s="27">
        <v>1.3983721493681067E-8</v>
      </c>
      <c r="R2150" s="7" t="s">
        <v>630</v>
      </c>
    </row>
    <row r="2151" spans="11:18" x14ac:dyDescent="0.35">
      <c r="K2151" s="6" t="s">
        <v>5281</v>
      </c>
      <c r="L2151" s="7" t="s">
        <v>90</v>
      </c>
      <c r="M2151" s="7" t="s">
        <v>1506</v>
      </c>
      <c r="N2151" s="10" t="s">
        <v>5282</v>
      </c>
      <c r="O2151" s="10" t="s">
        <v>62</v>
      </c>
      <c r="P2151" s="10" t="s">
        <v>629</v>
      </c>
      <c r="Q2151" s="27">
        <v>2.0904522647710441E-7</v>
      </c>
      <c r="R2151" s="7" t="s">
        <v>630</v>
      </c>
    </row>
    <row r="2152" spans="11:18" x14ac:dyDescent="0.35">
      <c r="K2152" s="6" t="s">
        <v>5283</v>
      </c>
      <c r="L2152" s="7" t="s">
        <v>90</v>
      </c>
      <c r="M2152" s="7" t="s">
        <v>1506</v>
      </c>
      <c r="N2152" s="10" t="s">
        <v>5284</v>
      </c>
      <c r="O2152" s="10" t="s">
        <v>62</v>
      </c>
      <c r="P2152" s="10" t="s">
        <v>629</v>
      </c>
      <c r="Q2152" s="27">
        <v>5.3423574454261591E-8</v>
      </c>
      <c r="R2152" s="7" t="s">
        <v>630</v>
      </c>
    </row>
    <row r="2153" spans="11:18" x14ac:dyDescent="0.35">
      <c r="K2153" s="6" t="s">
        <v>5285</v>
      </c>
      <c r="L2153" s="7" t="s">
        <v>90</v>
      </c>
      <c r="M2153" s="7" t="s">
        <v>1506</v>
      </c>
      <c r="N2153" s="10" t="s">
        <v>5286</v>
      </c>
      <c r="O2153" s="10" t="s">
        <v>62</v>
      </c>
      <c r="P2153" s="10" t="s">
        <v>629</v>
      </c>
      <c r="Q2153" s="27">
        <v>3.8774478637279053E-7</v>
      </c>
      <c r="R2153" s="7" t="s">
        <v>630</v>
      </c>
    </row>
    <row r="2154" spans="11:18" x14ac:dyDescent="0.35">
      <c r="K2154" s="6" t="s">
        <v>5285</v>
      </c>
      <c r="L2154" s="7" t="s">
        <v>90</v>
      </c>
      <c r="M2154" s="7" t="s">
        <v>1499</v>
      </c>
      <c r="N2154" s="10" t="s">
        <v>5287</v>
      </c>
      <c r="O2154" s="10" t="s">
        <v>62</v>
      </c>
      <c r="P2154" s="10" t="s">
        <v>629</v>
      </c>
      <c r="Q2154" s="27">
        <v>2.8824631247739147E-11</v>
      </c>
      <c r="R2154" s="7" t="s">
        <v>630</v>
      </c>
    </row>
    <row r="2155" spans="11:18" x14ac:dyDescent="0.35">
      <c r="K2155" s="6" t="s">
        <v>5288</v>
      </c>
      <c r="L2155" s="7" t="s">
        <v>90</v>
      </c>
      <c r="M2155" s="7" t="s">
        <v>1941</v>
      </c>
      <c r="N2155" s="10" t="s">
        <v>5289</v>
      </c>
      <c r="O2155" s="10" t="s">
        <v>62</v>
      </c>
      <c r="P2155" s="10" t="s">
        <v>629</v>
      </c>
      <c r="Q2155" s="27">
        <v>7.8477861491968068E-18</v>
      </c>
      <c r="R2155" s="7" t="s">
        <v>630</v>
      </c>
    </row>
    <row r="2156" spans="11:18" x14ac:dyDescent="0.35">
      <c r="K2156" s="6" t="s">
        <v>5288</v>
      </c>
      <c r="L2156" s="7" t="s">
        <v>90</v>
      </c>
      <c r="M2156" s="7" t="s">
        <v>1631</v>
      </c>
      <c r="N2156" s="10" t="s">
        <v>5290</v>
      </c>
      <c r="O2156" s="10" t="s">
        <v>62</v>
      </c>
      <c r="P2156" s="10" t="s">
        <v>629</v>
      </c>
      <c r="Q2156" s="27">
        <v>1.2018308885143707E-3</v>
      </c>
      <c r="R2156" s="7" t="s">
        <v>630</v>
      </c>
    </row>
    <row r="2157" spans="11:18" x14ac:dyDescent="0.35">
      <c r="K2157" s="6" t="s">
        <v>5288</v>
      </c>
      <c r="L2157" s="7" t="s">
        <v>90</v>
      </c>
      <c r="M2157" s="7" t="s">
        <v>1506</v>
      </c>
      <c r="N2157" s="10" t="s">
        <v>5291</v>
      </c>
      <c r="O2157" s="10" t="s">
        <v>62</v>
      </c>
      <c r="P2157" s="10" t="s">
        <v>629</v>
      </c>
      <c r="Q2157" s="27">
        <v>-6.4089896012236672E-5</v>
      </c>
      <c r="R2157" s="7" t="s">
        <v>630</v>
      </c>
    </row>
    <row r="2158" spans="11:18" x14ac:dyDescent="0.35">
      <c r="K2158" s="6" t="s">
        <v>5288</v>
      </c>
      <c r="L2158" s="7" t="s">
        <v>90</v>
      </c>
      <c r="M2158" s="7" t="s">
        <v>1499</v>
      </c>
      <c r="N2158" s="10" t="s">
        <v>5292</v>
      </c>
      <c r="O2158" s="10" t="s">
        <v>62</v>
      </c>
      <c r="P2158" s="10" t="s">
        <v>629</v>
      </c>
      <c r="Q2158" s="27">
        <v>2.8089883752031896E-4</v>
      </c>
      <c r="R2158" s="7" t="s">
        <v>630</v>
      </c>
    </row>
    <row r="2159" spans="11:18" x14ac:dyDescent="0.35">
      <c r="K2159" s="6" t="s">
        <v>5293</v>
      </c>
      <c r="L2159" s="7" t="s">
        <v>90</v>
      </c>
      <c r="M2159" s="7" t="s">
        <v>1530</v>
      </c>
      <c r="N2159" s="10" t="s">
        <v>5294</v>
      </c>
      <c r="O2159" s="10" t="s">
        <v>62</v>
      </c>
      <c r="P2159" s="10" t="s">
        <v>1716</v>
      </c>
      <c r="Q2159" s="27">
        <v>5.7587941723302221E-26</v>
      </c>
      <c r="R2159" s="7" t="s">
        <v>1717</v>
      </c>
    </row>
    <row r="2160" spans="11:18" x14ac:dyDescent="0.35">
      <c r="K2160" s="6" t="s">
        <v>5293</v>
      </c>
      <c r="L2160" s="7" t="s">
        <v>90</v>
      </c>
      <c r="M2160" s="7" t="s">
        <v>1504</v>
      </c>
      <c r="N2160" s="10" t="s">
        <v>5295</v>
      </c>
      <c r="O2160" s="10" t="s">
        <v>62</v>
      </c>
      <c r="P2160" s="10" t="s">
        <v>1716</v>
      </c>
      <c r="Q2160" s="27">
        <v>6.4117732772800396E-4</v>
      </c>
      <c r="R2160" s="7" t="s">
        <v>1717</v>
      </c>
    </row>
    <row r="2161" spans="11:18" x14ac:dyDescent="0.35">
      <c r="K2161" s="6" t="s">
        <v>5296</v>
      </c>
      <c r="L2161" s="7" t="s">
        <v>90</v>
      </c>
      <c r="M2161" s="7" t="s">
        <v>1530</v>
      </c>
      <c r="N2161" s="10" t="s">
        <v>5297</v>
      </c>
      <c r="O2161" s="10" t="s">
        <v>62</v>
      </c>
      <c r="P2161" s="10" t="s">
        <v>1716</v>
      </c>
      <c r="Q2161" s="27">
        <v>1.3168526646043128E-9</v>
      </c>
      <c r="R2161" s="7" t="s">
        <v>1717</v>
      </c>
    </row>
    <row r="2162" spans="11:18" x14ac:dyDescent="0.35">
      <c r="K2162" s="6" t="s">
        <v>5296</v>
      </c>
      <c r="L2162" s="7" t="s">
        <v>90</v>
      </c>
      <c r="M2162" s="7" t="s">
        <v>1504</v>
      </c>
      <c r="N2162" s="10" t="s">
        <v>5298</v>
      </c>
      <c r="O2162" s="10" t="s">
        <v>62</v>
      </c>
      <c r="P2162" s="10" t="s">
        <v>1716</v>
      </c>
      <c r="Q2162" s="27">
        <v>1.2636772961699962E-2</v>
      </c>
      <c r="R2162" s="7" t="s">
        <v>1717</v>
      </c>
    </row>
    <row r="2163" spans="11:18" x14ac:dyDescent="0.35">
      <c r="K2163" s="6" t="s">
        <v>5299</v>
      </c>
      <c r="L2163" s="7" t="s">
        <v>90</v>
      </c>
      <c r="M2163" s="7" t="s">
        <v>1530</v>
      </c>
      <c r="N2163" s="10" t="s">
        <v>5300</v>
      </c>
      <c r="O2163" s="10" t="s">
        <v>62</v>
      </c>
      <c r="P2163" s="10" t="s">
        <v>1716</v>
      </c>
      <c r="Q2163" s="27">
        <v>9.6115071724743834E-13</v>
      </c>
      <c r="R2163" s="7" t="s">
        <v>1717</v>
      </c>
    </row>
    <row r="2164" spans="11:18" x14ac:dyDescent="0.35">
      <c r="K2164" s="6" t="s">
        <v>5301</v>
      </c>
      <c r="L2164" s="7" t="s">
        <v>90</v>
      </c>
      <c r="M2164" s="7" t="s">
        <v>1530</v>
      </c>
      <c r="N2164" s="10" t="s">
        <v>5302</v>
      </c>
      <c r="O2164" s="10" t="s">
        <v>62</v>
      </c>
      <c r="P2164" s="10" t="s">
        <v>1716</v>
      </c>
      <c r="Q2164" s="27">
        <v>4.6623876683139443E-10</v>
      </c>
      <c r="R2164" s="7" t="s">
        <v>1717</v>
      </c>
    </row>
    <row r="2165" spans="11:18" x14ac:dyDescent="0.35">
      <c r="K2165" s="6" t="s">
        <v>5301</v>
      </c>
      <c r="L2165" s="7" t="s">
        <v>90</v>
      </c>
      <c r="M2165" s="7" t="s">
        <v>1504</v>
      </c>
      <c r="N2165" s="10" t="s">
        <v>5303</v>
      </c>
      <c r="O2165" s="10" t="s">
        <v>62</v>
      </c>
      <c r="P2165" s="10" t="s">
        <v>1716</v>
      </c>
      <c r="Q2165" s="27">
        <v>1.6080036399311531E-2</v>
      </c>
      <c r="R2165" s="7" t="s">
        <v>1717</v>
      </c>
    </row>
    <row r="2166" spans="11:18" x14ac:dyDescent="0.35">
      <c r="K2166" s="6" t="s">
        <v>5304</v>
      </c>
      <c r="L2166" s="7" t="s">
        <v>90</v>
      </c>
      <c r="M2166" s="7" t="s">
        <v>1530</v>
      </c>
      <c r="N2166" s="10" t="s">
        <v>5305</v>
      </c>
      <c r="O2166" s="10" t="s">
        <v>62</v>
      </c>
      <c r="P2166" s="10" t="s">
        <v>1716</v>
      </c>
      <c r="Q2166" s="27">
        <v>2.1260696537401176E-10</v>
      </c>
      <c r="R2166" s="7" t="s">
        <v>1717</v>
      </c>
    </row>
    <row r="2167" spans="11:18" x14ac:dyDescent="0.35">
      <c r="K2167" s="6" t="s">
        <v>5306</v>
      </c>
      <c r="L2167" s="7" t="s">
        <v>90</v>
      </c>
      <c r="M2167" s="7" t="s">
        <v>1530</v>
      </c>
      <c r="N2167" s="10" t="s">
        <v>5307</v>
      </c>
      <c r="O2167" s="10" t="s">
        <v>62</v>
      </c>
      <c r="P2167" s="10" t="s">
        <v>1716</v>
      </c>
      <c r="Q2167" s="27">
        <v>6.6387698623938853E-12</v>
      </c>
      <c r="R2167" s="7" t="s">
        <v>1717</v>
      </c>
    </row>
    <row r="2168" spans="11:18" x14ac:dyDescent="0.35">
      <c r="K2168" s="6" t="s">
        <v>5306</v>
      </c>
      <c r="L2168" s="7" t="s">
        <v>90</v>
      </c>
      <c r="M2168" s="7" t="s">
        <v>1504</v>
      </c>
      <c r="N2168" s="10" t="s">
        <v>5308</v>
      </c>
      <c r="O2168" s="10" t="s">
        <v>62</v>
      </c>
      <c r="P2168" s="10" t="s">
        <v>1716</v>
      </c>
      <c r="Q2168" s="27">
        <v>2.427174929124809E-3</v>
      </c>
      <c r="R2168" s="7" t="s">
        <v>1717</v>
      </c>
    </row>
    <row r="2169" spans="11:18" x14ac:dyDescent="0.35">
      <c r="K2169" s="6" t="s">
        <v>5309</v>
      </c>
      <c r="L2169" s="7" t="s">
        <v>90</v>
      </c>
      <c r="M2169" s="7" t="s">
        <v>1530</v>
      </c>
      <c r="N2169" s="10" t="s">
        <v>5310</v>
      </c>
      <c r="O2169" s="10" t="s">
        <v>62</v>
      </c>
      <c r="P2169" s="10" t="s">
        <v>1716</v>
      </c>
      <c r="Q2169" s="27">
        <v>4.9676100430286818E-11</v>
      </c>
      <c r="R2169" s="7" t="s">
        <v>1717</v>
      </c>
    </row>
    <row r="2170" spans="11:18" x14ac:dyDescent="0.35">
      <c r="K2170" s="6" t="s">
        <v>5309</v>
      </c>
      <c r="L2170" s="7" t="s">
        <v>90</v>
      </c>
      <c r="M2170" s="7" t="s">
        <v>1504</v>
      </c>
      <c r="N2170" s="10" t="s">
        <v>5311</v>
      </c>
      <c r="O2170" s="10" t="s">
        <v>62</v>
      </c>
      <c r="P2170" s="10" t="s">
        <v>1716</v>
      </c>
      <c r="Q2170" s="27">
        <v>2.6646118342506576E-3</v>
      </c>
      <c r="R2170" s="7" t="s">
        <v>1717</v>
      </c>
    </row>
    <row r="2171" spans="11:18" x14ac:dyDescent="0.35">
      <c r="K2171" s="6" t="s">
        <v>5312</v>
      </c>
      <c r="L2171" s="7" t="s">
        <v>90</v>
      </c>
      <c r="M2171" s="7" t="s">
        <v>1502</v>
      </c>
      <c r="N2171" s="10" t="s">
        <v>5313</v>
      </c>
      <c r="O2171" s="10" t="s">
        <v>62</v>
      </c>
      <c r="P2171" s="10" t="s">
        <v>93</v>
      </c>
      <c r="Q2171" s="27">
        <v>1.018313351741028E-10</v>
      </c>
      <c r="R2171" s="7" t="s">
        <v>94</v>
      </c>
    </row>
    <row r="2172" spans="11:18" x14ac:dyDescent="0.35">
      <c r="K2172" s="6" t="s">
        <v>5312</v>
      </c>
      <c r="L2172" s="7" t="s">
        <v>90</v>
      </c>
      <c r="M2172" s="7" t="s">
        <v>1530</v>
      </c>
      <c r="N2172" s="10" t="s">
        <v>5314</v>
      </c>
      <c r="O2172" s="10" t="s">
        <v>62</v>
      </c>
      <c r="P2172" s="10" t="s">
        <v>93</v>
      </c>
      <c r="Q2172" s="27">
        <v>5.0365496342255857E-9</v>
      </c>
      <c r="R2172" s="7" t="s">
        <v>94</v>
      </c>
    </row>
    <row r="2173" spans="11:18" x14ac:dyDescent="0.35">
      <c r="K2173" s="6" t="s">
        <v>5312</v>
      </c>
      <c r="L2173" s="7" t="s">
        <v>90</v>
      </c>
      <c r="M2173" s="7" t="s">
        <v>1504</v>
      </c>
      <c r="N2173" s="10" t="s">
        <v>5315</v>
      </c>
      <c r="O2173" s="10" t="s">
        <v>62</v>
      </c>
      <c r="P2173" s="10" t="s">
        <v>93</v>
      </c>
      <c r="Q2173" s="27">
        <v>9.7932006062837861E-7</v>
      </c>
      <c r="R2173" s="7" t="s">
        <v>94</v>
      </c>
    </row>
    <row r="2174" spans="11:18" x14ac:dyDescent="0.35">
      <c r="K2174" s="6" t="s">
        <v>5312</v>
      </c>
      <c r="L2174" s="7" t="s">
        <v>90</v>
      </c>
      <c r="M2174" s="7" t="s">
        <v>1631</v>
      </c>
      <c r="N2174" s="10" t="s">
        <v>5316</v>
      </c>
      <c r="O2174" s="10" t="s">
        <v>62</v>
      </c>
      <c r="P2174" s="10" t="s">
        <v>93</v>
      </c>
      <c r="Q2174" s="27">
        <v>8.0378650294310903E-10</v>
      </c>
      <c r="R2174" s="7" t="s">
        <v>94</v>
      </c>
    </row>
    <row r="2175" spans="11:18" x14ac:dyDescent="0.35">
      <c r="K2175" s="6" t="s">
        <v>5312</v>
      </c>
      <c r="L2175" s="7" t="s">
        <v>90</v>
      </c>
      <c r="M2175" s="7" t="s">
        <v>1506</v>
      </c>
      <c r="N2175" s="10" t="s">
        <v>5317</v>
      </c>
      <c r="O2175" s="10" t="s">
        <v>62</v>
      </c>
      <c r="P2175" s="10" t="s">
        <v>93</v>
      </c>
      <c r="Q2175" s="27">
        <v>2.853288430976605E-9</v>
      </c>
      <c r="R2175" s="7" t="s">
        <v>94</v>
      </c>
    </row>
    <row r="2176" spans="11:18" x14ac:dyDescent="0.35">
      <c r="K2176" s="6" t="s">
        <v>5312</v>
      </c>
      <c r="L2176" s="7" t="s">
        <v>90</v>
      </c>
      <c r="M2176" s="7" t="s">
        <v>1499</v>
      </c>
      <c r="N2176" s="10" t="s">
        <v>5318</v>
      </c>
      <c r="O2176" s="10" t="s">
        <v>62</v>
      </c>
      <c r="P2176" s="10" t="s">
        <v>93</v>
      </c>
      <c r="Q2176" s="27">
        <v>9.9880154595967522E-16</v>
      </c>
      <c r="R2176" s="7" t="s">
        <v>94</v>
      </c>
    </row>
    <row r="2177" spans="11:18" x14ac:dyDescent="0.35">
      <c r="K2177" s="6" t="s">
        <v>1491</v>
      </c>
      <c r="L2177" s="7" t="s">
        <v>90</v>
      </c>
      <c r="M2177" s="7" t="s">
        <v>1502</v>
      </c>
      <c r="N2177" s="10" t="s">
        <v>5319</v>
      </c>
      <c r="O2177" s="10" t="s">
        <v>62</v>
      </c>
      <c r="P2177" s="10" t="s">
        <v>93</v>
      </c>
      <c r="Q2177" s="27">
        <v>3.3816515242661885E-9</v>
      </c>
      <c r="R2177" s="7" t="s">
        <v>94</v>
      </c>
    </row>
    <row r="2178" spans="11:18" x14ac:dyDescent="0.35">
      <c r="K2178" s="6" t="s">
        <v>1491</v>
      </c>
      <c r="L2178" s="7" t="s">
        <v>90</v>
      </c>
      <c r="M2178" s="7" t="s">
        <v>1530</v>
      </c>
      <c r="N2178" s="10" t="s">
        <v>5320</v>
      </c>
      <c r="O2178" s="10" t="s">
        <v>62</v>
      </c>
      <c r="P2178" s="10" t="s">
        <v>93</v>
      </c>
      <c r="Q2178" s="27">
        <v>2.0311034976631966E-9</v>
      </c>
      <c r="R2178" s="7" t="s">
        <v>94</v>
      </c>
    </row>
    <row r="2179" spans="11:18" x14ac:dyDescent="0.35">
      <c r="K2179" s="6" t="s">
        <v>1491</v>
      </c>
      <c r="L2179" s="7" t="s">
        <v>90</v>
      </c>
      <c r="M2179" s="7" t="s">
        <v>1746</v>
      </c>
      <c r="N2179" s="10" t="s">
        <v>5321</v>
      </c>
      <c r="O2179" s="10" t="s">
        <v>62</v>
      </c>
      <c r="P2179" s="10" t="s">
        <v>93</v>
      </c>
      <c r="Q2179" s="27">
        <v>2.7097801644148674E-16</v>
      </c>
      <c r="R2179" s="7" t="s">
        <v>94</v>
      </c>
    </row>
    <row r="2180" spans="11:18" x14ac:dyDescent="0.35">
      <c r="K2180" s="6" t="s">
        <v>1491</v>
      </c>
      <c r="L2180" s="7" t="s">
        <v>90</v>
      </c>
      <c r="M2180" s="7" t="s">
        <v>1941</v>
      </c>
      <c r="N2180" s="10" t="s">
        <v>5322</v>
      </c>
      <c r="O2180" s="10" t="s">
        <v>62</v>
      </c>
      <c r="P2180" s="10" t="s">
        <v>93</v>
      </c>
      <c r="Q2180" s="27">
        <v>6.3286245318158095E-21</v>
      </c>
      <c r="R2180" s="7" t="s">
        <v>94</v>
      </c>
    </row>
    <row r="2181" spans="11:18" x14ac:dyDescent="0.35">
      <c r="K2181" s="6" t="s">
        <v>1491</v>
      </c>
      <c r="L2181" s="7" t="s">
        <v>90</v>
      </c>
      <c r="M2181" s="7" t="s">
        <v>1504</v>
      </c>
      <c r="N2181" s="10" t="s">
        <v>5323</v>
      </c>
      <c r="O2181" s="10" t="s">
        <v>62</v>
      </c>
      <c r="P2181" s="10" t="s">
        <v>93</v>
      </c>
      <c r="Q2181" s="27">
        <v>2.7619839780184889E-8</v>
      </c>
      <c r="R2181" s="7" t="s">
        <v>94</v>
      </c>
    </row>
    <row r="2182" spans="11:18" x14ac:dyDescent="0.35">
      <c r="K2182" s="6" t="s">
        <v>1491</v>
      </c>
      <c r="L2182" s="7" t="s">
        <v>90</v>
      </c>
      <c r="M2182" s="7" t="s">
        <v>1496</v>
      </c>
      <c r="N2182" s="10" t="s">
        <v>5324</v>
      </c>
      <c r="O2182" s="10" t="s">
        <v>62</v>
      </c>
      <c r="P2182" s="10" t="s">
        <v>93</v>
      </c>
      <c r="Q2182" s="27">
        <v>-9.0931631634647606E-10</v>
      </c>
      <c r="R2182" s="7" t="s">
        <v>94</v>
      </c>
    </row>
    <row r="2183" spans="11:18" x14ac:dyDescent="0.35">
      <c r="K2183" s="6" t="s">
        <v>1491</v>
      </c>
      <c r="L2183" s="7" t="s">
        <v>90</v>
      </c>
      <c r="M2183" s="7" t="s">
        <v>1659</v>
      </c>
      <c r="N2183" s="10" t="s">
        <v>5325</v>
      </c>
      <c r="O2183" s="10" t="s">
        <v>62</v>
      </c>
      <c r="P2183" s="10" t="s">
        <v>93</v>
      </c>
      <c r="Q2183" s="27">
        <v>-5.6456433976492879E-11</v>
      </c>
      <c r="R2183" s="7" t="s">
        <v>94</v>
      </c>
    </row>
    <row r="2184" spans="11:18" x14ac:dyDescent="0.35">
      <c r="K2184" s="6" t="s">
        <v>1491</v>
      </c>
      <c r="L2184" s="7" t="s">
        <v>90</v>
      </c>
      <c r="M2184" s="7" t="s">
        <v>1661</v>
      </c>
      <c r="N2184" s="10" t="s">
        <v>5326</v>
      </c>
      <c r="O2184" s="10" t="s">
        <v>62</v>
      </c>
      <c r="P2184" s="10" t="s">
        <v>93</v>
      </c>
      <c r="Q2184" s="27">
        <v>-8.9504548138079802E-11</v>
      </c>
      <c r="R2184" s="7" t="s">
        <v>94</v>
      </c>
    </row>
    <row r="2185" spans="11:18" x14ac:dyDescent="0.35">
      <c r="K2185" s="6" t="s">
        <v>1491</v>
      </c>
      <c r="L2185" s="7" t="s">
        <v>90</v>
      </c>
      <c r="M2185" s="7" t="s">
        <v>1752</v>
      </c>
      <c r="N2185" s="10" t="s">
        <v>5327</v>
      </c>
      <c r="O2185" s="10" t="s">
        <v>62</v>
      </c>
      <c r="P2185" s="10" t="s">
        <v>93</v>
      </c>
      <c r="Q2185" s="27">
        <v>1.5404210114760017E-7</v>
      </c>
      <c r="R2185" s="7" t="s">
        <v>94</v>
      </c>
    </row>
    <row r="2186" spans="11:18" x14ac:dyDescent="0.35">
      <c r="K2186" s="6" t="s">
        <v>1491</v>
      </c>
      <c r="L2186" s="7" t="s">
        <v>90</v>
      </c>
      <c r="M2186" s="7" t="s">
        <v>1631</v>
      </c>
      <c r="N2186" s="10" t="s">
        <v>5328</v>
      </c>
      <c r="O2186" s="10" t="s">
        <v>62</v>
      </c>
      <c r="P2186" s="10" t="s">
        <v>93</v>
      </c>
      <c r="Q2186" s="27">
        <v>2.3148590241590666E-10</v>
      </c>
      <c r="R2186" s="7" t="s">
        <v>94</v>
      </c>
    </row>
    <row r="2187" spans="11:18" x14ac:dyDescent="0.35">
      <c r="K2187" s="6" t="s">
        <v>1491</v>
      </c>
      <c r="L2187" s="7" t="s">
        <v>90</v>
      </c>
      <c r="M2187" s="7" t="s">
        <v>1506</v>
      </c>
      <c r="N2187" s="10" t="s">
        <v>5329</v>
      </c>
      <c r="O2187" s="10" t="s">
        <v>62</v>
      </c>
      <c r="P2187" s="10" t="s">
        <v>93</v>
      </c>
      <c r="Q2187" s="27">
        <v>-4.7784671571425359E-8</v>
      </c>
      <c r="R2187" s="7" t="s">
        <v>94</v>
      </c>
    </row>
    <row r="2188" spans="11:18" x14ac:dyDescent="0.35">
      <c r="K2188" s="6" t="s">
        <v>1491</v>
      </c>
      <c r="L2188" s="7" t="s">
        <v>90</v>
      </c>
      <c r="M2188" s="7" t="s">
        <v>1499</v>
      </c>
      <c r="N2188" s="10" t="s">
        <v>5330</v>
      </c>
      <c r="O2188" s="10" t="s">
        <v>62</v>
      </c>
      <c r="P2188" s="10" t="s">
        <v>93</v>
      </c>
      <c r="Q2188" s="27">
        <v>1.9472961822585369E-10</v>
      </c>
      <c r="R2188" s="7" t="s">
        <v>94</v>
      </c>
    </row>
    <row r="2189" spans="11:18" x14ac:dyDescent="0.35">
      <c r="K2189" s="6" t="s">
        <v>5331</v>
      </c>
      <c r="L2189" s="7" t="s">
        <v>90</v>
      </c>
      <c r="M2189" s="7" t="s">
        <v>1504</v>
      </c>
      <c r="N2189" s="10" t="s">
        <v>5332</v>
      </c>
      <c r="O2189" s="10" t="s">
        <v>62</v>
      </c>
      <c r="P2189" s="10" t="s">
        <v>93</v>
      </c>
      <c r="Q2189" s="27">
        <v>5.7728216339034333E-21</v>
      </c>
      <c r="R2189" s="7" t="s">
        <v>94</v>
      </c>
    </row>
    <row r="2190" spans="11:18" x14ac:dyDescent="0.35">
      <c r="K2190" s="6" t="s">
        <v>5337</v>
      </c>
      <c r="L2190" s="7" t="s">
        <v>90</v>
      </c>
      <c r="M2190" s="7" t="s">
        <v>1530</v>
      </c>
      <c r="N2190" s="10" t="s">
        <v>5338</v>
      </c>
      <c r="O2190" s="10" t="s">
        <v>62</v>
      </c>
      <c r="P2190" s="10" t="s">
        <v>1716</v>
      </c>
      <c r="Q2190" s="27">
        <v>5.3274378937683317E-17</v>
      </c>
      <c r="R2190" s="7" t="s">
        <v>1717</v>
      </c>
    </row>
    <row r="2191" spans="11:18" x14ac:dyDescent="0.35">
      <c r="K2191" s="6" t="s">
        <v>5337</v>
      </c>
      <c r="L2191" s="7" t="s">
        <v>90</v>
      </c>
      <c r="M2191" s="7" t="s">
        <v>1504</v>
      </c>
      <c r="N2191" s="10" t="s">
        <v>5339</v>
      </c>
      <c r="O2191" s="10" t="s">
        <v>62</v>
      </c>
      <c r="P2191" s="10" t="s">
        <v>1716</v>
      </c>
      <c r="Q2191" s="27">
        <v>-3.7800958064106717E-14</v>
      </c>
      <c r="R2191" s="7" t="s">
        <v>1717</v>
      </c>
    </row>
    <row r="2192" spans="11:18" x14ac:dyDescent="0.35">
      <c r="K2192" s="6" t="s">
        <v>5337</v>
      </c>
      <c r="L2192" s="7" t="s">
        <v>90</v>
      </c>
      <c r="M2192" s="7" t="s">
        <v>1506</v>
      </c>
      <c r="N2192" s="10" t="s">
        <v>5340</v>
      </c>
      <c r="O2192" s="10" t="s">
        <v>62</v>
      </c>
      <c r="P2192" s="10" t="s">
        <v>1716</v>
      </c>
      <c r="Q2192" s="27">
        <v>-1.4642854399359314E-10</v>
      </c>
      <c r="R2192" s="7" t="s">
        <v>1717</v>
      </c>
    </row>
    <row r="2193" spans="1:18" x14ac:dyDescent="0.35">
      <c r="K2193" s="6" t="s">
        <v>1493</v>
      </c>
      <c r="L2193" s="7" t="s">
        <v>90</v>
      </c>
      <c r="M2193" s="7" t="s">
        <v>1530</v>
      </c>
      <c r="N2193" s="10" t="s">
        <v>5346</v>
      </c>
      <c r="O2193" s="10" t="s">
        <v>62</v>
      </c>
      <c r="P2193" s="10" t="s">
        <v>93</v>
      </c>
      <c r="Q2193" s="27">
        <v>1.6594338946317094E-14</v>
      </c>
      <c r="R2193" s="7" t="s">
        <v>94</v>
      </c>
    </row>
    <row r="2194" spans="1:18" x14ac:dyDescent="0.35">
      <c r="K2194" s="6" t="s">
        <v>1493</v>
      </c>
      <c r="L2194" s="7" t="s">
        <v>90</v>
      </c>
      <c r="M2194" s="7" t="s">
        <v>1504</v>
      </c>
      <c r="N2194" s="10" t="s">
        <v>5347</v>
      </c>
      <c r="O2194" s="10" t="s">
        <v>62</v>
      </c>
      <c r="P2194" s="10" t="s">
        <v>93</v>
      </c>
      <c r="Q2194" s="27">
        <v>-4.708167465269717E-17</v>
      </c>
      <c r="R2194" s="7" t="s">
        <v>94</v>
      </c>
    </row>
    <row r="2195" spans="1:18" x14ac:dyDescent="0.35">
      <c r="K2195" s="6" t="s">
        <v>5348</v>
      </c>
      <c r="L2195" s="7" t="s">
        <v>90</v>
      </c>
      <c r="M2195" s="7" t="s">
        <v>1530</v>
      </c>
      <c r="N2195" s="10" t="s">
        <v>5349</v>
      </c>
      <c r="O2195" s="10" t="s">
        <v>62</v>
      </c>
      <c r="P2195" s="10" t="s">
        <v>1716</v>
      </c>
      <c r="Q2195" s="27">
        <v>9.6556991352804128E-17</v>
      </c>
      <c r="R2195" s="7" t="s">
        <v>1717</v>
      </c>
    </row>
    <row r="2196" spans="1:18" x14ac:dyDescent="0.35">
      <c r="K2196" s="6" t="s">
        <v>5348</v>
      </c>
      <c r="L2196" s="7" t="s">
        <v>90</v>
      </c>
      <c r="M2196" s="7" t="s">
        <v>1504</v>
      </c>
      <c r="N2196" s="10" t="s">
        <v>5350</v>
      </c>
      <c r="O2196" s="10" t="s">
        <v>62</v>
      </c>
      <c r="P2196" s="10" t="s">
        <v>1716</v>
      </c>
      <c r="Q2196" s="27">
        <v>-7.5569599704145072E-14</v>
      </c>
      <c r="R2196" s="7" t="s">
        <v>1717</v>
      </c>
    </row>
    <row r="2197" spans="1:18" x14ac:dyDescent="0.35">
      <c r="K2197" s="6" t="s">
        <v>5348</v>
      </c>
      <c r="L2197" s="7" t="s">
        <v>90</v>
      </c>
      <c r="M2197" s="7" t="s">
        <v>1506</v>
      </c>
      <c r="N2197" s="10" t="s">
        <v>5352</v>
      </c>
      <c r="O2197" s="10" t="s">
        <v>62</v>
      </c>
      <c r="P2197" s="10" t="s">
        <v>1716</v>
      </c>
      <c r="Q2197" s="27">
        <v>-3.4014832347493201E-10</v>
      </c>
      <c r="R2197" s="7" t="s">
        <v>1717</v>
      </c>
    </row>
    <row r="2199" spans="1:18" x14ac:dyDescent="0.35">
      <c r="A2199" s="4" t="s">
        <v>5357</v>
      </c>
    </row>
    <row r="2200" spans="1:18" x14ac:dyDescent="0.35">
      <c r="A2200" s="4" t="s">
        <v>5378</v>
      </c>
      <c r="B2200" s="4" t="s">
        <v>84</v>
      </c>
      <c r="C2200" s="8" t="s">
        <v>5358</v>
      </c>
      <c r="D2200" s="8" t="s">
        <v>56</v>
      </c>
      <c r="E2200" s="4" t="s">
        <v>83</v>
      </c>
      <c r="F2200" s="4" t="s">
        <v>6268</v>
      </c>
      <c r="G2200" s="4" t="s">
        <v>25</v>
      </c>
    </row>
    <row r="2201" spans="1:18" x14ac:dyDescent="0.35">
      <c r="A2201" s="5" t="s">
        <v>5900</v>
      </c>
      <c r="B2201" s="5" t="s">
        <v>90</v>
      </c>
      <c r="C2201" s="10" t="s">
        <v>5901</v>
      </c>
      <c r="D2201" s="10" t="s">
        <v>62</v>
      </c>
      <c r="E2201" s="5" t="s">
        <v>5900</v>
      </c>
      <c r="F2201" s="26">
        <v>1.4049902152641879E-4</v>
      </c>
      <c r="G2201" s="5" t="s">
        <v>94</v>
      </c>
    </row>
    <row r="2202" spans="1:18" x14ac:dyDescent="0.35">
      <c r="A2202" s="5" t="s">
        <v>5902</v>
      </c>
      <c r="B2202" s="5" t="s">
        <v>90</v>
      </c>
      <c r="C2202" s="10" t="s">
        <v>5903</v>
      </c>
      <c r="D2202" s="10" t="s">
        <v>62</v>
      </c>
      <c r="E2202" s="5" t="s">
        <v>5902</v>
      </c>
      <c r="F2202" s="26">
        <v>1.4049902152641879E-4</v>
      </c>
      <c r="G2202" s="5" t="s">
        <v>94</v>
      </c>
    </row>
    <row r="2203" spans="1:18" x14ac:dyDescent="0.35">
      <c r="A2203" s="5" t="s">
        <v>5474</v>
      </c>
      <c r="B2203" s="5" t="s">
        <v>90</v>
      </c>
      <c r="C2203" s="10" t="s">
        <v>5475</v>
      </c>
      <c r="D2203" s="10" t="s">
        <v>62</v>
      </c>
      <c r="E2203" s="5" t="s">
        <v>6275</v>
      </c>
      <c r="F2203" s="26">
        <v>-1.7789345001956947E-2</v>
      </c>
      <c r="G2203" s="5" t="s">
        <v>5361</v>
      </c>
    </row>
    <row r="2204" spans="1:18" x14ac:dyDescent="0.35">
      <c r="A2204" s="5" t="s">
        <v>5476</v>
      </c>
      <c r="B2204" s="5" t="s">
        <v>90</v>
      </c>
      <c r="C2204" s="10" t="s">
        <v>5477</v>
      </c>
      <c r="D2204" s="10" t="s">
        <v>62</v>
      </c>
      <c r="E2204" s="5" t="s">
        <v>5476</v>
      </c>
      <c r="F2204" s="26">
        <v>1.3356746771037181E-4</v>
      </c>
      <c r="G2204" s="5" t="s">
        <v>5361</v>
      </c>
    </row>
    <row r="2205" spans="1:18" x14ac:dyDescent="0.35">
      <c r="A2205" s="5" t="s">
        <v>5904</v>
      </c>
      <c r="B2205" s="5" t="s">
        <v>90</v>
      </c>
      <c r="C2205" s="10" t="s">
        <v>5905</v>
      </c>
      <c r="D2205" s="10" t="s">
        <v>62</v>
      </c>
      <c r="E2205" s="5" t="s">
        <v>5904</v>
      </c>
      <c r="F2205" s="26">
        <v>8.3333333333333344E-5</v>
      </c>
      <c r="G2205" s="5" t="s">
        <v>94</v>
      </c>
    </row>
    <row r="2206" spans="1:18" x14ac:dyDescent="0.35">
      <c r="A2206" s="5" t="s">
        <v>5386</v>
      </c>
      <c r="B2206" s="5" t="s">
        <v>90</v>
      </c>
      <c r="C2206" s="10" t="s">
        <v>5387</v>
      </c>
      <c r="D2206" s="10" t="s">
        <v>62</v>
      </c>
      <c r="E2206" s="5" t="s">
        <v>5388</v>
      </c>
      <c r="F2206" s="26">
        <v>0.64609440000000007</v>
      </c>
      <c r="G2206" s="5" t="s">
        <v>29</v>
      </c>
    </row>
    <row r="2207" spans="1:18" x14ac:dyDescent="0.35">
      <c r="A2207" s="5" t="s">
        <v>5906</v>
      </c>
      <c r="B2207" s="5" t="s">
        <v>90</v>
      </c>
      <c r="C2207" s="10" t="s">
        <v>5907</v>
      </c>
      <c r="D2207" s="10" t="s">
        <v>62</v>
      </c>
      <c r="E2207" s="5" t="s">
        <v>5906</v>
      </c>
      <c r="F2207" s="26">
        <v>1.0332681017612524E-7</v>
      </c>
      <c r="G2207" s="5" t="s">
        <v>94</v>
      </c>
    </row>
    <row r="2208" spans="1:18" x14ac:dyDescent="0.35">
      <c r="A2208" s="5" t="s">
        <v>5908</v>
      </c>
      <c r="B2208" s="5" t="s">
        <v>90</v>
      </c>
      <c r="C2208" s="10" t="s">
        <v>5909</v>
      </c>
      <c r="D2208" s="10" t="s">
        <v>62</v>
      </c>
      <c r="E2208" s="5" t="s">
        <v>5908</v>
      </c>
      <c r="F2208" s="26">
        <v>1.0332681017612524E-7</v>
      </c>
      <c r="G2208" s="5" t="s">
        <v>94</v>
      </c>
    </row>
    <row r="2209" spans="1:7" x14ac:dyDescent="0.35">
      <c r="A2209" s="5" t="s">
        <v>5910</v>
      </c>
      <c r="B2209" s="5" t="s">
        <v>90</v>
      </c>
      <c r="C2209" s="10" t="s">
        <v>5911</v>
      </c>
      <c r="D2209" s="10" t="s">
        <v>62</v>
      </c>
      <c r="E2209" s="5" t="s">
        <v>5910</v>
      </c>
      <c r="F2209" s="26">
        <v>8.3333333333333344E-5</v>
      </c>
      <c r="G2209" s="5" t="s">
        <v>94</v>
      </c>
    </row>
    <row r="2210" spans="1:7" x14ac:dyDescent="0.35">
      <c r="A2210" s="5" t="s">
        <v>5488</v>
      </c>
      <c r="B2210" s="5" t="s">
        <v>90</v>
      </c>
      <c r="C2210" s="10" t="s">
        <v>5489</v>
      </c>
      <c r="D2210" s="10" t="s">
        <v>62</v>
      </c>
      <c r="E2210" s="5" t="s">
        <v>5488</v>
      </c>
      <c r="F2210" s="26">
        <v>4.1330724070450095E-5</v>
      </c>
      <c r="G2210" s="5" t="s">
        <v>94</v>
      </c>
    </row>
    <row r="2211" spans="1:7" x14ac:dyDescent="0.35">
      <c r="A2211" s="5" t="s">
        <v>5912</v>
      </c>
      <c r="B2211" s="5" t="s">
        <v>90</v>
      </c>
      <c r="C2211" s="10" t="s">
        <v>5913</v>
      </c>
      <c r="D2211" s="10" t="s">
        <v>62</v>
      </c>
      <c r="E2211" s="5" t="s">
        <v>5914</v>
      </c>
      <c r="F2211" s="26">
        <v>8.3333333333333337E-6</v>
      </c>
      <c r="G2211" s="5" t="s">
        <v>5497</v>
      </c>
    </row>
    <row r="2212" spans="1:7" x14ac:dyDescent="0.35">
      <c r="A2212" s="5" t="s">
        <v>5915</v>
      </c>
      <c r="B2212" s="5" t="s">
        <v>90</v>
      </c>
      <c r="C2212" s="10" t="s">
        <v>5916</v>
      </c>
      <c r="D2212" s="10" t="s">
        <v>62</v>
      </c>
      <c r="E2212" s="5" t="s">
        <v>5917</v>
      </c>
      <c r="F2212" s="26">
        <v>0.125</v>
      </c>
      <c r="G2212" s="5" t="s">
        <v>5497</v>
      </c>
    </row>
    <row r="2213" spans="1:7" x14ac:dyDescent="0.35">
      <c r="A2213" s="5" t="s">
        <v>5407</v>
      </c>
      <c r="B2213" s="5" t="s">
        <v>90</v>
      </c>
      <c r="C2213" s="10" t="s">
        <v>5408</v>
      </c>
      <c r="D2213" s="10" t="s">
        <v>62</v>
      </c>
      <c r="E2213" s="5" t="s">
        <v>5407</v>
      </c>
      <c r="F2213" s="26">
        <v>0.64549440000000002</v>
      </c>
      <c r="G2213" s="5" t="s">
        <v>29</v>
      </c>
    </row>
    <row r="2214" spans="1:7" x14ac:dyDescent="0.35">
      <c r="A2214" s="5" t="s">
        <v>5918</v>
      </c>
      <c r="B2214" s="5" t="s">
        <v>90</v>
      </c>
      <c r="C2214" s="10" t="s">
        <v>5919</v>
      </c>
      <c r="D2214" s="10" t="s">
        <v>62</v>
      </c>
      <c r="E2214" s="5" t="s">
        <v>5918</v>
      </c>
      <c r="F2214" s="26">
        <v>6.0000000000000006E-4</v>
      </c>
      <c r="G2214" s="5" t="s">
        <v>29</v>
      </c>
    </row>
    <row r="2215" spans="1:7" x14ac:dyDescent="0.35">
      <c r="A2215" s="5" t="s">
        <v>5920</v>
      </c>
      <c r="B2215" s="5" t="s">
        <v>90</v>
      </c>
      <c r="C2215" s="10" t="s">
        <v>5921</v>
      </c>
      <c r="D2215" s="10" t="s">
        <v>62</v>
      </c>
      <c r="E2215" s="5" t="s">
        <v>5922</v>
      </c>
      <c r="F2215" s="26">
        <v>2.0892712328767122E-4</v>
      </c>
      <c r="G2215" s="5" t="s">
        <v>94</v>
      </c>
    </row>
    <row r="2216" spans="1:7" x14ac:dyDescent="0.35">
      <c r="A2216" s="5" t="s">
        <v>5923</v>
      </c>
      <c r="B2216" s="5" t="s">
        <v>90</v>
      </c>
      <c r="C2216" s="10" t="s">
        <v>5924</v>
      </c>
      <c r="D2216" s="10" t="s">
        <v>62</v>
      </c>
      <c r="E2216" s="5" t="s">
        <v>5925</v>
      </c>
      <c r="F2216" s="26">
        <v>1.4049902152641879E-4</v>
      </c>
      <c r="G2216" s="5" t="s">
        <v>94</v>
      </c>
    </row>
    <row r="2217" spans="1:7" x14ac:dyDescent="0.35">
      <c r="A2217" s="5" t="s">
        <v>5926</v>
      </c>
      <c r="B2217" s="5" t="s">
        <v>90</v>
      </c>
      <c r="C2217" s="10" t="s">
        <v>5927</v>
      </c>
      <c r="D2217" s="10" t="s">
        <v>62</v>
      </c>
      <c r="E2217" s="5" t="s">
        <v>5928</v>
      </c>
      <c r="F2217" s="26">
        <v>1.2518069145466405E-4</v>
      </c>
      <c r="G2217" s="5" t="s">
        <v>94</v>
      </c>
    </row>
    <row r="2218" spans="1:7" x14ac:dyDescent="0.35">
      <c r="A2218" s="5" t="s">
        <v>5929</v>
      </c>
      <c r="B2218" s="5" t="s">
        <v>90</v>
      </c>
      <c r="C2218" s="10" t="s">
        <v>5930</v>
      </c>
      <c r="D2218" s="10" t="s">
        <v>62</v>
      </c>
      <c r="E2218" s="5" t="s">
        <v>5931</v>
      </c>
      <c r="F2218" s="26">
        <v>4.5391519895629485E-4</v>
      </c>
      <c r="G2218" s="5" t="s">
        <v>94</v>
      </c>
    </row>
    <row r="2219" spans="1:7" x14ac:dyDescent="0.35">
      <c r="A2219" s="5" t="s">
        <v>5932</v>
      </c>
      <c r="B2219" s="5" t="s">
        <v>90</v>
      </c>
      <c r="C2219" s="10" t="s">
        <v>5933</v>
      </c>
      <c r="D2219" s="10" t="s">
        <v>62</v>
      </c>
      <c r="E2219" s="5" t="s">
        <v>5932</v>
      </c>
      <c r="F2219" s="26">
        <v>1.6666666666666667E-5</v>
      </c>
      <c r="G2219" s="5" t="s">
        <v>94</v>
      </c>
    </row>
    <row r="2220" spans="1:7" x14ac:dyDescent="0.35">
      <c r="A2220" s="5" t="s">
        <v>5934</v>
      </c>
      <c r="B2220" s="5" t="s">
        <v>90</v>
      </c>
      <c r="C2220" s="10" t="s">
        <v>5935</v>
      </c>
      <c r="D2220" s="10" t="s">
        <v>62</v>
      </c>
      <c r="E2220" s="5" t="s">
        <v>5934</v>
      </c>
      <c r="F2220" s="26">
        <v>3.0998043052837571E-6</v>
      </c>
      <c r="G2220" s="5" t="s">
        <v>94</v>
      </c>
    </row>
    <row r="2221" spans="1:7" x14ac:dyDescent="0.35">
      <c r="A2221" s="5" t="s">
        <v>5492</v>
      </c>
      <c r="B2221" s="5" t="s">
        <v>90</v>
      </c>
      <c r="C2221" s="10" t="s">
        <v>5493</v>
      </c>
      <c r="D2221" s="10" t="s">
        <v>62</v>
      </c>
      <c r="E2221" s="5" t="s">
        <v>5492</v>
      </c>
      <c r="F2221" s="26">
        <v>1.1684609001956945E-4</v>
      </c>
      <c r="G2221" s="5" t="s">
        <v>5361</v>
      </c>
    </row>
    <row r="2222" spans="1:7" x14ac:dyDescent="0.35">
      <c r="A2222" s="5" t="s">
        <v>5936</v>
      </c>
      <c r="B2222" s="5" t="s">
        <v>90</v>
      </c>
      <c r="C2222" s="10" t="s">
        <v>5937</v>
      </c>
      <c r="D2222" s="10" t="s">
        <v>62</v>
      </c>
      <c r="E2222" s="5" t="s">
        <v>5938</v>
      </c>
      <c r="F2222" s="26">
        <v>1.0332681017612524E-5</v>
      </c>
      <c r="G2222" s="5" t="s">
        <v>5497</v>
      </c>
    </row>
    <row r="2223" spans="1:7" x14ac:dyDescent="0.35">
      <c r="A2223" s="5" t="s">
        <v>5939</v>
      </c>
      <c r="B2223" s="5" t="s">
        <v>90</v>
      </c>
      <c r="C2223" s="10" t="s">
        <v>5940</v>
      </c>
      <c r="D2223" s="10" t="s">
        <v>62</v>
      </c>
      <c r="E2223" s="5" t="s">
        <v>5939</v>
      </c>
      <c r="F2223" s="26">
        <v>5.1663405088062618E-7</v>
      </c>
      <c r="G2223" s="5" t="s">
        <v>94</v>
      </c>
    </row>
    <row r="2224" spans="1:7" x14ac:dyDescent="0.35">
      <c r="A2224" s="5" t="s">
        <v>5511</v>
      </c>
      <c r="B2224" s="5" t="s">
        <v>90</v>
      </c>
      <c r="C2224" s="10" t="s">
        <v>5512</v>
      </c>
      <c r="D2224" s="10" t="s">
        <v>62</v>
      </c>
      <c r="E2224" s="5" t="s">
        <v>5511</v>
      </c>
      <c r="F2224" s="26">
        <v>1.4532941943900849E-4</v>
      </c>
      <c r="G2224" s="5" t="s">
        <v>94</v>
      </c>
    </row>
    <row r="2225" spans="1:7" x14ac:dyDescent="0.35">
      <c r="A2225" s="5" t="s">
        <v>5941</v>
      </c>
      <c r="B2225" s="5" t="s">
        <v>90</v>
      </c>
      <c r="C2225" s="10" t="s">
        <v>5942</v>
      </c>
      <c r="D2225" s="10" t="s">
        <v>62</v>
      </c>
      <c r="E2225" s="5" t="s">
        <v>5943</v>
      </c>
      <c r="F2225" s="26">
        <v>1E-3</v>
      </c>
      <c r="G2225" s="5" t="s">
        <v>630</v>
      </c>
    </row>
    <row r="2226" spans="1:7" x14ac:dyDescent="0.35">
      <c r="A2226" s="5" t="s">
        <v>5944</v>
      </c>
      <c r="B2226" s="5" t="s">
        <v>90</v>
      </c>
      <c r="C2226" s="10" t="s">
        <v>5945</v>
      </c>
      <c r="D2226" s="10" t="s">
        <v>62</v>
      </c>
      <c r="E2226" s="5" t="s">
        <v>5944</v>
      </c>
      <c r="F2226" s="26">
        <v>1.6666666666666667E-5</v>
      </c>
      <c r="G2226" s="5" t="s">
        <v>94</v>
      </c>
    </row>
    <row r="2227" spans="1:7" x14ac:dyDescent="0.35">
      <c r="A2227" s="5" t="s">
        <v>5946</v>
      </c>
      <c r="B2227" s="5" t="s">
        <v>90</v>
      </c>
      <c r="C2227" s="10" t="s">
        <v>5947</v>
      </c>
      <c r="D2227" s="10" t="s">
        <v>62</v>
      </c>
      <c r="E2227" s="5" t="s">
        <v>5948</v>
      </c>
      <c r="F2227" s="26">
        <v>2.3698003913894324E-5</v>
      </c>
      <c r="G2227" s="5" t="s">
        <v>94</v>
      </c>
    </row>
    <row r="2228" spans="1:7" x14ac:dyDescent="0.35">
      <c r="A2228" s="5" t="s">
        <v>5949</v>
      </c>
      <c r="B2228" s="5" t="s">
        <v>90</v>
      </c>
      <c r="C2228" s="10" t="s">
        <v>5950</v>
      </c>
      <c r="D2228" s="10" t="s">
        <v>62</v>
      </c>
      <c r="E2228" s="5" t="s">
        <v>5949</v>
      </c>
      <c r="F2228" s="26">
        <v>1.0332681017612524E-5</v>
      </c>
      <c r="G2228" s="5" t="s">
        <v>94</v>
      </c>
    </row>
    <row r="2229" spans="1:7" x14ac:dyDescent="0.35">
      <c r="A2229" s="5" t="s">
        <v>5951</v>
      </c>
      <c r="B2229" s="5" t="s">
        <v>90</v>
      </c>
      <c r="C2229" s="10" t="s">
        <v>5952</v>
      </c>
      <c r="D2229" s="10" t="s">
        <v>62</v>
      </c>
      <c r="E2229" s="5" t="s">
        <v>5951</v>
      </c>
      <c r="F2229" s="26">
        <v>1.4532941943900849E-4</v>
      </c>
      <c r="G2229" s="5" t="s">
        <v>94</v>
      </c>
    </row>
    <row r="2230" spans="1:7" x14ac:dyDescent="0.35">
      <c r="A2230" s="5" t="s">
        <v>5953</v>
      </c>
      <c r="B2230" s="5" t="s">
        <v>90</v>
      </c>
      <c r="C2230" s="10" t="s">
        <v>5954</v>
      </c>
      <c r="D2230" s="10" t="s">
        <v>62</v>
      </c>
      <c r="E2230" s="5" t="s">
        <v>5955</v>
      </c>
      <c r="F2230" s="26">
        <v>2.996477495107632E-7</v>
      </c>
      <c r="G2230" s="5" t="s">
        <v>462</v>
      </c>
    </row>
    <row r="2231" spans="1:7" x14ac:dyDescent="0.35">
      <c r="A2231" s="5" t="s">
        <v>5956</v>
      </c>
      <c r="B2231" s="5" t="s">
        <v>90</v>
      </c>
      <c r="C2231" s="10" t="s">
        <v>5957</v>
      </c>
      <c r="D2231" s="10" t="s">
        <v>62</v>
      </c>
      <c r="E2231" s="5" t="s">
        <v>5956</v>
      </c>
      <c r="F2231" s="26">
        <v>4.1330724070450095E-5</v>
      </c>
      <c r="G2231" s="5" t="s">
        <v>94</v>
      </c>
    </row>
    <row r="2232" spans="1:7" x14ac:dyDescent="0.35">
      <c r="A2232" s="5" t="s">
        <v>5958</v>
      </c>
      <c r="B2232" s="5" t="s">
        <v>90</v>
      </c>
      <c r="C2232" s="10" t="s">
        <v>5959</v>
      </c>
      <c r="D2232" s="10" t="s">
        <v>62</v>
      </c>
      <c r="E2232" s="5" t="s">
        <v>5958</v>
      </c>
      <c r="F2232" s="26">
        <v>2.6041666666666668E-7</v>
      </c>
      <c r="G2232" s="5" t="s">
        <v>462</v>
      </c>
    </row>
    <row r="2233" spans="1:7" x14ac:dyDescent="0.35">
      <c r="A2233" s="5" t="s">
        <v>5960</v>
      </c>
      <c r="B2233" s="5" t="s">
        <v>90</v>
      </c>
      <c r="C2233" s="10" t="s">
        <v>5961</v>
      </c>
      <c r="D2233" s="10" t="s">
        <v>62</v>
      </c>
      <c r="E2233" s="5" t="s">
        <v>5962</v>
      </c>
      <c r="F2233" s="26">
        <v>1.9532900195694716E-4</v>
      </c>
      <c r="G2233" s="5" t="s">
        <v>94</v>
      </c>
    </row>
    <row r="2234" spans="1:7" x14ac:dyDescent="0.35">
      <c r="A2234" s="5" t="s">
        <v>5963</v>
      </c>
      <c r="B2234" s="5" t="s">
        <v>90</v>
      </c>
      <c r="C2234" s="10" t="s">
        <v>5964</v>
      </c>
      <c r="D2234" s="10" t="s">
        <v>62</v>
      </c>
      <c r="E2234" s="5" t="s">
        <v>5965</v>
      </c>
      <c r="F2234" s="26">
        <v>7.919999999999999</v>
      </c>
      <c r="G2234" s="5" t="s">
        <v>5497</v>
      </c>
    </row>
    <row r="2235" spans="1:7" x14ac:dyDescent="0.35">
      <c r="A2235" s="5" t="s">
        <v>5966</v>
      </c>
      <c r="B2235" s="5" t="s">
        <v>90</v>
      </c>
      <c r="C2235" s="10" t="s">
        <v>5967</v>
      </c>
      <c r="D2235" s="10" t="s">
        <v>62</v>
      </c>
      <c r="E2235" s="5" t="s">
        <v>5966</v>
      </c>
      <c r="F2235" s="26">
        <v>1.6666666666666669E-4</v>
      </c>
      <c r="G2235" s="5" t="s">
        <v>94</v>
      </c>
    </row>
    <row r="2236" spans="1:7" x14ac:dyDescent="0.35">
      <c r="A2236" s="5" t="s">
        <v>5968</v>
      </c>
      <c r="B2236" s="5" t="s">
        <v>90</v>
      </c>
      <c r="C2236" s="10" t="s">
        <v>5969</v>
      </c>
      <c r="D2236" s="10" t="s">
        <v>62</v>
      </c>
      <c r="E2236" s="5" t="s">
        <v>5968</v>
      </c>
      <c r="F2236" s="26">
        <v>1.25E-3</v>
      </c>
      <c r="G2236" s="5" t="s">
        <v>94</v>
      </c>
    </row>
    <row r="2237" spans="1:7" x14ac:dyDescent="0.35">
      <c r="A2237" s="5" t="s">
        <v>5970</v>
      </c>
      <c r="B2237" s="5" t="s">
        <v>90</v>
      </c>
      <c r="C2237" s="10" t="s">
        <v>5971</v>
      </c>
      <c r="D2237" s="10" t="s">
        <v>62</v>
      </c>
      <c r="E2237" s="5" t="s">
        <v>5970</v>
      </c>
      <c r="F2237" s="26">
        <v>-1.9532900195694716E-4</v>
      </c>
      <c r="G2237" s="5" t="s">
        <v>94</v>
      </c>
    </row>
    <row r="2238" spans="1:7" x14ac:dyDescent="0.35">
      <c r="A2238" s="5" t="s">
        <v>5972</v>
      </c>
      <c r="B2238" s="5" t="s">
        <v>90</v>
      </c>
      <c r="C2238" s="10" t="s">
        <v>5973</v>
      </c>
      <c r="D2238" s="10" t="s">
        <v>62</v>
      </c>
      <c r="E2238" s="5" t="s">
        <v>5972</v>
      </c>
      <c r="F2238" s="26">
        <v>2.0665362035225047E-4</v>
      </c>
      <c r="G2238" s="5" t="s">
        <v>94</v>
      </c>
    </row>
    <row r="2239" spans="1:7" x14ac:dyDescent="0.35">
      <c r="A2239" s="5" t="s">
        <v>5974</v>
      </c>
      <c r="B2239" s="5" t="s">
        <v>90</v>
      </c>
      <c r="C2239" s="10" t="s">
        <v>5975</v>
      </c>
      <c r="D2239" s="10" t="s">
        <v>62</v>
      </c>
      <c r="E2239" s="5" t="s">
        <v>5974</v>
      </c>
      <c r="F2239" s="26">
        <v>1.6666666666666669E-4</v>
      </c>
      <c r="G2239" s="5" t="s">
        <v>94</v>
      </c>
    </row>
    <row r="2240" spans="1:7" x14ac:dyDescent="0.35">
      <c r="A2240" s="5" t="s">
        <v>5416</v>
      </c>
      <c r="B2240" s="5" t="s">
        <v>90</v>
      </c>
      <c r="C2240" s="10" t="s">
        <v>5417</v>
      </c>
      <c r="D2240" s="10" t="s">
        <v>62</v>
      </c>
      <c r="E2240" s="5" t="s">
        <v>5416</v>
      </c>
      <c r="F2240" s="26">
        <v>1.8750113659491194</v>
      </c>
      <c r="G2240" s="5" t="s">
        <v>94</v>
      </c>
    </row>
    <row r="2241" spans="1:7" x14ac:dyDescent="0.35">
      <c r="A2241" s="5" t="s">
        <v>5976</v>
      </c>
      <c r="B2241" s="5" t="s">
        <v>90</v>
      </c>
      <c r="C2241" s="10" t="s">
        <v>5977</v>
      </c>
      <c r="D2241" s="10" t="s">
        <v>62</v>
      </c>
      <c r="E2241" s="5" t="s">
        <v>5976</v>
      </c>
      <c r="F2241" s="26">
        <v>2.0665362035225047E-4</v>
      </c>
      <c r="G2241" s="5" t="s">
        <v>94</v>
      </c>
    </row>
    <row r="2242" spans="1:7" x14ac:dyDescent="0.35">
      <c r="A2242" s="5" t="s">
        <v>5550</v>
      </c>
      <c r="B2242" s="5" t="s">
        <v>90</v>
      </c>
      <c r="C2242" s="10" t="s">
        <v>5551</v>
      </c>
      <c r="D2242" s="10" t="s">
        <v>62</v>
      </c>
      <c r="E2242" s="5" t="s">
        <v>5552</v>
      </c>
      <c r="F2242" s="26">
        <v>1.8750113659491194</v>
      </c>
      <c r="G2242" s="5" t="s">
        <v>94</v>
      </c>
    </row>
    <row r="2243" spans="1:7" x14ac:dyDescent="0.35">
      <c r="A2243" s="5" t="s">
        <v>5978</v>
      </c>
      <c r="B2243" s="5" t="s">
        <v>90</v>
      </c>
      <c r="C2243" s="10" t="s">
        <v>5979</v>
      </c>
      <c r="D2243" s="10" t="s">
        <v>62</v>
      </c>
      <c r="E2243" s="5" t="s">
        <v>5980</v>
      </c>
      <c r="F2243" s="26">
        <v>1.9389275929549907E-5</v>
      </c>
      <c r="G2243" s="5" t="s">
        <v>94</v>
      </c>
    </row>
    <row r="2244" spans="1:7" x14ac:dyDescent="0.35">
      <c r="A2244" s="5" t="s">
        <v>5981</v>
      </c>
      <c r="B2244" s="5" t="s">
        <v>90</v>
      </c>
      <c r="C2244" s="10" t="s">
        <v>5982</v>
      </c>
      <c r="D2244" s="10" t="s">
        <v>62</v>
      </c>
      <c r="E2244" s="5" t="s">
        <v>5983</v>
      </c>
      <c r="F2244" s="26">
        <v>1.0745988258317025E-5</v>
      </c>
      <c r="G2244" s="5" t="s">
        <v>94</v>
      </c>
    </row>
  </sheetData>
  <hyperlinks>
    <hyperlink ref="A2" location="A7" display="&gt; LCI Results"/>
    <hyperlink ref="A3" location="A2199" display="&gt; Total Requirements"/>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5"/>
  <sheetViews>
    <sheetView workbookViewId="0"/>
  </sheetViews>
  <sheetFormatPr defaultColWidth="8.81640625" defaultRowHeight="14.5" x14ac:dyDescent="0.35"/>
  <cols>
    <col min="1" max="1" width="49.81640625" customWidth="1"/>
  </cols>
  <sheetData>
    <row r="1" spans="1:11" x14ac:dyDescent="0.35">
      <c r="K1" s="1" t="s">
        <v>5358</v>
      </c>
    </row>
    <row r="2" spans="1:11" x14ac:dyDescent="0.35">
      <c r="A2" s="1" t="s">
        <v>5941</v>
      </c>
      <c r="B2" s="1" t="s">
        <v>90</v>
      </c>
      <c r="K2" s="8" t="s">
        <v>5942</v>
      </c>
    </row>
    <row r="3" spans="1:11" x14ac:dyDescent="0.35">
      <c r="A3" s="2" t="s">
        <v>52</v>
      </c>
    </row>
    <row r="4" spans="1:11" x14ac:dyDescent="0.35">
      <c r="A4" s="2" t="s">
        <v>83</v>
      </c>
      <c r="B4" s="2" t="s">
        <v>84</v>
      </c>
      <c r="C4" s="2" t="s">
        <v>85</v>
      </c>
      <c r="D4" s="9" t="s">
        <v>86</v>
      </c>
      <c r="E4" s="9" t="s">
        <v>56</v>
      </c>
      <c r="F4" s="9" t="s">
        <v>87</v>
      </c>
      <c r="G4" s="2" t="s">
        <v>88</v>
      </c>
      <c r="H4" s="2" t="s">
        <v>25</v>
      </c>
      <c r="I4" s="9" t="s">
        <v>5373</v>
      </c>
    </row>
    <row r="5" spans="1:11" x14ac:dyDescent="0.35">
      <c r="A5" s="6" t="s">
        <v>5943</v>
      </c>
      <c r="B5" s="7" t="s">
        <v>90</v>
      </c>
      <c r="C5" s="7" t="s">
        <v>5381</v>
      </c>
      <c r="D5" s="10" t="s">
        <v>5984</v>
      </c>
      <c r="E5" s="10" t="s">
        <v>62</v>
      </c>
      <c r="F5" s="10" t="s">
        <v>629</v>
      </c>
      <c r="G5" s="28">
        <v>1E-3</v>
      </c>
      <c r="H5" s="7" t="s">
        <v>630</v>
      </c>
      <c r="I5" s="10" t="s">
        <v>90</v>
      </c>
    </row>
    <row r="7" spans="1:11" x14ac:dyDescent="0.35">
      <c r="A7" s="2" t="s">
        <v>5376</v>
      </c>
    </row>
    <row r="8" spans="1:11" x14ac:dyDescent="0.35">
      <c r="A8" s="2" t="s">
        <v>83</v>
      </c>
      <c r="B8" s="2" t="s">
        <v>84</v>
      </c>
      <c r="C8" s="2" t="s">
        <v>85</v>
      </c>
      <c r="D8" s="9" t="s">
        <v>86</v>
      </c>
      <c r="E8" s="9" t="s">
        <v>56</v>
      </c>
      <c r="F8" s="9" t="s">
        <v>87</v>
      </c>
      <c r="G8" s="2" t="s">
        <v>88</v>
      </c>
      <c r="H8" s="2" t="s">
        <v>25</v>
      </c>
      <c r="I8" s="9" t="s">
        <v>5373</v>
      </c>
    </row>
    <row r="9" spans="1:11" x14ac:dyDescent="0.35">
      <c r="A9" s="6" t="s">
        <v>5943</v>
      </c>
      <c r="B9" s="7" t="s">
        <v>90</v>
      </c>
      <c r="C9" s="7" t="s">
        <v>5381</v>
      </c>
      <c r="D9" s="10" t="s">
        <v>5984</v>
      </c>
      <c r="E9" s="10" t="s">
        <v>62</v>
      </c>
      <c r="F9" s="10" t="s">
        <v>629</v>
      </c>
      <c r="G9" s="28">
        <v>1E-3</v>
      </c>
      <c r="H9" s="7" t="s">
        <v>630</v>
      </c>
      <c r="I9" s="10" t="s">
        <v>90</v>
      </c>
    </row>
    <row r="11" spans="1:11" x14ac:dyDescent="0.35">
      <c r="A11" s="2" t="s">
        <v>5377</v>
      </c>
    </row>
    <row r="12" spans="1:11" x14ac:dyDescent="0.35">
      <c r="A12" s="2" t="s">
        <v>83</v>
      </c>
      <c r="B12" s="2" t="s">
        <v>84</v>
      </c>
      <c r="C12" s="2" t="s">
        <v>85</v>
      </c>
      <c r="D12" s="9" t="s">
        <v>86</v>
      </c>
      <c r="E12" s="9" t="s">
        <v>56</v>
      </c>
      <c r="F12" s="9" t="s">
        <v>87</v>
      </c>
      <c r="G12" s="2" t="s">
        <v>88</v>
      </c>
      <c r="H12" s="2" t="s">
        <v>25</v>
      </c>
      <c r="I12" s="9" t="s">
        <v>5373</v>
      </c>
      <c r="J12" s="2" t="s">
        <v>5378</v>
      </c>
      <c r="K12" s="2" t="s">
        <v>5358</v>
      </c>
    </row>
    <row r="13" spans="1:11" x14ac:dyDescent="0.35">
      <c r="A13" s="6" t="s">
        <v>5917</v>
      </c>
      <c r="B13" s="7" t="s">
        <v>90</v>
      </c>
      <c r="C13" s="7" t="s">
        <v>5381</v>
      </c>
      <c r="D13" s="10" t="s">
        <v>5985</v>
      </c>
      <c r="E13" s="10" t="s">
        <v>62</v>
      </c>
      <c r="F13" s="10" t="s">
        <v>5559</v>
      </c>
      <c r="G13" s="6" t="s">
        <v>5986</v>
      </c>
      <c r="H13" s="7" t="s">
        <v>5497</v>
      </c>
      <c r="I13" s="10" t="s">
        <v>5987</v>
      </c>
      <c r="J13" s="7" t="s">
        <v>5915</v>
      </c>
      <c r="K13" s="7" t="s">
        <v>5916</v>
      </c>
    </row>
    <row r="14" spans="1:11" x14ac:dyDescent="0.35">
      <c r="A14" s="6" t="s">
        <v>5965</v>
      </c>
      <c r="B14" s="7" t="s">
        <v>90</v>
      </c>
      <c r="C14" s="7" t="s">
        <v>5381</v>
      </c>
      <c r="D14" s="10" t="s">
        <v>5988</v>
      </c>
      <c r="E14" s="10" t="s">
        <v>62</v>
      </c>
      <c r="F14" s="10" t="s">
        <v>5559</v>
      </c>
      <c r="G14" s="6" t="s">
        <v>5989</v>
      </c>
      <c r="H14" s="7" t="s">
        <v>5497</v>
      </c>
      <c r="I14" s="10" t="s">
        <v>5990</v>
      </c>
      <c r="J14" s="7" t="s">
        <v>5963</v>
      </c>
      <c r="K14" s="7" t="s">
        <v>5964</v>
      </c>
    </row>
    <row r="16" spans="1:11" x14ac:dyDescent="0.35">
      <c r="K16" s="1" t="s">
        <v>5358</v>
      </c>
    </row>
    <row r="17" spans="1:11" x14ac:dyDescent="0.35">
      <c r="A17" s="1" t="s">
        <v>5963</v>
      </c>
      <c r="B17" s="1" t="s">
        <v>90</v>
      </c>
      <c r="K17" s="8" t="s">
        <v>5964</v>
      </c>
    </row>
    <row r="18" spans="1:11" x14ac:dyDescent="0.35">
      <c r="A18" s="2" t="s">
        <v>52</v>
      </c>
    </row>
    <row r="19" spans="1:11" x14ac:dyDescent="0.35">
      <c r="A19" s="2" t="s">
        <v>83</v>
      </c>
      <c r="B19" s="2" t="s">
        <v>84</v>
      </c>
      <c r="C19" s="2" t="s">
        <v>85</v>
      </c>
      <c r="D19" s="9" t="s">
        <v>86</v>
      </c>
      <c r="E19" s="9" t="s">
        <v>56</v>
      </c>
      <c r="F19" s="9" t="s">
        <v>87</v>
      </c>
      <c r="G19" s="2" t="s">
        <v>88</v>
      </c>
      <c r="H19" s="2" t="s">
        <v>25</v>
      </c>
      <c r="I19" s="9" t="s">
        <v>5373</v>
      </c>
    </row>
    <row r="20" spans="1:11" x14ac:dyDescent="0.35">
      <c r="A20" s="6" t="s">
        <v>5965</v>
      </c>
      <c r="B20" s="7" t="s">
        <v>90</v>
      </c>
      <c r="C20" s="7" t="s">
        <v>5381</v>
      </c>
      <c r="D20" s="10" t="s">
        <v>5988</v>
      </c>
      <c r="E20" s="10" t="s">
        <v>62</v>
      </c>
      <c r="F20" s="10" t="s">
        <v>5559</v>
      </c>
      <c r="G20" s="28">
        <v>7.919999999999999</v>
      </c>
      <c r="H20" s="7" t="s">
        <v>5497</v>
      </c>
      <c r="I20" s="10" t="s">
        <v>90</v>
      </c>
    </row>
    <row r="22" spans="1:11" x14ac:dyDescent="0.35">
      <c r="A22" s="2" t="s">
        <v>5376</v>
      </c>
    </row>
    <row r="23" spans="1:11" x14ac:dyDescent="0.35">
      <c r="A23" s="2" t="s">
        <v>83</v>
      </c>
      <c r="B23" s="2" t="s">
        <v>84</v>
      </c>
      <c r="C23" s="2" t="s">
        <v>85</v>
      </c>
      <c r="D23" s="9" t="s">
        <v>86</v>
      </c>
      <c r="E23" s="9" t="s">
        <v>56</v>
      </c>
      <c r="F23" s="9" t="s">
        <v>87</v>
      </c>
      <c r="G23" s="2" t="s">
        <v>88</v>
      </c>
      <c r="H23" s="2" t="s">
        <v>25</v>
      </c>
      <c r="I23" s="9" t="s">
        <v>5373</v>
      </c>
    </row>
    <row r="24" spans="1:11" x14ac:dyDescent="0.35">
      <c r="A24" s="6" t="s">
        <v>5965</v>
      </c>
      <c r="B24" s="7" t="s">
        <v>90</v>
      </c>
      <c r="C24" s="7" t="s">
        <v>5381</v>
      </c>
      <c r="D24" s="10" t="s">
        <v>5988</v>
      </c>
      <c r="E24" s="10" t="s">
        <v>62</v>
      </c>
      <c r="F24" s="10" t="s">
        <v>5559</v>
      </c>
      <c r="G24" s="28">
        <v>1</v>
      </c>
      <c r="H24" s="7" t="s">
        <v>5497</v>
      </c>
      <c r="I24" s="10" t="s">
        <v>90</v>
      </c>
    </row>
    <row r="26" spans="1:11" x14ac:dyDescent="0.35">
      <c r="A26" s="2" t="s">
        <v>5377</v>
      </c>
    </row>
    <row r="27" spans="1:11" x14ac:dyDescent="0.35">
      <c r="A27" s="2" t="s">
        <v>83</v>
      </c>
      <c r="B27" s="2" t="s">
        <v>84</v>
      </c>
      <c r="C27" s="2" t="s">
        <v>85</v>
      </c>
      <c r="D27" s="9" t="s">
        <v>86</v>
      </c>
      <c r="E27" s="9" t="s">
        <v>56</v>
      </c>
      <c r="F27" s="9" t="s">
        <v>87</v>
      </c>
      <c r="G27" s="2" t="s">
        <v>88</v>
      </c>
      <c r="H27" s="2" t="s">
        <v>25</v>
      </c>
      <c r="I27" s="9" t="s">
        <v>5373</v>
      </c>
      <c r="J27" s="2" t="s">
        <v>5378</v>
      </c>
      <c r="K27" s="2" t="s">
        <v>5358</v>
      </c>
    </row>
    <row r="28" spans="1:11" x14ac:dyDescent="0.35">
      <c r="A28" s="6" t="s">
        <v>5388</v>
      </c>
      <c r="B28" s="7" t="s">
        <v>90</v>
      </c>
      <c r="C28" s="7" t="s">
        <v>5381</v>
      </c>
      <c r="D28" s="10" t="s">
        <v>6195</v>
      </c>
      <c r="E28" s="10" t="s">
        <v>62</v>
      </c>
      <c r="F28" s="10" t="s">
        <v>107</v>
      </c>
      <c r="G28" s="28">
        <v>1.332E-2</v>
      </c>
      <c r="H28" s="7" t="s">
        <v>29</v>
      </c>
      <c r="I28" s="10" t="s">
        <v>90</v>
      </c>
      <c r="J28" s="7" t="s">
        <v>5386</v>
      </c>
      <c r="K28" s="7" t="s">
        <v>5387</v>
      </c>
    </row>
    <row r="29" spans="1:11" x14ac:dyDescent="0.35">
      <c r="A29" s="6" t="s">
        <v>5407</v>
      </c>
      <c r="B29" s="7" t="s">
        <v>90</v>
      </c>
      <c r="C29" s="7" t="s">
        <v>5437</v>
      </c>
      <c r="D29" s="10" t="s">
        <v>6195</v>
      </c>
      <c r="E29" s="10" t="s">
        <v>62</v>
      </c>
      <c r="F29" s="10" t="s">
        <v>107</v>
      </c>
      <c r="G29" s="28">
        <v>1.332E-2</v>
      </c>
      <c r="H29" s="7" t="s">
        <v>29</v>
      </c>
      <c r="I29" s="10" t="s">
        <v>90</v>
      </c>
      <c r="J29" s="7" t="s">
        <v>5407</v>
      </c>
      <c r="K29" s="7" t="s">
        <v>5408</v>
      </c>
    </row>
    <row r="30" spans="1:11" x14ac:dyDescent="0.35">
      <c r="A30" s="6" t="s">
        <v>5938</v>
      </c>
      <c r="B30" s="7" t="s">
        <v>90</v>
      </c>
      <c r="C30" s="7" t="s">
        <v>5991</v>
      </c>
      <c r="D30" s="10" t="s">
        <v>5992</v>
      </c>
      <c r="E30" s="10" t="s">
        <v>62</v>
      </c>
      <c r="F30" s="10" t="s">
        <v>5559</v>
      </c>
      <c r="G30" s="6" t="s">
        <v>5993</v>
      </c>
      <c r="H30" s="7" t="s">
        <v>5497</v>
      </c>
      <c r="I30" s="10" t="s">
        <v>5994</v>
      </c>
      <c r="J30" s="7" t="s">
        <v>5936</v>
      </c>
      <c r="K30" s="7" t="s">
        <v>5937</v>
      </c>
    </row>
    <row r="32" spans="1:11" x14ac:dyDescent="0.35">
      <c r="K32" s="1" t="s">
        <v>5358</v>
      </c>
    </row>
    <row r="33" spans="1:11" x14ac:dyDescent="0.35">
      <c r="A33" s="1" t="s">
        <v>5936</v>
      </c>
      <c r="B33" s="1" t="s">
        <v>90</v>
      </c>
      <c r="K33" s="8" t="s">
        <v>5937</v>
      </c>
    </row>
    <row r="34" spans="1:11" x14ac:dyDescent="0.35">
      <c r="A34" s="2" t="s">
        <v>52</v>
      </c>
    </row>
    <row r="35" spans="1:11" x14ac:dyDescent="0.35">
      <c r="A35" s="2" t="s">
        <v>83</v>
      </c>
      <c r="B35" s="2" t="s">
        <v>84</v>
      </c>
      <c r="C35" s="2" t="s">
        <v>85</v>
      </c>
      <c r="D35" s="9" t="s">
        <v>86</v>
      </c>
      <c r="E35" s="9" t="s">
        <v>56</v>
      </c>
      <c r="F35" s="9" t="s">
        <v>87</v>
      </c>
      <c r="G35" s="2" t="s">
        <v>88</v>
      </c>
      <c r="H35" s="2" t="s">
        <v>25</v>
      </c>
      <c r="I35" s="9" t="s">
        <v>5373</v>
      </c>
    </row>
    <row r="36" spans="1:11" x14ac:dyDescent="0.35">
      <c r="A36" s="6" t="s">
        <v>5938</v>
      </c>
      <c r="B36" s="7" t="s">
        <v>90</v>
      </c>
      <c r="C36" s="7" t="s">
        <v>5991</v>
      </c>
      <c r="D36" s="10" t="s">
        <v>5992</v>
      </c>
      <c r="E36" s="10" t="s">
        <v>62</v>
      </c>
      <c r="F36" s="10" t="s">
        <v>5559</v>
      </c>
      <c r="G36" s="28">
        <v>1.0332681017612524E-5</v>
      </c>
      <c r="H36" s="7" t="s">
        <v>5497</v>
      </c>
      <c r="I36" s="10" t="s">
        <v>90</v>
      </c>
    </row>
    <row r="38" spans="1:11" x14ac:dyDescent="0.35">
      <c r="A38" s="2" t="s">
        <v>5376</v>
      </c>
    </row>
    <row r="39" spans="1:11" x14ac:dyDescent="0.35">
      <c r="A39" s="2" t="s">
        <v>83</v>
      </c>
      <c r="B39" s="2" t="s">
        <v>84</v>
      </c>
      <c r="C39" s="2" t="s">
        <v>85</v>
      </c>
      <c r="D39" s="9" t="s">
        <v>86</v>
      </c>
      <c r="E39" s="9" t="s">
        <v>56</v>
      </c>
      <c r="F39" s="9" t="s">
        <v>87</v>
      </c>
      <c r="G39" s="2" t="s">
        <v>88</v>
      </c>
      <c r="H39" s="2" t="s">
        <v>25</v>
      </c>
      <c r="I39" s="9" t="s">
        <v>5373</v>
      </c>
    </row>
    <row r="40" spans="1:11" x14ac:dyDescent="0.35">
      <c r="A40" s="6" t="s">
        <v>5938</v>
      </c>
      <c r="B40" s="7" t="s">
        <v>90</v>
      </c>
      <c r="C40" s="7" t="s">
        <v>5991</v>
      </c>
      <c r="D40" s="10" t="s">
        <v>5992</v>
      </c>
      <c r="E40" s="10" t="s">
        <v>62</v>
      </c>
      <c r="F40" s="10" t="s">
        <v>5559</v>
      </c>
      <c r="G40" s="28">
        <v>1</v>
      </c>
      <c r="H40" s="7" t="s">
        <v>5497</v>
      </c>
      <c r="I40" s="10" t="s">
        <v>5995</v>
      </c>
    </row>
    <row r="42" spans="1:11" x14ac:dyDescent="0.35">
      <c r="A42" s="2" t="s">
        <v>5377</v>
      </c>
    </row>
    <row r="43" spans="1:11" x14ac:dyDescent="0.35">
      <c r="A43" s="2" t="s">
        <v>83</v>
      </c>
      <c r="B43" s="2" t="s">
        <v>84</v>
      </c>
      <c r="C43" s="2" t="s">
        <v>85</v>
      </c>
      <c r="D43" s="9" t="s">
        <v>86</v>
      </c>
      <c r="E43" s="9" t="s">
        <v>56</v>
      </c>
      <c r="F43" s="9" t="s">
        <v>87</v>
      </c>
      <c r="G43" s="2" t="s">
        <v>88</v>
      </c>
      <c r="H43" s="2" t="s">
        <v>25</v>
      </c>
      <c r="I43" s="9" t="s">
        <v>5373</v>
      </c>
      <c r="J43" s="2" t="s">
        <v>5378</v>
      </c>
      <c r="K43" s="2" t="s">
        <v>5358</v>
      </c>
    </row>
    <row r="44" spans="1:11" x14ac:dyDescent="0.35">
      <c r="A44" s="6" t="s">
        <v>5900</v>
      </c>
      <c r="B44" s="7" t="s">
        <v>90</v>
      </c>
      <c r="C44" s="7" t="s">
        <v>5756</v>
      </c>
      <c r="D44" s="10" t="s">
        <v>6219</v>
      </c>
      <c r="E44" s="10" t="s">
        <v>62</v>
      </c>
      <c r="F44" s="10" t="s">
        <v>93</v>
      </c>
      <c r="G44" s="28">
        <v>1.5</v>
      </c>
      <c r="H44" s="7" t="s">
        <v>94</v>
      </c>
      <c r="I44" s="10" t="s">
        <v>90</v>
      </c>
      <c r="J44" s="7" t="s">
        <v>5900</v>
      </c>
      <c r="K44" s="7" t="s">
        <v>5901</v>
      </c>
    </row>
    <row r="45" spans="1:11" x14ac:dyDescent="0.35">
      <c r="A45" s="6" t="s">
        <v>5902</v>
      </c>
      <c r="B45" s="7" t="s">
        <v>90</v>
      </c>
      <c r="C45" s="7" t="s">
        <v>5756</v>
      </c>
      <c r="D45" s="10" t="s">
        <v>6220</v>
      </c>
      <c r="E45" s="10" t="s">
        <v>62</v>
      </c>
      <c r="F45" s="10" t="s">
        <v>93</v>
      </c>
      <c r="G45" s="28">
        <v>1.5</v>
      </c>
      <c r="H45" s="7" t="s">
        <v>94</v>
      </c>
      <c r="I45" s="10" t="s">
        <v>90</v>
      </c>
      <c r="J45" s="7" t="s">
        <v>5902</v>
      </c>
      <c r="K45" s="7" t="s">
        <v>5903</v>
      </c>
    </row>
    <row r="46" spans="1:11" x14ac:dyDescent="0.35">
      <c r="A46" s="6" t="s">
        <v>5476</v>
      </c>
      <c r="B46" s="7" t="s">
        <v>90</v>
      </c>
      <c r="C46" s="7" t="s">
        <v>5077</v>
      </c>
      <c r="D46" s="10" t="s">
        <v>5564</v>
      </c>
      <c r="E46" s="10" t="s">
        <v>62</v>
      </c>
      <c r="F46" s="10" t="s">
        <v>5385</v>
      </c>
      <c r="G46" s="6" t="s">
        <v>5996</v>
      </c>
      <c r="H46" s="7" t="s">
        <v>5361</v>
      </c>
      <c r="I46" s="10" t="s">
        <v>5997</v>
      </c>
      <c r="J46" s="7" t="s">
        <v>5476</v>
      </c>
      <c r="K46" s="7" t="s">
        <v>5477</v>
      </c>
    </row>
    <row r="47" spans="1:11" x14ac:dyDescent="0.35">
      <c r="A47" s="6" t="s">
        <v>5906</v>
      </c>
      <c r="B47" s="7" t="s">
        <v>90</v>
      </c>
      <c r="C47" s="7" t="s">
        <v>5756</v>
      </c>
      <c r="D47" s="10" t="s">
        <v>6221</v>
      </c>
      <c r="E47" s="10" t="s">
        <v>62</v>
      </c>
      <c r="F47" s="10" t="s">
        <v>93</v>
      </c>
      <c r="G47" s="28">
        <v>0.01</v>
      </c>
      <c r="H47" s="7" t="s">
        <v>94</v>
      </c>
      <c r="I47" s="10" t="s">
        <v>90</v>
      </c>
      <c r="J47" s="7" t="s">
        <v>5906</v>
      </c>
      <c r="K47" s="7" t="s">
        <v>5907</v>
      </c>
    </row>
    <row r="48" spans="1:11" x14ac:dyDescent="0.35">
      <c r="A48" s="6" t="s">
        <v>5908</v>
      </c>
      <c r="B48" s="7" t="s">
        <v>90</v>
      </c>
      <c r="C48" s="7" t="s">
        <v>5998</v>
      </c>
      <c r="D48" s="10" t="s">
        <v>6222</v>
      </c>
      <c r="E48" s="10" t="s">
        <v>62</v>
      </c>
      <c r="F48" s="10" t="s">
        <v>93</v>
      </c>
      <c r="G48" s="28">
        <v>0.01</v>
      </c>
      <c r="H48" s="7" t="s">
        <v>94</v>
      </c>
      <c r="I48" s="10" t="s">
        <v>90</v>
      </c>
      <c r="J48" s="7" t="s">
        <v>5908</v>
      </c>
      <c r="K48" s="7" t="s">
        <v>5909</v>
      </c>
    </row>
    <row r="49" spans="1:11" x14ac:dyDescent="0.35">
      <c r="A49" s="6" t="s">
        <v>6275</v>
      </c>
      <c r="B49" s="7" t="s">
        <v>90</v>
      </c>
      <c r="C49" s="7" t="s">
        <v>5383</v>
      </c>
      <c r="D49" s="10" t="s">
        <v>5564</v>
      </c>
      <c r="E49" s="10" t="s">
        <v>62</v>
      </c>
      <c r="F49" s="10" t="s">
        <v>5385</v>
      </c>
      <c r="G49" s="6" t="s">
        <v>5999</v>
      </c>
      <c r="H49" s="7" t="s">
        <v>5361</v>
      </c>
      <c r="I49" s="10" t="s">
        <v>6000</v>
      </c>
      <c r="J49" s="7" t="s">
        <v>5474</v>
      </c>
      <c r="K49" s="7" t="s">
        <v>5475</v>
      </c>
    </row>
    <row r="50" spans="1:11" x14ac:dyDescent="0.35">
      <c r="A50" s="6" t="s">
        <v>5488</v>
      </c>
      <c r="B50" s="7" t="s">
        <v>90</v>
      </c>
      <c r="C50" s="7" t="s">
        <v>5566</v>
      </c>
      <c r="D50" s="10" t="s">
        <v>6201</v>
      </c>
      <c r="E50" s="10" t="s">
        <v>62</v>
      </c>
      <c r="F50" s="10" t="s">
        <v>93</v>
      </c>
      <c r="G50" s="28">
        <v>4</v>
      </c>
      <c r="H50" s="7" t="s">
        <v>94</v>
      </c>
      <c r="I50" s="10" t="s">
        <v>90</v>
      </c>
      <c r="J50" s="7" t="s">
        <v>5488</v>
      </c>
      <c r="K50" s="7" t="s">
        <v>5489</v>
      </c>
    </row>
    <row r="51" spans="1:11" x14ac:dyDescent="0.35">
      <c r="A51" s="6" t="s">
        <v>5925</v>
      </c>
      <c r="B51" s="7" t="s">
        <v>90</v>
      </c>
      <c r="C51" s="7" t="s">
        <v>5446</v>
      </c>
      <c r="D51" s="10" t="s">
        <v>6001</v>
      </c>
      <c r="E51" s="10" t="s">
        <v>62</v>
      </c>
      <c r="F51" s="10" t="s">
        <v>93</v>
      </c>
      <c r="G51" s="28">
        <v>1.5</v>
      </c>
      <c r="H51" s="7" t="s">
        <v>94</v>
      </c>
      <c r="I51" s="10" t="s">
        <v>6002</v>
      </c>
      <c r="J51" s="7" t="s">
        <v>5923</v>
      </c>
      <c r="K51" s="7" t="s">
        <v>5924</v>
      </c>
    </row>
    <row r="52" spans="1:11" x14ac:dyDescent="0.35">
      <c r="A52" s="6" t="s">
        <v>5922</v>
      </c>
      <c r="B52" s="7" t="s">
        <v>90</v>
      </c>
      <c r="C52" s="7" t="s">
        <v>5446</v>
      </c>
      <c r="D52" s="10" t="s">
        <v>6003</v>
      </c>
      <c r="E52" s="10" t="s">
        <v>62</v>
      </c>
      <c r="F52" s="10" t="s">
        <v>93</v>
      </c>
      <c r="G52" s="6" t="s">
        <v>6004</v>
      </c>
      <c r="H52" s="7" t="s">
        <v>94</v>
      </c>
      <c r="I52" s="10" t="s">
        <v>6005</v>
      </c>
      <c r="J52" s="7" t="s">
        <v>5920</v>
      </c>
      <c r="K52" s="7" t="s">
        <v>5921</v>
      </c>
    </row>
    <row r="53" spans="1:11" x14ac:dyDescent="0.35">
      <c r="A53" s="6" t="s">
        <v>5922</v>
      </c>
      <c r="B53" s="7" t="s">
        <v>90</v>
      </c>
      <c r="C53" s="7" t="s">
        <v>5446</v>
      </c>
      <c r="D53" s="10" t="s">
        <v>6003</v>
      </c>
      <c r="E53" s="10" t="s">
        <v>62</v>
      </c>
      <c r="F53" s="10" t="s">
        <v>93</v>
      </c>
      <c r="G53" s="28">
        <v>0.5</v>
      </c>
      <c r="H53" s="7" t="s">
        <v>94</v>
      </c>
      <c r="I53" s="10" t="s">
        <v>6006</v>
      </c>
      <c r="J53" s="7" t="s">
        <v>5920</v>
      </c>
      <c r="K53" s="7" t="s">
        <v>5921</v>
      </c>
    </row>
    <row r="54" spans="1:11" x14ac:dyDescent="0.35">
      <c r="A54" s="6" t="s">
        <v>5928</v>
      </c>
      <c r="B54" s="7" t="s">
        <v>90</v>
      </c>
      <c r="C54" s="7" t="s">
        <v>5446</v>
      </c>
      <c r="D54" s="10" t="s">
        <v>6007</v>
      </c>
      <c r="E54" s="10" t="s">
        <v>62</v>
      </c>
      <c r="F54" s="10" t="s">
        <v>93</v>
      </c>
      <c r="G54" s="28">
        <v>0.05</v>
      </c>
      <c r="H54" s="7" t="s">
        <v>94</v>
      </c>
      <c r="I54" s="10" t="s">
        <v>6008</v>
      </c>
      <c r="J54" s="7" t="s">
        <v>5926</v>
      </c>
      <c r="K54" s="7" t="s">
        <v>5927</v>
      </c>
    </row>
    <row r="55" spans="1:11" x14ac:dyDescent="0.35">
      <c r="A55" s="6" t="s">
        <v>5928</v>
      </c>
      <c r="B55" s="7" t="s">
        <v>90</v>
      </c>
      <c r="C55" s="7" t="s">
        <v>5446</v>
      </c>
      <c r="D55" s="10" t="s">
        <v>6007</v>
      </c>
      <c r="E55" s="10" t="s">
        <v>62</v>
      </c>
      <c r="F55" s="10" t="s">
        <v>93</v>
      </c>
      <c r="G55" s="28">
        <v>4</v>
      </c>
      <c r="H55" s="7" t="s">
        <v>94</v>
      </c>
      <c r="I55" s="10" t="s">
        <v>6009</v>
      </c>
      <c r="J55" s="7" t="s">
        <v>5926</v>
      </c>
      <c r="K55" s="7" t="s">
        <v>5927</v>
      </c>
    </row>
    <row r="56" spans="1:11" x14ac:dyDescent="0.35">
      <c r="A56" s="6" t="s">
        <v>5931</v>
      </c>
      <c r="B56" s="7" t="s">
        <v>90</v>
      </c>
      <c r="C56" s="7" t="s">
        <v>5446</v>
      </c>
      <c r="D56" s="10" t="s">
        <v>6010</v>
      </c>
      <c r="E56" s="10" t="s">
        <v>62</v>
      </c>
      <c r="F56" s="10" t="s">
        <v>93</v>
      </c>
      <c r="G56" s="6" t="s">
        <v>6011</v>
      </c>
      <c r="H56" s="7" t="s">
        <v>94</v>
      </c>
      <c r="I56" s="10" t="s">
        <v>6012</v>
      </c>
      <c r="J56" s="7" t="s">
        <v>5929</v>
      </c>
      <c r="K56" s="7" t="s">
        <v>5930</v>
      </c>
    </row>
    <row r="57" spans="1:11" x14ac:dyDescent="0.35">
      <c r="A57" s="6" t="s">
        <v>5934</v>
      </c>
      <c r="B57" s="7" t="s">
        <v>90</v>
      </c>
      <c r="C57" s="7" t="s">
        <v>5759</v>
      </c>
      <c r="D57" s="10" t="s">
        <v>6223</v>
      </c>
      <c r="E57" s="10" t="s">
        <v>62</v>
      </c>
      <c r="F57" s="10" t="s">
        <v>93</v>
      </c>
      <c r="G57" s="28">
        <v>0.3</v>
      </c>
      <c r="H57" s="7" t="s">
        <v>94</v>
      </c>
      <c r="I57" s="10" t="s">
        <v>90</v>
      </c>
      <c r="J57" s="7" t="s">
        <v>5934</v>
      </c>
      <c r="K57" s="7" t="s">
        <v>5935</v>
      </c>
    </row>
    <row r="58" spans="1:11" x14ac:dyDescent="0.35">
      <c r="A58" s="6" t="s">
        <v>5492</v>
      </c>
      <c r="B58" s="7" t="s">
        <v>90</v>
      </c>
      <c r="C58" s="7" t="s">
        <v>5567</v>
      </c>
      <c r="D58" s="10" t="s">
        <v>5564</v>
      </c>
      <c r="E58" s="10" t="s">
        <v>62</v>
      </c>
      <c r="F58" s="10" t="s">
        <v>5385</v>
      </c>
      <c r="G58" s="6" t="s">
        <v>6013</v>
      </c>
      <c r="H58" s="7" t="s">
        <v>5361</v>
      </c>
      <c r="I58" s="10" t="s">
        <v>5997</v>
      </c>
      <c r="J58" s="7" t="s">
        <v>5492</v>
      </c>
      <c r="K58" s="7" t="s">
        <v>5493</v>
      </c>
    </row>
    <row r="59" spans="1:11" x14ac:dyDescent="0.35">
      <c r="A59" s="6" t="s">
        <v>5939</v>
      </c>
      <c r="B59" s="7" t="s">
        <v>90</v>
      </c>
      <c r="C59" s="7" t="s">
        <v>5788</v>
      </c>
      <c r="D59" s="10" t="s">
        <v>6224</v>
      </c>
      <c r="E59" s="10" t="s">
        <v>62</v>
      </c>
      <c r="F59" s="10" t="s">
        <v>93</v>
      </c>
      <c r="G59" s="28">
        <v>0.05</v>
      </c>
      <c r="H59" s="7" t="s">
        <v>94</v>
      </c>
      <c r="I59" s="10" t="s">
        <v>90</v>
      </c>
      <c r="J59" s="7" t="s">
        <v>5939</v>
      </c>
      <c r="K59" s="7" t="s">
        <v>5940</v>
      </c>
    </row>
    <row r="60" spans="1:11" x14ac:dyDescent="0.35">
      <c r="A60" s="6" t="s">
        <v>5511</v>
      </c>
      <c r="B60" s="7" t="s">
        <v>90</v>
      </c>
      <c r="C60" s="7" t="s">
        <v>5570</v>
      </c>
      <c r="D60" s="10" t="s">
        <v>6216</v>
      </c>
      <c r="E60" s="10" t="s">
        <v>62</v>
      </c>
      <c r="F60" s="10" t="s">
        <v>93</v>
      </c>
      <c r="G60" s="28">
        <v>6</v>
      </c>
      <c r="H60" s="7" t="s">
        <v>94</v>
      </c>
      <c r="I60" s="10" t="s">
        <v>90</v>
      </c>
      <c r="J60" s="7" t="s">
        <v>5511</v>
      </c>
      <c r="K60" s="7" t="s">
        <v>5512</v>
      </c>
    </row>
    <row r="61" spans="1:11" x14ac:dyDescent="0.35">
      <c r="A61" s="6" t="s">
        <v>5949</v>
      </c>
      <c r="B61" s="7" t="s">
        <v>90</v>
      </c>
      <c r="C61" s="7" t="s">
        <v>5440</v>
      </c>
      <c r="D61" s="10" t="s">
        <v>6225</v>
      </c>
      <c r="E61" s="10" t="s">
        <v>62</v>
      </c>
      <c r="F61" s="10" t="s">
        <v>93</v>
      </c>
      <c r="G61" s="28">
        <v>1</v>
      </c>
      <c r="H61" s="7" t="s">
        <v>94</v>
      </c>
      <c r="I61" s="10" t="s">
        <v>90</v>
      </c>
      <c r="J61" s="7" t="s">
        <v>5949</v>
      </c>
      <c r="K61" s="7" t="s">
        <v>5950</v>
      </c>
    </row>
    <row r="62" spans="1:11" x14ac:dyDescent="0.35">
      <c r="A62" s="6" t="s">
        <v>5955</v>
      </c>
      <c r="B62" s="7" t="s">
        <v>90</v>
      </c>
      <c r="C62" s="7" t="s">
        <v>5570</v>
      </c>
      <c r="D62" s="10" t="s">
        <v>6226</v>
      </c>
      <c r="E62" s="10" t="s">
        <v>62</v>
      </c>
      <c r="F62" s="10" t="s">
        <v>461</v>
      </c>
      <c r="G62" s="28">
        <v>2.9000000000000001E-2</v>
      </c>
      <c r="H62" s="7" t="s">
        <v>462</v>
      </c>
      <c r="I62" s="10" t="s">
        <v>90</v>
      </c>
      <c r="J62" s="7" t="s">
        <v>5953</v>
      </c>
      <c r="K62" s="7" t="s">
        <v>5954</v>
      </c>
    </row>
    <row r="63" spans="1:11" x14ac:dyDescent="0.35">
      <c r="A63" s="6" t="s">
        <v>5956</v>
      </c>
      <c r="B63" s="7" t="s">
        <v>90</v>
      </c>
      <c r="C63" s="7" t="s">
        <v>5794</v>
      </c>
      <c r="D63" s="10" t="s">
        <v>6227</v>
      </c>
      <c r="E63" s="10" t="s">
        <v>62</v>
      </c>
      <c r="F63" s="10" t="s">
        <v>93</v>
      </c>
      <c r="G63" s="28">
        <v>4</v>
      </c>
      <c r="H63" s="7" t="s">
        <v>94</v>
      </c>
      <c r="I63" s="10" t="s">
        <v>90</v>
      </c>
      <c r="J63" s="7" t="s">
        <v>5956</v>
      </c>
      <c r="K63" s="7" t="s">
        <v>5957</v>
      </c>
    </row>
    <row r="64" spans="1:11" x14ac:dyDescent="0.35">
      <c r="A64" s="6" t="s">
        <v>5951</v>
      </c>
      <c r="B64" s="7" t="s">
        <v>90</v>
      </c>
      <c r="C64" s="7" t="s">
        <v>5794</v>
      </c>
      <c r="D64" s="10" t="s">
        <v>6228</v>
      </c>
      <c r="E64" s="10" t="s">
        <v>62</v>
      </c>
      <c r="F64" s="10" t="s">
        <v>93</v>
      </c>
      <c r="G64" s="28">
        <v>6</v>
      </c>
      <c r="H64" s="7" t="s">
        <v>94</v>
      </c>
      <c r="I64" s="10" t="s">
        <v>90</v>
      </c>
      <c r="J64" s="7" t="s">
        <v>5951</v>
      </c>
      <c r="K64" s="7" t="s">
        <v>5952</v>
      </c>
    </row>
    <row r="65" spans="1:11" x14ac:dyDescent="0.35">
      <c r="A65" s="6" t="s">
        <v>5972</v>
      </c>
      <c r="B65" s="7" t="s">
        <v>90</v>
      </c>
      <c r="C65" s="7" t="s">
        <v>6014</v>
      </c>
      <c r="D65" s="10" t="s">
        <v>6229</v>
      </c>
      <c r="E65" s="10" t="s">
        <v>62</v>
      </c>
      <c r="F65" s="10" t="s">
        <v>93</v>
      </c>
      <c r="G65" s="28">
        <v>20</v>
      </c>
      <c r="H65" s="7" t="s">
        <v>94</v>
      </c>
      <c r="I65" s="10" t="s">
        <v>90</v>
      </c>
      <c r="J65" s="7" t="s">
        <v>5972</v>
      </c>
      <c r="K65" s="7" t="s">
        <v>5973</v>
      </c>
    </row>
    <row r="66" spans="1:11" x14ac:dyDescent="0.35">
      <c r="A66" s="6" t="s">
        <v>5416</v>
      </c>
      <c r="B66" s="7" t="s">
        <v>90</v>
      </c>
      <c r="C66" s="7" t="s">
        <v>5077</v>
      </c>
      <c r="D66" s="10" t="s">
        <v>6198</v>
      </c>
      <c r="E66" s="10" t="s">
        <v>62</v>
      </c>
      <c r="F66" s="10" t="s">
        <v>93</v>
      </c>
      <c r="G66" s="28">
        <v>1.1000000000000001</v>
      </c>
      <c r="H66" s="7" t="s">
        <v>94</v>
      </c>
      <c r="I66" s="10" t="s">
        <v>90</v>
      </c>
      <c r="J66" s="7" t="s">
        <v>5416</v>
      </c>
      <c r="K66" s="7" t="s">
        <v>5417</v>
      </c>
    </row>
    <row r="67" spans="1:11" x14ac:dyDescent="0.35">
      <c r="A67" s="6" t="s">
        <v>5976</v>
      </c>
      <c r="B67" s="7" t="s">
        <v>90</v>
      </c>
      <c r="C67" s="7" t="s">
        <v>6014</v>
      </c>
      <c r="D67" s="10" t="s">
        <v>6230</v>
      </c>
      <c r="E67" s="10" t="s">
        <v>62</v>
      </c>
      <c r="F67" s="10" t="s">
        <v>93</v>
      </c>
      <c r="G67" s="28">
        <v>20</v>
      </c>
      <c r="H67" s="7" t="s">
        <v>94</v>
      </c>
      <c r="I67" s="10" t="s">
        <v>90</v>
      </c>
      <c r="J67" s="7" t="s">
        <v>5976</v>
      </c>
      <c r="K67" s="7" t="s">
        <v>5977</v>
      </c>
    </row>
    <row r="68" spans="1:11" x14ac:dyDescent="0.35">
      <c r="A68" s="6" t="s">
        <v>5552</v>
      </c>
      <c r="B68" s="7" t="s">
        <v>90</v>
      </c>
      <c r="C68" s="7" t="s">
        <v>5446</v>
      </c>
      <c r="D68" s="36" t="s">
        <v>6200</v>
      </c>
      <c r="E68" s="10" t="s">
        <v>62</v>
      </c>
      <c r="F68" s="10" t="s">
        <v>93</v>
      </c>
      <c r="G68" s="28">
        <v>1.1000000000000001</v>
      </c>
      <c r="H68" s="7" t="s">
        <v>94</v>
      </c>
      <c r="I68" s="10" t="s">
        <v>90</v>
      </c>
      <c r="J68" s="7" t="s">
        <v>5550</v>
      </c>
      <c r="K68" s="7" t="s">
        <v>5551</v>
      </c>
    </row>
    <row r="69" spans="1:11" x14ac:dyDescent="0.35">
      <c r="A69" s="6" t="s">
        <v>5983</v>
      </c>
      <c r="B69" s="7" t="s">
        <v>90</v>
      </c>
      <c r="C69" s="7" t="s">
        <v>5446</v>
      </c>
      <c r="D69" s="10" t="s">
        <v>6231</v>
      </c>
      <c r="E69" s="10" t="s">
        <v>62</v>
      </c>
      <c r="F69" s="10" t="s">
        <v>93</v>
      </c>
      <c r="G69" s="28">
        <v>1.04</v>
      </c>
      <c r="H69" s="7" t="s">
        <v>94</v>
      </c>
      <c r="I69" s="10" t="s">
        <v>6015</v>
      </c>
      <c r="J69" s="7" t="s">
        <v>5981</v>
      </c>
      <c r="K69" s="7" t="s">
        <v>5982</v>
      </c>
    </row>
    <row r="71" spans="1:11" x14ac:dyDescent="0.35">
      <c r="K71" s="1" t="s">
        <v>5358</v>
      </c>
    </row>
    <row r="72" spans="1:11" x14ac:dyDescent="0.35">
      <c r="A72" s="1" t="s">
        <v>5474</v>
      </c>
      <c r="B72" s="1" t="s">
        <v>90</v>
      </c>
      <c r="K72" s="8" t="s">
        <v>5475</v>
      </c>
    </row>
    <row r="73" spans="1:11" x14ac:dyDescent="0.35">
      <c r="A73" s="2" t="s">
        <v>52</v>
      </c>
    </row>
    <row r="74" spans="1:11" x14ac:dyDescent="0.35">
      <c r="A74" s="2" t="s">
        <v>83</v>
      </c>
      <c r="B74" s="2" t="s">
        <v>84</v>
      </c>
      <c r="C74" s="2" t="s">
        <v>85</v>
      </c>
      <c r="D74" s="9" t="s">
        <v>86</v>
      </c>
      <c r="E74" s="9" t="s">
        <v>56</v>
      </c>
      <c r="F74" s="9" t="s">
        <v>87</v>
      </c>
      <c r="G74" s="2" t="s">
        <v>88</v>
      </c>
      <c r="H74" s="2" t="s">
        <v>25</v>
      </c>
      <c r="I74" s="9" t="s">
        <v>5373</v>
      </c>
    </row>
    <row r="75" spans="1:11" x14ac:dyDescent="0.35">
      <c r="A75" s="6" t="s">
        <v>6275</v>
      </c>
      <c r="B75" s="7" t="s">
        <v>90</v>
      </c>
      <c r="C75" s="7" t="s">
        <v>5383</v>
      </c>
      <c r="D75" s="10" t="s">
        <v>5564</v>
      </c>
      <c r="E75" s="10" t="s">
        <v>62</v>
      </c>
      <c r="F75" s="10" t="s">
        <v>5385</v>
      </c>
      <c r="G75" s="28">
        <v>-1.7789345001956947E-2</v>
      </c>
      <c r="H75" s="7" t="s">
        <v>5361</v>
      </c>
      <c r="I75" s="10" t="s">
        <v>90</v>
      </c>
    </row>
    <row r="77" spans="1:11" x14ac:dyDescent="0.35">
      <c r="A77" s="2" t="s">
        <v>5572</v>
      </c>
    </row>
    <row r="78" spans="1:11" x14ac:dyDescent="0.35">
      <c r="A78" s="2" t="s">
        <v>5573</v>
      </c>
      <c r="B78" s="2" t="s">
        <v>5574</v>
      </c>
      <c r="C78" s="2" t="s">
        <v>5575</v>
      </c>
      <c r="D78" s="9" t="s">
        <v>5373</v>
      </c>
    </row>
    <row r="79" spans="1:11" x14ac:dyDescent="0.35">
      <c r="A79" s="6" t="s">
        <v>5576</v>
      </c>
      <c r="B79" s="7" t="s">
        <v>5577</v>
      </c>
      <c r="C79" s="6">
        <v>5.5318410000820342E-2</v>
      </c>
      <c r="D79" s="10" t="s">
        <v>5578</v>
      </c>
    </row>
    <row r="80" spans="1:11" x14ac:dyDescent="0.35">
      <c r="A80" s="6" t="s">
        <v>5579</v>
      </c>
      <c r="B80" s="7" t="s">
        <v>5580</v>
      </c>
      <c r="C80" s="6">
        <v>1.7758894314167431E-5</v>
      </c>
      <c r="D80" s="10" t="s">
        <v>5581</v>
      </c>
    </row>
    <row r="81" spans="1:4" x14ac:dyDescent="0.35">
      <c r="A81" s="6" t="s">
        <v>5582</v>
      </c>
      <c r="B81" s="7" t="s">
        <v>5583</v>
      </c>
      <c r="C81" s="6">
        <v>7.2558878693985737E-2</v>
      </c>
      <c r="D81" s="10" t="s">
        <v>5584</v>
      </c>
    </row>
    <row r="82" spans="1:4" x14ac:dyDescent="0.35">
      <c r="A82" s="6" t="s">
        <v>5585</v>
      </c>
      <c r="B82" s="7" t="s">
        <v>5586</v>
      </c>
      <c r="C82" s="6">
        <v>0.42035678137651822</v>
      </c>
      <c r="D82" s="10" t="s">
        <v>5587</v>
      </c>
    </row>
    <row r="83" spans="1:4" x14ac:dyDescent="0.35">
      <c r="A83" s="6" t="s">
        <v>5588</v>
      </c>
      <c r="B83" s="7" t="s">
        <v>5589</v>
      </c>
      <c r="C83" s="6">
        <v>15.808</v>
      </c>
      <c r="D83" s="10" t="s">
        <v>5590</v>
      </c>
    </row>
    <row r="84" spans="1:4" x14ac:dyDescent="0.35">
      <c r="A84" s="6" t="s">
        <v>5591</v>
      </c>
      <c r="B84" s="7" t="s">
        <v>5592</v>
      </c>
      <c r="C84" s="6">
        <v>2.2460833697594898E-3</v>
      </c>
      <c r="D84" s="10" t="s">
        <v>5593</v>
      </c>
    </row>
    <row r="85" spans="1:4" x14ac:dyDescent="0.35">
      <c r="A85" s="6" t="s">
        <v>5594</v>
      </c>
      <c r="B85" s="7" t="s">
        <v>5595</v>
      </c>
      <c r="C85" s="6">
        <v>5.1317064543791959E-5</v>
      </c>
      <c r="D85" s="10" t="s">
        <v>5596</v>
      </c>
    </row>
    <row r="86" spans="1:4" x14ac:dyDescent="0.35">
      <c r="A86" s="6" t="s">
        <v>5597</v>
      </c>
      <c r="B86" s="7" t="s">
        <v>5598</v>
      </c>
      <c r="C86" s="6">
        <v>2.888560979457398E-6</v>
      </c>
      <c r="D86" s="10" t="s">
        <v>5599</v>
      </c>
    </row>
    <row r="87" spans="1:4" x14ac:dyDescent="0.35">
      <c r="A87" s="6" t="s">
        <v>5600</v>
      </c>
      <c r="B87" s="7" t="s">
        <v>5601</v>
      </c>
      <c r="C87" s="6">
        <v>1</v>
      </c>
      <c r="D87" s="10" t="s">
        <v>5602</v>
      </c>
    </row>
    <row r="88" spans="1:4" x14ac:dyDescent="0.35">
      <c r="A88" s="6" t="s">
        <v>5603</v>
      </c>
      <c r="B88" s="7" t="s">
        <v>5604</v>
      </c>
      <c r="C88" s="6">
        <v>2.9991291353086902E-3</v>
      </c>
      <c r="D88" s="10" t="s">
        <v>5605</v>
      </c>
    </row>
    <row r="89" spans="1:4" x14ac:dyDescent="0.35">
      <c r="A89" s="6" t="s">
        <v>5606</v>
      </c>
      <c r="B89" s="7" t="s">
        <v>5607</v>
      </c>
      <c r="C89" s="6">
        <v>4.6033398342518636E-5</v>
      </c>
      <c r="D89" s="10" t="s">
        <v>5608</v>
      </c>
    </row>
    <row r="90" spans="1:4" x14ac:dyDescent="0.35">
      <c r="A90" s="6" t="s">
        <v>5609</v>
      </c>
      <c r="B90" s="7" t="s">
        <v>5610</v>
      </c>
      <c r="C90" s="6">
        <v>9.3082513826095768E-5</v>
      </c>
      <c r="D90" s="10" t="s">
        <v>5611</v>
      </c>
    </row>
    <row r="91" spans="1:4" x14ac:dyDescent="0.35">
      <c r="A91" s="6" t="s">
        <v>5612</v>
      </c>
      <c r="B91" s="7" t="s">
        <v>5613</v>
      </c>
      <c r="C91" s="6">
        <v>24.7</v>
      </c>
      <c r="D91" s="10" t="s">
        <v>5614</v>
      </c>
    </row>
    <row r="92" spans="1:4" x14ac:dyDescent="0.35">
      <c r="A92" s="6" t="s">
        <v>5615</v>
      </c>
      <c r="B92" s="7" t="s">
        <v>5616</v>
      </c>
      <c r="C92" s="6">
        <v>10</v>
      </c>
      <c r="D92" s="10" t="s">
        <v>5617</v>
      </c>
    </row>
    <row r="93" spans="1:4" x14ac:dyDescent="0.35">
      <c r="A93" s="6" t="s">
        <v>5618</v>
      </c>
      <c r="B93" s="7" t="s">
        <v>5619</v>
      </c>
      <c r="C93" s="6">
        <v>2.1783493153811244E-6</v>
      </c>
      <c r="D93" s="10" t="s">
        <v>5620</v>
      </c>
    </row>
    <row r="94" spans="1:4" x14ac:dyDescent="0.35">
      <c r="A94" s="6" t="s">
        <v>5621</v>
      </c>
      <c r="B94" s="7" t="s">
        <v>5622</v>
      </c>
      <c r="C94" s="6">
        <v>7.3749077447330831E-5</v>
      </c>
      <c r="D94" s="10" t="s">
        <v>5623</v>
      </c>
    </row>
    <row r="95" spans="1:4" x14ac:dyDescent="0.35">
      <c r="A95" s="6" t="s">
        <v>5624</v>
      </c>
      <c r="B95" s="7" t="s">
        <v>5625</v>
      </c>
      <c r="C95" s="6">
        <v>0.31629554655870445</v>
      </c>
      <c r="D95" s="10" t="s">
        <v>5626</v>
      </c>
    </row>
    <row r="96" spans="1:4" x14ac:dyDescent="0.35">
      <c r="A96" s="6" t="s">
        <v>5627</v>
      </c>
      <c r="B96" s="7" t="s">
        <v>5628</v>
      </c>
      <c r="C96" s="6">
        <v>2.4381149100509222E-4</v>
      </c>
      <c r="D96" s="10" t="s">
        <v>5629</v>
      </c>
    </row>
    <row r="97" spans="1:4" x14ac:dyDescent="0.35">
      <c r="A97" s="6" t="s">
        <v>5630</v>
      </c>
      <c r="B97" s="7" t="s">
        <v>5631</v>
      </c>
      <c r="C97" s="6">
        <v>0.59</v>
      </c>
      <c r="D97" s="10" t="s">
        <v>5632</v>
      </c>
    </row>
    <row r="98" spans="1:4" x14ac:dyDescent="0.35">
      <c r="A98" s="6" t="s">
        <v>5633</v>
      </c>
      <c r="B98" s="7" t="s">
        <v>5634</v>
      </c>
      <c r="C98" s="6">
        <v>3.5016756290607594E-4</v>
      </c>
      <c r="D98" s="10" t="s">
        <v>5635</v>
      </c>
    </row>
    <row r="99" spans="1:4" x14ac:dyDescent="0.35">
      <c r="A99" s="6" t="s">
        <v>5636</v>
      </c>
      <c r="B99" s="7" t="s">
        <v>5637</v>
      </c>
      <c r="C99" s="6">
        <v>6.9891736137601412E-2</v>
      </c>
      <c r="D99" s="10" t="s">
        <v>5638</v>
      </c>
    </row>
    <row r="100" spans="1:4" x14ac:dyDescent="0.35">
      <c r="A100" s="6" t="s">
        <v>5639</v>
      </c>
      <c r="B100" s="7" t="s">
        <v>5640</v>
      </c>
      <c r="C100" s="6">
        <v>1.7400979841286314E-5</v>
      </c>
      <c r="D100" s="10" t="s">
        <v>5641</v>
      </c>
    </row>
    <row r="101" spans="1:4" x14ac:dyDescent="0.35">
      <c r="A101" s="6" t="s">
        <v>5642</v>
      </c>
      <c r="B101" s="7" t="s">
        <v>5643</v>
      </c>
      <c r="C101" s="6">
        <v>7.9976483153910456E-5</v>
      </c>
      <c r="D101" s="10" t="s">
        <v>5644</v>
      </c>
    </row>
    <row r="102" spans="1:4" x14ac:dyDescent="0.35">
      <c r="A102" s="6" t="s">
        <v>5645</v>
      </c>
      <c r="B102" s="7" t="s">
        <v>5646</v>
      </c>
      <c r="C102" s="6">
        <v>7.2300000000000003E-2</v>
      </c>
      <c r="D102" s="10" t="s">
        <v>5647</v>
      </c>
    </row>
    <row r="103" spans="1:4" x14ac:dyDescent="0.35">
      <c r="A103" s="6" t="s">
        <v>5648</v>
      </c>
      <c r="B103" s="7" t="s">
        <v>5649</v>
      </c>
      <c r="C103" s="6">
        <v>3.4801959682572633E-10</v>
      </c>
      <c r="D103" s="10" t="s">
        <v>5650</v>
      </c>
    </row>
    <row r="104" spans="1:4" x14ac:dyDescent="0.35">
      <c r="A104" s="6" t="s">
        <v>5651</v>
      </c>
      <c r="B104" s="7" t="s">
        <v>5652</v>
      </c>
      <c r="C104" s="6">
        <v>0.26292606936274487</v>
      </c>
      <c r="D104" s="10" t="s">
        <v>5653</v>
      </c>
    </row>
    <row r="105" spans="1:4" x14ac:dyDescent="0.35">
      <c r="A105" s="6" t="s">
        <v>5654</v>
      </c>
      <c r="B105" s="7" t="s">
        <v>5655</v>
      </c>
      <c r="C105" s="6">
        <v>6.4810644759822855E-5</v>
      </c>
      <c r="D105" s="10" t="s">
        <v>5656</v>
      </c>
    </row>
    <row r="106" spans="1:4" x14ac:dyDescent="0.35">
      <c r="A106" s="6" t="s">
        <v>5657</v>
      </c>
      <c r="B106" s="7" t="s">
        <v>5658</v>
      </c>
      <c r="C106" s="6">
        <v>7.103018897801422E-8</v>
      </c>
      <c r="D106" s="10" t="s">
        <v>5659</v>
      </c>
    </row>
    <row r="107" spans="1:4" x14ac:dyDescent="0.35">
      <c r="A107" s="6" t="s">
        <v>5660</v>
      </c>
      <c r="B107" s="7" t="s">
        <v>5661</v>
      </c>
      <c r="C107" s="6">
        <v>4.942517223657649E-8</v>
      </c>
      <c r="D107" s="10" t="s">
        <v>5662</v>
      </c>
    </row>
    <row r="108" spans="1:4" x14ac:dyDescent="0.35">
      <c r="A108" s="6" t="s">
        <v>5663</v>
      </c>
      <c r="B108" s="7" t="s">
        <v>5664</v>
      </c>
      <c r="C108" s="6">
        <v>4.5648296912189407E-10</v>
      </c>
      <c r="D108" s="10" t="s">
        <v>5665</v>
      </c>
    </row>
    <row r="109" spans="1:4" x14ac:dyDescent="0.35">
      <c r="A109" s="6" t="s">
        <v>5666</v>
      </c>
      <c r="B109" s="7" t="s">
        <v>5667</v>
      </c>
      <c r="C109" s="6">
        <v>1.1663392664787354E-7</v>
      </c>
      <c r="D109" s="10" t="s">
        <v>5668</v>
      </c>
    </row>
    <row r="110" spans="1:4" x14ac:dyDescent="0.35">
      <c r="A110" s="6" t="s">
        <v>5669</v>
      </c>
      <c r="B110" s="7" t="s">
        <v>5670</v>
      </c>
      <c r="C110" s="6">
        <v>1.8206207813618116E-2</v>
      </c>
      <c r="D110" s="10" t="s">
        <v>5671</v>
      </c>
    </row>
    <row r="111" spans="1:4" x14ac:dyDescent="0.35">
      <c r="A111" s="6" t="s">
        <v>5672</v>
      </c>
      <c r="B111" s="7" t="s">
        <v>5673</v>
      </c>
      <c r="C111" s="6">
        <v>0.64</v>
      </c>
      <c r="D111" s="10" t="s">
        <v>5674</v>
      </c>
    </row>
    <row r="112" spans="1:4" x14ac:dyDescent="0.35">
      <c r="A112" s="6" t="s">
        <v>5675</v>
      </c>
      <c r="B112" s="7" t="s">
        <v>5676</v>
      </c>
      <c r="C112" s="6">
        <v>2.2824148456094701E-5</v>
      </c>
      <c r="D112" s="10" t="s">
        <v>5677</v>
      </c>
    </row>
    <row r="113" spans="1:4" x14ac:dyDescent="0.35">
      <c r="A113" s="6" t="s">
        <v>5678</v>
      </c>
      <c r="B113" s="7" t="s">
        <v>5679</v>
      </c>
      <c r="C113" s="6">
        <v>3.6412415627236238E-7</v>
      </c>
      <c r="D113" s="10" t="s">
        <v>5680</v>
      </c>
    </row>
    <row r="114" spans="1:4" x14ac:dyDescent="0.35">
      <c r="A114" s="6" t="s">
        <v>5681</v>
      </c>
      <c r="B114" s="7" t="s">
        <v>5682</v>
      </c>
      <c r="C114" s="6">
        <v>5.3137651821862347E-4</v>
      </c>
      <c r="D114" s="10" t="s">
        <v>5683</v>
      </c>
    </row>
    <row r="115" spans="1:4" x14ac:dyDescent="0.35">
      <c r="A115" s="6" t="s">
        <v>5684</v>
      </c>
      <c r="B115" s="7" t="s">
        <v>5685</v>
      </c>
      <c r="C115" s="6">
        <v>4.6811740890688263E-4</v>
      </c>
      <c r="D115" s="10" t="s">
        <v>5686</v>
      </c>
    </row>
    <row r="116" spans="1:4" x14ac:dyDescent="0.35">
      <c r="A116" s="6" t="s">
        <v>5687</v>
      </c>
      <c r="B116" s="7" t="s">
        <v>5688</v>
      </c>
      <c r="C116" s="6">
        <v>8.1157774218124184E-8</v>
      </c>
      <c r="D116" s="10" t="s">
        <v>5689</v>
      </c>
    </row>
    <row r="117" spans="1:4" x14ac:dyDescent="0.35">
      <c r="A117" s="6" t="s">
        <v>5690</v>
      </c>
      <c r="B117" s="7" t="s">
        <v>5691</v>
      </c>
      <c r="C117" s="6">
        <v>6.9831174756833858E-5</v>
      </c>
      <c r="D117" s="10" t="s">
        <v>5692</v>
      </c>
    </row>
    <row r="118" spans="1:4" x14ac:dyDescent="0.35">
      <c r="A118" s="6" t="s">
        <v>5693</v>
      </c>
      <c r="B118" s="7" t="s">
        <v>5694</v>
      </c>
      <c r="C118" s="6">
        <v>0.28000000000000003</v>
      </c>
      <c r="D118" s="10" t="s">
        <v>5695</v>
      </c>
    </row>
    <row r="119" spans="1:4" x14ac:dyDescent="0.35">
      <c r="A119" s="6" t="s">
        <v>5696</v>
      </c>
      <c r="B119" s="7" t="s">
        <v>5697</v>
      </c>
      <c r="C119" s="6">
        <v>4.5639840117278639E-8</v>
      </c>
      <c r="D119" s="10" t="s">
        <v>5698</v>
      </c>
    </row>
    <row r="120" spans="1:4" x14ac:dyDescent="0.35">
      <c r="A120" s="6" t="s">
        <v>5699</v>
      </c>
      <c r="B120" s="7" t="s">
        <v>5700</v>
      </c>
      <c r="C120" s="6">
        <v>5.6456236125003646E-2</v>
      </c>
      <c r="D120" s="10" t="s">
        <v>5701</v>
      </c>
    </row>
    <row r="121" spans="1:4" x14ac:dyDescent="0.35">
      <c r="A121" s="6" t="s">
        <v>5702</v>
      </c>
      <c r="B121" s="7" t="s">
        <v>5703</v>
      </c>
      <c r="C121" s="6">
        <v>3.3044635114610656E-6</v>
      </c>
      <c r="D121" s="10" t="s">
        <v>5704</v>
      </c>
    </row>
    <row r="122" spans="1:4" x14ac:dyDescent="0.35">
      <c r="A122" s="6" t="s">
        <v>5705</v>
      </c>
      <c r="B122" s="7" t="s">
        <v>5706</v>
      </c>
      <c r="C122" s="6">
        <v>3.7322874493927126E-4</v>
      </c>
      <c r="D122" s="10" t="s">
        <v>5707</v>
      </c>
    </row>
    <row r="123" spans="1:4" x14ac:dyDescent="0.35">
      <c r="A123" s="6" t="s">
        <v>5708</v>
      </c>
      <c r="B123" s="7" t="s">
        <v>5709</v>
      </c>
      <c r="C123" s="6">
        <v>6.5590193337734382E-8</v>
      </c>
      <c r="D123" s="10" t="s">
        <v>5710</v>
      </c>
    </row>
    <row r="124" spans="1:4" x14ac:dyDescent="0.35">
      <c r="A124" s="6" t="s">
        <v>5711</v>
      </c>
      <c r="B124" s="7" t="s">
        <v>5712</v>
      </c>
      <c r="C124" s="6">
        <v>2.0450259406149764E-6</v>
      </c>
      <c r="D124" s="10" t="s">
        <v>5713</v>
      </c>
    </row>
    <row r="125" spans="1:4" x14ac:dyDescent="0.35">
      <c r="A125" s="6" t="s">
        <v>5714</v>
      </c>
      <c r="B125" s="7" t="s">
        <v>5715</v>
      </c>
      <c r="C125" s="6">
        <v>4.1845983603643395</v>
      </c>
      <c r="D125" s="10" t="s">
        <v>5716</v>
      </c>
    </row>
    <row r="126" spans="1:4" x14ac:dyDescent="0.35">
      <c r="A126" s="6" t="s">
        <v>5717</v>
      </c>
      <c r="B126" s="7" t="s">
        <v>5718</v>
      </c>
      <c r="C126" s="6">
        <v>57.878262245703169</v>
      </c>
      <c r="D126" s="10" t="s">
        <v>5719</v>
      </c>
    </row>
    <row r="127" spans="1:4" x14ac:dyDescent="0.35">
      <c r="A127" s="6" t="s">
        <v>5720</v>
      </c>
      <c r="B127" s="7" t="s">
        <v>5721</v>
      </c>
      <c r="C127" s="6">
        <v>1000</v>
      </c>
      <c r="D127" s="10" t="s">
        <v>5722</v>
      </c>
    </row>
    <row r="128" spans="1:4" x14ac:dyDescent="0.35">
      <c r="A128" s="6" t="s">
        <v>5723</v>
      </c>
      <c r="B128" s="7" t="s">
        <v>5724</v>
      </c>
      <c r="C128" s="6">
        <v>4.7431131146154426E-6</v>
      </c>
      <c r="D128" s="10" t="s">
        <v>5725</v>
      </c>
    </row>
    <row r="129" spans="1:11" x14ac:dyDescent="0.35">
      <c r="A129" s="6" t="s">
        <v>5726</v>
      </c>
      <c r="B129" s="7" t="s">
        <v>5727</v>
      </c>
      <c r="C129" s="6">
        <v>3.5517788628334864E-10</v>
      </c>
      <c r="D129" s="10" t="s">
        <v>5728</v>
      </c>
    </row>
    <row r="130" spans="1:11" x14ac:dyDescent="0.35">
      <c r="A130" s="6" t="s">
        <v>5729</v>
      </c>
      <c r="B130" s="7" t="s">
        <v>5730</v>
      </c>
      <c r="C130" s="6">
        <v>5.1462275320701682E-2</v>
      </c>
      <c r="D130" s="10" t="s">
        <v>5731</v>
      </c>
    </row>
    <row r="131" spans="1:11" x14ac:dyDescent="0.35">
      <c r="A131" s="6" t="s">
        <v>5732</v>
      </c>
      <c r="B131" s="7" t="s">
        <v>5733</v>
      </c>
      <c r="C131" s="6">
        <v>53.693663885338829</v>
      </c>
      <c r="D131" s="10" t="s">
        <v>5734</v>
      </c>
    </row>
    <row r="132" spans="1:11" x14ac:dyDescent="0.35">
      <c r="A132" s="6" t="s">
        <v>5735</v>
      </c>
      <c r="B132" s="7" t="s">
        <v>5736</v>
      </c>
      <c r="C132" s="6">
        <v>4.9662955316454747E-5</v>
      </c>
      <c r="D132" s="10" t="s">
        <v>5737</v>
      </c>
    </row>
    <row r="133" spans="1:11" x14ac:dyDescent="0.35">
      <c r="A133" s="6" t="s">
        <v>5738</v>
      </c>
      <c r="B133" s="7" t="s">
        <v>5739</v>
      </c>
      <c r="C133" s="6">
        <v>2.6269823747125182E-4</v>
      </c>
      <c r="D133" s="10" t="s">
        <v>5740</v>
      </c>
    </row>
    <row r="134" spans="1:11" x14ac:dyDescent="0.35">
      <c r="A134" s="6" t="s">
        <v>5741</v>
      </c>
      <c r="B134" s="7" t="s">
        <v>5742</v>
      </c>
      <c r="C134" s="6">
        <v>2.6673345019671375E-6</v>
      </c>
      <c r="D134" s="10" t="s">
        <v>5743</v>
      </c>
    </row>
    <row r="135" spans="1:11" x14ac:dyDescent="0.35">
      <c r="A135" s="6" t="s">
        <v>5744</v>
      </c>
      <c r="B135" s="7" t="s">
        <v>5745</v>
      </c>
      <c r="C135" s="6">
        <v>0.13</v>
      </c>
      <c r="D135" s="10" t="s">
        <v>5746</v>
      </c>
    </row>
    <row r="137" spans="1:11" x14ac:dyDescent="0.35">
      <c r="A137" s="2" t="s">
        <v>5376</v>
      </c>
    </row>
    <row r="138" spans="1:11" x14ac:dyDescent="0.35">
      <c r="A138" s="2" t="s">
        <v>83</v>
      </c>
      <c r="B138" s="2" t="s">
        <v>84</v>
      </c>
      <c r="C138" s="2" t="s">
        <v>85</v>
      </c>
      <c r="D138" s="9" t="s">
        <v>86</v>
      </c>
      <c r="E138" s="9" t="s">
        <v>56</v>
      </c>
      <c r="F138" s="9" t="s">
        <v>87</v>
      </c>
      <c r="G138" s="2" t="s">
        <v>88</v>
      </c>
      <c r="H138" s="2" t="s">
        <v>25</v>
      </c>
      <c r="I138" s="9" t="s">
        <v>5373</v>
      </c>
    </row>
    <row r="139" spans="1:11" x14ac:dyDescent="0.35">
      <c r="A139" s="6" t="s">
        <v>6275</v>
      </c>
      <c r="B139" s="7" t="s">
        <v>90</v>
      </c>
      <c r="C139" s="7" t="s">
        <v>5383</v>
      </c>
      <c r="D139" s="10" t="s">
        <v>5564</v>
      </c>
      <c r="E139" s="10" t="s">
        <v>62</v>
      </c>
      <c r="F139" s="10" t="s">
        <v>5385</v>
      </c>
      <c r="G139" s="28">
        <v>1000</v>
      </c>
      <c r="H139" s="7" t="s">
        <v>5361</v>
      </c>
      <c r="I139" s="10" t="s">
        <v>90</v>
      </c>
    </row>
    <row r="141" spans="1:11" x14ac:dyDescent="0.35">
      <c r="A141" s="2" t="s">
        <v>5377</v>
      </c>
    </row>
    <row r="142" spans="1:11" x14ac:dyDescent="0.35">
      <c r="A142" s="2" t="s">
        <v>83</v>
      </c>
      <c r="B142" s="2" t="s">
        <v>84</v>
      </c>
      <c r="C142" s="2" t="s">
        <v>85</v>
      </c>
      <c r="D142" s="9" t="s">
        <v>86</v>
      </c>
      <c r="E142" s="9" t="s">
        <v>56</v>
      </c>
      <c r="F142" s="9" t="s">
        <v>87</v>
      </c>
      <c r="G142" s="2" t="s">
        <v>88</v>
      </c>
      <c r="H142" s="2" t="s">
        <v>25</v>
      </c>
      <c r="I142" s="9" t="s">
        <v>5373</v>
      </c>
      <c r="J142" s="2" t="s">
        <v>5378</v>
      </c>
      <c r="K142" s="2" t="s">
        <v>5358</v>
      </c>
    </row>
    <row r="143" spans="1:11" x14ac:dyDescent="0.35">
      <c r="A143" s="6" t="s">
        <v>5490</v>
      </c>
      <c r="B143" s="7" t="s">
        <v>90</v>
      </c>
      <c r="C143" s="7" t="s">
        <v>5747</v>
      </c>
      <c r="D143" s="10" t="s">
        <v>6204</v>
      </c>
      <c r="E143" s="10" t="s">
        <v>62</v>
      </c>
      <c r="F143" s="10" t="s">
        <v>93</v>
      </c>
      <c r="G143" s="6" t="s">
        <v>5748</v>
      </c>
      <c r="H143" s="7" t="s">
        <v>94</v>
      </c>
      <c r="I143" s="10" t="s">
        <v>90</v>
      </c>
      <c r="J143" s="7" t="s">
        <v>5490</v>
      </c>
      <c r="K143" s="7" t="s">
        <v>5491</v>
      </c>
    </row>
    <row r="145" spans="1:11" x14ac:dyDescent="0.35">
      <c r="A145" s="2" t="s">
        <v>5749</v>
      </c>
    </row>
    <row r="146" spans="1:11" x14ac:dyDescent="0.35">
      <c r="A146" s="2" t="s">
        <v>83</v>
      </c>
      <c r="B146" s="2" t="s">
        <v>84</v>
      </c>
      <c r="C146" s="2" t="s">
        <v>85</v>
      </c>
      <c r="D146" s="9" t="s">
        <v>86</v>
      </c>
      <c r="E146" s="9" t="s">
        <v>56</v>
      </c>
      <c r="F146" s="9" t="s">
        <v>87</v>
      </c>
      <c r="G146" s="2" t="s">
        <v>88</v>
      </c>
      <c r="H146" s="2" t="s">
        <v>25</v>
      </c>
      <c r="I146" s="9" t="s">
        <v>5373</v>
      </c>
    </row>
    <row r="147" spans="1:11" x14ac:dyDescent="0.35">
      <c r="A147" s="6" t="s">
        <v>103</v>
      </c>
      <c r="B147" s="7" t="s">
        <v>90</v>
      </c>
      <c r="C147" s="7" t="s">
        <v>91</v>
      </c>
      <c r="D147" s="10" t="s">
        <v>104</v>
      </c>
      <c r="E147" s="10" t="s">
        <v>62</v>
      </c>
      <c r="F147" s="10" t="s">
        <v>93</v>
      </c>
      <c r="G147" s="6" t="s">
        <v>5748</v>
      </c>
      <c r="H147" s="7" t="s">
        <v>94</v>
      </c>
      <c r="I147" s="10" t="s">
        <v>90</v>
      </c>
    </row>
    <row r="149" spans="1:11" x14ac:dyDescent="0.35">
      <c r="K149" s="1" t="s">
        <v>5358</v>
      </c>
    </row>
    <row r="150" spans="1:11" x14ac:dyDescent="0.35">
      <c r="A150" s="1" t="s">
        <v>5929</v>
      </c>
      <c r="B150" s="1" t="s">
        <v>90</v>
      </c>
      <c r="K150" s="8" t="s">
        <v>5930</v>
      </c>
    </row>
    <row r="151" spans="1:11" x14ac:dyDescent="0.35">
      <c r="A151" s="2" t="s">
        <v>52</v>
      </c>
    </row>
    <row r="152" spans="1:11" x14ac:dyDescent="0.35">
      <c r="A152" s="2" t="s">
        <v>83</v>
      </c>
      <c r="B152" s="2" t="s">
        <v>84</v>
      </c>
      <c r="C152" s="2" t="s">
        <v>85</v>
      </c>
      <c r="D152" s="9" t="s">
        <v>86</v>
      </c>
      <c r="E152" s="9" t="s">
        <v>56</v>
      </c>
      <c r="F152" s="9" t="s">
        <v>87</v>
      </c>
      <c r="G152" s="2" t="s">
        <v>88</v>
      </c>
      <c r="H152" s="2" t="s">
        <v>25</v>
      </c>
      <c r="I152" s="9" t="s">
        <v>5373</v>
      </c>
    </row>
    <row r="153" spans="1:11" x14ac:dyDescent="0.35">
      <c r="A153" s="6" t="s">
        <v>5931</v>
      </c>
      <c r="B153" s="7" t="s">
        <v>90</v>
      </c>
      <c r="C153" s="7" t="s">
        <v>5446</v>
      </c>
      <c r="D153" s="10" t="s">
        <v>6010</v>
      </c>
      <c r="E153" s="10" t="s">
        <v>62</v>
      </c>
      <c r="F153" s="10" t="s">
        <v>93</v>
      </c>
      <c r="G153" s="28">
        <v>4.5391519895629485E-4</v>
      </c>
      <c r="H153" s="7" t="s">
        <v>94</v>
      </c>
      <c r="I153" s="10" t="s">
        <v>90</v>
      </c>
    </row>
    <row r="155" spans="1:11" x14ac:dyDescent="0.35">
      <c r="A155" s="2" t="s">
        <v>5572</v>
      </c>
    </row>
    <row r="156" spans="1:11" x14ac:dyDescent="0.35">
      <c r="A156" s="2" t="s">
        <v>5573</v>
      </c>
      <c r="B156" s="2" t="s">
        <v>5574</v>
      </c>
      <c r="C156" s="2" t="s">
        <v>5575</v>
      </c>
      <c r="D156" s="9" t="s">
        <v>5373</v>
      </c>
    </row>
    <row r="157" spans="1:11" x14ac:dyDescent="0.35">
      <c r="A157" s="6" t="s">
        <v>5771</v>
      </c>
      <c r="B157" s="7" t="s">
        <v>5772</v>
      </c>
      <c r="C157" s="6">
        <v>1</v>
      </c>
      <c r="D157" s="10" t="s">
        <v>5773</v>
      </c>
    </row>
    <row r="158" spans="1:11" x14ac:dyDescent="0.35">
      <c r="A158" s="6" t="s">
        <v>5774</v>
      </c>
      <c r="B158" s="7" t="s">
        <v>5772</v>
      </c>
      <c r="C158" s="6">
        <v>1</v>
      </c>
      <c r="D158" s="10" t="s">
        <v>5775</v>
      </c>
    </row>
    <row r="159" spans="1:11" x14ac:dyDescent="0.35">
      <c r="A159" s="6" t="s">
        <v>6016</v>
      </c>
      <c r="B159" s="7" t="s">
        <v>6017</v>
      </c>
      <c r="C159" s="6">
        <v>6.7500000000000018E-2</v>
      </c>
      <c r="D159" s="10" t="s">
        <v>6018</v>
      </c>
    </row>
    <row r="160" spans="1:11" x14ac:dyDescent="0.35">
      <c r="A160" s="6" t="s">
        <v>5768</v>
      </c>
      <c r="B160" s="7" t="s">
        <v>5769</v>
      </c>
      <c r="C160" s="6">
        <v>0.2</v>
      </c>
      <c r="D160" s="10" t="s">
        <v>6019</v>
      </c>
    </row>
    <row r="161" spans="1:11" x14ac:dyDescent="0.35">
      <c r="A161" s="6" t="s">
        <v>6020</v>
      </c>
      <c r="B161" s="7" t="s">
        <v>6021</v>
      </c>
      <c r="C161" s="6">
        <v>0.85</v>
      </c>
      <c r="D161" s="10" t="s">
        <v>6022</v>
      </c>
    </row>
    <row r="163" spans="1:11" x14ac:dyDescent="0.35">
      <c r="A163" s="2" t="s">
        <v>5376</v>
      </c>
    </row>
    <row r="164" spans="1:11" x14ac:dyDescent="0.35">
      <c r="A164" s="2" t="s">
        <v>83</v>
      </c>
      <c r="B164" s="2" t="s">
        <v>84</v>
      </c>
      <c r="C164" s="2" t="s">
        <v>85</v>
      </c>
      <c r="D164" s="9" t="s">
        <v>86</v>
      </c>
      <c r="E164" s="9" t="s">
        <v>56</v>
      </c>
      <c r="F164" s="9" t="s">
        <v>87</v>
      </c>
      <c r="G164" s="2" t="s">
        <v>88</v>
      </c>
      <c r="H164" s="2" t="s">
        <v>25</v>
      </c>
      <c r="I164" s="9" t="s">
        <v>5373</v>
      </c>
    </row>
    <row r="165" spans="1:11" x14ac:dyDescent="0.35">
      <c r="A165" s="6" t="s">
        <v>5931</v>
      </c>
      <c r="B165" s="7" t="s">
        <v>90</v>
      </c>
      <c r="C165" s="7" t="s">
        <v>5446</v>
      </c>
      <c r="D165" s="10" t="s">
        <v>6010</v>
      </c>
      <c r="E165" s="10" t="s">
        <v>62</v>
      </c>
      <c r="F165" s="10" t="s">
        <v>93</v>
      </c>
      <c r="G165" s="28">
        <v>1</v>
      </c>
      <c r="H165" s="7" t="s">
        <v>94</v>
      </c>
      <c r="I165" s="10" t="s">
        <v>90</v>
      </c>
    </row>
    <row r="167" spans="1:11" x14ac:dyDescent="0.35">
      <c r="A167" s="2" t="s">
        <v>5377</v>
      </c>
    </row>
    <row r="168" spans="1:11" x14ac:dyDescent="0.35">
      <c r="A168" s="2" t="s">
        <v>83</v>
      </c>
      <c r="B168" s="2" t="s">
        <v>84</v>
      </c>
      <c r="C168" s="2" t="s">
        <v>85</v>
      </c>
      <c r="D168" s="9" t="s">
        <v>86</v>
      </c>
      <c r="E168" s="9" t="s">
        <v>56</v>
      </c>
      <c r="F168" s="9" t="s">
        <v>87</v>
      </c>
      <c r="G168" s="2" t="s">
        <v>88</v>
      </c>
      <c r="H168" s="2" t="s">
        <v>25</v>
      </c>
      <c r="I168" s="9" t="s">
        <v>5373</v>
      </c>
      <c r="J168" s="2" t="s">
        <v>5378</v>
      </c>
      <c r="K168" s="2" t="s">
        <v>5358</v>
      </c>
    </row>
    <row r="169" spans="1:11" x14ac:dyDescent="0.35">
      <c r="A169" s="6" t="s">
        <v>6275</v>
      </c>
      <c r="B169" s="7" t="s">
        <v>90</v>
      </c>
      <c r="C169" s="7" t="s">
        <v>5383</v>
      </c>
      <c r="D169" s="10" t="s">
        <v>5564</v>
      </c>
      <c r="E169" s="10" t="s">
        <v>62</v>
      </c>
      <c r="F169" s="10" t="s">
        <v>5385</v>
      </c>
      <c r="G169" s="6" t="s">
        <v>6023</v>
      </c>
      <c r="H169" s="7" t="s">
        <v>5361</v>
      </c>
      <c r="I169" s="10" t="s">
        <v>6024</v>
      </c>
      <c r="J169" s="7" t="s">
        <v>5474</v>
      </c>
      <c r="K169" s="7" t="s">
        <v>5475</v>
      </c>
    </row>
    <row r="170" spans="1:11" x14ac:dyDescent="0.35">
      <c r="A170" s="6" t="s">
        <v>5948</v>
      </c>
      <c r="B170" s="7" t="s">
        <v>90</v>
      </c>
      <c r="C170" s="7" t="s">
        <v>5446</v>
      </c>
      <c r="D170" s="10" t="s">
        <v>6232</v>
      </c>
      <c r="E170" s="10" t="s">
        <v>62</v>
      </c>
      <c r="F170" s="10" t="s">
        <v>93</v>
      </c>
      <c r="G170" s="6" t="s">
        <v>6025</v>
      </c>
      <c r="H170" s="7" t="s">
        <v>94</v>
      </c>
      <c r="I170" s="10" t="s">
        <v>6026</v>
      </c>
      <c r="J170" s="7" t="s">
        <v>5946</v>
      </c>
      <c r="K170" s="7" t="s">
        <v>5947</v>
      </c>
    </row>
    <row r="171" spans="1:11" x14ac:dyDescent="0.35">
      <c r="A171" s="6" t="s">
        <v>5962</v>
      </c>
      <c r="B171" s="7" t="s">
        <v>90</v>
      </c>
      <c r="C171" s="7" t="s">
        <v>5446</v>
      </c>
      <c r="D171" s="10" t="s">
        <v>6233</v>
      </c>
      <c r="E171" s="10" t="s">
        <v>62</v>
      </c>
      <c r="F171" s="10" t="s">
        <v>93</v>
      </c>
      <c r="G171" s="6" t="s">
        <v>6027</v>
      </c>
      <c r="H171" s="7" t="s">
        <v>94</v>
      </c>
      <c r="I171" s="10" t="s">
        <v>6028</v>
      </c>
      <c r="J171" s="7" t="s">
        <v>5960</v>
      </c>
      <c r="K171" s="7" t="s">
        <v>5961</v>
      </c>
    </row>
    <row r="172" spans="1:11" x14ac:dyDescent="0.35">
      <c r="A172" s="6" t="s">
        <v>5970</v>
      </c>
      <c r="B172" s="7" t="s">
        <v>90</v>
      </c>
      <c r="C172" s="7" t="s">
        <v>6014</v>
      </c>
      <c r="D172" s="10" t="s">
        <v>6234</v>
      </c>
      <c r="E172" s="10" t="s">
        <v>62</v>
      </c>
      <c r="F172" s="10" t="s">
        <v>93</v>
      </c>
      <c r="G172" s="6" t="s">
        <v>6030</v>
      </c>
      <c r="H172" s="7" t="s">
        <v>94</v>
      </c>
      <c r="I172" s="10" t="s">
        <v>6031</v>
      </c>
      <c r="J172" s="7" t="s">
        <v>5970</v>
      </c>
      <c r="K172" s="7" t="s">
        <v>5971</v>
      </c>
    </row>
    <row r="173" spans="1:11" x14ac:dyDescent="0.35">
      <c r="A173" s="6" t="s">
        <v>5980</v>
      </c>
      <c r="B173" s="7" t="s">
        <v>90</v>
      </c>
      <c r="C173" s="7" t="s">
        <v>5446</v>
      </c>
      <c r="D173" s="10" t="s">
        <v>6231</v>
      </c>
      <c r="E173" s="10" t="s">
        <v>62</v>
      </c>
      <c r="F173" s="10" t="s">
        <v>93</v>
      </c>
      <c r="G173" s="6" t="s">
        <v>6016</v>
      </c>
      <c r="H173" s="7" t="s">
        <v>94</v>
      </c>
      <c r="I173" s="10" t="s">
        <v>6033</v>
      </c>
      <c r="J173" s="7" t="s">
        <v>5978</v>
      </c>
      <c r="K173" s="7" t="s">
        <v>5979</v>
      </c>
    </row>
    <row r="175" spans="1:11" x14ac:dyDescent="0.35">
      <c r="K175" s="1" t="s">
        <v>5358</v>
      </c>
    </row>
    <row r="176" spans="1:11" x14ac:dyDescent="0.35">
      <c r="A176" s="1" t="s">
        <v>5920</v>
      </c>
      <c r="B176" s="1" t="s">
        <v>90</v>
      </c>
      <c r="K176" s="8" t="s">
        <v>5921</v>
      </c>
    </row>
    <row r="177" spans="1:9" x14ac:dyDescent="0.35">
      <c r="A177" s="2" t="s">
        <v>52</v>
      </c>
    </row>
    <row r="178" spans="1:9" x14ac:dyDescent="0.35">
      <c r="A178" s="2" t="s">
        <v>83</v>
      </c>
      <c r="B178" s="2" t="s">
        <v>84</v>
      </c>
      <c r="C178" s="2" t="s">
        <v>85</v>
      </c>
      <c r="D178" s="9" t="s">
        <v>86</v>
      </c>
      <c r="E178" s="9" t="s">
        <v>56</v>
      </c>
      <c r="F178" s="9" t="s">
        <v>87</v>
      </c>
      <c r="G178" s="2" t="s">
        <v>88</v>
      </c>
      <c r="H178" s="2" t="s">
        <v>25</v>
      </c>
      <c r="I178" s="9" t="s">
        <v>5373</v>
      </c>
    </row>
    <row r="179" spans="1:9" x14ac:dyDescent="0.35">
      <c r="A179" s="6" t="s">
        <v>5922</v>
      </c>
      <c r="B179" s="7" t="s">
        <v>90</v>
      </c>
      <c r="C179" s="7" t="s">
        <v>5446</v>
      </c>
      <c r="D179" s="10" t="s">
        <v>6003</v>
      </c>
      <c r="E179" s="10" t="s">
        <v>62</v>
      </c>
      <c r="F179" s="10" t="s">
        <v>93</v>
      </c>
      <c r="G179" s="28">
        <v>2.0892712328767122E-4</v>
      </c>
      <c r="H179" s="7" t="s">
        <v>94</v>
      </c>
      <c r="I179" s="10" t="s">
        <v>90</v>
      </c>
    </row>
    <row r="181" spans="1:9" x14ac:dyDescent="0.35">
      <c r="A181" s="2" t="s">
        <v>5572</v>
      </c>
    </row>
    <row r="182" spans="1:9" x14ac:dyDescent="0.35">
      <c r="A182" s="2" t="s">
        <v>5573</v>
      </c>
      <c r="B182" s="2" t="s">
        <v>5574</v>
      </c>
      <c r="C182" s="2" t="s">
        <v>5575</v>
      </c>
      <c r="D182" s="9" t="s">
        <v>5373</v>
      </c>
    </row>
    <row r="183" spans="1:9" x14ac:dyDescent="0.35">
      <c r="A183" s="6" t="s">
        <v>5774</v>
      </c>
      <c r="B183" s="7" t="s">
        <v>5772</v>
      </c>
      <c r="C183" s="6">
        <v>1</v>
      </c>
      <c r="D183" s="10" t="s">
        <v>5775</v>
      </c>
    </row>
    <row r="184" spans="1:9" x14ac:dyDescent="0.35">
      <c r="A184" s="6" t="s">
        <v>6020</v>
      </c>
      <c r="B184" s="7" t="s">
        <v>6034</v>
      </c>
      <c r="C184" s="6">
        <v>0</v>
      </c>
      <c r="D184" s="10" t="s">
        <v>6035</v>
      </c>
    </row>
    <row r="185" spans="1:9" x14ac:dyDescent="0.35">
      <c r="A185" s="6" t="s">
        <v>5768</v>
      </c>
      <c r="B185" s="7" t="s">
        <v>5777</v>
      </c>
      <c r="C185" s="6">
        <v>0.5</v>
      </c>
      <c r="D185" s="10" t="s">
        <v>6019</v>
      </c>
    </row>
    <row r="186" spans="1:9" x14ac:dyDescent="0.35">
      <c r="A186" s="6" t="s">
        <v>5771</v>
      </c>
      <c r="B186" s="7" t="s">
        <v>6036</v>
      </c>
      <c r="C186" s="6">
        <v>0.9</v>
      </c>
      <c r="D186" s="10" t="s">
        <v>5773</v>
      </c>
    </row>
    <row r="187" spans="1:9" x14ac:dyDescent="0.35">
      <c r="A187" s="6" t="s">
        <v>6016</v>
      </c>
      <c r="B187" s="7" t="s">
        <v>6017</v>
      </c>
      <c r="C187" s="6">
        <v>0.45</v>
      </c>
      <c r="D187" s="10" t="s">
        <v>6018</v>
      </c>
    </row>
    <row r="189" spans="1:9" x14ac:dyDescent="0.35">
      <c r="A189" s="2" t="s">
        <v>5376</v>
      </c>
    </row>
    <row r="190" spans="1:9" x14ac:dyDescent="0.35">
      <c r="A190" s="2" t="s">
        <v>83</v>
      </c>
      <c r="B190" s="2" t="s">
        <v>84</v>
      </c>
      <c r="C190" s="2" t="s">
        <v>85</v>
      </c>
      <c r="D190" s="9" t="s">
        <v>86</v>
      </c>
      <c r="E190" s="9" t="s">
        <v>56</v>
      </c>
      <c r="F190" s="9" t="s">
        <v>87</v>
      </c>
      <c r="G190" s="2" t="s">
        <v>88</v>
      </c>
      <c r="H190" s="2" t="s">
        <v>25</v>
      </c>
      <c r="I190" s="9" t="s">
        <v>5373</v>
      </c>
    </row>
    <row r="191" spans="1:9" x14ac:dyDescent="0.35">
      <c r="A191" s="6" t="s">
        <v>5922</v>
      </c>
      <c r="B191" s="7" t="s">
        <v>90</v>
      </c>
      <c r="C191" s="7" t="s">
        <v>5446</v>
      </c>
      <c r="D191" s="10" t="s">
        <v>6003</v>
      </c>
      <c r="E191" s="10" t="s">
        <v>62</v>
      </c>
      <c r="F191" s="10" t="s">
        <v>93</v>
      </c>
      <c r="G191" s="28">
        <v>1</v>
      </c>
      <c r="H191" s="7" t="s">
        <v>94</v>
      </c>
      <c r="I191" s="10" t="s">
        <v>90</v>
      </c>
    </row>
    <row r="193" spans="1:11" x14ac:dyDescent="0.35">
      <c r="A193" s="2" t="s">
        <v>5377</v>
      </c>
    </row>
    <row r="194" spans="1:11" x14ac:dyDescent="0.35">
      <c r="A194" s="2" t="s">
        <v>83</v>
      </c>
      <c r="B194" s="2" t="s">
        <v>84</v>
      </c>
      <c r="C194" s="2" t="s">
        <v>85</v>
      </c>
      <c r="D194" s="9" t="s">
        <v>86</v>
      </c>
      <c r="E194" s="9" t="s">
        <v>56</v>
      </c>
      <c r="F194" s="9" t="s">
        <v>87</v>
      </c>
      <c r="G194" s="2" t="s">
        <v>88</v>
      </c>
      <c r="H194" s="2" t="s">
        <v>25</v>
      </c>
      <c r="I194" s="9" t="s">
        <v>5373</v>
      </c>
      <c r="J194" s="2" t="s">
        <v>5378</v>
      </c>
      <c r="K194" s="2" t="s">
        <v>5358</v>
      </c>
    </row>
    <row r="195" spans="1:11" x14ac:dyDescent="0.35">
      <c r="A195" s="6" t="s">
        <v>6275</v>
      </c>
      <c r="B195" s="7" t="s">
        <v>90</v>
      </c>
      <c r="C195" s="7" t="s">
        <v>5383</v>
      </c>
      <c r="D195" s="10" t="s">
        <v>5564</v>
      </c>
      <c r="E195" s="10" t="s">
        <v>62</v>
      </c>
      <c r="F195" s="10" t="s">
        <v>5385</v>
      </c>
      <c r="G195" s="6" t="s">
        <v>6023</v>
      </c>
      <c r="H195" s="7" t="s">
        <v>5361</v>
      </c>
      <c r="I195" s="10" t="s">
        <v>6024</v>
      </c>
      <c r="J195" s="7" t="s">
        <v>5474</v>
      </c>
      <c r="K195" s="7" t="s">
        <v>5475</v>
      </c>
    </row>
    <row r="196" spans="1:11" x14ac:dyDescent="0.35">
      <c r="A196" s="6" t="s">
        <v>5501</v>
      </c>
      <c r="B196" s="7" t="s">
        <v>90</v>
      </c>
      <c r="C196" s="7" t="s">
        <v>5794</v>
      </c>
      <c r="D196" s="10" t="s">
        <v>6215</v>
      </c>
      <c r="E196" s="10" t="s">
        <v>62</v>
      </c>
      <c r="F196" s="10" t="s">
        <v>93</v>
      </c>
      <c r="G196" s="6" t="s">
        <v>6030</v>
      </c>
      <c r="H196" s="7" t="s">
        <v>94</v>
      </c>
      <c r="I196" s="10" t="s">
        <v>6037</v>
      </c>
      <c r="J196" s="7" t="s">
        <v>5501</v>
      </c>
      <c r="K196" s="7" t="s">
        <v>5502</v>
      </c>
    </row>
    <row r="197" spans="1:11" x14ac:dyDescent="0.35">
      <c r="A197" s="6" t="s">
        <v>6038</v>
      </c>
      <c r="B197" s="7" t="s">
        <v>90</v>
      </c>
      <c r="C197" s="7" t="s">
        <v>5446</v>
      </c>
      <c r="D197" s="10" t="s">
        <v>6232</v>
      </c>
      <c r="E197" s="10" t="s">
        <v>62</v>
      </c>
      <c r="F197" s="10" t="s">
        <v>93</v>
      </c>
      <c r="G197" s="6" t="s">
        <v>6025</v>
      </c>
      <c r="H197" s="7" t="s">
        <v>94</v>
      </c>
      <c r="I197" s="10" t="s">
        <v>6026</v>
      </c>
      <c r="J197" s="7" t="s">
        <v>6039</v>
      </c>
      <c r="K197" s="7" t="s">
        <v>6040</v>
      </c>
    </row>
    <row r="198" spans="1:11" x14ac:dyDescent="0.35">
      <c r="A198" s="6" t="s">
        <v>6041</v>
      </c>
      <c r="B198" s="7" t="s">
        <v>90</v>
      </c>
      <c r="C198" s="7" t="s">
        <v>5446</v>
      </c>
      <c r="D198" s="10" t="s">
        <v>6235</v>
      </c>
      <c r="E198" s="10" t="s">
        <v>62</v>
      </c>
      <c r="F198" s="10" t="s">
        <v>93</v>
      </c>
      <c r="G198" s="6" t="s">
        <v>6027</v>
      </c>
      <c r="H198" s="7" t="s">
        <v>94</v>
      </c>
      <c r="I198" s="10" t="s">
        <v>6042</v>
      </c>
      <c r="J198" s="7" t="s">
        <v>6043</v>
      </c>
      <c r="K198" s="7" t="s">
        <v>6044</v>
      </c>
    </row>
    <row r="199" spans="1:11" x14ac:dyDescent="0.35">
      <c r="A199" s="6" t="s">
        <v>6045</v>
      </c>
      <c r="B199" s="7" t="s">
        <v>90</v>
      </c>
      <c r="C199" s="7" t="s">
        <v>5446</v>
      </c>
      <c r="D199" s="10" t="s">
        <v>6231</v>
      </c>
      <c r="E199" s="10" t="s">
        <v>62</v>
      </c>
      <c r="F199" s="10" t="s">
        <v>93</v>
      </c>
      <c r="G199" s="6" t="s">
        <v>6016</v>
      </c>
      <c r="H199" s="7" t="s">
        <v>94</v>
      </c>
      <c r="I199" s="10" t="s">
        <v>6033</v>
      </c>
      <c r="J199" s="7" t="s">
        <v>6046</v>
      </c>
      <c r="K199" s="7" t="s">
        <v>6047</v>
      </c>
    </row>
    <row r="201" spans="1:11" x14ac:dyDescent="0.35">
      <c r="K201" s="1" t="s">
        <v>5358</v>
      </c>
    </row>
    <row r="202" spans="1:11" x14ac:dyDescent="0.35">
      <c r="A202" s="1" t="s">
        <v>5923</v>
      </c>
      <c r="B202" s="1" t="s">
        <v>90</v>
      </c>
      <c r="K202" s="8" t="s">
        <v>5924</v>
      </c>
    </row>
    <row r="203" spans="1:11" x14ac:dyDescent="0.35">
      <c r="A203" s="2" t="s">
        <v>52</v>
      </c>
    </row>
    <row r="204" spans="1:11" x14ac:dyDescent="0.35">
      <c r="A204" s="2" t="s">
        <v>83</v>
      </c>
      <c r="B204" s="2" t="s">
        <v>84</v>
      </c>
      <c r="C204" s="2" t="s">
        <v>85</v>
      </c>
      <c r="D204" s="9" t="s">
        <v>86</v>
      </c>
      <c r="E204" s="9" t="s">
        <v>56</v>
      </c>
      <c r="F204" s="9" t="s">
        <v>87</v>
      </c>
      <c r="G204" s="2" t="s">
        <v>88</v>
      </c>
      <c r="H204" s="2" t="s">
        <v>25</v>
      </c>
      <c r="I204" s="9" t="s">
        <v>5373</v>
      </c>
    </row>
    <row r="205" spans="1:11" x14ac:dyDescent="0.35">
      <c r="A205" s="6" t="s">
        <v>5925</v>
      </c>
      <c r="B205" s="7" t="s">
        <v>90</v>
      </c>
      <c r="C205" s="7" t="s">
        <v>5446</v>
      </c>
      <c r="D205" s="10" t="s">
        <v>6001</v>
      </c>
      <c r="E205" s="10" t="s">
        <v>62</v>
      </c>
      <c r="F205" s="10" t="s">
        <v>93</v>
      </c>
      <c r="G205" s="28">
        <v>1.4049902152641879E-4</v>
      </c>
      <c r="H205" s="7" t="s">
        <v>94</v>
      </c>
      <c r="I205" s="10" t="s">
        <v>90</v>
      </c>
    </row>
    <row r="207" spans="1:11" x14ac:dyDescent="0.35">
      <c r="A207" s="2" t="s">
        <v>5572</v>
      </c>
    </row>
    <row r="208" spans="1:11" x14ac:dyDescent="0.35">
      <c r="A208" s="2" t="s">
        <v>5573</v>
      </c>
      <c r="B208" s="2" t="s">
        <v>5574</v>
      </c>
      <c r="C208" s="2" t="s">
        <v>5575</v>
      </c>
      <c r="D208" s="9" t="s">
        <v>5373</v>
      </c>
    </row>
    <row r="209" spans="1:11" x14ac:dyDescent="0.35">
      <c r="A209" s="6" t="s">
        <v>5768</v>
      </c>
      <c r="B209" s="7" t="s">
        <v>5769</v>
      </c>
      <c r="C209" s="6">
        <v>0.2</v>
      </c>
      <c r="D209" s="10" t="s">
        <v>6019</v>
      </c>
    </row>
    <row r="210" spans="1:11" x14ac:dyDescent="0.35">
      <c r="A210" s="6" t="s">
        <v>5771</v>
      </c>
      <c r="B210" s="7" t="s">
        <v>5772</v>
      </c>
      <c r="C210" s="6">
        <v>1</v>
      </c>
      <c r="D210" s="10" t="s">
        <v>5773</v>
      </c>
    </row>
    <row r="211" spans="1:11" x14ac:dyDescent="0.35">
      <c r="A211" s="6" t="s">
        <v>5774</v>
      </c>
      <c r="B211" s="7" t="s">
        <v>5772</v>
      </c>
      <c r="C211" s="6">
        <v>1</v>
      </c>
      <c r="D211" s="10" t="s">
        <v>5775</v>
      </c>
    </row>
    <row r="212" spans="1:11" x14ac:dyDescent="0.35">
      <c r="A212" s="6" t="s">
        <v>6016</v>
      </c>
      <c r="B212" s="7" t="s">
        <v>6017</v>
      </c>
      <c r="C212" s="6">
        <v>4.4999999999999991E-2</v>
      </c>
      <c r="D212" s="10" t="s">
        <v>6018</v>
      </c>
    </row>
    <row r="213" spans="1:11" x14ac:dyDescent="0.35">
      <c r="A213" s="6" t="s">
        <v>6020</v>
      </c>
      <c r="B213" s="7" t="s">
        <v>6036</v>
      </c>
      <c r="C213" s="6">
        <v>0.9</v>
      </c>
      <c r="D213" s="10" t="s">
        <v>6048</v>
      </c>
    </row>
    <row r="215" spans="1:11" x14ac:dyDescent="0.35">
      <c r="A215" s="2" t="s">
        <v>5376</v>
      </c>
    </row>
    <row r="216" spans="1:11" x14ac:dyDescent="0.35">
      <c r="A216" s="2" t="s">
        <v>83</v>
      </c>
      <c r="B216" s="2" t="s">
        <v>84</v>
      </c>
      <c r="C216" s="2" t="s">
        <v>85</v>
      </c>
      <c r="D216" s="9" t="s">
        <v>86</v>
      </c>
      <c r="E216" s="9" t="s">
        <v>56</v>
      </c>
      <c r="F216" s="9" t="s">
        <v>87</v>
      </c>
      <c r="G216" s="2" t="s">
        <v>88</v>
      </c>
      <c r="H216" s="2" t="s">
        <v>25</v>
      </c>
      <c r="I216" s="9" t="s">
        <v>5373</v>
      </c>
    </row>
    <row r="217" spans="1:11" x14ac:dyDescent="0.35">
      <c r="A217" s="6" t="s">
        <v>5925</v>
      </c>
      <c r="B217" s="7" t="s">
        <v>90</v>
      </c>
      <c r="C217" s="7" t="s">
        <v>5446</v>
      </c>
      <c r="D217" s="10" t="s">
        <v>6001</v>
      </c>
      <c r="E217" s="10" t="s">
        <v>62</v>
      </c>
      <c r="F217" s="10" t="s">
        <v>93</v>
      </c>
      <c r="G217" s="28">
        <v>1</v>
      </c>
      <c r="H217" s="7" t="s">
        <v>94</v>
      </c>
      <c r="I217" s="10" t="s">
        <v>90</v>
      </c>
    </row>
    <row r="219" spans="1:11" x14ac:dyDescent="0.35">
      <c r="A219" s="2" t="s">
        <v>5377</v>
      </c>
    </row>
    <row r="220" spans="1:11" x14ac:dyDescent="0.35">
      <c r="A220" s="2" t="s">
        <v>83</v>
      </c>
      <c r="B220" s="2" t="s">
        <v>84</v>
      </c>
      <c r="C220" s="2" t="s">
        <v>85</v>
      </c>
      <c r="D220" s="9" t="s">
        <v>86</v>
      </c>
      <c r="E220" s="9" t="s">
        <v>56</v>
      </c>
      <c r="F220" s="9" t="s">
        <v>87</v>
      </c>
      <c r="G220" s="2" t="s">
        <v>88</v>
      </c>
      <c r="H220" s="2" t="s">
        <v>25</v>
      </c>
      <c r="I220" s="9" t="s">
        <v>5373</v>
      </c>
      <c r="J220" s="2" t="s">
        <v>5378</v>
      </c>
      <c r="K220" s="2" t="s">
        <v>5358</v>
      </c>
    </row>
    <row r="221" spans="1:11" x14ac:dyDescent="0.35">
      <c r="A221" s="6" t="s">
        <v>6049</v>
      </c>
      <c r="B221" s="7" t="s">
        <v>90</v>
      </c>
      <c r="C221" s="7" t="s">
        <v>5756</v>
      </c>
      <c r="D221" s="10" t="s">
        <v>6219</v>
      </c>
      <c r="E221" s="10" t="s">
        <v>62</v>
      </c>
      <c r="F221" s="10" t="s">
        <v>93</v>
      </c>
      <c r="G221" s="6" t="s">
        <v>6030</v>
      </c>
      <c r="H221" s="7" t="s">
        <v>94</v>
      </c>
      <c r="I221" s="10" t="s">
        <v>6050</v>
      </c>
      <c r="J221" s="7" t="s">
        <v>6049</v>
      </c>
      <c r="K221" s="7" t="s">
        <v>6051</v>
      </c>
    </row>
    <row r="222" spans="1:11" x14ac:dyDescent="0.35">
      <c r="A222" s="6" t="s">
        <v>6275</v>
      </c>
      <c r="B222" s="7" t="s">
        <v>90</v>
      </c>
      <c r="C222" s="7" t="s">
        <v>5383</v>
      </c>
      <c r="D222" s="10" t="s">
        <v>5564</v>
      </c>
      <c r="E222" s="10" t="s">
        <v>62</v>
      </c>
      <c r="F222" s="10" t="s">
        <v>5385</v>
      </c>
      <c r="G222" s="6" t="s">
        <v>6023</v>
      </c>
      <c r="H222" s="7" t="s">
        <v>5361</v>
      </c>
      <c r="I222" s="10" t="s">
        <v>6024</v>
      </c>
      <c r="J222" s="7" t="s">
        <v>5474</v>
      </c>
      <c r="K222" s="7" t="s">
        <v>5475</v>
      </c>
    </row>
    <row r="223" spans="1:11" x14ac:dyDescent="0.35">
      <c r="A223" s="6" t="s">
        <v>6052</v>
      </c>
      <c r="B223" s="7" t="s">
        <v>90</v>
      </c>
      <c r="C223" s="7" t="s">
        <v>5446</v>
      </c>
      <c r="D223" s="10" t="s">
        <v>6232</v>
      </c>
      <c r="E223" s="10" t="s">
        <v>62</v>
      </c>
      <c r="F223" s="10" t="s">
        <v>93</v>
      </c>
      <c r="G223" s="6" t="s">
        <v>6025</v>
      </c>
      <c r="H223" s="7" t="s">
        <v>94</v>
      </c>
      <c r="I223" s="10" t="s">
        <v>6053</v>
      </c>
      <c r="J223" s="7" t="s">
        <v>6054</v>
      </c>
      <c r="K223" s="7" t="s">
        <v>6055</v>
      </c>
    </row>
    <row r="224" spans="1:11" x14ac:dyDescent="0.35">
      <c r="A224" s="6" t="s">
        <v>6056</v>
      </c>
      <c r="B224" s="7" t="s">
        <v>90</v>
      </c>
      <c r="C224" s="7" t="s">
        <v>5446</v>
      </c>
      <c r="D224" s="10" t="s">
        <v>6236</v>
      </c>
      <c r="E224" s="10" t="s">
        <v>62</v>
      </c>
      <c r="F224" s="10" t="s">
        <v>93</v>
      </c>
      <c r="G224" s="6" t="s">
        <v>6027</v>
      </c>
      <c r="H224" s="7" t="s">
        <v>94</v>
      </c>
      <c r="I224" s="10" t="s">
        <v>6057</v>
      </c>
      <c r="J224" s="7" t="s">
        <v>6058</v>
      </c>
      <c r="K224" s="7" t="s">
        <v>6059</v>
      </c>
    </row>
    <row r="225" spans="1:11" x14ac:dyDescent="0.35">
      <c r="A225" s="6" t="s">
        <v>6060</v>
      </c>
      <c r="B225" s="7" t="s">
        <v>90</v>
      </c>
      <c r="C225" s="7" t="s">
        <v>5446</v>
      </c>
      <c r="D225" s="10" t="s">
        <v>6231</v>
      </c>
      <c r="E225" s="10" t="s">
        <v>62</v>
      </c>
      <c r="F225" s="10" t="s">
        <v>93</v>
      </c>
      <c r="G225" s="6" t="s">
        <v>6016</v>
      </c>
      <c r="H225" s="7" t="s">
        <v>94</v>
      </c>
      <c r="I225" s="10" t="s">
        <v>6033</v>
      </c>
      <c r="J225" s="7" t="s">
        <v>6061</v>
      </c>
      <c r="K225" s="7" t="s">
        <v>6062</v>
      </c>
    </row>
    <row r="227" spans="1:11" x14ac:dyDescent="0.35">
      <c r="K227" s="1" t="s">
        <v>5358</v>
      </c>
    </row>
    <row r="228" spans="1:11" x14ac:dyDescent="0.35">
      <c r="A228" s="1" t="s">
        <v>5926</v>
      </c>
      <c r="B228" s="1" t="s">
        <v>90</v>
      </c>
      <c r="K228" s="8" t="s">
        <v>5927</v>
      </c>
    </row>
    <row r="229" spans="1:11" x14ac:dyDescent="0.35">
      <c r="A229" s="2" t="s">
        <v>52</v>
      </c>
    </row>
    <row r="230" spans="1:11" x14ac:dyDescent="0.35">
      <c r="A230" s="2" t="s">
        <v>83</v>
      </c>
      <c r="B230" s="2" t="s">
        <v>84</v>
      </c>
      <c r="C230" s="2" t="s">
        <v>85</v>
      </c>
      <c r="D230" s="9" t="s">
        <v>86</v>
      </c>
      <c r="E230" s="9" t="s">
        <v>56</v>
      </c>
      <c r="F230" s="9" t="s">
        <v>87</v>
      </c>
      <c r="G230" s="2" t="s">
        <v>88</v>
      </c>
      <c r="H230" s="2" t="s">
        <v>25</v>
      </c>
      <c r="I230" s="9" t="s">
        <v>5373</v>
      </c>
    </row>
    <row r="231" spans="1:11" x14ac:dyDescent="0.35">
      <c r="A231" s="6" t="s">
        <v>5928</v>
      </c>
      <c r="B231" s="7" t="s">
        <v>90</v>
      </c>
      <c r="C231" s="7" t="s">
        <v>5446</v>
      </c>
      <c r="D231" s="10" t="s">
        <v>6007</v>
      </c>
      <c r="E231" s="10" t="s">
        <v>62</v>
      </c>
      <c r="F231" s="10" t="s">
        <v>93</v>
      </c>
      <c r="G231" s="28">
        <v>1.2518069145466405E-4</v>
      </c>
      <c r="H231" s="7" t="s">
        <v>94</v>
      </c>
      <c r="I231" s="10" t="s">
        <v>90</v>
      </c>
    </row>
    <row r="233" spans="1:11" x14ac:dyDescent="0.35">
      <c r="A233" s="2" t="s">
        <v>5572</v>
      </c>
    </row>
    <row r="234" spans="1:11" x14ac:dyDescent="0.35">
      <c r="A234" s="2" t="s">
        <v>5573</v>
      </c>
      <c r="B234" s="2" t="s">
        <v>5574</v>
      </c>
      <c r="C234" s="2" t="s">
        <v>5575</v>
      </c>
      <c r="D234" s="9" t="s">
        <v>5373</v>
      </c>
    </row>
    <row r="235" spans="1:11" x14ac:dyDescent="0.35">
      <c r="A235" s="6" t="s">
        <v>6016</v>
      </c>
      <c r="B235" s="7" t="s">
        <v>6017</v>
      </c>
      <c r="C235" s="6">
        <v>0.1125</v>
      </c>
      <c r="D235" s="10" t="s">
        <v>6018</v>
      </c>
    </row>
    <row r="236" spans="1:11" x14ac:dyDescent="0.35">
      <c r="A236" s="6" t="s">
        <v>5768</v>
      </c>
      <c r="B236" s="7" t="s">
        <v>5769</v>
      </c>
      <c r="C236" s="6">
        <v>0.2</v>
      </c>
      <c r="D236" s="10" t="s">
        <v>6019</v>
      </c>
    </row>
    <row r="237" spans="1:11" x14ac:dyDescent="0.35">
      <c r="A237" s="6" t="s">
        <v>5774</v>
      </c>
      <c r="B237" s="7" t="s">
        <v>5772</v>
      </c>
      <c r="C237" s="6">
        <v>1</v>
      </c>
      <c r="D237" s="10" t="s">
        <v>5775</v>
      </c>
    </row>
    <row r="238" spans="1:11" x14ac:dyDescent="0.35">
      <c r="A238" s="6" t="s">
        <v>5771</v>
      </c>
      <c r="B238" s="7" t="s">
        <v>6021</v>
      </c>
      <c r="C238" s="6">
        <v>0.85</v>
      </c>
      <c r="D238" s="10" t="s">
        <v>5773</v>
      </c>
    </row>
    <row r="239" spans="1:11" x14ac:dyDescent="0.35">
      <c r="A239" s="6" t="s">
        <v>6020</v>
      </c>
      <c r="B239" s="7" t="s">
        <v>6063</v>
      </c>
      <c r="C239" s="6">
        <v>0.75</v>
      </c>
      <c r="D239" s="10" t="s">
        <v>6064</v>
      </c>
    </row>
    <row r="241" spans="1:11" x14ac:dyDescent="0.35">
      <c r="A241" s="2" t="s">
        <v>5376</v>
      </c>
    </row>
    <row r="242" spans="1:11" x14ac:dyDescent="0.35">
      <c r="A242" s="2" t="s">
        <v>83</v>
      </c>
      <c r="B242" s="2" t="s">
        <v>84</v>
      </c>
      <c r="C242" s="2" t="s">
        <v>85</v>
      </c>
      <c r="D242" s="9" t="s">
        <v>86</v>
      </c>
      <c r="E242" s="9" t="s">
        <v>56</v>
      </c>
      <c r="F242" s="9" t="s">
        <v>87</v>
      </c>
      <c r="G242" s="2" t="s">
        <v>88</v>
      </c>
      <c r="H242" s="2" t="s">
        <v>25</v>
      </c>
      <c r="I242" s="9" t="s">
        <v>5373</v>
      </c>
    </row>
    <row r="243" spans="1:11" x14ac:dyDescent="0.35">
      <c r="A243" s="6" t="s">
        <v>5928</v>
      </c>
      <c r="B243" s="7" t="s">
        <v>90</v>
      </c>
      <c r="C243" s="7" t="s">
        <v>5446</v>
      </c>
      <c r="D243" s="10" t="s">
        <v>6007</v>
      </c>
      <c r="E243" s="10" t="s">
        <v>62</v>
      </c>
      <c r="F243" s="10" t="s">
        <v>93</v>
      </c>
      <c r="G243" s="28">
        <v>1</v>
      </c>
      <c r="H243" s="7" t="s">
        <v>94</v>
      </c>
      <c r="I243" s="10" t="s">
        <v>90</v>
      </c>
    </row>
    <row r="245" spans="1:11" x14ac:dyDescent="0.35">
      <c r="A245" s="2" t="s">
        <v>5377</v>
      </c>
    </row>
    <row r="246" spans="1:11" x14ac:dyDescent="0.35">
      <c r="A246" s="2" t="s">
        <v>83</v>
      </c>
      <c r="B246" s="2" t="s">
        <v>84</v>
      </c>
      <c r="C246" s="2" t="s">
        <v>85</v>
      </c>
      <c r="D246" s="9" t="s">
        <v>86</v>
      </c>
      <c r="E246" s="9" t="s">
        <v>56</v>
      </c>
      <c r="F246" s="9" t="s">
        <v>87</v>
      </c>
      <c r="G246" s="2" t="s">
        <v>88</v>
      </c>
      <c r="H246" s="2" t="s">
        <v>25</v>
      </c>
      <c r="I246" s="9" t="s">
        <v>5373</v>
      </c>
      <c r="J246" s="2" t="s">
        <v>5378</v>
      </c>
      <c r="K246" s="2" t="s">
        <v>5358</v>
      </c>
    </row>
    <row r="247" spans="1:11" x14ac:dyDescent="0.35">
      <c r="A247" s="6" t="s">
        <v>6275</v>
      </c>
      <c r="B247" s="7" t="s">
        <v>90</v>
      </c>
      <c r="C247" s="7" t="s">
        <v>5383</v>
      </c>
      <c r="D247" s="10" t="s">
        <v>5564</v>
      </c>
      <c r="E247" s="10" t="s">
        <v>62</v>
      </c>
      <c r="F247" s="10" t="s">
        <v>5385</v>
      </c>
      <c r="G247" s="6" t="s">
        <v>6023</v>
      </c>
      <c r="H247" s="7" t="s">
        <v>5361</v>
      </c>
      <c r="I247" s="10" t="s">
        <v>6024</v>
      </c>
      <c r="J247" s="7" t="s">
        <v>5474</v>
      </c>
      <c r="K247" s="7" t="s">
        <v>5475</v>
      </c>
    </row>
    <row r="248" spans="1:11" x14ac:dyDescent="0.35">
      <c r="A248" s="6" t="s">
        <v>6065</v>
      </c>
      <c r="B248" s="7" t="s">
        <v>90</v>
      </c>
      <c r="C248" s="7" t="s">
        <v>6066</v>
      </c>
      <c r="D248" s="10" t="s">
        <v>6237</v>
      </c>
      <c r="E248" s="10" t="s">
        <v>62</v>
      </c>
      <c r="F248" s="10" t="s">
        <v>93</v>
      </c>
      <c r="G248" s="6" t="s">
        <v>6030</v>
      </c>
      <c r="H248" s="7" t="s">
        <v>94</v>
      </c>
      <c r="I248" s="10" t="s">
        <v>6037</v>
      </c>
      <c r="J248" s="7" t="s">
        <v>6065</v>
      </c>
      <c r="K248" s="7" t="s">
        <v>6067</v>
      </c>
    </row>
    <row r="249" spans="1:11" x14ac:dyDescent="0.35">
      <c r="A249" s="6" t="s">
        <v>6068</v>
      </c>
      <c r="B249" s="7" t="s">
        <v>90</v>
      </c>
      <c r="C249" s="7" t="s">
        <v>5446</v>
      </c>
      <c r="D249" s="10" t="s">
        <v>6232</v>
      </c>
      <c r="E249" s="10" t="s">
        <v>62</v>
      </c>
      <c r="F249" s="10" t="s">
        <v>93</v>
      </c>
      <c r="G249" s="6" t="s">
        <v>6025</v>
      </c>
      <c r="H249" s="7" t="s">
        <v>94</v>
      </c>
      <c r="I249" s="10" t="s">
        <v>6026</v>
      </c>
      <c r="J249" s="7" t="s">
        <v>6069</v>
      </c>
      <c r="K249" s="7" t="s">
        <v>6070</v>
      </c>
    </row>
    <row r="250" spans="1:11" x14ac:dyDescent="0.35">
      <c r="A250" s="6" t="s">
        <v>6071</v>
      </c>
      <c r="B250" s="7" t="s">
        <v>90</v>
      </c>
      <c r="C250" s="7" t="s">
        <v>5788</v>
      </c>
      <c r="D250" s="10" t="s">
        <v>6238</v>
      </c>
      <c r="E250" s="10" t="s">
        <v>62</v>
      </c>
      <c r="F250" s="10" t="s">
        <v>93</v>
      </c>
      <c r="G250" s="6" t="s">
        <v>6027</v>
      </c>
      <c r="H250" s="7" t="s">
        <v>94</v>
      </c>
      <c r="I250" s="10" t="s">
        <v>6057</v>
      </c>
      <c r="J250" s="7" t="s">
        <v>6071</v>
      </c>
      <c r="K250" s="7" t="s">
        <v>6072</v>
      </c>
    </row>
    <row r="251" spans="1:11" x14ac:dyDescent="0.35">
      <c r="A251" s="6" t="s">
        <v>6073</v>
      </c>
      <c r="B251" s="7" t="s">
        <v>90</v>
      </c>
      <c r="C251" s="7" t="s">
        <v>5446</v>
      </c>
      <c r="D251" s="10" t="s">
        <v>6231</v>
      </c>
      <c r="E251" s="10" t="s">
        <v>62</v>
      </c>
      <c r="F251" s="10" t="s">
        <v>93</v>
      </c>
      <c r="G251" s="6" t="s">
        <v>6016</v>
      </c>
      <c r="H251" s="7" t="s">
        <v>94</v>
      </c>
      <c r="I251" s="10" t="s">
        <v>6033</v>
      </c>
      <c r="J251" s="7" t="s">
        <v>6074</v>
      </c>
      <c r="K251" s="7" t="s">
        <v>6075</v>
      </c>
    </row>
    <row r="253" spans="1:11" x14ac:dyDescent="0.35">
      <c r="K253" s="1" t="s">
        <v>5358</v>
      </c>
    </row>
    <row r="254" spans="1:11" x14ac:dyDescent="0.35">
      <c r="A254" s="1" t="s">
        <v>5915</v>
      </c>
      <c r="B254" s="1" t="s">
        <v>90</v>
      </c>
      <c r="K254" s="8" t="s">
        <v>5916</v>
      </c>
    </row>
    <row r="255" spans="1:11" x14ac:dyDescent="0.35">
      <c r="A255" s="2" t="s">
        <v>52</v>
      </c>
    </row>
    <row r="256" spans="1:11" x14ac:dyDescent="0.35">
      <c r="A256" s="2" t="s">
        <v>83</v>
      </c>
      <c r="B256" s="2" t="s">
        <v>84</v>
      </c>
      <c r="C256" s="2" t="s">
        <v>85</v>
      </c>
      <c r="D256" s="9" t="s">
        <v>86</v>
      </c>
      <c r="E256" s="9" t="s">
        <v>56</v>
      </c>
      <c r="F256" s="9" t="s">
        <v>87</v>
      </c>
      <c r="G256" s="2" t="s">
        <v>88</v>
      </c>
      <c r="H256" s="2" t="s">
        <v>25</v>
      </c>
      <c r="I256" s="9" t="s">
        <v>5373</v>
      </c>
    </row>
    <row r="257" spans="1:11" x14ac:dyDescent="0.35">
      <c r="A257" s="6" t="s">
        <v>5917</v>
      </c>
      <c r="B257" s="7" t="s">
        <v>90</v>
      </c>
      <c r="C257" s="7" t="s">
        <v>5381</v>
      </c>
      <c r="D257" s="10" t="s">
        <v>5985</v>
      </c>
      <c r="E257" s="10" t="s">
        <v>62</v>
      </c>
      <c r="F257" s="10" t="s">
        <v>5559</v>
      </c>
      <c r="G257" s="28">
        <v>0.125</v>
      </c>
      <c r="H257" s="7" t="s">
        <v>5497</v>
      </c>
      <c r="I257" s="10" t="s">
        <v>90</v>
      </c>
    </row>
    <row r="259" spans="1:11" x14ac:dyDescent="0.35">
      <c r="A259" s="2" t="s">
        <v>5376</v>
      </c>
    </row>
    <row r="260" spans="1:11" x14ac:dyDescent="0.35">
      <c r="A260" s="2" t="s">
        <v>83</v>
      </c>
      <c r="B260" s="2" t="s">
        <v>84</v>
      </c>
      <c r="C260" s="2" t="s">
        <v>85</v>
      </c>
      <c r="D260" s="9" t="s">
        <v>86</v>
      </c>
      <c r="E260" s="9" t="s">
        <v>56</v>
      </c>
      <c r="F260" s="9" t="s">
        <v>87</v>
      </c>
      <c r="G260" s="2" t="s">
        <v>88</v>
      </c>
      <c r="H260" s="2" t="s">
        <v>25</v>
      </c>
      <c r="I260" s="9" t="s">
        <v>5373</v>
      </c>
    </row>
    <row r="261" spans="1:11" x14ac:dyDescent="0.35">
      <c r="A261" s="6" t="s">
        <v>5917</v>
      </c>
      <c r="B261" s="7" t="s">
        <v>90</v>
      </c>
      <c r="C261" s="7" t="s">
        <v>5381</v>
      </c>
      <c r="D261" s="10" t="s">
        <v>5985</v>
      </c>
      <c r="E261" s="10" t="s">
        <v>62</v>
      </c>
      <c r="F261" s="10" t="s">
        <v>5559</v>
      </c>
      <c r="G261" s="28">
        <v>1</v>
      </c>
      <c r="H261" s="7" t="s">
        <v>5497</v>
      </c>
      <c r="I261" s="10" t="s">
        <v>6076</v>
      </c>
    </row>
    <row r="263" spans="1:11" x14ac:dyDescent="0.35">
      <c r="A263" s="2" t="s">
        <v>5377</v>
      </c>
    </row>
    <row r="264" spans="1:11" x14ac:dyDescent="0.35">
      <c r="A264" s="2" t="s">
        <v>83</v>
      </c>
      <c r="B264" s="2" t="s">
        <v>84</v>
      </c>
      <c r="C264" s="2" t="s">
        <v>85</v>
      </c>
      <c r="D264" s="9" t="s">
        <v>86</v>
      </c>
      <c r="E264" s="9" t="s">
        <v>56</v>
      </c>
      <c r="F264" s="9" t="s">
        <v>87</v>
      </c>
      <c r="G264" s="2" t="s">
        <v>88</v>
      </c>
      <c r="H264" s="2" t="s">
        <v>25</v>
      </c>
      <c r="I264" s="9" t="s">
        <v>5373</v>
      </c>
      <c r="J264" s="2" t="s">
        <v>5378</v>
      </c>
      <c r="K264" s="2" t="s">
        <v>5358</v>
      </c>
    </row>
    <row r="265" spans="1:11" x14ac:dyDescent="0.35">
      <c r="A265" s="6" t="s">
        <v>5388</v>
      </c>
      <c r="B265" s="7" t="s">
        <v>90</v>
      </c>
      <c r="C265" s="7" t="s">
        <v>5381</v>
      </c>
      <c r="D265" s="10" t="s">
        <v>6195</v>
      </c>
      <c r="E265" s="10" t="s">
        <v>62</v>
      </c>
      <c r="F265" s="10" t="s">
        <v>107</v>
      </c>
      <c r="G265" s="28">
        <v>4.32</v>
      </c>
      <c r="H265" s="7" t="s">
        <v>29</v>
      </c>
      <c r="I265" s="10" t="s">
        <v>90</v>
      </c>
      <c r="J265" s="7" t="s">
        <v>5386</v>
      </c>
      <c r="K265" s="7" t="s">
        <v>5387</v>
      </c>
    </row>
    <row r="266" spans="1:11" x14ac:dyDescent="0.35">
      <c r="A266" s="6" t="s">
        <v>5914</v>
      </c>
      <c r="B266" s="7" t="s">
        <v>90</v>
      </c>
      <c r="C266" s="7" t="s">
        <v>5991</v>
      </c>
      <c r="D266" s="10" t="s">
        <v>6077</v>
      </c>
      <c r="E266" s="10" t="s">
        <v>62</v>
      </c>
      <c r="F266" s="10" t="s">
        <v>5559</v>
      </c>
      <c r="G266" s="6" t="s">
        <v>6078</v>
      </c>
      <c r="H266" s="7" t="s">
        <v>5497</v>
      </c>
      <c r="I266" s="10" t="s">
        <v>6079</v>
      </c>
      <c r="J266" s="7" t="s">
        <v>5912</v>
      </c>
      <c r="K266" s="7" t="s">
        <v>5913</v>
      </c>
    </row>
    <row r="267" spans="1:11" x14ac:dyDescent="0.35">
      <c r="A267" s="6" t="s">
        <v>5407</v>
      </c>
      <c r="B267" s="7" t="s">
        <v>90</v>
      </c>
      <c r="C267" s="7" t="s">
        <v>5437</v>
      </c>
      <c r="D267" s="10" t="s">
        <v>6195</v>
      </c>
      <c r="E267" s="10" t="s">
        <v>62</v>
      </c>
      <c r="F267" s="10" t="s">
        <v>107</v>
      </c>
      <c r="G267" s="28">
        <v>4.32</v>
      </c>
      <c r="H267" s="7" t="s">
        <v>29</v>
      </c>
      <c r="I267" s="10" t="s">
        <v>90</v>
      </c>
      <c r="J267" s="7" t="s">
        <v>5407</v>
      </c>
      <c r="K267" s="7" t="s">
        <v>5408</v>
      </c>
    </row>
    <row r="268" spans="1:11" x14ac:dyDescent="0.35">
      <c r="A268" s="6" t="s">
        <v>5968</v>
      </c>
      <c r="B268" s="7" t="s">
        <v>90</v>
      </c>
      <c r="C268" s="7" t="s">
        <v>5440</v>
      </c>
      <c r="D268" s="10" t="s">
        <v>6239</v>
      </c>
      <c r="E268" s="10" t="s">
        <v>62</v>
      </c>
      <c r="F268" s="10" t="s">
        <v>93</v>
      </c>
      <c r="G268" s="28">
        <v>0.01</v>
      </c>
      <c r="H268" s="7" t="s">
        <v>94</v>
      </c>
      <c r="I268" s="10" t="s">
        <v>90</v>
      </c>
      <c r="J268" s="7" t="s">
        <v>5968</v>
      </c>
      <c r="K268" s="7" t="s">
        <v>5969</v>
      </c>
    </row>
    <row r="269" spans="1:11" x14ac:dyDescent="0.35">
      <c r="A269" s="6" t="s">
        <v>5416</v>
      </c>
      <c r="B269" s="7" t="s">
        <v>90</v>
      </c>
      <c r="C269" s="7" t="s">
        <v>5077</v>
      </c>
      <c r="D269" s="10" t="s">
        <v>6198</v>
      </c>
      <c r="E269" s="10" t="s">
        <v>62</v>
      </c>
      <c r="F269" s="10" t="s">
        <v>93</v>
      </c>
      <c r="G269" s="28">
        <v>15</v>
      </c>
      <c r="H269" s="7" t="s">
        <v>94</v>
      </c>
      <c r="I269" s="10" t="s">
        <v>90</v>
      </c>
      <c r="J269" s="7" t="s">
        <v>5416</v>
      </c>
      <c r="K269" s="7" t="s">
        <v>5417</v>
      </c>
    </row>
    <row r="270" spans="1:11" x14ac:dyDescent="0.35">
      <c r="A270" s="6" t="s">
        <v>5552</v>
      </c>
      <c r="B270" s="7" t="s">
        <v>90</v>
      </c>
      <c r="C270" s="7" t="s">
        <v>5446</v>
      </c>
      <c r="D270" s="36" t="s">
        <v>6200</v>
      </c>
      <c r="E270" s="10" t="s">
        <v>62</v>
      </c>
      <c r="F270" s="10" t="s">
        <v>93</v>
      </c>
      <c r="G270" s="28">
        <v>15</v>
      </c>
      <c r="H270" s="7" t="s">
        <v>94</v>
      </c>
      <c r="I270" s="10" t="s">
        <v>90</v>
      </c>
      <c r="J270" s="7" t="s">
        <v>5550</v>
      </c>
      <c r="K270" s="7" t="s">
        <v>5551</v>
      </c>
    </row>
    <row r="272" spans="1:11" x14ac:dyDescent="0.35">
      <c r="A272" s="2" t="s">
        <v>5862</v>
      </c>
    </row>
    <row r="273" spans="1:11" x14ac:dyDescent="0.35">
      <c r="A273" s="2" t="s">
        <v>83</v>
      </c>
      <c r="B273" s="2" t="s">
        <v>84</v>
      </c>
      <c r="C273" s="2" t="s">
        <v>85</v>
      </c>
      <c r="D273" s="9" t="s">
        <v>86</v>
      </c>
      <c r="E273" s="9" t="s">
        <v>56</v>
      </c>
      <c r="F273" s="9" t="s">
        <v>87</v>
      </c>
      <c r="G273" s="2" t="s">
        <v>88</v>
      </c>
      <c r="H273" s="2" t="s">
        <v>25</v>
      </c>
      <c r="I273" s="9" t="s">
        <v>5373</v>
      </c>
    </row>
    <row r="274" spans="1:11" x14ac:dyDescent="0.35">
      <c r="A274" s="6" t="s">
        <v>4133</v>
      </c>
      <c r="B274" s="7" t="s">
        <v>90</v>
      </c>
      <c r="C274" s="7" t="s">
        <v>1499</v>
      </c>
      <c r="D274" s="10" t="s">
        <v>4141</v>
      </c>
      <c r="E274" s="10" t="s">
        <v>62</v>
      </c>
      <c r="F274" s="10" t="s">
        <v>93</v>
      </c>
      <c r="G274" s="6" t="s">
        <v>6080</v>
      </c>
      <c r="H274" s="7" t="s">
        <v>94</v>
      </c>
      <c r="I274" s="10" t="s">
        <v>90</v>
      </c>
    </row>
    <row r="276" spans="1:11" x14ac:dyDescent="0.35">
      <c r="K276" s="1" t="s">
        <v>5358</v>
      </c>
    </row>
    <row r="277" spans="1:11" x14ac:dyDescent="0.35">
      <c r="A277" s="1" t="s">
        <v>5912</v>
      </c>
      <c r="B277" s="1" t="s">
        <v>90</v>
      </c>
      <c r="K277" s="8" t="s">
        <v>5913</v>
      </c>
    </row>
    <row r="278" spans="1:11" x14ac:dyDescent="0.35">
      <c r="A278" s="2" t="s">
        <v>52</v>
      </c>
    </row>
    <row r="279" spans="1:11" x14ac:dyDescent="0.35">
      <c r="A279" s="2" t="s">
        <v>83</v>
      </c>
      <c r="B279" s="2" t="s">
        <v>84</v>
      </c>
      <c r="C279" s="2" t="s">
        <v>85</v>
      </c>
      <c r="D279" s="9" t="s">
        <v>86</v>
      </c>
      <c r="E279" s="9" t="s">
        <v>56</v>
      </c>
      <c r="F279" s="9" t="s">
        <v>87</v>
      </c>
      <c r="G279" s="2" t="s">
        <v>88</v>
      </c>
      <c r="H279" s="2" t="s">
        <v>25</v>
      </c>
      <c r="I279" s="9" t="s">
        <v>5373</v>
      </c>
    </row>
    <row r="280" spans="1:11" x14ac:dyDescent="0.35">
      <c r="A280" s="6" t="s">
        <v>5914</v>
      </c>
      <c r="B280" s="7" t="s">
        <v>90</v>
      </c>
      <c r="C280" s="7" t="s">
        <v>5991</v>
      </c>
      <c r="D280" s="10" t="s">
        <v>6077</v>
      </c>
      <c r="E280" s="10" t="s">
        <v>62</v>
      </c>
      <c r="F280" s="10" t="s">
        <v>5559</v>
      </c>
      <c r="G280" s="28">
        <v>8.3333333333333337E-6</v>
      </c>
      <c r="H280" s="7" t="s">
        <v>5497</v>
      </c>
      <c r="I280" s="10" t="s">
        <v>90</v>
      </c>
    </row>
    <row r="282" spans="1:11" x14ac:dyDescent="0.35">
      <c r="A282" s="2" t="s">
        <v>5376</v>
      </c>
    </row>
    <row r="283" spans="1:11" x14ac:dyDescent="0.35">
      <c r="A283" s="2" t="s">
        <v>83</v>
      </c>
      <c r="B283" s="2" t="s">
        <v>84</v>
      </c>
      <c r="C283" s="2" t="s">
        <v>85</v>
      </c>
      <c r="D283" s="9" t="s">
        <v>86</v>
      </c>
      <c r="E283" s="9" t="s">
        <v>56</v>
      </c>
      <c r="F283" s="9" t="s">
        <v>87</v>
      </c>
      <c r="G283" s="2" t="s">
        <v>88</v>
      </c>
      <c r="H283" s="2" t="s">
        <v>25</v>
      </c>
      <c r="I283" s="9" t="s">
        <v>5373</v>
      </c>
    </row>
    <row r="284" spans="1:11" x14ac:dyDescent="0.35">
      <c r="A284" s="6" t="s">
        <v>5914</v>
      </c>
      <c r="B284" s="7" t="s">
        <v>90</v>
      </c>
      <c r="C284" s="7" t="s">
        <v>5991</v>
      </c>
      <c r="D284" s="10" t="s">
        <v>6077</v>
      </c>
      <c r="E284" s="10" t="s">
        <v>62</v>
      </c>
      <c r="F284" s="10" t="s">
        <v>5559</v>
      </c>
      <c r="G284" s="28">
        <v>1</v>
      </c>
      <c r="H284" s="7" t="s">
        <v>5497</v>
      </c>
      <c r="I284" s="10" t="s">
        <v>90</v>
      </c>
    </row>
    <row r="286" spans="1:11" x14ac:dyDescent="0.35">
      <c r="A286" s="2" t="s">
        <v>5377</v>
      </c>
    </row>
    <row r="287" spans="1:11" x14ac:dyDescent="0.35">
      <c r="A287" s="2" t="s">
        <v>83</v>
      </c>
      <c r="B287" s="2" t="s">
        <v>84</v>
      </c>
      <c r="C287" s="2" t="s">
        <v>85</v>
      </c>
      <c r="D287" s="9" t="s">
        <v>86</v>
      </c>
      <c r="E287" s="9" t="s">
        <v>56</v>
      </c>
      <c r="F287" s="9" t="s">
        <v>87</v>
      </c>
      <c r="G287" s="2" t="s">
        <v>88</v>
      </c>
      <c r="H287" s="2" t="s">
        <v>25</v>
      </c>
      <c r="I287" s="9" t="s">
        <v>5373</v>
      </c>
      <c r="J287" s="2" t="s">
        <v>5378</v>
      </c>
      <c r="K287" s="2" t="s">
        <v>5358</v>
      </c>
    </row>
    <row r="288" spans="1:11" x14ac:dyDescent="0.35">
      <c r="A288" s="6" t="s">
        <v>5900</v>
      </c>
      <c r="B288" s="7" t="s">
        <v>90</v>
      </c>
      <c r="C288" s="7" t="s">
        <v>5756</v>
      </c>
      <c r="D288" s="10" t="s">
        <v>6219</v>
      </c>
      <c r="E288" s="10" t="s">
        <v>62</v>
      </c>
      <c r="F288" s="10" t="s">
        <v>93</v>
      </c>
      <c r="G288" s="28">
        <v>15</v>
      </c>
      <c r="H288" s="7" t="s">
        <v>94</v>
      </c>
      <c r="I288" s="10" t="s">
        <v>90</v>
      </c>
      <c r="J288" s="7" t="s">
        <v>5900</v>
      </c>
      <c r="K288" s="7" t="s">
        <v>5901</v>
      </c>
    </row>
    <row r="289" spans="1:11" x14ac:dyDescent="0.35">
      <c r="A289" s="6" t="s">
        <v>5902</v>
      </c>
      <c r="B289" s="7" t="s">
        <v>90</v>
      </c>
      <c r="C289" s="7" t="s">
        <v>5756</v>
      </c>
      <c r="D289" s="10" t="s">
        <v>6220</v>
      </c>
      <c r="E289" s="10" t="s">
        <v>62</v>
      </c>
      <c r="F289" s="10" t="s">
        <v>93</v>
      </c>
      <c r="G289" s="28">
        <v>15</v>
      </c>
      <c r="H289" s="7" t="s">
        <v>94</v>
      </c>
      <c r="I289" s="10" t="s">
        <v>90</v>
      </c>
      <c r="J289" s="7" t="s">
        <v>5902</v>
      </c>
      <c r="K289" s="7" t="s">
        <v>5903</v>
      </c>
    </row>
    <row r="290" spans="1:11" x14ac:dyDescent="0.35">
      <c r="A290" s="6" t="s">
        <v>5904</v>
      </c>
      <c r="B290" s="7" t="s">
        <v>90</v>
      </c>
      <c r="C290" s="7" t="s">
        <v>5792</v>
      </c>
      <c r="D290" s="10" t="s">
        <v>6240</v>
      </c>
      <c r="E290" s="10" t="s">
        <v>62</v>
      </c>
      <c r="F290" s="10" t="s">
        <v>93</v>
      </c>
      <c r="G290" s="28">
        <v>10</v>
      </c>
      <c r="H290" s="7" t="s">
        <v>94</v>
      </c>
      <c r="I290" s="10" t="s">
        <v>90</v>
      </c>
      <c r="J290" s="7" t="s">
        <v>5904</v>
      </c>
      <c r="K290" s="7" t="s">
        <v>5905</v>
      </c>
    </row>
    <row r="291" spans="1:11" x14ac:dyDescent="0.35">
      <c r="A291" s="6" t="s">
        <v>5388</v>
      </c>
      <c r="B291" s="7" t="s">
        <v>90</v>
      </c>
      <c r="C291" s="7" t="s">
        <v>5381</v>
      </c>
      <c r="D291" s="10" t="s">
        <v>6195</v>
      </c>
      <c r="E291" s="10" t="s">
        <v>62</v>
      </c>
      <c r="F291" s="10" t="s">
        <v>107</v>
      </c>
      <c r="G291" s="28">
        <v>72</v>
      </c>
      <c r="H291" s="7" t="s">
        <v>29</v>
      </c>
      <c r="I291" s="10" t="s">
        <v>90</v>
      </c>
      <c r="J291" s="7" t="s">
        <v>5386</v>
      </c>
      <c r="K291" s="7" t="s">
        <v>5387</v>
      </c>
    </row>
    <row r="292" spans="1:11" x14ac:dyDescent="0.35">
      <c r="A292" s="6" t="s">
        <v>5910</v>
      </c>
      <c r="B292" s="7" t="s">
        <v>90</v>
      </c>
      <c r="C292" s="7" t="s">
        <v>5566</v>
      </c>
      <c r="D292" s="10" t="s">
        <v>6241</v>
      </c>
      <c r="E292" s="10" t="s">
        <v>62</v>
      </c>
      <c r="F292" s="10" t="s">
        <v>93</v>
      </c>
      <c r="G292" s="28">
        <v>10</v>
      </c>
      <c r="H292" s="7" t="s">
        <v>94</v>
      </c>
      <c r="I292" s="10" t="s">
        <v>90</v>
      </c>
      <c r="J292" s="7" t="s">
        <v>5910</v>
      </c>
      <c r="K292" s="7" t="s">
        <v>5911</v>
      </c>
    </row>
    <row r="293" spans="1:11" x14ac:dyDescent="0.35">
      <c r="A293" s="6" t="s">
        <v>5918</v>
      </c>
      <c r="B293" s="7" t="s">
        <v>90</v>
      </c>
      <c r="C293" s="7" t="s">
        <v>5437</v>
      </c>
      <c r="D293" s="10" t="s">
        <v>6242</v>
      </c>
      <c r="E293" s="10" t="s">
        <v>62</v>
      </c>
      <c r="F293" s="10" t="s">
        <v>107</v>
      </c>
      <c r="G293" s="28">
        <v>72</v>
      </c>
      <c r="H293" s="7" t="s">
        <v>29</v>
      </c>
      <c r="I293" s="10" t="s">
        <v>90</v>
      </c>
      <c r="J293" s="7" t="s">
        <v>5918</v>
      </c>
      <c r="K293" s="7" t="s">
        <v>5919</v>
      </c>
    </row>
    <row r="294" spans="1:11" x14ac:dyDescent="0.35">
      <c r="A294" s="6" t="s">
        <v>5925</v>
      </c>
      <c r="B294" s="7" t="s">
        <v>90</v>
      </c>
      <c r="C294" s="7" t="s">
        <v>5446</v>
      </c>
      <c r="D294" s="10" t="s">
        <v>6001</v>
      </c>
      <c r="E294" s="10" t="s">
        <v>62</v>
      </c>
      <c r="F294" s="10" t="s">
        <v>93</v>
      </c>
      <c r="G294" s="28">
        <v>15</v>
      </c>
      <c r="H294" s="7" t="s">
        <v>94</v>
      </c>
      <c r="I294" s="10" t="s">
        <v>90</v>
      </c>
      <c r="J294" s="7" t="s">
        <v>5923</v>
      </c>
      <c r="K294" s="7" t="s">
        <v>5924</v>
      </c>
    </row>
    <row r="295" spans="1:11" x14ac:dyDescent="0.35">
      <c r="A295" s="6" t="s">
        <v>5922</v>
      </c>
      <c r="B295" s="7" t="s">
        <v>90</v>
      </c>
      <c r="C295" s="7" t="s">
        <v>5446</v>
      </c>
      <c r="D295" s="10" t="s">
        <v>6003</v>
      </c>
      <c r="E295" s="10" t="s">
        <v>62</v>
      </c>
      <c r="F295" s="10" t="s">
        <v>93</v>
      </c>
      <c r="G295" s="28">
        <v>2</v>
      </c>
      <c r="H295" s="7" t="s">
        <v>94</v>
      </c>
      <c r="I295" s="10" t="s">
        <v>90</v>
      </c>
      <c r="J295" s="7" t="s">
        <v>5920</v>
      </c>
      <c r="K295" s="7" t="s">
        <v>5921</v>
      </c>
    </row>
    <row r="296" spans="1:11" x14ac:dyDescent="0.35">
      <c r="A296" s="6" t="s">
        <v>5922</v>
      </c>
      <c r="B296" s="7" t="s">
        <v>90</v>
      </c>
      <c r="C296" s="7" t="s">
        <v>5446</v>
      </c>
      <c r="D296" s="10" t="s">
        <v>6003</v>
      </c>
      <c r="E296" s="10" t="s">
        <v>62</v>
      </c>
      <c r="F296" s="10" t="s">
        <v>93</v>
      </c>
      <c r="G296" s="28">
        <v>10</v>
      </c>
      <c r="H296" s="7" t="s">
        <v>94</v>
      </c>
      <c r="I296" s="10" t="s">
        <v>90</v>
      </c>
      <c r="J296" s="7" t="s">
        <v>5920</v>
      </c>
      <c r="K296" s="7" t="s">
        <v>5921</v>
      </c>
    </row>
    <row r="297" spans="1:11" x14ac:dyDescent="0.35">
      <c r="A297" s="6" t="s">
        <v>5928</v>
      </c>
      <c r="B297" s="7" t="s">
        <v>90</v>
      </c>
      <c r="C297" s="7" t="s">
        <v>5446</v>
      </c>
      <c r="D297" s="10" t="s">
        <v>6007</v>
      </c>
      <c r="E297" s="10" t="s">
        <v>62</v>
      </c>
      <c r="F297" s="10" t="s">
        <v>93</v>
      </c>
      <c r="G297" s="28">
        <v>10</v>
      </c>
      <c r="H297" s="7" t="s">
        <v>94</v>
      </c>
      <c r="I297" s="10" t="s">
        <v>90</v>
      </c>
      <c r="J297" s="7" t="s">
        <v>5926</v>
      </c>
      <c r="K297" s="7" t="s">
        <v>5927</v>
      </c>
    </row>
    <row r="298" spans="1:11" x14ac:dyDescent="0.35">
      <c r="A298" s="6" t="s">
        <v>5931</v>
      </c>
      <c r="B298" s="7" t="s">
        <v>90</v>
      </c>
      <c r="C298" s="7" t="s">
        <v>5446</v>
      </c>
      <c r="D298" s="10" t="s">
        <v>6010</v>
      </c>
      <c r="E298" s="10" t="s">
        <v>62</v>
      </c>
      <c r="F298" s="10" t="s">
        <v>93</v>
      </c>
      <c r="G298" s="28">
        <v>20</v>
      </c>
      <c r="H298" s="7" t="s">
        <v>94</v>
      </c>
      <c r="I298" s="10" t="s">
        <v>90</v>
      </c>
      <c r="J298" s="7" t="s">
        <v>5929</v>
      </c>
      <c r="K298" s="7" t="s">
        <v>5930</v>
      </c>
    </row>
    <row r="299" spans="1:11" x14ac:dyDescent="0.35">
      <c r="A299" s="6" t="s">
        <v>5932</v>
      </c>
      <c r="B299" s="7" t="s">
        <v>90</v>
      </c>
      <c r="C299" s="7" t="s">
        <v>5570</v>
      </c>
      <c r="D299" s="10" t="s">
        <v>6243</v>
      </c>
      <c r="E299" s="10" t="s">
        <v>62</v>
      </c>
      <c r="F299" s="10" t="s">
        <v>93</v>
      </c>
      <c r="G299" s="28">
        <v>2</v>
      </c>
      <c r="H299" s="7" t="s">
        <v>94</v>
      </c>
      <c r="I299" s="10" t="s">
        <v>90</v>
      </c>
      <c r="J299" s="7" t="s">
        <v>5932</v>
      </c>
      <c r="K299" s="7" t="s">
        <v>5933</v>
      </c>
    </row>
    <row r="300" spans="1:11" x14ac:dyDescent="0.35">
      <c r="A300" s="6" t="s">
        <v>5511</v>
      </c>
      <c r="B300" s="7" t="s">
        <v>90</v>
      </c>
      <c r="C300" s="7" t="s">
        <v>5570</v>
      </c>
      <c r="D300" s="10" t="s">
        <v>6216</v>
      </c>
      <c r="E300" s="10" t="s">
        <v>62</v>
      </c>
      <c r="F300" s="10" t="s">
        <v>93</v>
      </c>
      <c r="G300" s="28">
        <v>10</v>
      </c>
      <c r="H300" s="7" t="s">
        <v>94</v>
      </c>
      <c r="I300" s="10" t="s">
        <v>90</v>
      </c>
      <c r="J300" s="7" t="s">
        <v>5511</v>
      </c>
      <c r="K300" s="7" t="s">
        <v>5512</v>
      </c>
    </row>
    <row r="301" spans="1:11" x14ac:dyDescent="0.35">
      <c r="A301" s="6" t="s">
        <v>5944</v>
      </c>
      <c r="B301" s="7" t="s">
        <v>90</v>
      </c>
      <c r="C301" s="7" t="s">
        <v>5794</v>
      </c>
      <c r="D301" s="10" t="s">
        <v>6244</v>
      </c>
      <c r="E301" s="10" t="s">
        <v>62</v>
      </c>
      <c r="F301" s="10" t="s">
        <v>93</v>
      </c>
      <c r="G301" s="28">
        <v>2</v>
      </c>
      <c r="H301" s="7" t="s">
        <v>94</v>
      </c>
      <c r="I301" s="10" t="s">
        <v>90</v>
      </c>
      <c r="J301" s="7" t="s">
        <v>5944</v>
      </c>
      <c r="K301" s="7" t="s">
        <v>5945</v>
      </c>
    </row>
    <row r="302" spans="1:11" x14ac:dyDescent="0.35">
      <c r="A302" s="6" t="s">
        <v>5958</v>
      </c>
      <c r="B302" s="7" t="s">
        <v>90</v>
      </c>
      <c r="C302" s="7" t="s">
        <v>6081</v>
      </c>
      <c r="D302" s="10" t="s">
        <v>6245</v>
      </c>
      <c r="E302" s="10" t="s">
        <v>62</v>
      </c>
      <c r="F302" s="10" t="s">
        <v>461</v>
      </c>
      <c r="G302" s="28">
        <v>3.125E-2</v>
      </c>
      <c r="H302" s="7" t="s">
        <v>462</v>
      </c>
      <c r="I302" s="10" t="s">
        <v>90</v>
      </c>
      <c r="J302" s="7" t="s">
        <v>5958</v>
      </c>
      <c r="K302" s="7" t="s">
        <v>5959</v>
      </c>
    </row>
    <row r="303" spans="1:11" x14ac:dyDescent="0.35">
      <c r="A303" s="6" t="s">
        <v>5951</v>
      </c>
      <c r="B303" s="7" t="s">
        <v>90</v>
      </c>
      <c r="C303" s="7" t="s">
        <v>5794</v>
      </c>
      <c r="D303" s="10" t="s">
        <v>6228</v>
      </c>
      <c r="E303" s="10" t="s">
        <v>62</v>
      </c>
      <c r="F303" s="10" t="s">
        <v>93</v>
      </c>
      <c r="G303" s="28">
        <v>10</v>
      </c>
      <c r="H303" s="7" t="s">
        <v>94</v>
      </c>
      <c r="I303" s="10" t="s">
        <v>90</v>
      </c>
      <c r="J303" s="7" t="s">
        <v>5951</v>
      </c>
      <c r="K303" s="7" t="s">
        <v>5952</v>
      </c>
    </row>
    <row r="304" spans="1:11" x14ac:dyDescent="0.35">
      <c r="A304" s="6" t="s">
        <v>5966</v>
      </c>
      <c r="B304" s="7" t="s">
        <v>90</v>
      </c>
      <c r="C304" s="7" t="s">
        <v>6014</v>
      </c>
      <c r="D304" s="10" t="s">
        <v>6082</v>
      </c>
      <c r="E304" s="10" t="s">
        <v>62</v>
      </c>
      <c r="F304" s="10" t="s">
        <v>93</v>
      </c>
      <c r="G304" s="28">
        <v>20</v>
      </c>
      <c r="H304" s="7" t="s">
        <v>94</v>
      </c>
      <c r="I304" s="10" t="s">
        <v>90</v>
      </c>
      <c r="J304" s="7" t="s">
        <v>5966</v>
      </c>
      <c r="K304" s="7" t="s">
        <v>5967</v>
      </c>
    </row>
    <row r="305" spans="1:11" x14ac:dyDescent="0.35">
      <c r="A305" s="6" t="s">
        <v>5974</v>
      </c>
      <c r="B305" s="7" t="s">
        <v>90</v>
      </c>
      <c r="C305" s="7" t="s">
        <v>6014</v>
      </c>
      <c r="D305" s="10" t="s">
        <v>6083</v>
      </c>
      <c r="E305" s="10" t="s">
        <v>62</v>
      </c>
      <c r="F305" s="10" t="s">
        <v>93</v>
      </c>
      <c r="G305" s="28">
        <v>20</v>
      </c>
      <c r="H305" s="7" t="s">
        <v>94</v>
      </c>
      <c r="I305" s="10" t="s">
        <v>90</v>
      </c>
      <c r="J305" s="7" t="s">
        <v>5974</v>
      </c>
      <c r="K305" s="7" t="s">
        <v>5975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33"/>
  <sheetViews>
    <sheetView topLeftCell="A2055" workbookViewId="0">
      <selection activeCell="A2097" sqref="A2097:F2097"/>
    </sheetView>
  </sheetViews>
  <sheetFormatPr defaultColWidth="8.81640625" defaultRowHeight="14.5" x14ac:dyDescent="0.35"/>
  <cols>
    <col min="1" max="1" width="39.81640625" customWidth="1"/>
    <col min="11" max="11" width="39.81640625" customWidth="1"/>
  </cols>
  <sheetData>
    <row r="1" spans="1:18" x14ac:dyDescent="0.35">
      <c r="A1" t="s">
        <v>6274</v>
      </c>
    </row>
    <row r="2" spans="1:18" x14ac:dyDescent="0.35">
      <c r="A2" s="6" t="s">
        <v>5354</v>
      </c>
    </row>
    <row r="3" spans="1:18" x14ac:dyDescent="0.35">
      <c r="A3" s="4" t="s">
        <v>5355</v>
      </c>
    </row>
    <row r="7" spans="1:18" x14ac:dyDescent="0.35">
      <c r="A7" s="6" t="s">
        <v>5356</v>
      </c>
    </row>
    <row r="8" spans="1:18" x14ac:dyDescent="0.35">
      <c r="A8" s="6" t="s">
        <v>81</v>
      </c>
      <c r="K8" s="6" t="s">
        <v>82</v>
      </c>
    </row>
    <row r="9" spans="1:18" x14ac:dyDescent="0.3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35">
      <c r="A10" s="6" t="s">
        <v>97</v>
      </c>
      <c r="B10" s="7" t="s">
        <v>90</v>
      </c>
      <c r="C10" s="7" t="s">
        <v>91</v>
      </c>
      <c r="D10" s="10" t="s">
        <v>98</v>
      </c>
      <c r="E10" s="10" t="s">
        <v>62</v>
      </c>
      <c r="F10" s="10" t="s">
        <v>93</v>
      </c>
      <c r="G10" s="30">
        <v>1.5955200000000006E-6</v>
      </c>
      <c r="H10" s="7" t="s">
        <v>94</v>
      </c>
      <c r="K10" s="6" t="s">
        <v>1495</v>
      </c>
      <c r="L10" s="7" t="s">
        <v>90</v>
      </c>
      <c r="M10" s="7" t="s">
        <v>1496</v>
      </c>
      <c r="N10" s="10" t="s">
        <v>1497</v>
      </c>
      <c r="O10" s="10" t="s">
        <v>62</v>
      </c>
      <c r="P10" s="10" t="s">
        <v>93</v>
      </c>
      <c r="Q10" s="30">
        <v>-5.1152882450924094E-15</v>
      </c>
      <c r="R10" s="7" t="s">
        <v>94</v>
      </c>
    </row>
    <row r="11" spans="1:18" x14ac:dyDescent="0.35">
      <c r="A11" s="6" t="s">
        <v>103</v>
      </c>
      <c r="B11" s="7" t="s">
        <v>90</v>
      </c>
      <c r="C11" s="7" t="s">
        <v>91</v>
      </c>
      <c r="D11" s="10" t="s">
        <v>104</v>
      </c>
      <c r="E11" s="10" t="s">
        <v>62</v>
      </c>
      <c r="F11" s="10" t="s">
        <v>93</v>
      </c>
      <c r="G11" s="30">
        <v>-2.8893336693158094E-5</v>
      </c>
      <c r="H11" s="7" t="s">
        <v>94</v>
      </c>
      <c r="K11" s="6" t="s">
        <v>1501</v>
      </c>
      <c r="L11" s="7" t="s">
        <v>90</v>
      </c>
      <c r="M11" s="7" t="s">
        <v>1502</v>
      </c>
      <c r="N11" s="10" t="s">
        <v>1503</v>
      </c>
      <c r="O11" s="10" t="s">
        <v>62</v>
      </c>
      <c r="P11" s="10" t="s">
        <v>93</v>
      </c>
      <c r="Q11" s="30">
        <v>4.0339945291887455E-16</v>
      </c>
      <c r="R11" s="7" t="s">
        <v>94</v>
      </c>
    </row>
    <row r="12" spans="1:18" x14ac:dyDescent="0.35">
      <c r="A12" s="6" t="s">
        <v>118</v>
      </c>
      <c r="B12" s="7" t="s">
        <v>90</v>
      </c>
      <c r="C12" s="7" t="s">
        <v>91</v>
      </c>
      <c r="D12" s="10" t="s">
        <v>119</v>
      </c>
      <c r="E12" s="10" t="s">
        <v>62</v>
      </c>
      <c r="F12" s="10" t="s">
        <v>93</v>
      </c>
      <c r="G12" s="30">
        <v>2.2622226240000001E-2</v>
      </c>
      <c r="H12" s="7" t="s">
        <v>94</v>
      </c>
      <c r="K12" s="6" t="s">
        <v>1501</v>
      </c>
      <c r="L12" s="7" t="s">
        <v>90</v>
      </c>
      <c r="M12" s="7" t="s">
        <v>1504</v>
      </c>
      <c r="N12" s="10" t="s">
        <v>1505</v>
      </c>
      <c r="O12" s="10" t="s">
        <v>62</v>
      </c>
      <c r="P12" s="10" t="s">
        <v>93</v>
      </c>
      <c r="Q12" s="30">
        <v>-5.0676212072874419E-12</v>
      </c>
      <c r="R12" s="7" t="s">
        <v>94</v>
      </c>
    </row>
    <row r="13" spans="1:18" x14ac:dyDescent="0.35">
      <c r="A13" s="6" t="s">
        <v>120</v>
      </c>
      <c r="B13" s="7" t="s">
        <v>90</v>
      </c>
      <c r="C13" s="7" t="s">
        <v>91</v>
      </c>
      <c r="D13" s="10" t="s">
        <v>121</v>
      </c>
      <c r="E13" s="10" t="s">
        <v>62</v>
      </c>
      <c r="F13" s="10" t="s">
        <v>93</v>
      </c>
      <c r="G13" s="30">
        <v>-0.20861820832332595</v>
      </c>
      <c r="H13" s="7" t="s">
        <v>94</v>
      </c>
      <c r="K13" s="6" t="s">
        <v>1501</v>
      </c>
      <c r="L13" s="7" t="s">
        <v>90</v>
      </c>
      <c r="M13" s="7" t="s">
        <v>1506</v>
      </c>
      <c r="N13" s="10" t="s">
        <v>1507</v>
      </c>
      <c r="O13" s="10" t="s">
        <v>62</v>
      </c>
      <c r="P13" s="10" t="s">
        <v>93</v>
      </c>
      <c r="Q13" s="30">
        <v>-1.1641418960321837E-11</v>
      </c>
      <c r="R13" s="7" t="s">
        <v>94</v>
      </c>
    </row>
    <row r="14" spans="1:18" x14ac:dyDescent="0.35">
      <c r="A14" s="6" t="s">
        <v>122</v>
      </c>
      <c r="B14" s="7" t="s">
        <v>90</v>
      </c>
      <c r="C14" s="7" t="s">
        <v>91</v>
      </c>
      <c r="D14" s="10" t="s">
        <v>123</v>
      </c>
      <c r="E14" s="10" t="s">
        <v>62</v>
      </c>
      <c r="F14" s="10" t="s">
        <v>93</v>
      </c>
      <c r="G14" s="30">
        <v>-2.8657794482074615E-5</v>
      </c>
      <c r="H14" s="7" t="s">
        <v>94</v>
      </c>
      <c r="K14" s="6" t="s">
        <v>1510</v>
      </c>
      <c r="L14" s="7" t="s">
        <v>90</v>
      </c>
      <c r="M14" s="7" t="s">
        <v>1502</v>
      </c>
      <c r="N14" s="10" t="s">
        <v>1511</v>
      </c>
      <c r="O14" s="10" t="s">
        <v>62</v>
      </c>
      <c r="P14" s="10" t="s">
        <v>93</v>
      </c>
      <c r="Q14" s="30">
        <v>-2.3906973831024365E-17</v>
      </c>
      <c r="R14" s="7" t="s">
        <v>94</v>
      </c>
    </row>
    <row r="15" spans="1:18" x14ac:dyDescent="0.35">
      <c r="A15" s="6" t="s">
        <v>124</v>
      </c>
      <c r="B15" s="7" t="s">
        <v>90</v>
      </c>
      <c r="C15" s="7" t="s">
        <v>91</v>
      </c>
      <c r="D15" s="10" t="s">
        <v>125</v>
      </c>
      <c r="E15" s="10" t="s">
        <v>62</v>
      </c>
      <c r="F15" s="10" t="s">
        <v>93</v>
      </c>
      <c r="G15" s="30">
        <v>-5.3334314773449319E-14</v>
      </c>
      <c r="H15" s="7" t="s">
        <v>94</v>
      </c>
      <c r="K15" s="6" t="s">
        <v>1510</v>
      </c>
      <c r="L15" s="7" t="s">
        <v>90</v>
      </c>
      <c r="M15" s="7" t="s">
        <v>1504</v>
      </c>
      <c r="N15" s="10" t="s">
        <v>1512</v>
      </c>
      <c r="O15" s="10" t="s">
        <v>62</v>
      </c>
      <c r="P15" s="10" t="s">
        <v>93</v>
      </c>
      <c r="Q15" s="30">
        <v>-2.9371349876934489E-12</v>
      </c>
      <c r="R15" s="7" t="s">
        <v>94</v>
      </c>
    </row>
    <row r="16" spans="1:18" x14ac:dyDescent="0.35">
      <c r="A16" s="6" t="s">
        <v>126</v>
      </c>
      <c r="B16" s="7" t="s">
        <v>90</v>
      </c>
      <c r="C16" s="7" t="s">
        <v>91</v>
      </c>
      <c r="D16" s="10" t="s">
        <v>127</v>
      </c>
      <c r="E16" s="10" t="s">
        <v>62</v>
      </c>
      <c r="F16" s="10" t="s">
        <v>93</v>
      </c>
      <c r="G16" s="30">
        <v>2.7172409327599169E-9</v>
      </c>
      <c r="H16" s="7" t="s">
        <v>94</v>
      </c>
      <c r="K16" s="6" t="s">
        <v>1510</v>
      </c>
      <c r="L16" s="7" t="s">
        <v>90</v>
      </c>
      <c r="M16" s="7" t="s">
        <v>1506</v>
      </c>
      <c r="N16" s="10" t="s">
        <v>1513</v>
      </c>
      <c r="O16" s="10" t="s">
        <v>62</v>
      </c>
      <c r="P16" s="10" t="s">
        <v>93</v>
      </c>
      <c r="Q16" s="30">
        <v>-3.9818128080477655E-9</v>
      </c>
      <c r="R16" s="7" t="s">
        <v>94</v>
      </c>
    </row>
    <row r="17" spans="1:18" x14ac:dyDescent="0.35">
      <c r="A17" s="6" t="s">
        <v>128</v>
      </c>
      <c r="B17" s="7" t="s">
        <v>90</v>
      </c>
      <c r="C17" s="7" t="s">
        <v>91</v>
      </c>
      <c r="D17" s="10" t="s">
        <v>129</v>
      </c>
      <c r="E17" s="10" t="s">
        <v>62</v>
      </c>
      <c r="F17" s="10" t="s">
        <v>93</v>
      </c>
      <c r="G17" s="30">
        <v>-3.0177078966053281E-6</v>
      </c>
      <c r="H17" s="7" t="s">
        <v>94</v>
      </c>
      <c r="K17" s="6" t="s">
        <v>1514</v>
      </c>
      <c r="L17" s="7" t="s">
        <v>90</v>
      </c>
      <c r="M17" s="7" t="s">
        <v>1504</v>
      </c>
      <c r="N17" s="10" t="s">
        <v>1515</v>
      </c>
      <c r="O17" s="10" t="s">
        <v>62</v>
      </c>
      <c r="P17" s="10" t="s">
        <v>93</v>
      </c>
      <c r="Q17" s="30">
        <v>-9.583417115635401E-12</v>
      </c>
      <c r="R17" s="7" t="s">
        <v>94</v>
      </c>
    </row>
    <row r="18" spans="1:18" x14ac:dyDescent="0.35">
      <c r="A18" s="6" t="s">
        <v>130</v>
      </c>
      <c r="B18" s="7" t="s">
        <v>90</v>
      </c>
      <c r="C18" s="7" t="s">
        <v>131</v>
      </c>
      <c r="D18" s="10" t="s">
        <v>132</v>
      </c>
      <c r="E18" s="10" t="s">
        <v>62</v>
      </c>
      <c r="F18" s="10" t="s">
        <v>93</v>
      </c>
      <c r="G18" s="30">
        <v>6.7581484760657236E-9</v>
      </c>
      <c r="H18" s="7" t="s">
        <v>94</v>
      </c>
      <c r="K18" s="6" t="s">
        <v>1516</v>
      </c>
      <c r="L18" s="7" t="s">
        <v>90</v>
      </c>
      <c r="M18" s="7" t="s">
        <v>1504</v>
      </c>
      <c r="N18" s="10" t="s">
        <v>1517</v>
      </c>
      <c r="O18" s="10" t="s">
        <v>62</v>
      </c>
      <c r="P18" s="10" t="s">
        <v>93</v>
      </c>
      <c r="Q18" s="30">
        <v>-2.4564998674297854E-11</v>
      </c>
      <c r="R18" s="7" t="s">
        <v>94</v>
      </c>
    </row>
    <row r="19" spans="1:18" x14ac:dyDescent="0.35">
      <c r="A19" s="6" t="s">
        <v>133</v>
      </c>
      <c r="B19" s="7" t="s">
        <v>90</v>
      </c>
      <c r="C19" s="7" t="s">
        <v>91</v>
      </c>
      <c r="D19" s="10" t="s">
        <v>134</v>
      </c>
      <c r="E19" s="10" t="s">
        <v>62</v>
      </c>
      <c r="F19" s="10" t="s">
        <v>93</v>
      </c>
      <c r="G19" s="30">
        <v>-3.9826321130592674E-6</v>
      </c>
      <c r="H19" s="7" t="s">
        <v>94</v>
      </c>
      <c r="K19" s="6" t="s">
        <v>1520</v>
      </c>
      <c r="L19" s="7" t="s">
        <v>90</v>
      </c>
      <c r="M19" s="7" t="s">
        <v>1502</v>
      </c>
      <c r="N19" s="10" t="s">
        <v>1521</v>
      </c>
      <c r="O19" s="10" t="s">
        <v>62</v>
      </c>
      <c r="P19" s="10" t="s">
        <v>93</v>
      </c>
      <c r="Q19" s="30">
        <v>-6.0060038805986976E-17</v>
      </c>
      <c r="R19" s="7" t="s">
        <v>94</v>
      </c>
    </row>
    <row r="20" spans="1:18" x14ac:dyDescent="0.35">
      <c r="A20" s="6" t="s">
        <v>135</v>
      </c>
      <c r="B20" s="7" t="s">
        <v>90</v>
      </c>
      <c r="C20" s="7" t="s">
        <v>91</v>
      </c>
      <c r="D20" s="10" t="s">
        <v>136</v>
      </c>
      <c r="E20" s="10" t="s">
        <v>62</v>
      </c>
      <c r="F20" s="10" t="s">
        <v>93</v>
      </c>
      <c r="G20" s="30">
        <v>-2.5662205827969298E-11</v>
      </c>
      <c r="H20" s="7" t="s">
        <v>94</v>
      </c>
      <c r="K20" s="6" t="s">
        <v>1520</v>
      </c>
      <c r="L20" s="7" t="s">
        <v>90</v>
      </c>
      <c r="M20" s="7" t="s">
        <v>1504</v>
      </c>
      <c r="N20" s="10" t="s">
        <v>1522</v>
      </c>
      <c r="O20" s="10" t="s">
        <v>62</v>
      </c>
      <c r="P20" s="10" t="s">
        <v>93</v>
      </c>
      <c r="Q20" s="30">
        <v>-2.6511762388599518E-12</v>
      </c>
      <c r="R20" s="7" t="s">
        <v>94</v>
      </c>
    </row>
    <row r="21" spans="1:18" x14ac:dyDescent="0.35">
      <c r="A21" s="6" t="s">
        <v>137</v>
      </c>
      <c r="B21" s="7" t="s">
        <v>90</v>
      </c>
      <c r="C21" s="7" t="s">
        <v>91</v>
      </c>
      <c r="D21" s="10" t="s">
        <v>138</v>
      </c>
      <c r="E21" s="10" t="s">
        <v>62</v>
      </c>
      <c r="F21" s="10" t="s">
        <v>93</v>
      </c>
      <c r="G21" s="30">
        <v>-7.8244179991483499E-7</v>
      </c>
      <c r="H21" s="7" t="s">
        <v>94</v>
      </c>
      <c r="K21" s="6" t="s">
        <v>1520</v>
      </c>
      <c r="L21" s="7" t="s">
        <v>90</v>
      </c>
      <c r="M21" s="7" t="s">
        <v>1506</v>
      </c>
      <c r="N21" s="10" t="s">
        <v>1523</v>
      </c>
      <c r="O21" s="10" t="s">
        <v>62</v>
      </c>
      <c r="P21" s="10" t="s">
        <v>93</v>
      </c>
      <c r="Q21" s="30">
        <v>-6.3630298704964528E-12</v>
      </c>
      <c r="R21" s="7" t="s">
        <v>94</v>
      </c>
    </row>
    <row r="22" spans="1:18" x14ac:dyDescent="0.35">
      <c r="A22" s="6" t="s">
        <v>139</v>
      </c>
      <c r="B22" s="7" t="s">
        <v>90</v>
      </c>
      <c r="C22" s="7" t="s">
        <v>91</v>
      </c>
      <c r="D22" s="10" t="s">
        <v>140</v>
      </c>
      <c r="E22" s="10" t="s">
        <v>62</v>
      </c>
      <c r="F22" s="10" t="s">
        <v>93</v>
      </c>
      <c r="G22" s="30">
        <v>-3.1467080523902927E-6</v>
      </c>
      <c r="H22" s="7" t="s">
        <v>94</v>
      </c>
      <c r="K22" s="6" t="s">
        <v>1524</v>
      </c>
      <c r="L22" s="7" t="s">
        <v>90</v>
      </c>
      <c r="M22" s="7" t="s">
        <v>1502</v>
      </c>
      <c r="N22" s="10" t="s">
        <v>1525</v>
      </c>
      <c r="O22" s="10" t="s">
        <v>62</v>
      </c>
      <c r="P22" s="10" t="s">
        <v>93</v>
      </c>
      <c r="Q22" s="30">
        <v>2.7745349167903439E-15</v>
      </c>
      <c r="R22" s="7" t="s">
        <v>94</v>
      </c>
    </row>
    <row r="23" spans="1:18" x14ac:dyDescent="0.35">
      <c r="A23" s="6" t="s">
        <v>141</v>
      </c>
      <c r="B23" s="7" t="s">
        <v>90</v>
      </c>
      <c r="C23" s="7" t="s">
        <v>91</v>
      </c>
      <c r="D23" s="10" t="s">
        <v>142</v>
      </c>
      <c r="E23" s="10" t="s">
        <v>62</v>
      </c>
      <c r="F23" s="10" t="s">
        <v>93</v>
      </c>
      <c r="G23" s="30">
        <v>1.6469477301453658E-12</v>
      </c>
      <c r="H23" s="7" t="s">
        <v>94</v>
      </c>
      <c r="K23" s="6" t="s">
        <v>1524</v>
      </c>
      <c r="L23" s="7" t="s">
        <v>90</v>
      </c>
      <c r="M23" s="7" t="s">
        <v>1504</v>
      </c>
      <c r="N23" s="10" t="s">
        <v>1526</v>
      </c>
      <c r="O23" s="10" t="s">
        <v>62</v>
      </c>
      <c r="P23" s="10" t="s">
        <v>93</v>
      </c>
      <c r="Q23" s="30">
        <v>-3.6010528944291611E-11</v>
      </c>
      <c r="R23" s="7" t="s">
        <v>94</v>
      </c>
    </row>
    <row r="24" spans="1:18" x14ac:dyDescent="0.35">
      <c r="A24" s="6" t="s">
        <v>143</v>
      </c>
      <c r="B24" s="7" t="s">
        <v>90</v>
      </c>
      <c r="C24" s="7" t="s">
        <v>91</v>
      </c>
      <c r="D24" s="10" t="s">
        <v>144</v>
      </c>
      <c r="E24" s="10" t="s">
        <v>62</v>
      </c>
      <c r="F24" s="10" t="s">
        <v>93</v>
      </c>
      <c r="G24" s="30">
        <v>5.3619358316682478E-8</v>
      </c>
      <c r="H24" s="7" t="s">
        <v>94</v>
      </c>
      <c r="K24" s="6" t="s">
        <v>1524</v>
      </c>
      <c r="L24" s="7" t="s">
        <v>90</v>
      </c>
      <c r="M24" s="7" t="s">
        <v>1506</v>
      </c>
      <c r="N24" s="10" t="s">
        <v>1527</v>
      </c>
      <c r="O24" s="10" t="s">
        <v>62</v>
      </c>
      <c r="P24" s="10" t="s">
        <v>93</v>
      </c>
      <c r="Q24" s="30">
        <v>-4.808412317799557E-12</v>
      </c>
      <c r="R24" s="7" t="s">
        <v>94</v>
      </c>
    </row>
    <row r="25" spans="1:18" x14ac:dyDescent="0.35">
      <c r="A25" s="6" t="s">
        <v>145</v>
      </c>
      <c r="B25" s="7" t="s">
        <v>90</v>
      </c>
      <c r="C25" s="7" t="s">
        <v>91</v>
      </c>
      <c r="D25" s="10" t="s">
        <v>146</v>
      </c>
      <c r="E25" s="10" t="s">
        <v>62</v>
      </c>
      <c r="F25" s="10" t="s">
        <v>93</v>
      </c>
      <c r="G25" s="30">
        <v>-6.6340669187311643E-11</v>
      </c>
      <c r="H25" s="7" t="s">
        <v>94</v>
      </c>
      <c r="K25" s="6" t="s">
        <v>1528</v>
      </c>
      <c r="L25" s="7" t="s">
        <v>90</v>
      </c>
      <c r="M25" s="7" t="s">
        <v>1502</v>
      </c>
      <c r="N25" s="10" t="s">
        <v>1529</v>
      </c>
      <c r="O25" s="10" t="s">
        <v>62</v>
      </c>
      <c r="P25" s="10" t="s">
        <v>93</v>
      </c>
      <c r="Q25" s="30">
        <v>-1.527382572990229E-15</v>
      </c>
      <c r="R25" s="7" t="s">
        <v>94</v>
      </c>
    </row>
    <row r="26" spans="1:18" x14ac:dyDescent="0.35">
      <c r="A26" s="6" t="s">
        <v>147</v>
      </c>
      <c r="B26" s="7" t="s">
        <v>90</v>
      </c>
      <c r="C26" s="7" t="s">
        <v>148</v>
      </c>
      <c r="D26" s="10" t="s">
        <v>149</v>
      </c>
      <c r="E26" s="10" t="s">
        <v>62</v>
      </c>
      <c r="F26" s="10" t="s">
        <v>93</v>
      </c>
      <c r="G26" s="30">
        <v>-3.6165923995320715E-8</v>
      </c>
      <c r="H26" s="7" t="s">
        <v>94</v>
      </c>
      <c r="K26" s="6" t="s">
        <v>1528</v>
      </c>
      <c r="L26" s="7" t="s">
        <v>90</v>
      </c>
      <c r="M26" s="7" t="s">
        <v>1530</v>
      </c>
      <c r="N26" s="10" t="s">
        <v>1531</v>
      </c>
      <c r="O26" s="10" t="s">
        <v>62</v>
      </c>
      <c r="P26" s="10" t="s">
        <v>93</v>
      </c>
      <c r="Q26" s="30">
        <v>1.0826621498546484E-20</v>
      </c>
      <c r="R26" s="7" t="s">
        <v>94</v>
      </c>
    </row>
    <row r="27" spans="1:18" x14ac:dyDescent="0.35">
      <c r="A27" s="6" t="s">
        <v>147</v>
      </c>
      <c r="B27" s="7" t="s">
        <v>90</v>
      </c>
      <c r="C27" s="7" t="s">
        <v>150</v>
      </c>
      <c r="D27" s="10" t="s">
        <v>151</v>
      </c>
      <c r="E27" s="10" t="s">
        <v>62</v>
      </c>
      <c r="F27" s="10" t="s">
        <v>93</v>
      </c>
      <c r="G27" s="30">
        <v>-1.6778598617227E-12</v>
      </c>
      <c r="H27" s="7" t="s">
        <v>94</v>
      </c>
      <c r="K27" s="6" t="s">
        <v>1528</v>
      </c>
      <c r="L27" s="7" t="s">
        <v>90</v>
      </c>
      <c r="M27" s="7" t="s">
        <v>1504</v>
      </c>
      <c r="N27" s="10" t="s">
        <v>1532</v>
      </c>
      <c r="O27" s="10" t="s">
        <v>62</v>
      </c>
      <c r="P27" s="10" t="s">
        <v>93</v>
      </c>
      <c r="Q27" s="30">
        <v>-3.1042372396843753E-11</v>
      </c>
      <c r="R27" s="7" t="s">
        <v>94</v>
      </c>
    </row>
    <row r="28" spans="1:18" x14ac:dyDescent="0.35">
      <c r="A28" s="6" t="s">
        <v>152</v>
      </c>
      <c r="B28" s="7" t="s">
        <v>90</v>
      </c>
      <c r="C28" s="7" t="s">
        <v>91</v>
      </c>
      <c r="D28" s="10" t="s">
        <v>153</v>
      </c>
      <c r="E28" s="10" t="s">
        <v>62</v>
      </c>
      <c r="F28" s="10" t="s">
        <v>93</v>
      </c>
      <c r="G28" s="30">
        <v>-2.0759675495822813E-8</v>
      </c>
      <c r="H28" s="7" t="s">
        <v>94</v>
      </c>
      <c r="K28" s="6" t="s">
        <v>1528</v>
      </c>
      <c r="L28" s="7" t="s">
        <v>90</v>
      </c>
      <c r="M28" s="7" t="s">
        <v>1506</v>
      </c>
      <c r="N28" s="10" t="s">
        <v>1533</v>
      </c>
      <c r="O28" s="10" t="s">
        <v>62</v>
      </c>
      <c r="P28" s="10" t="s">
        <v>93</v>
      </c>
      <c r="Q28" s="30">
        <v>-1.1372622359183639E-11</v>
      </c>
      <c r="R28" s="7" t="s">
        <v>94</v>
      </c>
    </row>
    <row r="29" spans="1:18" x14ac:dyDescent="0.35">
      <c r="A29" s="6" t="s">
        <v>154</v>
      </c>
      <c r="B29" s="7" t="s">
        <v>90</v>
      </c>
      <c r="C29" s="7" t="s">
        <v>91</v>
      </c>
      <c r="D29" s="10" t="s">
        <v>155</v>
      </c>
      <c r="E29" s="10" t="s">
        <v>62</v>
      </c>
      <c r="F29" s="10" t="s">
        <v>93</v>
      </c>
      <c r="G29" s="30">
        <v>-1.693891382569961E-9</v>
      </c>
      <c r="H29" s="7" t="s">
        <v>94</v>
      </c>
      <c r="K29" s="6" t="s">
        <v>1534</v>
      </c>
      <c r="L29" s="7" t="s">
        <v>90</v>
      </c>
      <c r="M29" s="7" t="s">
        <v>1530</v>
      </c>
      <c r="N29" s="10" t="s">
        <v>1535</v>
      </c>
      <c r="O29" s="10" t="s">
        <v>62</v>
      </c>
      <c r="P29" s="10" t="s">
        <v>93</v>
      </c>
      <c r="Q29" s="30">
        <v>2.8951317324709295E-15</v>
      </c>
      <c r="R29" s="7" t="s">
        <v>94</v>
      </c>
    </row>
    <row r="30" spans="1:18" x14ac:dyDescent="0.35">
      <c r="A30" s="6" t="s">
        <v>156</v>
      </c>
      <c r="B30" s="7" t="s">
        <v>90</v>
      </c>
      <c r="C30" s="7" t="s">
        <v>91</v>
      </c>
      <c r="D30" s="10" t="s">
        <v>157</v>
      </c>
      <c r="E30" s="10" t="s">
        <v>62</v>
      </c>
      <c r="F30" s="10" t="s">
        <v>93</v>
      </c>
      <c r="G30" s="30">
        <v>-9.465768719363961E-4</v>
      </c>
      <c r="H30" s="7" t="s">
        <v>94</v>
      </c>
      <c r="K30" s="6" t="s">
        <v>1534</v>
      </c>
      <c r="L30" s="7" t="s">
        <v>90</v>
      </c>
      <c r="M30" s="7" t="s">
        <v>1504</v>
      </c>
      <c r="N30" s="10" t="s">
        <v>1536</v>
      </c>
      <c r="O30" s="10" t="s">
        <v>62</v>
      </c>
      <c r="P30" s="10" t="s">
        <v>93</v>
      </c>
      <c r="Q30" s="30">
        <v>-9.2707321322144333E-11</v>
      </c>
      <c r="R30" s="7" t="s">
        <v>94</v>
      </c>
    </row>
    <row r="31" spans="1:18" x14ac:dyDescent="0.35">
      <c r="A31" s="6" t="s">
        <v>158</v>
      </c>
      <c r="B31" s="7" t="s">
        <v>90</v>
      </c>
      <c r="C31" s="7" t="s">
        <v>91</v>
      </c>
      <c r="D31" s="10" t="s">
        <v>159</v>
      </c>
      <c r="E31" s="10" t="s">
        <v>62</v>
      </c>
      <c r="F31" s="10" t="s">
        <v>93</v>
      </c>
      <c r="G31" s="30">
        <v>5.542906862692376E-14</v>
      </c>
      <c r="H31" s="7" t="s">
        <v>94</v>
      </c>
      <c r="K31" s="6" t="s">
        <v>1534</v>
      </c>
      <c r="L31" s="7" t="s">
        <v>90</v>
      </c>
      <c r="M31" s="7" t="s">
        <v>1496</v>
      </c>
      <c r="N31" s="10" t="s">
        <v>1537</v>
      </c>
      <c r="O31" s="10" t="s">
        <v>62</v>
      </c>
      <c r="P31" s="10" t="s">
        <v>93</v>
      </c>
      <c r="Q31" s="30">
        <v>-2.5640337358123798E-8</v>
      </c>
      <c r="R31" s="7" t="s">
        <v>94</v>
      </c>
    </row>
    <row r="32" spans="1:18" x14ac:dyDescent="0.35">
      <c r="A32" s="6" t="s">
        <v>160</v>
      </c>
      <c r="B32" s="7" t="s">
        <v>90</v>
      </c>
      <c r="C32" s="7" t="s">
        <v>91</v>
      </c>
      <c r="D32" s="10" t="s">
        <v>161</v>
      </c>
      <c r="E32" s="10" t="s">
        <v>62</v>
      </c>
      <c r="F32" s="10" t="s">
        <v>93</v>
      </c>
      <c r="G32" s="30">
        <v>-6.373192950334005E-5</v>
      </c>
      <c r="H32" s="7" t="s">
        <v>94</v>
      </c>
      <c r="K32" s="6" t="s">
        <v>1549</v>
      </c>
      <c r="L32" s="7" t="s">
        <v>90</v>
      </c>
      <c r="M32" s="7" t="s">
        <v>1502</v>
      </c>
      <c r="N32" s="10" t="s">
        <v>1550</v>
      </c>
      <c r="O32" s="10" t="s">
        <v>62</v>
      </c>
      <c r="P32" s="10" t="s">
        <v>93</v>
      </c>
      <c r="Q32" s="30">
        <v>-1.5750336737279687E-17</v>
      </c>
      <c r="R32" s="7" t="s">
        <v>94</v>
      </c>
    </row>
    <row r="33" spans="1:18" x14ac:dyDescent="0.35">
      <c r="A33" s="6" t="s">
        <v>162</v>
      </c>
      <c r="B33" s="7" t="s">
        <v>90</v>
      </c>
      <c r="C33" s="7" t="s">
        <v>91</v>
      </c>
      <c r="D33" s="10" t="s">
        <v>163</v>
      </c>
      <c r="E33" s="10" t="s">
        <v>62</v>
      </c>
      <c r="F33" s="10" t="s">
        <v>93</v>
      </c>
      <c r="G33" s="30">
        <v>-3.2122765328109697E-2</v>
      </c>
      <c r="H33" s="7" t="s">
        <v>94</v>
      </c>
      <c r="K33" s="6" t="s">
        <v>1549</v>
      </c>
      <c r="L33" s="7" t="s">
        <v>90</v>
      </c>
      <c r="M33" s="7" t="s">
        <v>1504</v>
      </c>
      <c r="N33" s="10" t="s">
        <v>1551</v>
      </c>
      <c r="O33" s="10" t="s">
        <v>62</v>
      </c>
      <c r="P33" s="10" t="s">
        <v>93</v>
      </c>
      <c r="Q33" s="30">
        <v>-6.3298320075398141E-13</v>
      </c>
      <c r="R33" s="7" t="s">
        <v>94</v>
      </c>
    </row>
    <row r="34" spans="1:18" x14ac:dyDescent="0.35">
      <c r="A34" s="6" t="s">
        <v>164</v>
      </c>
      <c r="B34" s="7" t="s">
        <v>90</v>
      </c>
      <c r="C34" s="7" t="s">
        <v>148</v>
      </c>
      <c r="D34" s="10" t="s">
        <v>165</v>
      </c>
      <c r="E34" s="10" t="s">
        <v>62</v>
      </c>
      <c r="F34" s="10" t="s">
        <v>93</v>
      </c>
      <c r="G34" s="30">
        <v>-3.5454553199999993E-9</v>
      </c>
      <c r="H34" s="7" t="s">
        <v>94</v>
      </c>
      <c r="K34" s="6" t="s">
        <v>1549</v>
      </c>
      <c r="L34" s="7" t="s">
        <v>90</v>
      </c>
      <c r="M34" s="7" t="s">
        <v>1506</v>
      </c>
      <c r="N34" s="10" t="s">
        <v>1552</v>
      </c>
      <c r="O34" s="10" t="s">
        <v>62</v>
      </c>
      <c r="P34" s="10" t="s">
        <v>93</v>
      </c>
      <c r="Q34" s="30">
        <v>-1.5240995407289731E-12</v>
      </c>
      <c r="R34" s="7" t="s">
        <v>94</v>
      </c>
    </row>
    <row r="35" spans="1:18" x14ac:dyDescent="0.35">
      <c r="A35" s="6" t="s">
        <v>166</v>
      </c>
      <c r="B35" s="7" t="s">
        <v>90</v>
      </c>
      <c r="C35" s="7" t="s">
        <v>150</v>
      </c>
      <c r="D35" s="10" t="s">
        <v>167</v>
      </c>
      <c r="E35" s="10" t="s">
        <v>62</v>
      </c>
      <c r="F35" s="10" t="s">
        <v>93</v>
      </c>
      <c r="G35" s="30">
        <v>-1.3333746421951065E-8</v>
      </c>
      <c r="H35" s="7" t="s">
        <v>94</v>
      </c>
      <c r="K35" s="6" t="s">
        <v>1553</v>
      </c>
      <c r="L35" s="7" t="s">
        <v>90</v>
      </c>
      <c r="M35" s="7" t="s">
        <v>1504</v>
      </c>
      <c r="N35" s="10" t="s">
        <v>1554</v>
      </c>
      <c r="O35" s="10" t="s">
        <v>62</v>
      </c>
      <c r="P35" s="10" t="s">
        <v>93</v>
      </c>
      <c r="Q35" s="30">
        <v>-1.9166834231272133E-11</v>
      </c>
      <c r="R35" s="7" t="s">
        <v>94</v>
      </c>
    </row>
    <row r="36" spans="1:18" x14ac:dyDescent="0.35">
      <c r="A36" s="6" t="s">
        <v>168</v>
      </c>
      <c r="B36" s="7" t="s">
        <v>90</v>
      </c>
      <c r="C36" s="7" t="s">
        <v>91</v>
      </c>
      <c r="D36" s="10" t="s">
        <v>169</v>
      </c>
      <c r="E36" s="10" t="s">
        <v>62</v>
      </c>
      <c r="F36" s="10" t="s">
        <v>93</v>
      </c>
      <c r="G36" s="30">
        <v>-2.2209199063599881E-15</v>
      </c>
      <c r="H36" s="7" t="s">
        <v>94</v>
      </c>
      <c r="K36" s="6" t="s">
        <v>1555</v>
      </c>
      <c r="L36" s="7" t="s">
        <v>90</v>
      </c>
      <c r="M36" s="7" t="s">
        <v>1502</v>
      </c>
      <c r="N36" s="10" t="s">
        <v>1556</v>
      </c>
      <c r="O36" s="10" t="s">
        <v>62</v>
      </c>
      <c r="P36" s="10" t="s">
        <v>93</v>
      </c>
      <c r="Q36" s="30">
        <v>1.0720382995569513E-17</v>
      </c>
      <c r="R36" s="7" t="s">
        <v>94</v>
      </c>
    </row>
    <row r="37" spans="1:18" x14ac:dyDescent="0.35">
      <c r="A37" s="6" t="s">
        <v>170</v>
      </c>
      <c r="B37" s="7" t="s">
        <v>90</v>
      </c>
      <c r="C37" s="7" t="s">
        <v>91</v>
      </c>
      <c r="D37" s="10" t="s">
        <v>171</v>
      </c>
      <c r="E37" s="10" t="s">
        <v>62</v>
      </c>
      <c r="F37" s="10" t="s">
        <v>93</v>
      </c>
      <c r="G37" s="30">
        <v>-2.7275521382347837E-6</v>
      </c>
      <c r="H37" s="7" t="s">
        <v>94</v>
      </c>
      <c r="K37" s="6" t="s">
        <v>1555</v>
      </c>
      <c r="L37" s="7" t="s">
        <v>90</v>
      </c>
      <c r="M37" s="7" t="s">
        <v>1504</v>
      </c>
      <c r="N37" s="10" t="s">
        <v>1557</v>
      </c>
      <c r="O37" s="10" t="s">
        <v>62</v>
      </c>
      <c r="P37" s="10" t="s">
        <v>93</v>
      </c>
      <c r="Q37" s="30">
        <v>-1.6779985012606048E-15</v>
      </c>
      <c r="R37" s="7" t="s">
        <v>94</v>
      </c>
    </row>
    <row r="38" spans="1:18" x14ac:dyDescent="0.35">
      <c r="A38" s="6" t="s">
        <v>172</v>
      </c>
      <c r="B38" s="7" t="s">
        <v>90</v>
      </c>
      <c r="C38" s="7" t="s">
        <v>91</v>
      </c>
      <c r="D38" s="10" t="s">
        <v>173</v>
      </c>
      <c r="E38" s="10" t="s">
        <v>62</v>
      </c>
      <c r="F38" s="10" t="s">
        <v>93</v>
      </c>
      <c r="G38" s="30">
        <v>-8.4226577515689181E-9</v>
      </c>
      <c r="H38" s="7" t="s">
        <v>94</v>
      </c>
      <c r="K38" s="6" t="s">
        <v>1555</v>
      </c>
      <c r="L38" s="7" t="s">
        <v>90</v>
      </c>
      <c r="M38" s="7" t="s">
        <v>1506</v>
      </c>
      <c r="N38" s="10" t="s">
        <v>1558</v>
      </c>
      <c r="O38" s="10" t="s">
        <v>62</v>
      </c>
      <c r="P38" s="10" t="s">
        <v>93</v>
      </c>
      <c r="Q38" s="30">
        <v>-4.0313607694804372E-15</v>
      </c>
      <c r="R38" s="7" t="s">
        <v>94</v>
      </c>
    </row>
    <row r="39" spans="1:18" x14ac:dyDescent="0.35">
      <c r="A39" s="6" t="s">
        <v>174</v>
      </c>
      <c r="B39" s="7" t="s">
        <v>90</v>
      </c>
      <c r="C39" s="7" t="s">
        <v>91</v>
      </c>
      <c r="D39" s="10" t="s">
        <v>175</v>
      </c>
      <c r="E39" s="10" t="s">
        <v>62</v>
      </c>
      <c r="F39" s="10" t="s">
        <v>93</v>
      </c>
      <c r="G39" s="30">
        <v>-1.1012994401324648E-10</v>
      </c>
      <c r="H39" s="7" t="s">
        <v>94</v>
      </c>
      <c r="K39" s="6" t="s">
        <v>1565</v>
      </c>
      <c r="L39" s="7" t="s">
        <v>90</v>
      </c>
      <c r="M39" s="7" t="s">
        <v>1502</v>
      </c>
      <c r="N39" s="10" t="s">
        <v>1566</v>
      </c>
      <c r="O39" s="10" t="s">
        <v>62</v>
      </c>
      <c r="P39" s="10" t="s">
        <v>93</v>
      </c>
      <c r="Q39" s="30">
        <v>-8.4835489825994504E-17</v>
      </c>
      <c r="R39" s="7" t="s">
        <v>94</v>
      </c>
    </row>
    <row r="40" spans="1:18" x14ac:dyDescent="0.35">
      <c r="A40" s="6" t="s">
        <v>176</v>
      </c>
      <c r="B40" s="7" t="s">
        <v>90</v>
      </c>
      <c r="C40" s="7" t="s">
        <v>91</v>
      </c>
      <c r="D40" s="10" t="s">
        <v>177</v>
      </c>
      <c r="E40" s="10" t="s">
        <v>62</v>
      </c>
      <c r="F40" s="10" t="s">
        <v>93</v>
      </c>
      <c r="G40" s="30">
        <v>4.4845522043510283E-6</v>
      </c>
      <c r="H40" s="7" t="s">
        <v>94</v>
      </c>
      <c r="K40" s="6" t="s">
        <v>1565</v>
      </c>
      <c r="L40" s="7" t="s">
        <v>90</v>
      </c>
      <c r="M40" s="7" t="s">
        <v>1504</v>
      </c>
      <c r="N40" s="10" t="s">
        <v>1567</v>
      </c>
      <c r="O40" s="10" t="s">
        <v>62</v>
      </c>
      <c r="P40" s="10" t="s">
        <v>93</v>
      </c>
      <c r="Q40" s="30">
        <v>-5.3527552758741324E-12</v>
      </c>
      <c r="R40" s="7" t="s">
        <v>94</v>
      </c>
    </row>
    <row r="41" spans="1:18" x14ac:dyDescent="0.35">
      <c r="A41" s="6" t="s">
        <v>178</v>
      </c>
      <c r="B41" s="7" t="s">
        <v>90</v>
      </c>
      <c r="C41" s="7" t="s">
        <v>91</v>
      </c>
      <c r="D41" s="10" t="s">
        <v>179</v>
      </c>
      <c r="E41" s="10" t="s">
        <v>62</v>
      </c>
      <c r="F41" s="10" t="s">
        <v>93</v>
      </c>
      <c r="G41" s="30">
        <v>-1.7792414976106456E-3</v>
      </c>
      <c r="H41" s="7" t="s">
        <v>94</v>
      </c>
      <c r="K41" s="6" t="s">
        <v>1565</v>
      </c>
      <c r="L41" s="7" t="s">
        <v>90</v>
      </c>
      <c r="M41" s="7" t="s">
        <v>1506</v>
      </c>
      <c r="N41" s="10" t="s">
        <v>1568</v>
      </c>
      <c r="O41" s="10" t="s">
        <v>62</v>
      </c>
      <c r="P41" s="10" t="s">
        <v>93</v>
      </c>
      <c r="Q41" s="30">
        <v>-1.2846682683916976E-11</v>
      </c>
      <c r="R41" s="7" t="s">
        <v>94</v>
      </c>
    </row>
    <row r="42" spans="1:18" x14ac:dyDescent="0.35">
      <c r="A42" s="6" t="s">
        <v>180</v>
      </c>
      <c r="B42" s="7" t="s">
        <v>90</v>
      </c>
      <c r="C42" s="7" t="s">
        <v>91</v>
      </c>
      <c r="D42" s="10" t="s">
        <v>181</v>
      </c>
      <c r="E42" s="10" t="s">
        <v>62</v>
      </c>
      <c r="F42" s="10" t="s">
        <v>93</v>
      </c>
      <c r="G42" s="30">
        <v>-1.5036378236028868E-10</v>
      </c>
      <c r="H42" s="7" t="s">
        <v>94</v>
      </c>
      <c r="K42" s="6" t="s">
        <v>1569</v>
      </c>
      <c r="L42" s="7" t="s">
        <v>90</v>
      </c>
      <c r="M42" s="7" t="s">
        <v>1530</v>
      </c>
      <c r="N42" s="10" t="s">
        <v>1571</v>
      </c>
      <c r="O42" s="10" t="s">
        <v>62</v>
      </c>
      <c r="P42" s="10" t="s">
        <v>93</v>
      </c>
      <c r="Q42" s="30">
        <v>-3.2776872119999993E-25</v>
      </c>
      <c r="R42" s="7" t="s">
        <v>94</v>
      </c>
    </row>
    <row r="43" spans="1:18" x14ac:dyDescent="0.35">
      <c r="A43" s="6" t="s">
        <v>182</v>
      </c>
      <c r="B43" s="7" t="s">
        <v>90</v>
      </c>
      <c r="C43" s="7" t="s">
        <v>91</v>
      </c>
      <c r="D43" s="10" t="s">
        <v>183</v>
      </c>
      <c r="E43" s="10" t="s">
        <v>62</v>
      </c>
      <c r="F43" s="10" t="s">
        <v>93</v>
      </c>
      <c r="G43" s="30">
        <v>-1.2469675828260698E-8</v>
      </c>
      <c r="H43" s="7" t="s">
        <v>94</v>
      </c>
      <c r="K43" s="6" t="s">
        <v>1569</v>
      </c>
      <c r="L43" s="7" t="s">
        <v>90</v>
      </c>
      <c r="M43" s="7" t="s">
        <v>1504</v>
      </c>
      <c r="N43" s="10" t="s">
        <v>1572</v>
      </c>
      <c r="O43" s="10" t="s">
        <v>62</v>
      </c>
      <c r="P43" s="10" t="s">
        <v>93</v>
      </c>
      <c r="Q43" s="30">
        <v>-8.6569162561383968E-14</v>
      </c>
      <c r="R43" s="7" t="s">
        <v>94</v>
      </c>
    </row>
    <row r="44" spans="1:18" x14ac:dyDescent="0.35">
      <c r="A44" s="6" t="s">
        <v>184</v>
      </c>
      <c r="B44" s="7" t="s">
        <v>90</v>
      </c>
      <c r="C44" s="7" t="s">
        <v>91</v>
      </c>
      <c r="D44" s="10" t="s">
        <v>185</v>
      </c>
      <c r="E44" s="10" t="s">
        <v>62</v>
      </c>
      <c r="F44" s="10" t="s">
        <v>93</v>
      </c>
      <c r="G44" s="30">
        <v>-2.4263816316372107E-6</v>
      </c>
      <c r="H44" s="7" t="s">
        <v>94</v>
      </c>
      <c r="K44" s="6" t="s">
        <v>1569</v>
      </c>
      <c r="L44" s="7" t="s">
        <v>90</v>
      </c>
      <c r="M44" s="7" t="s">
        <v>1496</v>
      </c>
      <c r="N44" s="10" t="s">
        <v>1573</v>
      </c>
      <c r="O44" s="10" t="s">
        <v>62</v>
      </c>
      <c r="P44" s="10" t="s">
        <v>93</v>
      </c>
      <c r="Q44" s="30">
        <v>-3.1545399074545058E-15</v>
      </c>
      <c r="R44" s="7" t="s">
        <v>94</v>
      </c>
    </row>
    <row r="45" spans="1:18" x14ac:dyDescent="0.35">
      <c r="A45" s="6" t="s">
        <v>186</v>
      </c>
      <c r="B45" s="7" t="s">
        <v>90</v>
      </c>
      <c r="C45" s="7" t="s">
        <v>91</v>
      </c>
      <c r="D45" s="10" t="s">
        <v>187</v>
      </c>
      <c r="E45" s="10" t="s">
        <v>62</v>
      </c>
      <c r="F45" s="10" t="s">
        <v>93</v>
      </c>
      <c r="G45" s="30">
        <v>-5.1321698912786578E-13</v>
      </c>
      <c r="H45" s="7" t="s">
        <v>94</v>
      </c>
      <c r="K45" s="6" t="s">
        <v>1569</v>
      </c>
      <c r="L45" s="7" t="s">
        <v>90</v>
      </c>
      <c r="M45" s="7" t="s">
        <v>1506</v>
      </c>
      <c r="N45" s="10" t="s">
        <v>1574</v>
      </c>
      <c r="O45" s="10" t="s">
        <v>62</v>
      </c>
      <c r="P45" s="10" t="s">
        <v>93</v>
      </c>
      <c r="Q45" s="30">
        <v>-5.4105726608467753E-15</v>
      </c>
      <c r="R45" s="7" t="s">
        <v>94</v>
      </c>
    </row>
    <row r="46" spans="1:18" x14ac:dyDescent="0.35">
      <c r="A46" s="6" t="s">
        <v>188</v>
      </c>
      <c r="B46" s="7" t="s">
        <v>90</v>
      </c>
      <c r="C46" s="7" t="s">
        <v>91</v>
      </c>
      <c r="D46" s="10" t="s">
        <v>189</v>
      </c>
      <c r="E46" s="10" t="s">
        <v>62</v>
      </c>
      <c r="F46" s="10" t="s">
        <v>93</v>
      </c>
      <c r="G46" s="30">
        <v>-3.6924808633028594E-5</v>
      </c>
      <c r="H46" s="7" t="s">
        <v>94</v>
      </c>
      <c r="K46" s="6" t="s">
        <v>1576</v>
      </c>
      <c r="L46" s="7" t="s">
        <v>90</v>
      </c>
      <c r="M46" s="7" t="s">
        <v>1502</v>
      </c>
      <c r="N46" s="10" t="s">
        <v>1577</v>
      </c>
      <c r="O46" s="10" t="s">
        <v>62</v>
      </c>
      <c r="P46" s="10" t="s">
        <v>93</v>
      </c>
      <c r="Q46" s="30">
        <v>3.1109763551325108E-18</v>
      </c>
      <c r="R46" s="7" t="s">
        <v>94</v>
      </c>
    </row>
    <row r="47" spans="1:18" x14ac:dyDescent="0.35">
      <c r="A47" s="6" t="s">
        <v>190</v>
      </c>
      <c r="B47" s="7" t="s">
        <v>90</v>
      </c>
      <c r="C47" s="7" t="s">
        <v>91</v>
      </c>
      <c r="D47" s="10" t="s">
        <v>191</v>
      </c>
      <c r="E47" s="10" t="s">
        <v>62</v>
      </c>
      <c r="F47" s="10" t="s">
        <v>93</v>
      </c>
      <c r="G47" s="30">
        <v>-7.1446330612215338E-4</v>
      </c>
      <c r="H47" s="7" t="s">
        <v>94</v>
      </c>
      <c r="K47" s="6" t="s">
        <v>1578</v>
      </c>
      <c r="L47" s="7" t="s">
        <v>90</v>
      </c>
      <c r="M47" s="7" t="s">
        <v>1504</v>
      </c>
      <c r="N47" s="10" t="s">
        <v>1579</v>
      </c>
      <c r="O47" s="10" t="s">
        <v>62</v>
      </c>
      <c r="P47" s="10" t="s">
        <v>93</v>
      </c>
      <c r="Q47" s="30">
        <v>-2.534536674659171E-11</v>
      </c>
      <c r="R47" s="7" t="s">
        <v>94</v>
      </c>
    </row>
    <row r="48" spans="1:18" x14ac:dyDescent="0.35">
      <c r="A48" s="6" t="s">
        <v>192</v>
      </c>
      <c r="B48" s="7" t="s">
        <v>90</v>
      </c>
      <c r="C48" s="7" t="s">
        <v>91</v>
      </c>
      <c r="D48" s="10" t="s">
        <v>193</v>
      </c>
      <c r="E48" s="10" t="s">
        <v>62</v>
      </c>
      <c r="F48" s="10" t="s">
        <v>107</v>
      </c>
      <c r="G48" s="30">
        <v>-0.71608522703113486</v>
      </c>
      <c r="H48" s="7" t="s">
        <v>29</v>
      </c>
      <c r="K48" s="6" t="s">
        <v>1580</v>
      </c>
      <c r="L48" s="7" t="s">
        <v>90</v>
      </c>
      <c r="M48" s="7" t="s">
        <v>1504</v>
      </c>
      <c r="N48" s="10" t="s">
        <v>1581</v>
      </c>
      <c r="O48" s="10" t="s">
        <v>62</v>
      </c>
      <c r="P48" s="10" t="s">
        <v>93</v>
      </c>
      <c r="Q48" s="30">
        <v>-4.7489136170164249E-11</v>
      </c>
      <c r="R48" s="7" t="s">
        <v>94</v>
      </c>
    </row>
    <row r="49" spans="1:18" x14ac:dyDescent="0.35">
      <c r="A49" s="6" t="s">
        <v>194</v>
      </c>
      <c r="B49" s="7" t="s">
        <v>90</v>
      </c>
      <c r="C49" s="7" t="s">
        <v>91</v>
      </c>
      <c r="D49" s="10" t="s">
        <v>195</v>
      </c>
      <c r="E49" s="10" t="s">
        <v>62</v>
      </c>
      <c r="F49" s="10" t="s">
        <v>107</v>
      </c>
      <c r="G49" s="30">
        <v>7.8386138452929674E-2</v>
      </c>
      <c r="H49" s="7" t="s">
        <v>29</v>
      </c>
      <c r="K49" s="6" t="s">
        <v>1582</v>
      </c>
      <c r="L49" s="7" t="s">
        <v>90</v>
      </c>
      <c r="M49" s="7" t="s">
        <v>1502</v>
      </c>
      <c r="N49" s="10" t="s">
        <v>1583</v>
      </c>
      <c r="O49" s="10" t="s">
        <v>62</v>
      </c>
      <c r="P49" s="10" t="s">
        <v>93</v>
      </c>
      <c r="Q49" s="30">
        <v>1.1509297769768802E-11</v>
      </c>
      <c r="R49" s="7" t="s">
        <v>94</v>
      </c>
    </row>
    <row r="50" spans="1:18" x14ac:dyDescent="0.35">
      <c r="A50" s="6" t="s">
        <v>196</v>
      </c>
      <c r="B50" s="7" t="s">
        <v>90</v>
      </c>
      <c r="C50" s="7" t="s">
        <v>91</v>
      </c>
      <c r="D50" s="10" t="s">
        <v>197</v>
      </c>
      <c r="E50" s="10" t="s">
        <v>62</v>
      </c>
      <c r="F50" s="10" t="s">
        <v>107</v>
      </c>
      <c r="G50" s="30">
        <v>3.6347856094778273E-2</v>
      </c>
      <c r="H50" s="7" t="s">
        <v>29</v>
      </c>
      <c r="K50" s="6" t="s">
        <v>1582</v>
      </c>
      <c r="L50" s="7" t="s">
        <v>90</v>
      </c>
      <c r="M50" s="7" t="s">
        <v>1530</v>
      </c>
      <c r="N50" s="10" t="s">
        <v>1584</v>
      </c>
      <c r="O50" s="10" t="s">
        <v>62</v>
      </c>
      <c r="P50" s="10" t="s">
        <v>93</v>
      </c>
      <c r="Q50" s="30">
        <v>1.715598720978783E-16</v>
      </c>
      <c r="R50" s="7" t="s">
        <v>94</v>
      </c>
    </row>
    <row r="51" spans="1:18" x14ac:dyDescent="0.35">
      <c r="A51" s="6" t="s">
        <v>198</v>
      </c>
      <c r="B51" s="7" t="s">
        <v>90</v>
      </c>
      <c r="C51" s="7" t="s">
        <v>91</v>
      </c>
      <c r="D51" s="10" t="s">
        <v>199</v>
      </c>
      <c r="E51" s="10" t="s">
        <v>62</v>
      </c>
      <c r="F51" s="10" t="s">
        <v>107</v>
      </c>
      <c r="G51" s="30">
        <v>0.20337608306102581</v>
      </c>
      <c r="H51" s="7" t="s">
        <v>29</v>
      </c>
      <c r="K51" s="6" t="s">
        <v>1582</v>
      </c>
      <c r="L51" s="7" t="s">
        <v>90</v>
      </c>
      <c r="M51" s="7" t="s">
        <v>1504</v>
      </c>
      <c r="N51" s="10" t="s">
        <v>1585</v>
      </c>
      <c r="O51" s="10" t="s">
        <v>62</v>
      </c>
      <c r="P51" s="10" t="s">
        <v>93</v>
      </c>
      <c r="Q51" s="30">
        <v>-6.133544528762494E-10</v>
      </c>
      <c r="R51" s="7" t="s">
        <v>94</v>
      </c>
    </row>
    <row r="52" spans="1:18" x14ac:dyDescent="0.35">
      <c r="A52" s="6" t="s">
        <v>200</v>
      </c>
      <c r="B52" s="7" t="s">
        <v>90</v>
      </c>
      <c r="C52" s="7" t="s">
        <v>91</v>
      </c>
      <c r="D52" s="10" t="s">
        <v>201</v>
      </c>
      <c r="E52" s="10" t="s">
        <v>62</v>
      </c>
      <c r="F52" s="10" t="s">
        <v>107</v>
      </c>
      <c r="G52" s="30">
        <v>-6.4971484523605781E-3</v>
      </c>
      <c r="H52" s="7" t="s">
        <v>29</v>
      </c>
      <c r="K52" s="6" t="s">
        <v>1582</v>
      </c>
      <c r="L52" s="7" t="s">
        <v>90</v>
      </c>
      <c r="M52" s="7" t="s">
        <v>1506</v>
      </c>
      <c r="N52" s="10" t="s">
        <v>1586</v>
      </c>
      <c r="O52" s="10" t="s">
        <v>62</v>
      </c>
      <c r="P52" s="10" t="s">
        <v>93</v>
      </c>
      <c r="Q52" s="30">
        <v>-9.6391871768120528E-11</v>
      </c>
      <c r="R52" s="7" t="s">
        <v>94</v>
      </c>
    </row>
    <row r="53" spans="1:18" x14ac:dyDescent="0.35">
      <c r="A53" s="6" t="s">
        <v>202</v>
      </c>
      <c r="B53" s="7" t="s">
        <v>90</v>
      </c>
      <c r="C53" s="7" t="s">
        <v>91</v>
      </c>
      <c r="D53" s="10" t="s">
        <v>203</v>
      </c>
      <c r="E53" s="10" t="s">
        <v>62</v>
      </c>
      <c r="F53" s="10" t="s">
        <v>107</v>
      </c>
      <c r="G53" s="30">
        <v>-9.0986461318274411E-2</v>
      </c>
      <c r="H53" s="7" t="s">
        <v>29</v>
      </c>
      <c r="K53" s="6" t="s">
        <v>1589</v>
      </c>
      <c r="L53" s="7" t="s">
        <v>90</v>
      </c>
      <c r="M53" s="7" t="s">
        <v>1506</v>
      </c>
      <c r="N53" s="10" t="s">
        <v>1590</v>
      </c>
      <c r="O53" s="10" t="s">
        <v>62</v>
      </c>
      <c r="P53" s="10" t="s">
        <v>93</v>
      </c>
      <c r="Q53" s="30">
        <v>-2.9703281967009202E-23</v>
      </c>
      <c r="R53" s="7" t="s">
        <v>94</v>
      </c>
    </row>
    <row r="54" spans="1:18" x14ac:dyDescent="0.35">
      <c r="A54" s="6" t="s">
        <v>204</v>
      </c>
      <c r="B54" s="7" t="s">
        <v>90</v>
      </c>
      <c r="C54" s="7" t="s">
        <v>91</v>
      </c>
      <c r="D54" s="10" t="s">
        <v>205</v>
      </c>
      <c r="E54" s="10" t="s">
        <v>62</v>
      </c>
      <c r="F54" s="10" t="s">
        <v>107</v>
      </c>
      <c r="G54" s="30">
        <v>8.5403209166080888E-7</v>
      </c>
      <c r="H54" s="7" t="s">
        <v>29</v>
      </c>
      <c r="K54" s="6" t="s">
        <v>1591</v>
      </c>
      <c r="L54" s="7" t="s">
        <v>90</v>
      </c>
      <c r="M54" s="7" t="s">
        <v>1530</v>
      </c>
      <c r="N54" s="10" t="s">
        <v>1593</v>
      </c>
      <c r="O54" s="10" t="s">
        <v>62</v>
      </c>
      <c r="P54" s="10" t="s">
        <v>93</v>
      </c>
      <c r="Q54" s="30">
        <v>3.7493261183255815E-18</v>
      </c>
      <c r="R54" s="7" t="s">
        <v>94</v>
      </c>
    </row>
    <row r="55" spans="1:18" x14ac:dyDescent="0.35">
      <c r="A55" s="6" t="s">
        <v>206</v>
      </c>
      <c r="B55" s="7" t="s">
        <v>90</v>
      </c>
      <c r="C55" s="7" t="s">
        <v>91</v>
      </c>
      <c r="D55" s="10" t="s">
        <v>207</v>
      </c>
      <c r="E55" s="10" t="s">
        <v>62</v>
      </c>
      <c r="F55" s="10" t="s">
        <v>107</v>
      </c>
      <c r="G55" s="30">
        <v>7.4561251468607517E-7</v>
      </c>
      <c r="H55" s="7" t="s">
        <v>29</v>
      </c>
      <c r="K55" s="6" t="s">
        <v>1591</v>
      </c>
      <c r="L55" s="7" t="s">
        <v>90</v>
      </c>
      <c r="M55" s="7" t="s">
        <v>1506</v>
      </c>
      <c r="N55" s="10" t="s">
        <v>1594</v>
      </c>
      <c r="O55" s="10" t="s">
        <v>62</v>
      </c>
      <c r="P55" s="10" t="s">
        <v>93</v>
      </c>
      <c r="Q55" s="30">
        <v>-8.2602121294058115E-13</v>
      </c>
      <c r="R55" s="7" t="s">
        <v>94</v>
      </c>
    </row>
    <row r="56" spans="1:18" x14ac:dyDescent="0.35">
      <c r="A56" s="6" t="s">
        <v>208</v>
      </c>
      <c r="B56" s="7" t="s">
        <v>90</v>
      </c>
      <c r="C56" s="7" t="s">
        <v>91</v>
      </c>
      <c r="D56" s="10" t="s">
        <v>209</v>
      </c>
      <c r="E56" s="10" t="s">
        <v>62</v>
      </c>
      <c r="F56" s="10" t="s">
        <v>107</v>
      </c>
      <c r="G56" s="30">
        <v>-2.0125279031934336E-5</v>
      </c>
      <c r="H56" s="7" t="s">
        <v>29</v>
      </c>
      <c r="K56" s="6" t="s">
        <v>1591</v>
      </c>
      <c r="L56" s="7" t="s">
        <v>90</v>
      </c>
      <c r="M56" s="7" t="s">
        <v>1499</v>
      </c>
      <c r="N56" s="10" t="s">
        <v>1595</v>
      </c>
      <c r="O56" s="10" t="s">
        <v>62</v>
      </c>
      <c r="P56" s="10" t="s">
        <v>93</v>
      </c>
      <c r="Q56" s="30">
        <v>3.1302693271511981E-15</v>
      </c>
      <c r="R56" s="7" t="s">
        <v>94</v>
      </c>
    </row>
    <row r="57" spans="1:18" x14ac:dyDescent="0.35">
      <c r="A57" s="6" t="s">
        <v>210</v>
      </c>
      <c r="B57" s="7" t="s">
        <v>90</v>
      </c>
      <c r="C57" s="7" t="s">
        <v>91</v>
      </c>
      <c r="D57" s="10" t="s">
        <v>211</v>
      </c>
      <c r="E57" s="10" t="s">
        <v>62</v>
      </c>
      <c r="F57" s="10" t="s">
        <v>107</v>
      </c>
      <c r="G57" s="30">
        <v>1.3170279598564625E-5</v>
      </c>
      <c r="H57" s="7" t="s">
        <v>29</v>
      </c>
      <c r="K57" s="6" t="s">
        <v>1602</v>
      </c>
      <c r="L57" s="7" t="s">
        <v>90</v>
      </c>
      <c r="M57" s="7" t="s">
        <v>1603</v>
      </c>
      <c r="N57" s="10" t="s">
        <v>1604</v>
      </c>
      <c r="O57" s="10" t="s">
        <v>62</v>
      </c>
      <c r="P57" s="10" t="s">
        <v>93</v>
      </c>
      <c r="Q57" s="30">
        <v>-6.8686747199999989E-12</v>
      </c>
      <c r="R57" s="7" t="s">
        <v>94</v>
      </c>
    </row>
    <row r="58" spans="1:18" x14ac:dyDescent="0.35">
      <c r="A58" s="6" t="s">
        <v>212</v>
      </c>
      <c r="B58" s="7" t="s">
        <v>90</v>
      </c>
      <c r="C58" s="7" t="s">
        <v>91</v>
      </c>
      <c r="D58" s="10" t="s">
        <v>213</v>
      </c>
      <c r="E58" s="10" t="s">
        <v>62</v>
      </c>
      <c r="F58" s="10" t="s">
        <v>107</v>
      </c>
      <c r="G58" s="30">
        <v>3.6112125062947316E-2</v>
      </c>
      <c r="H58" s="7" t="s">
        <v>29</v>
      </c>
      <c r="K58" s="6" t="s">
        <v>1605</v>
      </c>
      <c r="L58" s="7" t="s">
        <v>90</v>
      </c>
      <c r="M58" s="7" t="s">
        <v>1603</v>
      </c>
      <c r="N58" s="10" t="s">
        <v>1606</v>
      </c>
      <c r="O58" s="10" t="s">
        <v>62</v>
      </c>
      <c r="P58" s="10" t="s">
        <v>93</v>
      </c>
      <c r="Q58" s="30">
        <v>-2.1589767901044302E-9</v>
      </c>
      <c r="R58" s="7" t="s">
        <v>94</v>
      </c>
    </row>
    <row r="59" spans="1:18" x14ac:dyDescent="0.35">
      <c r="A59" s="6" t="s">
        <v>214</v>
      </c>
      <c r="B59" s="7" t="s">
        <v>90</v>
      </c>
      <c r="C59" s="7" t="s">
        <v>91</v>
      </c>
      <c r="D59" s="10" t="s">
        <v>215</v>
      </c>
      <c r="E59" s="10" t="s">
        <v>62</v>
      </c>
      <c r="F59" s="10" t="s">
        <v>107</v>
      </c>
      <c r="G59" s="30">
        <v>-1.2715779597262906E-5</v>
      </c>
      <c r="H59" s="7" t="s">
        <v>29</v>
      </c>
      <c r="K59" s="6" t="s">
        <v>1607</v>
      </c>
      <c r="L59" s="7" t="s">
        <v>90</v>
      </c>
      <c r="M59" s="7" t="s">
        <v>1603</v>
      </c>
      <c r="N59" s="10" t="s">
        <v>1608</v>
      </c>
      <c r="O59" s="10" t="s">
        <v>62</v>
      </c>
      <c r="P59" s="10" t="s">
        <v>93</v>
      </c>
      <c r="Q59" s="30">
        <v>7.0110939460280935E-2</v>
      </c>
      <c r="R59" s="7" t="s">
        <v>94</v>
      </c>
    </row>
    <row r="60" spans="1:18" x14ac:dyDescent="0.35">
      <c r="A60" s="6" t="s">
        <v>216</v>
      </c>
      <c r="B60" s="7" t="s">
        <v>90</v>
      </c>
      <c r="C60" s="7" t="s">
        <v>91</v>
      </c>
      <c r="D60" s="10" t="s">
        <v>217</v>
      </c>
      <c r="E60" s="10" t="s">
        <v>62</v>
      </c>
      <c r="F60" s="10" t="s">
        <v>107</v>
      </c>
      <c r="G60" s="30">
        <v>-7.3557903155081923E-6</v>
      </c>
      <c r="H60" s="7" t="s">
        <v>29</v>
      </c>
      <c r="K60" s="6" t="s">
        <v>1611</v>
      </c>
      <c r="L60" s="7" t="s">
        <v>90</v>
      </c>
      <c r="M60" s="7" t="s">
        <v>1603</v>
      </c>
      <c r="N60" s="10" t="s">
        <v>1612</v>
      </c>
      <c r="O60" s="10" t="s">
        <v>62</v>
      </c>
      <c r="P60" s="10" t="s">
        <v>93</v>
      </c>
      <c r="Q60" s="30">
        <v>1.0414543684319222E-13</v>
      </c>
      <c r="R60" s="7" t="s">
        <v>94</v>
      </c>
    </row>
    <row r="61" spans="1:18" x14ac:dyDescent="0.35">
      <c r="A61" s="6" t="s">
        <v>218</v>
      </c>
      <c r="B61" s="7" t="s">
        <v>90</v>
      </c>
      <c r="C61" s="7" t="s">
        <v>91</v>
      </c>
      <c r="D61" s="10" t="s">
        <v>219</v>
      </c>
      <c r="E61" s="10" t="s">
        <v>62</v>
      </c>
      <c r="F61" s="10" t="s">
        <v>107</v>
      </c>
      <c r="G61" s="30">
        <v>1.3721575038506022E-7</v>
      </c>
      <c r="H61" s="7" t="s">
        <v>29</v>
      </c>
      <c r="K61" s="6" t="s">
        <v>1615</v>
      </c>
      <c r="L61" s="7" t="s">
        <v>90</v>
      </c>
      <c r="M61" s="7" t="s">
        <v>1603</v>
      </c>
      <c r="N61" s="10" t="s">
        <v>1616</v>
      </c>
      <c r="O61" s="10" t="s">
        <v>62</v>
      </c>
      <c r="P61" s="10" t="s">
        <v>93</v>
      </c>
      <c r="Q61" s="30">
        <v>2.9412726954717697E-6</v>
      </c>
      <c r="R61" s="7" t="s">
        <v>94</v>
      </c>
    </row>
    <row r="62" spans="1:18" x14ac:dyDescent="0.35">
      <c r="A62" s="6" t="s">
        <v>220</v>
      </c>
      <c r="B62" s="7" t="s">
        <v>90</v>
      </c>
      <c r="C62" s="7" t="s">
        <v>221</v>
      </c>
      <c r="D62" s="10" t="s">
        <v>222</v>
      </c>
      <c r="E62" s="10" t="s">
        <v>62</v>
      </c>
      <c r="F62" s="10" t="s">
        <v>107</v>
      </c>
      <c r="G62" s="30">
        <v>-2.8562858830265715E-8</v>
      </c>
      <c r="H62" s="7" t="s">
        <v>29</v>
      </c>
      <c r="K62" s="6" t="s">
        <v>1617</v>
      </c>
      <c r="L62" s="7" t="s">
        <v>90</v>
      </c>
      <c r="M62" s="7" t="s">
        <v>1603</v>
      </c>
      <c r="N62" s="10" t="s">
        <v>1618</v>
      </c>
      <c r="O62" s="10" t="s">
        <v>62</v>
      </c>
      <c r="P62" s="10" t="s">
        <v>93</v>
      </c>
      <c r="Q62" s="30">
        <v>-3.3134823422319572E-4</v>
      </c>
      <c r="R62" s="7" t="s">
        <v>94</v>
      </c>
    </row>
    <row r="63" spans="1:18" x14ac:dyDescent="0.35">
      <c r="A63" s="6" t="s">
        <v>223</v>
      </c>
      <c r="B63" s="7" t="s">
        <v>90</v>
      </c>
      <c r="C63" s="7" t="s">
        <v>91</v>
      </c>
      <c r="D63" s="10" t="s">
        <v>224</v>
      </c>
      <c r="E63" s="10" t="s">
        <v>62</v>
      </c>
      <c r="F63" s="10" t="s">
        <v>107</v>
      </c>
      <c r="G63" s="30">
        <v>6.5091744914596672E-7</v>
      </c>
      <c r="H63" s="7" t="s">
        <v>29</v>
      </c>
      <c r="K63" s="6" t="s">
        <v>1621</v>
      </c>
      <c r="L63" s="7" t="s">
        <v>90</v>
      </c>
      <c r="M63" s="7" t="s">
        <v>1603</v>
      </c>
      <c r="N63" s="10" t="s">
        <v>1622</v>
      </c>
      <c r="O63" s="10" t="s">
        <v>62</v>
      </c>
      <c r="P63" s="10" t="s">
        <v>93</v>
      </c>
      <c r="Q63" s="30">
        <v>5.2270608704190162E-6</v>
      </c>
      <c r="R63" s="7" t="s">
        <v>94</v>
      </c>
    </row>
    <row r="64" spans="1:18" x14ac:dyDescent="0.35">
      <c r="A64" s="6" t="s">
        <v>225</v>
      </c>
      <c r="B64" s="7" t="s">
        <v>90</v>
      </c>
      <c r="C64" s="7" t="s">
        <v>91</v>
      </c>
      <c r="D64" s="10" t="s">
        <v>226</v>
      </c>
      <c r="E64" s="10" t="s">
        <v>62</v>
      </c>
      <c r="F64" s="10" t="s">
        <v>107</v>
      </c>
      <c r="G64" s="30">
        <v>6.8296250714102289E-6</v>
      </c>
      <c r="H64" s="7" t="s">
        <v>29</v>
      </c>
      <c r="K64" s="6" t="s">
        <v>1623</v>
      </c>
      <c r="L64" s="7" t="s">
        <v>90</v>
      </c>
      <c r="M64" s="7" t="s">
        <v>1603</v>
      </c>
      <c r="N64" s="10" t="s">
        <v>1624</v>
      </c>
      <c r="O64" s="10" t="s">
        <v>62</v>
      </c>
      <c r="P64" s="10" t="s">
        <v>93</v>
      </c>
      <c r="Q64" s="30">
        <v>-2.4427080541978383E-2</v>
      </c>
      <c r="R64" s="7" t="s">
        <v>94</v>
      </c>
    </row>
    <row r="65" spans="1:18" x14ac:dyDescent="0.35">
      <c r="A65" s="6" t="s">
        <v>227</v>
      </c>
      <c r="B65" s="7" t="s">
        <v>90</v>
      </c>
      <c r="C65" s="7" t="s">
        <v>91</v>
      </c>
      <c r="D65" s="10" t="s">
        <v>228</v>
      </c>
      <c r="E65" s="10" t="s">
        <v>62</v>
      </c>
      <c r="F65" s="10" t="s">
        <v>107</v>
      </c>
      <c r="G65" s="30">
        <v>-2.4517168695866375E-6</v>
      </c>
      <c r="H65" s="7" t="s">
        <v>29</v>
      </c>
      <c r="K65" s="6" t="s">
        <v>1627</v>
      </c>
      <c r="L65" s="7" t="s">
        <v>90</v>
      </c>
      <c r="M65" s="7" t="s">
        <v>1530</v>
      </c>
      <c r="N65" s="10" t="s">
        <v>1629</v>
      </c>
      <c r="O65" s="10" t="s">
        <v>62</v>
      </c>
      <c r="P65" s="10" t="s">
        <v>93</v>
      </c>
      <c r="Q65" s="30">
        <v>1.5819002933375636E-16</v>
      </c>
      <c r="R65" s="7" t="s">
        <v>94</v>
      </c>
    </row>
    <row r="66" spans="1:18" x14ac:dyDescent="0.35">
      <c r="A66" s="6" t="s">
        <v>229</v>
      </c>
      <c r="B66" s="7" t="s">
        <v>90</v>
      </c>
      <c r="C66" s="7" t="s">
        <v>91</v>
      </c>
      <c r="D66" s="10" t="s">
        <v>230</v>
      </c>
      <c r="E66" s="10" t="s">
        <v>62</v>
      </c>
      <c r="F66" s="10" t="s">
        <v>93</v>
      </c>
      <c r="G66" s="30">
        <v>-5.5641890714119478E-18</v>
      </c>
      <c r="H66" s="7" t="s">
        <v>94</v>
      </c>
      <c r="K66" s="6" t="s">
        <v>1627</v>
      </c>
      <c r="L66" s="7" t="s">
        <v>90</v>
      </c>
      <c r="M66" s="7" t="s">
        <v>1504</v>
      </c>
      <c r="N66" s="10" t="s">
        <v>1630</v>
      </c>
      <c r="O66" s="10" t="s">
        <v>62</v>
      </c>
      <c r="P66" s="10" t="s">
        <v>93</v>
      </c>
      <c r="Q66" s="30">
        <v>3.9660822461653439E-16</v>
      </c>
      <c r="R66" s="7" t="s">
        <v>94</v>
      </c>
    </row>
    <row r="67" spans="1:18" x14ac:dyDescent="0.35">
      <c r="A67" s="6" t="s">
        <v>231</v>
      </c>
      <c r="B67" s="7" t="s">
        <v>90</v>
      </c>
      <c r="C67" s="7" t="s">
        <v>91</v>
      </c>
      <c r="D67" s="10" t="s">
        <v>232</v>
      </c>
      <c r="E67" s="10" t="s">
        <v>62</v>
      </c>
      <c r="F67" s="10" t="s">
        <v>93</v>
      </c>
      <c r="G67" s="30">
        <v>-1.1912884172033417E-12</v>
      </c>
      <c r="H67" s="7" t="s">
        <v>94</v>
      </c>
      <c r="K67" s="6" t="s">
        <v>1627</v>
      </c>
      <c r="L67" s="7" t="s">
        <v>90</v>
      </c>
      <c r="M67" s="7" t="s">
        <v>1631</v>
      </c>
      <c r="N67" s="10" t="s">
        <v>1632</v>
      </c>
      <c r="O67" s="10" t="s">
        <v>62</v>
      </c>
      <c r="P67" s="10" t="s">
        <v>93</v>
      </c>
      <c r="Q67" s="30">
        <v>-2.3514670070415479E-13</v>
      </c>
      <c r="R67" s="7" t="s">
        <v>94</v>
      </c>
    </row>
    <row r="68" spans="1:18" x14ac:dyDescent="0.35">
      <c r="A68" s="6" t="s">
        <v>233</v>
      </c>
      <c r="B68" s="7" t="s">
        <v>90</v>
      </c>
      <c r="C68" s="7" t="s">
        <v>91</v>
      </c>
      <c r="D68" s="10" t="s">
        <v>234</v>
      </c>
      <c r="E68" s="10" t="s">
        <v>62</v>
      </c>
      <c r="F68" s="10" t="s">
        <v>93</v>
      </c>
      <c r="G68" s="30">
        <v>-4.1868227127706868E-7</v>
      </c>
      <c r="H68" s="7" t="s">
        <v>94</v>
      </c>
      <c r="K68" s="6" t="s">
        <v>1627</v>
      </c>
      <c r="L68" s="7" t="s">
        <v>90</v>
      </c>
      <c r="M68" s="7" t="s">
        <v>1506</v>
      </c>
      <c r="N68" s="10" t="s">
        <v>1633</v>
      </c>
      <c r="O68" s="10" t="s">
        <v>62</v>
      </c>
      <c r="P68" s="10" t="s">
        <v>93</v>
      </c>
      <c r="Q68" s="30">
        <v>-1.4925062975995331E-12</v>
      </c>
      <c r="R68" s="7" t="s">
        <v>94</v>
      </c>
    </row>
    <row r="69" spans="1:18" x14ac:dyDescent="0.35">
      <c r="A69" s="6" t="s">
        <v>235</v>
      </c>
      <c r="B69" s="7" t="s">
        <v>90</v>
      </c>
      <c r="C69" s="7" t="s">
        <v>91</v>
      </c>
      <c r="D69" s="10" t="s">
        <v>236</v>
      </c>
      <c r="E69" s="10" t="s">
        <v>62</v>
      </c>
      <c r="F69" s="10" t="s">
        <v>93</v>
      </c>
      <c r="G69" s="30">
        <v>3.6079146082429233E-7</v>
      </c>
      <c r="H69" s="7" t="s">
        <v>94</v>
      </c>
      <c r="K69" s="6" t="s">
        <v>1635</v>
      </c>
      <c r="L69" s="7" t="s">
        <v>90</v>
      </c>
      <c r="M69" s="7" t="s">
        <v>1504</v>
      </c>
      <c r="N69" s="10" t="s">
        <v>1636</v>
      </c>
      <c r="O69" s="10" t="s">
        <v>62</v>
      </c>
      <c r="P69" s="10" t="s">
        <v>93</v>
      </c>
      <c r="Q69" s="30">
        <v>1.4032162345335875E-12</v>
      </c>
      <c r="R69" s="7" t="s">
        <v>94</v>
      </c>
    </row>
    <row r="70" spans="1:18" x14ac:dyDescent="0.35">
      <c r="A70" s="6" t="s">
        <v>237</v>
      </c>
      <c r="B70" s="7" t="s">
        <v>90</v>
      </c>
      <c r="C70" s="7" t="s">
        <v>91</v>
      </c>
      <c r="D70" s="10" t="s">
        <v>238</v>
      </c>
      <c r="E70" s="10" t="s">
        <v>62</v>
      </c>
      <c r="F70" s="10" t="s">
        <v>93</v>
      </c>
      <c r="G70" s="30">
        <v>-1.3886694067847968E-17</v>
      </c>
      <c r="H70" s="7" t="s">
        <v>94</v>
      </c>
      <c r="K70" s="6" t="s">
        <v>1635</v>
      </c>
      <c r="L70" s="7" t="s">
        <v>90</v>
      </c>
      <c r="M70" s="7" t="s">
        <v>1631</v>
      </c>
      <c r="N70" s="10" t="s">
        <v>1637</v>
      </c>
      <c r="O70" s="10" t="s">
        <v>62</v>
      </c>
      <c r="P70" s="10" t="s">
        <v>93</v>
      </c>
      <c r="Q70" s="30">
        <v>-9.5485960888902655E-14</v>
      </c>
      <c r="R70" s="7" t="s">
        <v>94</v>
      </c>
    </row>
    <row r="71" spans="1:18" x14ac:dyDescent="0.35">
      <c r="A71" s="6" t="s">
        <v>239</v>
      </c>
      <c r="B71" s="7" t="s">
        <v>90</v>
      </c>
      <c r="C71" s="7" t="s">
        <v>91</v>
      </c>
      <c r="D71" s="10" t="s">
        <v>240</v>
      </c>
      <c r="E71" s="10" t="s">
        <v>62</v>
      </c>
      <c r="F71" s="10" t="s">
        <v>93</v>
      </c>
      <c r="G71" s="30">
        <v>-8.8898073239730792E-9</v>
      </c>
      <c r="H71" s="7" t="s">
        <v>94</v>
      </c>
      <c r="K71" s="6" t="s">
        <v>1635</v>
      </c>
      <c r="L71" s="7" t="s">
        <v>90</v>
      </c>
      <c r="M71" s="7" t="s">
        <v>1506</v>
      </c>
      <c r="N71" s="10" t="s">
        <v>1638</v>
      </c>
      <c r="O71" s="10" t="s">
        <v>62</v>
      </c>
      <c r="P71" s="10" t="s">
        <v>93</v>
      </c>
      <c r="Q71" s="30">
        <v>-5.4656024990612771E-13</v>
      </c>
      <c r="R71" s="7" t="s">
        <v>94</v>
      </c>
    </row>
    <row r="72" spans="1:18" x14ac:dyDescent="0.35">
      <c r="A72" s="6" t="s">
        <v>241</v>
      </c>
      <c r="B72" s="7" t="s">
        <v>90</v>
      </c>
      <c r="C72" s="7" t="s">
        <v>148</v>
      </c>
      <c r="D72" s="10" t="s">
        <v>242</v>
      </c>
      <c r="E72" s="10" t="s">
        <v>62</v>
      </c>
      <c r="F72" s="10" t="s">
        <v>93</v>
      </c>
      <c r="G72" s="30">
        <v>3.7364652099006127E-8</v>
      </c>
      <c r="H72" s="7" t="s">
        <v>94</v>
      </c>
      <c r="K72" s="6" t="s">
        <v>1640</v>
      </c>
      <c r="L72" s="7" t="s">
        <v>90</v>
      </c>
      <c r="M72" s="7" t="s">
        <v>1530</v>
      </c>
      <c r="N72" s="10" t="s">
        <v>1641</v>
      </c>
      <c r="O72" s="10" t="s">
        <v>62</v>
      </c>
      <c r="P72" s="10" t="s">
        <v>93</v>
      </c>
      <c r="Q72" s="30">
        <v>3.0773469953056698E-16</v>
      </c>
      <c r="R72" s="7" t="s">
        <v>94</v>
      </c>
    </row>
    <row r="73" spans="1:18" x14ac:dyDescent="0.35">
      <c r="A73" s="6" t="s">
        <v>243</v>
      </c>
      <c r="B73" s="7" t="s">
        <v>90</v>
      </c>
      <c r="C73" s="7" t="s">
        <v>91</v>
      </c>
      <c r="D73" s="10" t="s">
        <v>244</v>
      </c>
      <c r="E73" s="10" t="s">
        <v>62</v>
      </c>
      <c r="F73" s="10" t="s">
        <v>93</v>
      </c>
      <c r="G73" s="30">
        <v>-1.0781455446555248E-10</v>
      </c>
      <c r="H73" s="7" t="s">
        <v>94</v>
      </c>
      <c r="K73" s="6" t="s">
        <v>1640</v>
      </c>
      <c r="L73" s="7" t="s">
        <v>90</v>
      </c>
      <c r="M73" s="7" t="s">
        <v>1504</v>
      </c>
      <c r="N73" s="10" t="s">
        <v>1642</v>
      </c>
      <c r="O73" s="10" t="s">
        <v>62</v>
      </c>
      <c r="P73" s="10" t="s">
        <v>93</v>
      </c>
      <c r="Q73" s="30">
        <v>-9.8542182683512319E-12</v>
      </c>
      <c r="R73" s="7" t="s">
        <v>94</v>
      </c>
    </row>
    <row r="74" spans="1:18" x14ac:dyDescent="0.35">
      <c r="A74" s="6" t="s">
        <v>245</v>
      </c>
      <c r="B74" s="7" t="s">
        <v>90</v>
      </c>
      <c r="C74" s="7" t="s">
        <v>91</v>
      </c>
      <c r="D74" s="10" t="s">
        <v>246</v>
      </c>
      <c r="E74" s="10" t="s">
        <v>62</v>
      </c>
      <c r="F74" s="10" t="s">
        <v>93</v>
      </c>
      <c r="G74" s="30">
        <v>-1.7317626790319229E-14</v>
      </c>
      <c r="H74" s="7" t="s">
        <v>94</v>
      </c>
      <c r="K74" s="6" t="s">
        <v>1640</v>
      </c>
      <c r="L74" s="7" t="s">
        <v>90</v>
      </c>
      <c r="M74" s="7" t="s">
        <v>1496</v>
      </c>
      <c r="N74" s="10" t="s">
        <v>1643</v>
      </c>
      <c r="O74" s="10" t="s">
        <v>62</v>
      </c>
      <c r="P74" s="10" t="s">
        <v>93</v>
      </c>
      <c r="Q74" s="30">
        <v>-3.2972950056633903E-11</v>
      </c>
      <c r="R74" s="7" t="s">
        <v>94</v>
      </c>
    </row>
    <row r="75" spans="1:18" x14ac:dyDescent="0.35">
      <c r="A75" s="6" t="s">
        <v>247</v>
      </c>
      <c r="B75" s="7" t="s">
        <v>90</v>
      </c>
      <c r="C75" s="7" t="s">
        <v>91</v>
      </c>
      <c r="D75" s="10" t="s">
        <v>248</v>
      </c>
      <c r="E75" s="10" t="s">
        <v>62</v>
      </c>
      <c r="F75" s="10" t="s">
        <v>93</v>
      </c>
      <c r="G75" s="30">
        <v>-2.5753147463282271E-3</v>
      </c>
      <c r="H75" s="7" t="s">
        <v>94</v>
      </c>
      <c r="K75" s="6" t="s">
        <v>1645</v>
      </c>
      <c r="L75" s="7" t="s">
        <v>90</v>
      </c>
      <c r="M75" s="7" t="s">
        <v>1502</v>
      </c>
      <c r="N75" s="10" t="s">
        <v>1646</v>
      </c>
      <c r="O75" s="10" t="s">
        <v>62</v>
      </c>
      <c r="P75" s="10" t="s">
        <v>93</v>
      </c>
      <c r="Q75" s="30">
        <v>1.3251793895490292E-12</v>
      </c>
      <c r="R75" s="7" t="s">
        <v>94</v>
      </c>
    </row>
    <row r="76" spans="1:18" x14ac:dyDescent="0.35">
      <c r="A76" s="6" t="s">
        <v>249</v>
      </c>
      <c r="B76" s="7" t="s">
        <v>90</v>
      </c>
      <c r="C76" s="7" t="s">
        <v>91</v>
      </c>
      <c r="D76" s="10" t="s">
        <v>250</v>
      </c>
      <c r="E76" s="10" t="s">
        <v>62</v>
      </c>
      <c r="F76" s="10" t="s">
        <v>93</v>
      </c>
      <c r="G76" s="30">
        <v>-2.4866106251040626E-6</v>
      </c>
      <c r="H76" s="7" t="s">
        <v>94</v>
      </c>
      <c r="K76" s="6" t="s">
        <v>1645</v>
      </c>
      <c r="L76" s="7" t="s">
        <v>90</v>
      </c>
      <c r="M76" s="7" t="s">
        <v>1530</v>
      </c>
      <c r="N76" s="10" t="s">
        <v>1647</v>
      </c>
      <c r="O76" s="10" t="s">
        <v>62</v>
      </c>
      <c r="P76" s="10" t="s">
        <v>93</v>
      </c>
      <c r="Q76" s="30">
        <v>-7.18066893250935E-11</v>
      </c>
      <c r="R76" s="7" t="s">
        <v>94</v>
      </c>
    </row>
    <row r="77" spans="1:18" x14ac:dyDescent="0.35">
      <c r="A77" s="6" t="s">
        <v>251</v>
      </c>
      <c r="B77" s="7" t="s">
        <v>90</v>
      </c>
      <c r="C77" s="7" t="s">
        <v>91</v>
      </c>
      <c r="D77" s="10" t="s">
        <v>252</v>
      </c>
      <c r="E77" s="10" t="s">
        <v>62</v>
      </c>
      <c r="F77" s="10" t="s">
        <v>93</v>
      </c>
      <c r="G77" s="30">
        <v>-3.4598956393946288E-10</v>
      </c>
      <c r="H77" s="7" t="s">
        <v>94</v>
      </c>
      <c r="K77" s="6" t="s">
        <v>1645</v>
      </c>
      <c r="L77" s="7" t="s">
        <v>90</v>
      </c>
      <c r="M77" s="7" t="s">
        <v>1504</v>
      </c>
      <c r="N77" s="10" t="s">
        <v>1648</v>
      </c>
      <c r="O77" s="10" t="s">
        <v>62</v>
      </c>
      <c r="P77" s="10" t="s">
        <v>93</v>
      </c>
      <c r="Q77" s="30">
        <v>-1.6594895059949472E-7</v>
      </c>
      <c r="R77" s="7" t="s">
        <v>94</v>
      </c>
    </row>
    <row r="78" spans="1:18" x14ac:dyDescent="0.35">
      <c r="A78" s="6" t="s">
        <v>253</v>
      </c>
      <c r="B78" s="7" t="s">
        <v>90</v>
      </c>
      <c r="C78" s="7" t="s">
        <v>91</v>
      </c>
      <c r="D78" s="10" t="s">
        <v>254</v>
      </c>
      <c r="E78" s="10" t="s">
        <v>62</v>
      </c>
      <c r="F78" s="10" t="s">
        <v>93</v>
      </c>
      <c r="G78" s="30">
        <v>7.0691399678372888E-2</v>
      </c>
      <c r="H78" s="7" t="s">
        <v>94</v>
      </c>
      <c r="K78" s="6" t="s">
        <v>1645</v>
      </c>
      <c r="L78" s="7" t="s">
        <v>90</v>
      </c>
      <c r="M78" s="7" t="s">
        <v>1506</v>
      </c>
      <c r="N78" s="10" t="s">
        <v>1649</v>
      </c>
      <c r="O78" s="10" t="s">
        <v>62</v>
      </c>
      <c r="P78" s="10" t="s">
        <v>93</v>
      </c>
      <c r="Q78" s="30">
        <v>-1.3848799939201363E-8</v>
      </c>
      <c r="R78" s="7" t="s">
        <v>94</v>
      </c>
    </row>
    <row r="79" spans="1:18" x14ac:dyDescent="0.35">
      <c r="A79" s="6" t="s">
        <v>255</v>
      </c>
      <c r="B79" s="7" t="s">
        <v>90</v>
      </c>
      <c r="C79" s="7" t="s">
        <v>150</v>
      </c>
      <c r="D79" s="10" t="s">
        <v>256</v>
      </c>
      <c r="E79" s="10" t="s">
        <v>62</v>
      </c>
      <c r="F79" s="10" t="s">
        <v>93</v>
      </c>
      <c r="G79" s="30">
        <v>-7.4854266963546242E-9</v>
      </c>
      <c r="H79" s="7" t="s">
        <v>94</v>
      </c>
      <c r="K79" s="6" t="s">
        <v>1651</v>
      </c>
      <c r="L79" s="7" t="s">
        <v>90</v>
      </c>
      <c r="M79" s="7" t="s">
        <v>1530</v>
      </c>
      <c r="N79" s="10" t="s">
        <v>1652</v>
      </c>
      <c r="O79" s="10" t="s">
        <v>62</v>
      </c>
      <c r="P79" s="10" t="s">
        <v>93</v>
      </c>
      <c r="Q79" s="30">
        <v>7.575375600856737E-17</v>
      </c>
      <c r="R79" s="7" t="s">
        <v>94</v>
      </c>
    </row>
    <row r="80" spans="1:18" x14ac:dyDescent="0.35">
      <c r="A80" s="6" t="s">
        <v>257</v>
      </c>
      <c r="B80" s="7" t="s">
        <v>90</v>
      </c>
      <c r="C80" s="7" t="s">
        <v>150</v>
      </c>
      <c r="D80" s="10" t="s">
        <v>258</v>
      </c>
      <c r="E80" s="10" t="s">
        <v>62</v>
      </c>
      <c r="F80" s="10" t="s">
        <v>93</v>
      </c>
      <c r="G80" s="30">
        <v>5.0184200601432743E-14</v>
      </c>
      <c r="H80" s="7" t="s">
        <v>94</v>
      </c>
      <c r="K80" s="6" t="s">
        <v>1651</v>
      </c>
      <c r="L80" s="7" t="s">
        <v>90</v>
      </c>
      <c r="M80" s="7" t="s">
        <v>1496</v>
      </c>
      <c r="N80" s="10" t="s">
        <v>1653</v>
      </c>
      <c r="O80" s="10" t="s">
        <v>62</v>
      </c>
      <c r="P80" s="10" t="s">
        <v>93</v>
      </c>
      <c r="Q80" s="30">
        <v>-4.6279765682361404E-12</v>
      </c>
      <c r="R80" s="7" t="s">
        <v>94</v>
      </c>
    </row>
    <row r="81" spans="1:18" x14ac:dyDescent="0.35">
      <c r="A81" s="6" t="s">
        <v>259</v>
      </c>
      <c r="B81" s="7" t="s">
        <v>90</v>
      </c>
      <c r="C81" s="7" t="s">
        <v>91</v>
      </c>
      <c r="D81" s="10" t="s">
        <v>260</v>
      </c>
      <c r="E81" s="10" t="s">
        <v>62</v>
      </c>
      <c r="F81" s="10" t="s">
        <v>93</v>
      </c>
      <c r="G81" s="30">
        <v>2.7477283909031692E-16</v>
      </c>
      <c r="H81" s="7" t="s">
        <v>94</v>
      </c>
      <c r="K81" s="6" t="s">
        <v>1651</v>
      </c>
      <c r="L81" s="7" t="s">
        <v>90</v>
      </c>
      <c r="M81" s="7" t="s">
        <v>1631</v>
      </c>
      <c r="N81" s="10" t="s">
        <v>1654</v>
      </c>
      <c r="O81" s="10" t="s">
        <v>62</v>
      </c>
      <c r="P81" s="10" t="s">
        <v>93</v>
      </c>
      <c r="Q81" s="30">
        <v>-2.4257714578078823E-12</v>
      </c>
      <c r="R81" s="7" t="s">
        <v>94</v>
      </c>
    </row>
    <row r="82" spans="1:18" x14ac:dyDescent="0.35">
      <c r="A82" s="6" t="s">
        <v>261</v>
      </c>
      <c r="B82" s="7" t="s">
        <v>90</v>
      </c>
      <c r="C82" s="7" t="s">
        <v>91</v>
      </c>
      <c r="D82" s="10" t="s">
        <v>262</v>
      </c>
      <c r="E82" s="10" t="s">
        <v>62</v>
      </c>
      <c r="F82" s="10" t="s">
        <v>93</v>
      </c>
      <c r="G82" s="30">
        <v>-1.0912100892244311E-4</v>
      </c>
      <c r="H82" s="7" t="s">
        <v>94</v>
      </c>
      <c r="K82" s="6" t="s">
        <v>1655</v>
      </c>
      <c r="L82" s="7" t="s">
        <v>90</v>
      </c>
      <c r="M82" s="7" t="s">
        <v>1502</v>
      </c>
      <c r="N82" s="10" t="s">
        <v>1656</v>
      </c>
      <c r="O82" s="10" t="s">
        <v>62</v>
      </c>
      <c r="P82" s="10" t="s">
        <v>93</v>
      </c>
      <c r="Q82" s="30">
        <v>1.4622233861759506E-11</v>
      </c>
      <c r="R82" s="7" t="s">
        <v>94</v>
      </c>
    </row>
    <row r="83" spans="1:18" x14ac:dyDescent="0.35">
      <c r="A83" s="6" t="s">
        <v>263</v>
      </c>
      <c r="B83" s="7" t="s">
        <v>90</v>
      </c>
      <c r="C83" s="7" t="s">
        <v>91</v>
      </c>
      <c r="D83" s="10" t="s">
        <v>264</v>
      </c>
      <c r="E83" s="10" t="s">
        <v>62</v>
      </c>
      <c r="F83" s="10" t="s">
        <v>93</v>
      </c>
      <c r="G83" s="30">
        <v>-1.1518590296756621E-7</v>
      </c>
      <c r="H83" s="7" t="s">
        <v>94</v>
      </c>
      <c r="K83" s="6" t="s">
        <v>1655</v>
      </c>
      <c r="L83" s="7" t="s">
        <v>90</v>
      </c>
      <c r="M83" s="7" t="s">
        <v>1530</v>
      </c>
      <c r="N83" s="10" t="s">
        <v>1657</v>
      </c>
      <c r="O83" s="10" t="s">
        <v>62</v>
      </c>
      <c r="P83" s="10" t="s">
        <v>93</v>
      </c>
      <c r="Q83" s="30">
        <v>1.5695785183345954E-12</v>
      </c>
      <c r="R83" s="7" t="s">
        <v>94</v>
      </c>
    </row>
    <row r="84" spans="1:18" x14ac:dyDescent="0.35">
      <c r="A84" s="6" t="s">
        <v>265</v>
      </c>
      <c r="B84" s="7" t="s">
        <v>90</v>
      </c>
      <c r="C84" s="7" t="s">
        <v>91</v>
      </c>
      <c r="D84" s="10" t="s">
        <v>266</v>
      </c>
      <c r="E84" s="10" t="s">
        <v>62</v>
      </c>
      <c r="F84" s="10" t="s">
        <v>93</v>
      </c>
      <c r="G84" s="30">
        <v>3.7346054561327514E-10</v>
      </c>
      <c r="H84" s="7" t="s">
        <v>94</v>
      </c>
      <c r="K84" s="6" t="s">
        <v>1655</v>
      </c>
      <c r="L84" s="7" t="s">
        <v>90</v>
      </c>
      <c r="M84" s="7" t="s">
        <v>1504</v>
      </c>
      <c r="N84" s="10" t="s">
        <v>1658</v>
      </c>
      <c r="O84" s="10" t="s">
        <v>62</v>
      </c>
      <c r="P84" s="10" t="s">
        <v>93</v>
      </c>
      <c r="Q84" s="30">
        <v>-3.6126123160406643E-7</v>
      </c>
      <c r="R84" s="7" t="s">
        <v>94</v>
      </c>
    </row>
    <row r="85" spans="1:18" x14ac:dyDescent="0.35">
      <c r="A85" s="6" t="s">
        <v>267</v>
      </c>
      <c r="B85" s="7" t="s">
        <v>90</v>
      </c>
      <c r="C85" s="7" t="s">
        <v>91</v>
      </c>
      <c r="D85" s="10" t="s">
        <v>268</v>
      </c>
      <c r="E85" s="10" t="s">
        <v>62</v>
      </c>
      <c r="F85" s="10" t="s">
        <v>93</v>
      </c>
      <c r="G85" s="30">
        <v>-1.1697411135435904E-5</v>
      </c>
      <c r="H85" s="7" t="s">
        <v>94</v>
      </c>
      <c r="K85" s="6" t="s">
        <v>1655</v>
      </c>
      <c r="L85" s="7" t="s">
        <v>90</v>
      </c>
      <c r="M85" s="7" t="s">
        <v>1659</v>
      </c>
      <c r="N85" s="10" t="s">
        <v>1660</v>
      </c>
      <c r="O85" s="10" t="s">
        <v>62</v>
      </c>
      <c r="P85" s="10" t="s">
        <v>93</v>
      </c>
      <c r="Q85" s="30">
        <v>1.1399534713118235E-13</v>
      </c>
      <c r="R85" s="7" t="s">
        <v>94</v>
      </c>
    </row>
    <row r="86" spans="1:18" x14ac:dyDescent="0.35">
      <c r="A86" s="6" t="s">
        <v>269</v>
      </c>
      <c r="B86" s="7" t="s">
        <v>90</v>
      </c>
      <c r="C86" s="7" t="s">
        <v>131</v>
      </c>
      <c r="D86" s="10" t="s">
        <v>270</v>
      </c>
      <c r="E86" s="10" t="s">
        <v>62</v>
      </c>
      <c r="F86" s="10" t="s">
        <v>93</v>
      </c>
      <c r="G86" s="30">
        <v>-2.0594641381495741E-18</v>
      </c>
      <c r="H86" s="7" t="s">
        <v>94</v>
      </c>
      <c r="K86" s="6" t="s">
        <v>1655</v>
      </c>
      <c r="L86" s="7" t="s">
        <v>90</v>
      </c>
      <c r="M86" s="7" t="s">
        <v>1661</v>
      </c>
      <c r="N86" s="10" t="s">
        <v>1662</v>
      </c>
      <c r="O86" s="10" t="s">
        <v>62</v>
      </c>
      <c r="P86" s="10" t="s">
        <v>93</v>
      </c>
      <c r="Q86" s="30">
        <v>-2.4110360279999996E-16</v>
      </c>
      <c r="R86" s="7" t="s">
        <v>94</v>
      </c>
    </row>
    <row r="87" spans="1:18" x14ac:dyDescent="0.35">
      <c r="A87" s="6" t="s">
        <v>271</v>
      </c>
      <c r="B87" s="7" t="s">
        <v>90</v>
      </c>
      <c r="C87" s="7" t="s">
        <v>91</v>
      </c>
      <c r="D87" s="10" t="s">
        <v>272</v>
      </c>
      <c r="E87" s="10" t="s">
        <v>62</v>
      </c>
      <c r="F87" s="10" t="s">
        <v>93</v>
      </c>
      <c r="G87" s="30">
        <v>-6.6580039844841366E-16</v>
      </c>
      <c r="H87" s="7" t="s">
        <v>94</v>
      </c>
      <c r="K87" s="6" t="s">
        <v>1655</v>
      </c>
      <c r="L87" s="7" t="s">
        <v>90</v>
      </c>
      <c r="M87" s="7" t="s">
        <v>1631</v>
      </c>
      <c r="N87" s="10" t="s">
        <v>1663</v>
      </c>
      <c r="O87" s="10" t="s">
        <v>62</v>
      </c>
      <c r="P87" s="10" t="s">
        <v>93</v>
      </c>
      <c r="Q87" s="30">
        <v>-1.4158379946308014E-18</v>
      </c>
      <c r="R87" s="7" t="s">
        <v>94</v>
      </c>
    </row>
    <row r="88" spans="1:18" x14ac:dyDescent="0.35">
      <c r="A88" s="6" t="s">
        <v>273</v>
      </c>
      <c r="B88" s="7" t="s">
        <v>90</v>
      </c>
      <c r="C88" s="7" t="s">
        <v>91</v>
      </c>
      <c r="D88" s="10" t="s">
        <v>274</v>
      </c>
      <c r="E88" s="10" t="s">
        <v>62</v>
      </c>
      <c r="F88" s="10" t="s">
        <v>93</v>
      </c>
      <c r="G88" s="30">
        <v>-2.9522047695602502E-7</v>
      </c>
      <c r="H88" s="7" t="s">
        <v>94</v>
      </c>
      <c r="K88" s="6" t="s">
        <v>1655</v>
      </c>
      <c r="L88" s="7" t="s">
        <v>90</v>
      </c>
      <c r="M88" s="7" t="s">
        <v>1506</v>
      </c>
      <c r="N88" s="10" t="s">
        <v>1664</v>
      </c>
      <c r="O88" s="10" t="s">
        <v>62</v>
      </c>
      <c r="P88" s="10" t="s">
        <v>93</v>
      </c>
      <c r="Q88" s="30">
        <v>-4.9797323215370812E-8</v>
      </c>
      <c r="R88" s="7" t="s">
        <v>94</v>
      </c>
    </row>
    <row r="89" spans="1:18" x14ac:dyDescent="0.35">
      <c r="A89" s="6" t="s">
        <v>275</v>
      </c>
      <c r="B89" s="7" t="s">
        <v>90</v>
      </c>
      <c r="C89" s="7" t="s">
        <v>91</v>
      </c>
      <c r="D89" s="10" t="s">
        <v>276</v>
      </c>
      <c r="E89" s="10" t="s">
        <v>62</v>
      </c>
      <c r="F89" s="10" t="s">
        <v>93</v>
      </c>
      <c r="G89" s="30">
        <v>-5.2651811553821048E-10</v>
      </c>
      <c r="H89" s="7" t="s">
        <v>94</v>
      </c>
      <c r="K89" s="6" t="s">
        <v>1666</v>
      </c>
      <c r="L89" s="7" t="s">
        <v>90</v>
      </c>
      <c r="M89" s="7" t="s">
        <v>1504</v>
      </c>
      <c r="N89" s="10" t="s">
        <v>1667</v>
      </c>
      <c r="O89" s="10" t="s">
        <v>62</v>
      </c>
      <c r="P89" s="10" t="s">
        <v>93</v>
      </c>
      <c r="Q89" s="30">
        <v>-5.2736335576142714E-20</v>
      </c>
      <c r="R89" s="7" t="s">
        <v>94</v>
      </c>
    </row>
    <row r="90" spans="1:18" x14ac:dyDescent="0.35">
      <c r="A90" s="6" t="s">
        <v>277</v>
      </c>
      <c r="B90" s="7" t="s">
        <v>90</v>
      </c>
      <c r="C90" s="7" t="s">
        <v>91</v>
      </c>
      <c r="D90" s="10" t="s">
        <v>278</v>
      </c>
      <c r="E90" s="10" t="s">
        <v>62</v>
      </c>
      <c r="F90" s="10" t="s">
        <v>93</v>
      </c>
      <c r="G90" s="30">
        <v>-1.0698906203031061E-6</v>
      </c>
      <c r="H90" s="7" t="s">
        <v>94</v>
      </c>
      <c r="K90" s="6" t="s">
        <v>1666</v>
      </c>
      <c r="L90" s="7" t="s">
        <v>90</v>
      </c>
      <c r="M90" s="7" t="s">
        <v>1496</v>
      </c>
      <c r="N90" s="10" t="s">
        <v>1668</v>
      </c>
      <c r="O90" s="10" t="s">
        <v>62</v>
      </c>
      <c r="P90" s="10" t="s">
        <v>93</v>
      </c>
      <c r="Q90" s="30">
        <v>-1.3576413318786451E-13</v>
      </c>
      <c r="R90" s="7" t="s">
        <v>94</v>
      </c>
    </row>
    <row r="91" spans="1:18" x14ac:dyDescent="0.35">
      <c r="A91" s="6" t="s">
        <v>279</v>
      </c>
      <c r="B91" s="7" t="s">
        <v>90</v>
      </c>
      <c r="C91" s="7" t="s">
        <v>91</v>
      </c>
      <c r="D91" s="10" t="s">
        <v>281</v>
      </c>
      <c r="E91" s="10" t="s">
        <v>62</v>
      </c>
      <c r="F91" s="10" t="s">
        <v>93</v>
      </c>
      <c r="G91" s="30">
        <v>1.4417131906783147E-8</v>
      </c>
      <c r="H91" s="7" t="s">
        <v>94</v>
      </c>
      <c r="K91" s="6" t="s">
        <v>1666</v>
      </c>
      <c r="L91" s="7" t="s">
        <v>90</v>
      </c>
      <c r="M91" s="7" t="s">
        <v>1506</v>
      </c>
      <c r="N91" s="10" t="s">
        <v>1669</v>
      </c>
      <c r="O91" s="10" t="s">
        <v>62</v>
      </c>
      <c r="P91" s="10" t="s">
        <v>93</v>
      </c>
      <c r="Q91" s="30">
        <v>-3.2960209736438889E-21</v>
      </c>
      <c r="R91" s="7" t="s">
        <v>94</v>
      </c>
    </row>
    <row r="92" spans="1:18" x14ac:dyDescent="0.35">
      <c r="A92" s="6" t="s">
        <v>282</v>
      </c>
      <c r="B92" s="7" t="s">
        <v>90</v>
      </c>
      <c r="C92" s="7" t="s">
        <v>91</v>
      </c>
      <c r="D92" s="10" t="s">
        <v>283</v>
      </c>
      <c r="E92" s="10" t="s">
        <v>62</v>
      </c>
      <c r="F92" s="10" t="s">
        <v>93</v>
      </c>
      <c r="G92" s="30">
        <v>8.0808160429874551E-6</v>
      </c>
      <c r="H92" s="7" t="s">
        <v>94</v>
      </c>
      <c r="K92" s="6" t="s">
        <v>1671</v>
      </c>
      <c r="L92" s="7" t="s">
        <v>90</v>
      </c>
      <c r="M92" s="7" t="s">
        <v>1502</v>
      </c>
      <c r="N92" s="10" t="s">
        <v>1672</v>
      </c>
      <c r="O92" s="10" t="s">
        <v>62</v>
      </c>
      <c r="P92" s="10" t="s">
        <v>93</v>
      </c>
      <c r="Q92" s="30">
        <v>1.4934577716386923E-11</v>
      </c>
      <c r="R92" s="7" t="s">
        <v>94</v>
      </c>
    </row>
    <row r="93" spans="1:18" x14ac:dyDescent="0.35">
      <c r="A93" s="6" t="s">
        <v>284</v>
      </c>
      <c r="B93" s="7" t="s">
        <v>90</v>
      </c>
      <c r="C93" s="7" t="s">
        <v>91</v>
      </c>
      <c r="D93" s="10" t="s">
        <v>285</v>
      </c>
      <c r="E93" s="10" t="s">
        <v>62</v>
      </c>
      <c r="F93" s="10" t="s">
        <v>93</v>
      </c>
      <c r="G93" s="30">
        <v>-6.8317060758194655E-7</v>
      </c>
      <c r="H93" s="7" t="s">
        <v>94</v>
      </c>
      <c r="K93" s="6" t="s">
        <v>1671</v>
      </c>
      <c r="L93" s="7" t="s">
        <v>90</v>
      </c>
      <c r="M93" s="7" t="s">
        <v>1530</v>
      </c>
      <c r="N93" s="10" t="s">
        <v>1673</v>
      </c>
      <c r="O93" s="10" t="s">
        <v>62</v>
      </c>
      <c r="P93" s="10" t="s">
        <v>93</v>
      </c>
      <c r="Q93" s="30">
        <v>-3.0577181471539653E-11</v>
      </c>
      <c r="R93" s="7" t="s">
        <v>94</v>
      </c>
    </row>
    <row r="94" spans="1:18" x14ac:dyDescent="0.35">
      <c r="A94" s="6" t="s">
        <v>286</v>
      </c>
      <c r="B94" s="7" t="s">
        <v>90</v>
      </c>
      <c r="C94" s="7" t="s">
        <v>91</v>
      </c>
      <c r="D94" s="10" t="s">
        <v>287</v>
      </c>
      <c r="E94" s="10" t="s">
        <v>62</v>
      </c>
      <c r="F94" s="10" t="s">
        <v>93</v>
      </c>
      <c r="G94" s="30">
        <v>4.4887693926370591E-18</v>
      </c>
      <c r="H94" s="7" t="s">
        <v>94</v>
      </c>
      <c r="K94" s="6" t="s">
        <v>1671</v>
      </c>
      <c r="L94" s="7" t="s">
        <v>90</v>
      </c>
      <c r="M94" s="7" t="s">
        <v>1504</v>
      </c>
      <c r="N94" s="10" t="s">
        <v>1674</v>
      </c>
      <c r="O94" s="10" t="s">
        <v>62</v>
      </c>
      <c r="P94" s="10" t="s">
        <v>93</v>
      </c>
      <c r="Q94" s="30">
        <v>-1.3761887704327397E-7</v>
      </c>
      <c r="R94" s="7" t="s">
        <v>94</v>
      </c>
    </row>
    <row r="95" spans="1:18" x14ac:dyDescent="0.35">
      <c r="A95" s="6" t="s">
        <v>288</v>
      </c>
      <c r="B95" s="7" t="s">
        <v>90</v>
      </c>
      <c r="C95" s="7" t="s">
        <v>91</v>
      </c>
      <c r="D95" s="10" t="s">
        <v>289</v>
      </c>
      <c r="E95" s="10" t="s">
        <v>62</v>
      </c>
      <c r="F95" s="10" t="s">
        <v>93</v>
      </c>
      <c r="G95" s="30">
        <v>-4.8847683823885208E-8</v>
      </c>
      <c r="H95" s="7" t="s">
        <v>94</v>
      </c>
      <c r="K95" s="6" t="s">
        <v>1671</v>
      </c>
      <c r="L95" s="7" t="s">
        <v>90</v>
      </c>
      <c r="M95" s="7" t="s">
        <v>1506</v>
      </c>
      <c r="N95" s="10" t="s">
        <v>1675</v>
      </c>
      <c r="O95" s="10" t="s">
        <v>62</v>
      </c>
      <c r="P95" s="10" t="s">
        <v>93</v>
      </c>
      <c r="Q95" s="30">
        <v>-4.3506806584768618E-11</v>
      </c>
      <c r="R95" s="7" t="s">
        <v>94</v>
      </c>
    </row>
    <row r="96" spans="1:18" x14ac:dyDescent="0.35">
      <c r="A96" s="6" t="s">
        <v>290</v>
      </c>
      <c r="B96" s="7" t="s">
        <v>90</v>
      </c>
      <c r="C96" s="7" t="s">
        <v>91</v>
      </c>
      <c r="D96" s="10" t="s">
        <v>291</v>
      </c>
      <c r="E96" s="10" t="s">
        <v>62</v>
      </c>
      <c r="F96" s="10" t="s">
        <v>93</v>
      </c>
      <c r="G96" s="30">
        <v>-1.7147151253325229E-3</v>
      </c>
      <c r="H96" s="7" t="s">
        <v>94</v>
      </c>
      <c r="K96" s="6" t="s">
        <v>1671</v>
      </c>
      <c r="L96" s="7" t="s">
        <v>90</v>
      </c>
      <c r="M96" s="7" t="s">
        <v>1499</v>
      </c>
      <c r="N96" s="10" t="s">
        <v>1676</v>
      </c>
      <c r="O96" s="10" t="s">
        <v>62</v>
      </c>
      <c r="P96" s="10" t="s">
        <v>93</v>
      </c>
      <c r="Q96" s="30">
        <v>7.4608674702741171E-15</v>
      </c>
      <c r="R96" s="7" t="s">
        <v>94</v>
      </c>
    </row>
    <row r="97" spans="1:18" x14ac:dyDescent="0.35">
      <c r="A97" s="6" t="s">
        <v>292</v>
      </c>
      <c r="B97" s="7" t="s">
        <v>90</v>
      </c>
      <c r="C97" s="7" t="s">
        <v>91</v>
      </c>
      <c r="D97" s="10" t="s">
        <v>293</v>
      </c>
      <c r="E97" s="10" t="s">
        <v>62</v>
      </c>
      <c r="F97" s="10" t="s">
        <v>93</v>
      </c>
      <c r="G97" s="30">
        <v>-3.6619021975298995E-16</v>
      </c>
      <c r="H97" s="7" t="s">
        <v>94</v>
      </c>
      <c r="K97" s="6" t="s">
        <v>1677</v>
      </c>
      <c r="L97" s="7" t="s">
        <v>90</v>
      </c>
      <c r="M97" s="7" t="s">
        <v>1530</v>
      </c>
      <c r="N97" s="10" t="s">
        <v>1678</v>
      </c>
      <c r="O97" s="10" t="s">
        <v>62</v>
      </c>
      <c r="P97" s="10" t="s">
        <v>93</v>
      </c>
      <c r="Q97" s="30">
        <v>-2.1350801725893761E-13</v>
      </c>
      <c r="R97" s="7" t="s">
        <v>94</v>
      </c>
    </row>
    <row r="98" spans="1:18" x14ac:dyDescent="0.35">
      <c r="A98" s="6" t="s">
        <v>296</v>
      </c>
      <c r="B98" s="7" t="s">
        <v>90</v>
      </c>
      <c r="C98" s="7" t="s">
        <v>91</v>
      </c>
      <c r="D98" s="10" t="s">
        <v>297</v>
      </c>
      <c r="E98" s="10" t="s">
        <v>62</v>
      </c>
      <c r="F98" s="10" t="s">
        <v>93</v>
      </c>
      <c r="G98" s="30">
        <v>-4.9499423179296347E-6</v>
      </c>
      <c r="H98" s="7" t="s">
        <v>94</v>
      </c>
      <c r="K98" s="6" t="s">
        <v>1677</v>
      </c>
      <c r="L98" s="7" t="s">
        <v>90</v>
      </c>
      <c r="M98" s="7" t="s">
        <v>1504</v>
      </c>
      <c r="N98" s="10" t="s">
        <v>1679</v>
      </c>
      <c r="O98" s="10" t="s">
        <v>62</v>
      </c>
      <c r="P98" s="10" t="s">
        <v>93</v>
      </c>
      <c r="Q98" s="30">
        <v>-2.2715941045306312E-9</v>
      </c>
      <c r="R98" s="7" t="s">
        <v>94</v>
      </c>
    </row>
    <row r="99" spans="1:18" x14ac:dyDescent="0.35">
      <c r="A99" s="6" t="s">
        <v>298</v>
      </c>
      <c r="B99" s="7" t="s">
        <v>90</v>
      </c>
      <c r="C99" s="7" t="s">
        <v>131</v>
      </c>
      <c r="D99" s="10" t="s">
        <v>299</v>
      </c>
      <c r="E99" s="10" t="s">
        <v>62</v>
      </c>
      <c r="F99" s="10" t="s">
        <v>93</v>
      </c>
      <c r="G99" s="30">
        <v>-8.1490332988813275E-5</v>
      </c>
      <c r="H99" s="7" t="s">
        <v>94</v>
      </c>
      <c r="K99" s="6" t="s">
        <v>1677</v>
      </c>
      <c r="L99" s="7" t="s">
        <v>90</v>
      </c>
      <c r="M99" s="7" t="s">
        <v>1506</v>
      </c>
      <c r="N99" s="10" t="s">
        <v>1680</v>
      </c>
      <c r="O99" s="10" t="s">
        <v>62</v>
      </c>
      <c r="P99" s="10" t="s">
        <v>93</v>
      </c>
      <c r="Q99" s="30">
        <v>-1.9282252057524254E-12</v>
      </c>
      <c r="R99" s="7" t="s">
        <v>94</v>
      </c>
    </row>
    <row r="100" spans="1:18" x14ac:dyDescent="0.35">
      <c r="A100" s="6" t="s">
        <v>300</v>
      </c>
      <c r="B100" s="7" t="s">
        <v>90</v>
      </c>
      <c r="C100" s="7" t="s">
        <v>91</v>
      </c>
      <c r="D100" s="10" t="s">
        <v>301</v>
      </c>
      <c r="E100" s="10" t="s">
        <v>62</v>
      </c>
      <c r="F100" s="10" t="s">
        <v>302</v>
      </c>
      <c r="G100" s="30">
        <v>-8.9526096076872824E-17</v>
      </c>
      <c r="H100" s="7" t="s">
        <v>303</v>
      </c>
      <c r="K100" s="6" t="s">
        <v>1683</v>
      </c>
      <c r="L100" s="7" t="s">
        <v>90</v>
      </c>
      <c r="M100" s="7" t="s">
        <v>1506</v>
      </c>
      <c r="N100" s="10" t="s">
        <v>1684</v>
      </c>
      <c r="O100" s="10" t="s">
        <v>62</v>
      </c>
      <c r="P100" s="10" t="s">
        <v>93</v>
      </c>
      <c r="Q100" s="30">
        <v>-4.9985969681475162E-12</v>
      </c>
      <c r="R100" s="7" t="s">
        <v>94</v>
      </c>
    </row>
    <row r="101" spans="1:18" x14ac:dyDescent="0.35">
      <c r="A101" s="6" t="s">
        <v>304</v>
      </c>
      <c r="B101" s="7" t="s">
        <v>90</v>
      </c>
      <c r="C101" s="7" t="s">
        <v>91</v>
      </c>
      <c r="D101" s="10" t="s">
        <v>305</v>
      </c>
      <c r="E101" s="10" t="s">
        <v>62</v>
      </c>
      <c r="F101" s="10" t="s">
        <v>302</v>
      </c>
      <c r="G101" s="30">
        <v>6.0027663375294985E-18</v>
      </c>
      <c r="H101" s="7" t="s">
        <v>303</v>
      </c>
      <c r="K101" s="6" t="s">
        <v>1685</v>
      </c>
      <c r="L101" s="7" t="s">
        <v>90</v>
      </c>
      <c r="M101" s="7" t="s">
        <v>1504</v>
      </c>
      <c r="N101" s="10" t="s">
        <v>1686</v>
      </c>
      <c r="O101" s="10" t="s">
        <v>62</v>
      </c>
      <c r="P101" s="10" t="s">
        <v>93</v>
      </c>
      <c r="Q101" s="30">
        <v>-6.8685358672586343E-16</v>
      </c>
      <c r="R101" s="7" t="s">
        <v>94</v>
      </c>
    </row>
    <row r="102" spans="1:18" x14ac:dyDescent="0.35">
      <c r="A102" s="6" t="s">
        <v>306</v>
      </c>
      <c r="B102" s="7" t="s">
        <v>90</v>
      </c>
      <c r="C102" s="7" t="s">
        <v>91</v>
      </c>
      <c r="D102" s="10" t="s">
        <v>307</v>
      </c>
      <c r="E102" s="10" t="s">
        <v>62</v>
      </c>
      <c r="F102" s="10" t="s">
        <v>302</v>
      </c>
      <c r="G102" s="30">
        <v>1.8439358841350014E-3</v>
      </c>
      <c r="H102" s="7" t="s">
        <v>303</v>
      </c>
      <c r="K102" s="6" t="s">
        <v>1685</v>
      </c>
      <c r="L102" s="7" t="s">
        <v>90</v>
      </c>
      <c r="M102" s="7" t="s">
        <v>1496</v>
      </c>
      <c r="N102" s="10" t="s">
        <v>1687</v>
      </c>
      <c r="O102" s="10" t="s">
        <v>62</v>
      </c>
      <c r="P102" s="10" t="s">
        <v>93</v>
      </c>
      <c r="Q102" s="30">
        <v>-3.6704222014750264E-20</v>
      </c>
      <c r="R102" s="7" t="s">
        <v>94</v>
      </c>
    </row>
    <row r="103" spans="1:18" x14ac:dyDescent="0.35">
      <c r="A103" s="6" t="s">
        <v>308</v>
      </c>
      <c r="B103" s="7" t="s">
        <v>90</v>
      </c>
      <c r="C103" s="7" t="s">
        <v>91</v>
      </c>
      <c r="D103" s="10" t="s">
        <v>309</v>
      </c>
      <c r="E103" s="10" t="s">
        <v>62</v>
      </c>
      <c r="F103" s="10" t="s">
        <v>302</v>
      </c>
      <c r="G103" s="30">
        <v>-6.9061587870127139E-5</v>
      </c>
      <c r="H103" s="7" t="s">
        <v>303</v>
      </c>
      <c r="K103" s="6" t="s">
        <v>1685</v>
      </c>
      <c r="L103" s="7" t="s">
        <v>90</v>
      </c>
      <c r="M103" s="7" t="s">
        <v>1659</v>
      </c>
      <c r="N103" s="10" t="s">
        <v>1688</v>
      </c>
      <c r="O103" s="10" t="s">
        <v>62</v>
      </c>
      <c r="P103" s="10" t="s">
        <v>93</v>
      </c>
      <c r="Q103" s="30">
        <v>1.582640970269249E-18</v>
      </c>
      <c r="R103" s="7" t="s">
        <v>94</v>
      </c>
    </row>
    <row r="104" spans="1:18" x14ac:dyDescent="0.35">
      <c r="A104" s="6" t="s">
        <v>310</v>
      </c>
      <c r="B104" s="7" t="s">
        <v>90</v>
      </c>
      <c r="C104" s="7" t="s">
        <v>91</v>
      </c>
      <c r="D104" s="10" t="s">
        <v>311</v>
      </c>
      <c r="E104" s="10" t="s">
        <v>62</v>
      </c>
      <c r="F104" s="10" t="s">
        <v>302</v>
      </c>
      <c r="G104" s="30">
        <v>1.8235431649240616E-3</v>
      </c>
      <c r="H104" s="7" t="s">
        <v>303</v>
      </c>
      <c r="K104" s="6" t="s">
        <v>1685</v>
      </c>
      <c r="L104" s="7" t="s">
        <v>90</v>
      </c>
      <c r="M104" s="7" t="s">
        <v>1506</v>
      </c>
      <c r="N104" s="10" t="s">
        <v>1689</v>
      </c>
      <c r="O104" s="10" t="s">
        <v>62</v>
      </c>
      <c r="P104" s="10" t="s">
        <v>93</v>
      </c>
      <c r="Q104" s="30">
        <v>-5.6000171986501953E-9</v>
      </c>
      <c r="R104" s="7" t="s">
        <v>94</v>
      </c>
    </row>
    <row r="105" spans="1:18" x14ac:dyDescent="0.35">
      <c r="A105" s="6" t="s">
        <v>312</v>
      </c>
      <c r="B105" s="7" t="s">
        <v>90</v>
      </c>
      <c r="C105" s="7" t="s">
        <v>91</v>
      </c>
      <c r="D105" s="10" t="s">
        <v>313</v>
      </c>
      <c r="E105" s="10" t="s">
        <v>62</v>
      </c>
      <c r="F105" s="10" t="s">
        <v>302</v>
      </c>
      <c r="G105" s="30">
        <v>-6.7022878060893395E-7</v>
      </c>
      <c r="H105" s="7" t="s">
        <v>303</v>
      </c>
      <c r="K105" s="6" t="s">
        <v>1685</v>
      </c>
      <c r="L105" s="7" t="s">
        <v>90</v>
      </c>
      <c r="M105" s="7" t="s">
        <v>1499</v>
      </c>
      <c r="N105" s="10" t="s">
        <v>1690</v>
      </c>
      <c r="O105" s="10" t="s">
        <v>62</v>
      </c>
      <c r="P105" s="10" t="s">
        <v>93</v>
      </c>
      <c r="Q105" s="30">
        <v>1.5698418453928625E-13</v>
      </c>
      <c r="R105" s="7" t="s">
        <v>94</v>
      </c>
    </row>
    <row r="106" spans="1:18" x14ac:dyDescent="0.35">
      <c r="A106" s="6" t="s">
        <v>314</v>
      </c>
      <c r="B106" s="7" t="s">
        <v>90</v>
      </c>
      <c r="C106" s="7" t="s">
        <v>91</v>
      </c>
      <c r="D106" s="10" t="s">
        <v>315</v>
      </c>
      <c r="E106" s="10" t="s">
        <v>62</v>
      </c>
      <c r="F106" s="10" t="s">
        <v>302</v>
      </c>
      <c r="G106" s="30">
        <v>-4.8499801645327063E-8</v>
      </c>
      <c r="H106" s="7" t="s">
        <v>303</v>
      </c>
      <c r="K106" s="6" t="s">
        <v>1691</v>
      </c>
      <c r="L106" s="7" t="s">
        <v>90</v>
      </c>
      <c r="M106" s="7" t="s">
        <v>1530</v>
      </c>
      <c r="N106" s="10" t="s">
        <v>1692</v>
      </c>
      <c r="O106" s="10" t="s">
        <v>62</v>
      </c>
      <c r="P106" s="10" t="s">
        <v>93</v>
      </c>
      <c r="Q106" s="30">
        <v>4.224406955462211E-17</v>
      </c>
      <c r="R106" s="7" t="s">
        <v>94</v>
      </c>
    </row>
    <row r="107" spans="1:18" x14ac:dyDescent="0.35">
      <c r="A107" s="6" t="s">
        <v>316</v>
      </c>
      <c r="B107" s="7" t="s">
        <v>90</v>
      </c>
      <c r="C107" s="7" t="s">
        <v>91</v>
      </c>
      <c r="D107" s="10" t="s">
        <v>317</v>
      </c>
      <c r="E107" s="10" t="s">
        <v>62</v>
      </c>
      <c r="F107" s="10" t="s">
        <v>302</v>
      </c>
      <c r="G107" s="30">
        <v>-1.0075322514855815E-3</v>
      </c>
      <c r="H107" s="7" t="s">
        <v>303</v>
      </c>
      <c r="K107" s="6" t="s">
        <v>1691</v>
      </c>
      <c r="L107" s="7" t="s">
        <v>90</v>
      </c>
      <c r="M107" s="7" t="s">
        <v>1504</v>
      </c>
      <c r="N107" s="10" t="s">
        <v>1693</v>
      </c>
      <c r="O107" s="10" t="s">
        <v>62</v>
      </c>
      <c r="P107" s="10" t="s">
        <v>93</v>
      </c>
      <c r="Q107" s="30">
        <v>-1.3527310596531225E-12</v>
      </c>
      <c r="R107" s="7" t="s">
        <v>94</v>
      </c>
    </row>
    <row r="108" spans="1:18" x14ac:dyDescent="0.35">
      <c r="A108" s="6" t="s">
        <v>318</v>
      </c>
      <c r="B108" s="7" t="s">
        <v>90</v>
      </c>
      <c r="C108" s="7" t="s">
        <v>91</v>
      </c>
      <c r="D108" s="10" t="s">
        <v>319</v>
      </c>
      <c r="E108" s="10" t="s">
        <v>62</v>
      </c>
      <c r="F108" s="10" t="s">
        <v>302</v>
      </c>
      <c r="G108" s="30">
        <v>3.5920931157985815E-8</v>
      </c>
      <c r="H108" s="7" t="s">
        <v>303</v>
      </c>
      <c r="K108" s="6" t="s">
        <v>1691</v>
      </c>
      <c r="L108" s="7" t="s">
        <v>90</v>
      </c>
      <c r="M108" s="7" t="s">
        <v>1496</v>
      </c>
      <c r="N108" s="10" t="s">
        <v>1694</v>
      </c>
      <c r="O108" s="10" t="s">
        <v>62</v>
      </c>
      <c r="P108" s="10" t="s">
        <v>93</v>
      </c>
      <c r="Q108" s="30">
        <v>-5.7986405485209408E-14</v>
      </c>
      <c r="R108" s="7" t="s">
        <v>94</v>
      </c>
    </row>
    <row r="109" spans="1:18" x14ac:dyDescent="0.35">
      <c r="A109" s="6" t="s">
        <v>320</v>
      </c>
      <c r="B109" s="7" t="s">
        <v>90</v>
      </c>
      <c r="C109" s="7" t="s">
        <v>91</v>
      </c>
      <c r="D109" s="10" t="s">
        <v>321</v>
      </c>
      <c r="E109" s="10" t="s">
        <v>62</v>
      </c>
      <c r="F109" s="10" t="s">
        <v>302</v>
      </c>
      <c r="G109" s="30">
        <v>-8.465116020076785E-6</v>
      </c>
      <c r="H109" s="7" t="s">
        <v>303</v>
      </c>
      <c r="K109" s="6" t="s">
        <v>1696</v>
      </c>
      <c r="L109" s="7" t="s">
        <v>90</v>
      </c>
      <c r="M109" s="7" t="s">
        <v>1496</v>
      </c>
      <c r="N109" s="10" t="s">
        <v>1698</v>
      </c>
      <c r="O109" s="10" t="s">
        <v>62</v>
      </c>
      <c r="P109" s="10" t="s">
        <v>93</v>
      </c>
      <c r="Q109" s="30">
        <v>-7.087183139583697E-14</v>
      </c>
      <c r="R109" s="7" t="s">
        <v>94</v>
      </c>
    </row>
    <row r="110" spans="1:18" x14ac:dyDescent="0.35">
      <c r="A110" s="6" t="s">
        <v>322</v>
      </c>
      <c r="B110" s="7" t="s">
        <v>90</v>
      </c>
      <c r="C110" s="7" t="s">
        <v>91</v>
      </c>
      <c r="D110" s="10" t="s">
        <v>323</v>
      </c>
      <c r="E110" s="10" t="s">
        <v>62</v>
      </c>
      <c r="F110" s="10" t="s">
        <v>302</v>
      </c>
      <c r="G110" s="30">
        <v>-4.2211708309412344E-4</v>
      </c>
      <c r="H110" s="7" t="s">
        <v>303</v>
      </c>
      <c r="K110" s="6" t="s">
        <v>1701</v>
      </c>
      <c r="L110" s="7" t="s">
        <v>90</v>
      </c>
      <c r="M110" s="7" t="s">
        <v>1502</v>
      </c>
      <c r="N110" s="10" t="s">
        <v>1702</v>
      </c>
      <c r="O110" s="10" t="s">
        <v>62</v>
      </c>
      <c r="P110" s="10" t="s">
        <v>93</v>
      </c>
      <c r="Q110" s="30">
        <v>5.6291469056167231E-14</v>
      </c>
      <c r="R110" s="7" t="s">
        <v>94</v>
      </c>
    </row>
    <row r="111" spans="1:18" x14ac:dyDescent="0.35">
      <c r="A111" s="6" t="s">
        <v>324</v>
      </c>
      <c r="B111" s="7" t="s">
        <v>90</v>
      </c>
      <c r="C111" s="7" t="s">
        <v>91</v>
      </c>
      <c r="D111" s="10" t="s">
        <v>325</v>
      </c>
      <c r="E111" s="10" t="s">
        <v>62</v>
      </c>
      <c r="F111" s="10" t="s">
        <v>302</v>
      </c>
      <c r="G111" s="30">
        <v>-0.12378182046427101</v>
      </c>
      <c r="H111" s="7" t="s">
        <v>303</v>
      </c>
      <c r="K111" s="6" t="s">
        <v>1701</v>
      </c>
      <c r="L111" s="7" t="s">
        <v>90</v>
      </c>
      <c r="M111" s="7" t="s">
        <v>1530</v>
      </c>
      <c r="N111" s="10" t="s">
        <v>1703</v>
      </c>
      <c r="O111" s="10" t="s">
        <v>62</v>
      </c>
      <c r="P111" s="10" t="s">
        <v>93</v>
      </c>
      <c r="Q111" s="30">
        <v>-4.5061960966182761E-12</v>
      </c>
      <c r="R111" s="7" t="s">
        <v>94</v>
      </c>
    </row>
    <row r="112" spans="1:18" x14ac:dyDescent="0.35">
      <c r="A112" s="6" t="s">
        <v>326</v>
      </c>
      <c r="B112" s="7" t="s">
        <v>90</v>
      </c>
      <c r="C112" s="7" t="s">
        <v>91</v>
      </c>
      <c r="D112" s="10" t="s">
        <v>327</v>
      </c>
      <c r="E112" s="10" t="s">
        <v>62</v>
      </c>
      <c r="F112" s="10" t="s">
        <v>302</v>
      </c>
      <c r="G112" s="30">
        <v>-3.9604194532145698E-17</v>
      </c>
      <c r="H112" s="7" t="s">
        <v>303</v>
      </c>
      <c r="K112" s="6" t="s">
        <v>1701</v>
      </c>
      <c r="L112" s="7" t="s">
        <v>90</v>
      </c>
      <c r="M112" s="7" t="s">
        <v>1504</v>
      </c>
      <c r="N112" s="10" t="s">
        <v>1704</v>
      </c>
      <c r="O112" s="10" t="s">
        <v>62</v>
      </c>
      <c r="P112" s="10" t="s">
        <v>93</v>
      </c>
      <c r="Q112" s="30">
        <v>-1.1173384407166541E-9</v>
      </c>
      <c r="R112" s="7" t="s">
        <v>94</v>
      </c>
    </row>
    <row r="113" spans="1:18" x14ac:dyDescent="0.35">
      <c r="A113" s="6" t="s">
        <v>328</v>
      </c>
      <c r="B113" s="7" t="s">
        <v>90</v>
      </c>
      <c r="C113" s="7" t="s">
        <v>91</v>
      </c>
      <c r="D113" s="10" t="s">
        <v>329</v>
      </c>
      <c r="E113" s="10" t="s">
        <v>62</v>
      </c>
      <c r="F113" s="10" t="s">
        <v>302</v>
      </c>
      <c r="G113" s="30">
        <v>-3.0357517359670493E-4</v>
      </c>
      <c r="H113" s="7" t="s">
        <v>303</v>
      </c>
      <c r="K113" s="6" t="s">
        <v>1705</v>
      </c>
      <c r="L113" s="7" t="s">
        <v>90</v>
      </c>
      <c r="M113" s="7" t="s">
        <v>1506</v>
      </c>
      <c r="N113" s="10" t="s">
        <v>1706</v>
      </c>
      <c r="O113" s="10" t="s">
        <v>62</v>
      </c>
      <c r="P113" s="10" t="s">
        <v>93</v>
      </c>
      <c r="Q113" s="30">
        <v>1.9204959198363148E-15</v>
      </c>
      <c r="R113" s="7" t="s">
        <v>94</v>
      </c>
    </row>
    <row r="114" spans="1:18" x14ac:dyDescent="0.35">
      <c r="A114" s="6" t="s">
        <v>330</v>
      </c>
      <c r="B114" s="7" t="s">
        <v>90</v>
      </c>
      <c r="C114" s="7" t="s">
        <v>91</v>
      </c>
      <c r="D114" s="10" t="s">
        <v>331</v>
      </c>
      <c r="E114" s="10" t="s">
        <v>62</v>
      </c>
      <c r="F114" s="10" t="s">
        <v>302</v>
      </c>
      <c r="G114" s="30">
        <v>-5.0905215611304661E-7</v>
      </c>
      <c r="H114" s="7" t="s">
        <v>303</v>
      </c>
      <c r="K114" s="6" t="s">
        <v>1707</v>
      </c>
      <c r="L114" s="7" t="s">
        <v>90</v>
      </c>
      <c r="M114" s="7" t="s">
        <v>1502</v>
      </c>
      <c r="N114" s="10" t="s">
        <v>1708</v>
      </c>
      <c r="O114" s="10" t="s">
        <v>62</v>
      </c>
      <c r="P114" s="10" t="s">
        <v>93</v>
      </c>
      <c r="Q114" s="30">
        <v>8.1144795222784316E-16</v>
      </c>
      <c r="R114" s="7" t="s">
        <v>94</v>
      </c>
    </row>
    <row r="115" spans="1:18" x14ac:dyDescent="0.35">
      <c r="A115" s="6" t="s">
        <v>334</v>
      </c>
      <c r="B115" s="7" t="s">
        <v>90</v>
      </c>
      <c r="C115" s="7" t="s">
        <v>91</v>
      </c>
      <c r="D115" s="10" t="s">
        <v>335</v>
      </c>
      <c r="E115" s="10" t="s">
        <v>62</v>
      </c>
      <c r="F115" s="10" t="s">
        <v>302</v>
      </c>
      <c r="G115" s="30">
        <v>-8.2851506279550493E-5</v>
      </c>
      <c r="H115" s="7" t="s">
        <v>303</v>
      </c>
      <c r="K115" s="6" t="s">
        <v>1707</v>
      </c>
      <c r="L115" s="7" t="s">
        <v>90</v>
      </c>
      <c r="M115" s="7" t="s">
        <v>1504</v>
      </c>
      <c r="N115" s="10" t="s">
        <v>1709</v>
      </c>
      <c r="O115" s="10" t="s">
        <v>62</v>
      </c>
      <c r="P115" s="10" t="s">
        <v>93</v>
      </c>
      <c r="Q115" s="30">
        <v>-4.4228341409055757E-14</v>
      </c>
      <c r="R115" s="7" t="s">
        <v>94</v>
      </c>
    </row>
    <row r="116" spans="1:18" x14ac:dyDescent="0.35">
      <c r="A116" s="6" t="s">
        <v>336</v>
      </c>
      <c r="B116" s="7" t="s">
        <v>90</v>
      </c>
      <c r="C116" s="7" t="s">
        <v>91</v>
      </c>
      <c r="D116" s="10" t="s">
        <v>337</v>
      </c>
      <c r="E116" s="10" t="s">
        <v>62</v>
      </c>
      <c r="F116" s="10" t="s">
        <v>302</v>
      </c>
      <c r="G116" s="30">
        <v>9.8295819651852635E-9</v>
      </c>
      <c r="H116" s="7" t="s">
        <v>303</v>
      </c>
      <c r="K116" s="6" t="s">
        <v>1707</v>
      </c>
      <c r="L116" s="7" t="s">
        <v>90</v>
      </c>
      <c r="M116" s="7" t="s">
        <v>1506</v>
      </c>
      <c r="N116" s="10" t="s">
        <v>1710</v>
      </c>
      <c r="O116" s="10" t="s">
        <v>62</v>
      </c>
      <c r="P116" s="10" t="s">
        <v>93</v>
      </c>
      <c r="Q116" s="30">
        <v>-1.0461050516671289E-13</v>
      </c>
      <c r="R116" s="7" t="s">
        <v>94</v>
      </c>
    </row>
    <row r="117" spans="1:18" x14ac:dyDescent="0.35">
      <c r="A117" s="6" t="s">
        <v>338</v>
      </c>
      <c r="B117" s="7" t="s">
        <v>90</v>
      </c>
      <c r="C117" s="7" t="s">
        <v>91</v>
      </c>
      <c r="D117" s="10" t="s">
        <v>339</v>
      </c>
      <c r="E117" s="10" t="s">
        <v>62</v>
      </c>
      <c r="F117" s="10" t="s">
        <v>302</v>
      </c>
      <c r="G117" s="30">
        <v>4.7962958005865833E-8</v>
      </c>
      <c r="H117" s="7" t="s">
        <v>303</v>
      </c>
      <c r="K117" s="6" t="s">
        <v>1711</v>
      </c>
      <c r="L117" s="7" t="s">
        <v>90</v>
      </c>
      <c r="M117" s="7" t="s">
        <v>1504</v>
      </c>
      <c r="N117" s="10" t="s">
        <v>1712</v>
      </c>
      <c r="O117" s="10" t="s">
        <v>62</v>
      </c>
      <c r="P117" s="10" t="s">
        <v>93</v>
      </c>
      <c r="Q117" s="30">
        <v>7.8177385007179865E-16</v>
      </c>
      <c r="R117" s="7" t="s">
        <v>94</v>
      </c>
    </row>
    <row r="118" spans="1:18" x14ac:dyDescent="0.35">
      <c r="A118" s="6" t="s">
        <v>340</v>
      </c>
      <c r="B118" s="7" t="s">
        <v>90</v>
      </c>
      <c r="C118" s="7" t="s">
        <v>91</v>
      </c>
      <c r="D118" s="10" t="s">
        <v>341</v>
      </c>
      <c r="E118" s="10" t="s">
        <v>62</v>
      </c>
      <c r="F118" s="10" t="s">
        <v>302</v>
      </c>
      <c r="G118" s="30">
        <v>-2.0019937263263355E-6</v>
      </c>
      <c r="H118" s="7" t="s">
        <v>303</v>
      </c>
      <c r="K118" s="6" t="s">
        <v>1711</v>
      </c>
      <c r="L118" s="7" t="s">
        <v>90</v>
      </c>
      <c r="M118" s="7" t="s">
        <v>1506</v>
      </c>
      <c r="N118" s="10" t="s">
        <v>1713</v>
      </c>
      <c r="O118" s="10" t="s">
        <v>62</v>
      </c>
      <c r="P118" s="10" t="s">
        <v>93</v>
      </c>
      <c r="Q118" s="30">
        <v>1.3504663448019526E-18</v>
      </c>
      <c r="R118" s="7" t="s">
        <v>94</v>
      </c>
    </row>
    <row r="119" spans="1:18" x14ac:dyDescent="0.35">
      <c r="A119" s="6" t="s">
        <v>344</v>
      </c>
      <c r="B119" s="7" t="s">
        <v>90</v>
      </c>
      <c r="C119" s="7" t="s">
        <v>91</v>
      </c>
      <c r="D119" s="10" t="s">
        <v>345</v>
      </c>
      <c r="E119" s="10" t="s">
        <v>62</v>
      </c>
      <c r="F119" s="10" t="s">
        <v>302</v>
      </c>
      <c r="G119" s="30">
        <v>-2.5115269210153237E-12</v>
      </c>
      <c r="H119" s="7" t="s">
        <v>303</v>
      </c>
      <c r="K119" s="6" t="s">
        <v>1714</v>
      </c>
      <c r="L119" s="7" t="s">
        <v>90</v>
      </c>
      <c r="M119" s="7" t="s">
        <v>1530</v>
      </c>
      <c r="N119" s="10" t="s">
        <v>1715</v>
      </c>
      <c r="O119" s="10" t="s">
        <v>62</v>
      </c>
      <c r="P119" s="10" t="s">
        <v>1716</v>
      </c>
      <c r="Q119" s="30">
        <v>5.4137066680065352E-10</v>
      </c>
      <c r="R119" s="7" t="s">
        <v>1717</v>
      </c>
    </row>
    <row r="120" spans="1:18" x14ac:dyDescent="0.35">
      <c r="A120" s="6" t="s">
        <v>346</v>
      </c>
      <c r="B120" s="7" t="s">
        <v>90</v>
      </c>
      <c r="C120" s="7" t="s">
        <v>91</v>
      </c>
      <c r="D120" s="10" t="s">
        <v>347</v>
      </c>
      <c r="E120" s="10" t="s">
        <v>62</v>
      </c>
      <c r="F120" s="10" t="s">
        <v>302</v>
      </c>
      <c r="G120" s="30">
        <v>-3.6295202581691556E-12</v>
      </c>
      <c r="H120" s="7" t="s">
        <v>303</v>
      </c>
      <c r="K120" s="6" t="s">
        <v>1714</v>
      </c>
      <c r="L120" s="7" t="s">
        <v>90</v>
      </c>
      <c r="M120" s="7" t="s">
        <v>1631</v>
      </c>
      <c r="N120" s="10" t="s">
        <v>1718</v>
      </c>
      <c r="O120" s="10" t="s">
        <v>62</v>
      </c>
      <c r="P120" s="10" t="s">
        <v>1716</v>
      </c>
      <c r="Q120" s="30">
        <v>2.4189331417135458E-11</v>
      </c>
      <c r="R120" s="7" t="s">
        <v>1717</v>
      </c>
    </row>
    <row r="121" spans="1:18" x14ac:dyDescent="0.35">
      <c r="A121" s="6" t="s">
        <v>348</v>
      </c>
      <c r="B121" s="7" t="s">
        <v>90</v>
      </c>
      <c r="C121" s="7" t="s">
        <v>91</v>
      </c>
      <c r="D121" s="10" t="s">
        <v>349</v>
      </c>
      <c r="E121" s="10" t="s">
        <v>62</v>
      </c>
      <c r="F121" s="10" t="s">
        <v>302</v>
      </c>
      <c r="G121" s="30">
        <v>4.4422940081311572E-5</v>
      </c>
      <c r="H121" s="7" t="s">
        <v>303</v>
      </c>
      <c r="K121" s="6" t="s">
        <v>1719</v>
      </c>
      <c r="L121" s="7" t="s">
        <v>90</v>
      </c>
      <c r="M121" s="7" t="s">
        <v>1530</v>
      </c>
      <c r="N121" s="10" t="s">
        <v>1720</v>
      </c>
      <c r="O121" s="10" t="s">
        <v>62</v>
      </c>
      <c r="P121" s="10" t="s">
        <v>1716</v>
      </c>
      <c r="Q121" s="30">
        <v>6.2067350526037814E-12</v>
      </c>
      <c r="R121" s="7" t="s">
        <v>1717</v>
      </c>
    </row>
    <row r="122" spans="1:18" x14ac:dyDescent="0.35">
      <c r="A122" s="6" t="s">
        <v>350</v>
      </c>
      <c r="B122" s="7" t="s">
        <v>90</v>
      </c>
      <c r="C122" s="7" t="s">
        <v>91</v>
      </c>
      <c r="D122" s="10" t="s">
        <v>351</v>
      </c>
      <c r="E122" s="10" t="s">
        <v>62</v>
      </c>
      <c r="F122" s="10" t="s">
        <v>302</v>
      </c>
      <c r="G122" s="30">
        <v>-1.0319712145098112E-9</v>
      </c>
      <c r="H122" s="7" t="s">
        <v>303</v>
      </c>
      <c r="K122" s="6" t="s">
        <v>1721</v>
      </c>
      <c r="L122" s="7" t="s">
        <v>90</v>
      </c>
      <c r="M122" s="7" t="s">
        <v>1530</v>
      </c>
      <c r="N122" s="10" t="s">
        <v>1722</v>
      </c>
      <c r="O122" s="10" t="s">
        <v>62</v>
      </c>
      <c r="P122" s="10" t="s">
        <v>93</v>
      </c>
      <c r="Q122" s="30">
        <v>2.9895251612356798E-16</v>
      </c>
      <c r="R122" s="7" t="s">
        <v>94</v>
      </c>
    </row>
    <row r="123" spans="1:18" x14ac:dyDescent="0.35">
      <c r="A123" s="6" t="s">
        <v>352</v>
      </c>
      <c r="B123" s="7" t="s">
        <v>90</v>
      </c>
      <c r="C123" s="7" t="s">
        <v>91</v>
      </c>
      <c r="D123" s="10" t="s">
        <v>353</v>
      </c>
      <c r="E123" s="10" t="s">
        <v>62</v>
      </c>
      <c r="F123" s="10" t="s">
        <v>302</v>
      </c>
      <c r="G123" s="30">
        <v>-2.9407625658101861E-6</v>
      </c>
      <c r="H123" s="7" t="s">
        <v>303</v>
      </c>
      <c r="K123" s="6" t="s">
        <v>1721</v>
      </c>
      <c r="L123" s="7" t="s">
        <v>90</v>
      </c>
      <c r="M123" s="7" t="s">
        <v>1504</v>
      </c>
      <c r="N123" s="10" t="s">
        <v>1723</v>
      </c>
      <c r="O123" s="10" t="s">
        <v>62</v>
      </c>
      <c r="P123" s="10" t="s">
        <v>93</v>
      </c>
      <c r="Q123" s="30">
        <v>-9.5729971978490385E-12</v>
      </c>
      <c r="R123" s="7" t="s">
        <v>94</v>
      </c>
    </row>
    <row r="124" spans="1:18" x14ac:dyDescent="0.35">
      <c r="A124" s="6" t="s">
        <v>354</v>
      </c>
      <c r="B124" s="7" t="s">
        <v>90</v>
      </c>
      <c r="C124" s="7" t="s">
        <v>91</v>
      </c>
      <c r="D124" s="10" t="s">
        <v>355</v>
      </c>
      <c r="E124" s="10" t="s">
        <v>62</v>
      </c>
      <c r="F124" s="10" t="s">
        <v>302</v>
      </c>
      <c r="G124" s="30">
        <v>-1.2480332894198645E-16</v>
      </c>
      <c r="H124" s="7" t="s">
        <v>303</v>
      </c>
      <c r="K124" s="6" t="s">
        <v>1721</v>
      </c>
      <c r="L124" s="7" t="s">
        <v>90</v>
      </c>
      <c r="M124" s="7" t="s">
        <v>1496</v>
      </c>
      <c r="N124" s="10" t="s">
        <v>1724</v>
      </c>
      <c r="O124" s="10" t="s">
        <v>62</v>
      </c>
      <c r="P124" s="10" t="s">
        <v>93</v>
      </c>
      <c r="Q124" s="30">
        <v>-4.447767277201035E-13</v>
      </c>
      <c r="R124" s="7" t="s">
        <v>94</v>
      </c>
    </row>
    <row r="125" spans="1:18" x14ac:dyDescent="0.35">
      <c r="A125" s="6" t="s">
        <v>356</v>
      </c>
      <c r="B125" s="7" t="s">
        <v>90</v>
      </c>
      <c r="C125" s="7" t="s">
        <v>91</v>
      </c>
      <c r="D125" s="10" t="s">
        <v>357</v>
      </c>
      <c r="E125" s="10" t="s">
        <v>62</v>
      </c>
      <c r="F125" s="10" t="s">
        <v>302</v>
      </c>
      <c r="G125" s="30">
        <v>3.5937903049361101E-10</v>
      </c>
      <c r="H125" s="7" t="s">
        <v>303</v>
      </c>
      <c r="K125" s="6" t="s">
        <v>1721</v>
      </c>
      <c r="L125" s="7" t="s">
        <v>90</v>
      </c>
      <c r="M125" s="7" t="s">
        <v>1506</v>
      </c>
      <c r="N125" s="10" t="s">
        <v>1725</v>
      </c>
      <c r="O125" s="10" t="s">
        <v>62</v>
      </c>
      <c r="P125" s="10" t="s">
        <v>93</v>
      </c>
      <c r="Q125" s="30">
        <v>2.5612307773593744E-9</v>
      </c>
      <c r="R125" s="7" t="s">
        <v>94</v>
      </c>
    </row>
    <row r="126" spans="1:18" x14ac:dyDescent="0.35">
      <c r="A126" s="6" t="s">
        <v>358</v>
      </c>
      <c r="B126" s="7" t="s">
        <v>90</v>
      </c>
      <c r="C126" s="7" t="s">
        <v>91</v>
      </c>
      <c r="D126" s="10" t="s">
        <v>359</v>
      </c>
      <c r="E126" s="10" t="s">
        <v>62</v>
      </c>
      <c r="F126" s="10" t="s">
        <v>302</v>
      </c>
      <c r="G126" s="30">
        <v>3.6558520678140865E-12</v>
      </c>
      <c r="H126" s="7" t="s">
        <v>303</v>
      </c>
      <c r="K126" s="6" t="s">
        <v>1727</v>
      </c>
      <c r="L126" s="7" t="s">
        <v>90</v>
      </c>
      <c r="M126" s="7" t="s">
        <v>1502</v>
      </c>
      <c r="N126" s="10" t="s">
        <v>1728</v>
      </c>
      <c r="O126" s="10" t="s">
        <v>62</v>
      </c>
      <c r="P126" s="10" t="s">
        <v>93</v>
      </c>
      <c r="Q126" s="30">
        <v>1.7196245820811585E-13</v>
      </c>
      <c r="R126" s="7" t="s">
        <v>94</v>
      </c>
    </row>
    <row r="127" spans="1:18" x14ac:dyDescent="0.35">
      <c r="A127" s="6" t="s">
        <v>360</v>
      </c>
      <c r="B127" s="7" t="s">
        <v>90</v>
      </c>
      <c r="C127" s="7" t="s">
        <v>91</v>
      </c>
      <c r="D127" s="10" t="s">
        <v>361</v>
      </c>
      <c r="E127" s="10" t="s">
        <v>62</v>
      </c>
      <c r="F127" s="10" t="s">
        <v>302</v>
      </c>
      <c r="G127" s="30">
        <v>2.3018340533116476E-8</v>
      </c>
      <c r="H127" s="7" t="s">
        <v>303</v>
      </c>
      <c r="K127" s="6" t="s">
        <v>1727</v>
      </c>
      <c r="L127" s="7" t="s">
        <v>90</v>
      </c>
      <c r="M127" s="7" t="s">
        <v>1530</v>
      </c>
      <c r="N127" s="10" t="s">
        <v>1729</v>
      </c>
      <c r="O127" s="10" t="s">
        <v>62</v>
      </c>
      <c r="P127" s="10" t="s">
        <v>93</v>
      </c>
      <c r="Q127" s="30">
        <v>2.6387341389702785E-13</v>
      </c>
      <c r="R127" s="7" t="s">
        <v>94</v>
      </c>
    </row>
    <row r="128" spans="1:18" x14ac:dyDescent="0.35">
      <c r="A128" s="6" t="s">
        <v>362</v>
      </c>
      <c r="B128" s="7" t="s">
        <v>90</v>
      </c>
      <c r="C128" s="7" t="s">
        <v>91</v>
      </c>
      <c r="D128" s="10" t="s">
        <v>363</v>
      </c>
      <c r="E128" s="10" t="s">
        <v>62</v>
      </c>
      <c r="F128" s="10" t="s">
        <v>302</v>
      </c>
      <c r="G128" s="30">
        <v>-6.1449778577906463E-4</v>
      </c>
      <c r="H128" s="7" t="s">
        <v>303</v>
      </c>
      <c r="K128" s="6" t="s">
        <v>1727</v>
      </c>
      <c r="L128" s="7" t="s">
        <v>90</v>
      </c>
      <c r="M128" s="7" t="s">
        <v>1504</v>
      </c>
      <c r="N128" s="10" t="s">
        <v>1730</v>
      </c>
      <c r="O128" s="10" t="s">
        <v>62</v>
      </c>
      <c r="P128" s="10" t="s">
        <v>93</v>
      </c>
      <c r="Q128" s="30">
        <v>-7.8633922600649053E-11</v>
      </c>
      <c r="R128" s="7" t="s">
        <v>94</v>
      </c>
    </row>
    <row r="129" spans="1:18" x14ac:dyDescent="0.35">
      <c r="A129" s="6" t="s">
        <v>364</v>
      </c>
      <c r="B129" s="7" t="s">
        <v>90</v>
      </c>
      <c r="C129" s="7" t="s">
        <v>91</v>
      </c>
      <c r="D129" s="10" t="s">
        <v>365</v>
      </c>
      <c r="E129" s="10" t="s">
        <v>62</v>
      </c>
      <c r="F129" s="10" t="s">
        <v>302</v>
      </c>
      <c r="G129" s="30">
        <v>3.6041821559773181E-9</v>
      </c>
      <c r="H129" s="7" t="s">
        <v>303</v>
      </c>
      <c r="K129" s="6" t="s">
        <v>1731</v>
      </c>
      <c r="L129" s="7" t="s">
        <v>90</v>
      </c>
      <c r="M129" s="7" t="s">
        <v>1496</v>
      </c>
      <c r="N129" s="10" t="s">
        <v>1733</v>
      </c>
      <c r="O129" s="10" t="s">
        <v>62</v>
      </c>
      <c r="P129" s="10" t="s">
        <v>93</v>
      </c>
      <c r="Q129" s="30">
        <v>-1.0952097365913749E-10</v>
      </c>
      <c r="R129" s="7" t="s">
        <v>94</v>
      </c>
    </row>
    <row r="130" spans="1:18" x14ac:dyDescent="0.35">
      <c r="A130" s="6" t="s">
        <v>366</v>
      </c>
      <c r="B130" s="7" t="s">
        <v>90</v>
      </c>
      <c r="C130" s="7" t="s">
        <v>91</v>
      </c>
      <c r="D130" s="10" t="s">
        <v>367</v>
      </c>
      <c r="E130" s="10" t="s">
        <v>62</v>
      </c>
      <c r="F130" s="10" t="s">
        <v>302</v>
      </c>
      <c r="G130" s="30">
        <v>-6.3492677894481942E-6</v>
      </c>
      <c r="H130" s="7" t="s">
        <v>303</v>
      </c>
      <c r="K130" s="6" t="s">
        <v>1735</v>
      </c>
      <c r="L130" s="7" t="s">
        <v>90</v>
      </c>
      <c r="M130" s="7" t="s">
        <v>1496</v>
      </c>
      <c r="N130" s="10" t="s">
        <v>1736</v>
      </c>
      <c r="O130" s="10" t="s">
        <v>62</v>
      </c>
      <c r="P130" s="10" t="s">
        <v>93</v>
      </c>
      <c r="Q130" s="30">
        <v>-1.0149622650376173E-10</v>
      </c>
      <c r="R130" s="7" t="s">
        <v>94</v>
      </c>
    </row>
    <row r="131" spans="1:18" x14ac:dyDescent="0.35">
      <c r="A131" s="6" t="s">
        <v>368</v>
      </c>
      <c r="B131" s="7" t="s">
        <v>90</v>
      </c>
      <c r="C131" s="7" t="s">
        <v>91</v>
      </c>
      <c r="D131" s="10" t="s">
        <v>369</v>
      </c>
      <c r="E131" s="10" t="s">
        <v>62</v>
      </c>
      <c r="F131" s="10" t="s">
        <v>302</v>
      </c>
      <c r="G131" s="30">
        <v>1.1125984477333356E-7</v>
      </c>
      <c r="H131" s="7" t="s">
        <v>303</v>
      </c>
      <c r="K131" s="6" t="s">
        <v>1737</v>
      </c>
      <c r="L131" s="7" t="s">
        <v>90</v>
      </c>
      <c r="M131" s="7" t="s">
        <v>1506</v>
      </c>
      <c r="N131" s="10" t="s">
        <v>1738</v>
      </c>
      <c r="O131" s="10" t="s">
        <v>62</v>
      </c>
      <c r="P131" s="10" t="s">
        <v>93</v>
      </c>
      <c r="Q131" s="30">
        <v>-6.8469010326579866E-13</v>
      </c>
      <c r="R131" s="7" t="s">
        <v>94</v>
      </c>
    </row>
    <row r="132" spans="1:18" x14ac:dyDescent="0.35">
      <c r="A132" s="6" t="s">
        <v>370</v>
      </c>
      <c r="B132" s="7" t="s">
        <v>90</v>
      </c>
      <c r="C132" s="7" t="s">
        <v>91</v>
      </c>
      <c r="D132" s="10" t="s">
        <v>371</v>
      </c>
      <c r="E132" s="10" t="s">
        <v>62</v>
      </c>
      <c r="F132" s="10" t="s">
        <v>302</v>
      </c>
      <c r="G132" s="30">
        <v>-3.9400570164507942E-11</v>
      </c>
      <c r="H132" s="7" t="s">
        <v>303</v>
      </c>
      <c r="K132" s="6" t="s">
        <v>1737</v>
      </c>
      <c r="L132" s="7" t="s">
        <v>90</v>
      </c>
      <c r="M132" s="7" t="s">
        <v>1499</v>
      </c>
      <c r="N132" s="10" t="s">
        <v>1739</v>
      </c>
      <c r="O132" s="10" t="s">
        <v>62</v>
      </c>
      <c r="P132" s="10" t="s">
        <v>93</v>
      </c>
      <c r="Q132" s="30">
        <v>1.3763597546528702E-15</v>
      </c>
      <c r="R132" s="7" t="s">
        <v>94</v>
      </c>
    </row>
    <row r="133" spans="1:18" x14ac:dyDescent="0.35">
      <c r="A133" s="6" t="s">
        <v>372</v>
      </c>
      <c r="B133" s="7" t="s">
        <v>90</v>
      </c>
      <c r="C133" s="7" t="s">
        <v>91</v>
      </c>
      <c r="D133" s="10" t="s">
        <v>373</v>
      </c>
      <c r="E133" s="10" t="s">
        <v>62</v>
      </c>
      <c r="F133" s="10" t="s">
        <v>302</v>
      </c>
      <c r="G133" s="30">
        <v>1.1837461055201131E-12</v>
      </c>
      <c r="H133" s="7" t="s">
        <v>303</v>
      </c>
      <c r="K133" s="6" t="s">
        <v>122</v>
      </c>
      <c r="L133" s="7" t="s">
        <v>90</v>
      </c>
      <c r="M133" s="7" t="s">
        <v>1502</v>
      </c>
      <c r="N133" s="10" t="s">
        <v>1744</v>
      </c>
      <c r="O133" s="10" t="s">
        <v>62</v>
      </c>
      <c r="P133" s="10" t="s">
        <v>93</v>
      </c>
      <c r="Q133" s="30">
        <v>1.5980037731562654E-10</v>
      </c>
      <c r="R133" s="7" t="s">
        <v>94</v>
      </c>
    </row>
    <row r="134" spans="1:18" x14ac:dyDescent="0.35">
      <c r="A134" s="6" t="s">
        <v>374</v>
      </c>
      <c r="B134" s="7" t="s">
        <v>90</v>
      </c>
      <c r="C134" s="7" t="s">
        <v>375</v>
      </c>
      <c r="D134" s="10" t="s">
        <v>376</v>
      </c>
      <c r="E134" s="10" t="s">
        <v>62</v>
      </c>
      <c r="F134" s="10" t="s">
        <v>302</v>
      </c>
      <c r="G134" s="30">
        <v>3.9902313927616938E-9</v>
      </c>
      <c r="H134" s="7" t="s">
        <v>303</v>
      </c>
      <c r="K134" s="6" t="s">
        <v>122</v>
      </c>
      <c r="L134" s="7" t="s">
        <v>90</v>
      </c>
      <c r="M134" s="7" t="s">
        <v>1530</v>
      </c>
      <c r="N134" s="10" t="s">
        <v>1745</v>
      </c>
      <c r="O134" s="10" t="s">
        <v>62</v>
      </c>
      <c r="P134" s="10" t="s">
        <v>93</v>
      </c>
      <c r="Q134" s="30">
        <v>3.109698725722201E-12</v>
      </c>
      <c r="R134" s="7" t="s">
        <v>94</v>
      </c>
    </row>
    <row r="135" spans="1:18" x14ac:dyDescent="0.35">
      <c r="A135" s="6" t="s">
        <v>377</v>
      </c>
      <c r="B135" s="7" t="s">
        <v>90</v>
      </c>
      <c r="C135" s="7" t="s">
        <v>91</v>
      </c>
      <c r="D135" s="10" t="s">
        <v>378</v>
      </c>
      <c r="E135" s="10" t="s">
        <v>62</v>
      </c>
      <c r="F135" s="10" t="s">
        <v>93</v>
      </c>
      <c r="G135" s="30">
        <v>-2.309930330272315E-9</v>
      </c>
      <c r="H135" s="7" t="s">
        <v>94</v>
      </c>
      <c r="K135" s="6" t="s">
        <v>122</v>
      </c>
      <c r="L135" s="7" t="s">
        <v>90</v>
      </c>
      <c r="M135" s="7" t="s">
        <v>1746</v>
      </c>
      <c r="N135" s="10" t="s">
        <v>1747</v>
      </c>
      <c r="O135" s="10" t="s">
        <v>62</v>
      </c>
      <c r="P135" s="10" t="s">
        <v>93</v>
      </c>
      <c r="Q135" s="30">
        <v>1.6509997309685E-11</v>
      </c>
      <c r="R135" s="7" t="s">
        <v>94</v>
      </c>
    </row>
    <row r="136" spans="1:18" x14ac:dyDescent="0.35">
      <c r="A136" s="6" t="s">
        <v>379</v>
      </c>
      <c r="B136" s="7" t="s">
        <v>90</v>
      </c>
      <c r="C136" s="7" t="s">
        <v>91</v>
      </c>
      <c r="D136" s="10" t="s">
        <v>380</v>
      </c>
      <c r="E136" s="10" t="s">
        <v>62</v>
      </c>
      <c r="F136" s="10" t="s">
        <v>93</v>
      </c>
      <c r="G136" s="30">
        <v>3.3522286373973074E-16</v>
      </c>
      <c r="H136" s="7" t="s">
        <v>94</v>
      </c>
      <c r="K136" s="6" t="s">
        <v>122</v>
      </c>
      <c r="L136" s="7" t="s">
        <v>90</v>
      </c>
      <c r="M136" s="7" t="s">
        <v>1504</v>
      </c>
      <c r="N136" s="10" t="s">
        <v>1748</v>
      </c>
      <c r="O136" s="10" t="s">
        <v>62</v>
      </c>
      <c r="P136" s="10" t="s">
        <v>93</v>
      </c>
      <c r="Q136" s="30">
        <v>-1.4381496915065353E-7</v>
      </c>
      <c r="R136" s="7" t="s">
        <v>94</v>
      </c>
    </row>
    <row r="137" spans="1:18" x14ac:dyDescent="0.35">
      <c r="A137" s="6" t="s">
        <v>381</v>
      </c>
      <c r="B137" s="7" t="s">
        <v>90</v>
      </c>
      <c r="C137" s="7" t="s">
        <v>91</v>
      </c>
      <c r="D137" s="10" t="s">
        <v>382</v>
      </c>
      <c r="E137" s="10" t="s">
        <v>62</v>
      </c>
      <c r="F137" s="10" t="s">
        <v>93</v>
      </c>
      <c r="G137" s="30">
        <v>-1.1600089925056059E-4</v>
      </c>
      <c r="H137" s="7" t="s">
        <v>94</v>
      </c>
      <c r="K137" s="6" t="s">
        <v>122</v>
      </c>
      <c r="L137" s="7" t="s">
        <v>90</v>
      </c>
      <c r="M137" s="7" t="s">
        <v>1496</v>
      </c>
      <c r="N137" s="10" t="s">
        <v>1749</v>
      </c>
      <c r="O137" s="10" t="s">
        <v>62</v>
      </c>
      <c r="P137" s="10" t="s">
        <v>93</v>
      </c>
      <c r="Q137" s="30">
        <v>-4.3595491128249869E-8</v>
      </c>
      <c r="R137" s="7" t="s">
        <v>94</v>
      </c>
    </row>
    <row r="138" spans="1:18" x14ac:dyDescent="0.35">
      <c r="A138" s="6" t="s">
        <v>383</v>
      </c>
      <c r="B138" s="7" t="s">
        <v>90</v>
      </c>
      <c r="C138" s="7" t="s">
        <v>91</v>
      </c>
      <c r="D138" s="10" t="s">
        <v>384</v>
      </c>
      <c r="E138" s="10" t="s">
        <v>62</v>
      </c>
      <c r="F138" s="10" t="s">
        <v>93</v>
      </c>
      <c r="G138" s="30">
        <v>-2.5960258946125568E-12</v>
      </c>
      <c r="H138" s="7" t="s">
        <v>94</v>
      </c>
      <c r="K138" s="6" t="s">
        <v>122</v>
      </c>
      <c r="L138" s="7" t="s">
        <v>90</v>
      </c>
      <c r="M138" s="7" t="s">
        <v>1659</v>
      </c>
      <c r="N138" s="10" t="s">
        <v>1750</v>
      </c>
      <c r="O138" s="10" t="s">
        <v>62</v>
      </c>
      <c r="P138" s="10" t="s">
        <v>93</v>
      </c>
      <c r="Q138" s="30">
        <v>-3.1611327945075687E-8</v>
      </c>
      <c r="R138" s="7" t="s">
        <v>94</v>
      </c>
    </row>
    <row r="139" spans="1:18" x14ac:dyDescent="0.35">
      <c r="A139" s="6" t="s">
        <v>385</v>
      </c>
      <c r="B139" s="7" t="s">
        <v>90</v>
      </c>
      <c r="C139" s="7" t="s">
        <v>221</v>
      </c>
      <c r="D139" s="10" t="s">
        <v>386</v>
      </c>
      <c r="E139" s="10" t="s">
        <v>62</v>
      </c>
      <c r="F139" s="10" t="s">
        <v>93</v>
      </c>
      <c r="G139" s="30">
        <v>2.1554289225066599E-8</v>
      </c>
      <c r="H139" s="7" t="s">
        <v>94</v>
      </c>
      <c r="K139" s="6" t="s">
        <v>122</v>
      </c>
      <c r="L139" s="7" t="s">
        <v>90</v>
      </c>
      <c r="M139" s="7" t="s">
        <v>1661</v>
      </c>
      <c r="N139" s="10" t="s">
        <v>1751</v>
      </c>
      <c r="O139" s="10" t="s">
        <v>62</v>
      </c>
      <c r="P139" s="10" t="s">
        <v>93</v>
      </c>
      <c r="Q139" s="30">
        <v>3.6346218458305339E-13</v>
      </c>
      <c r="R139" s="7" t="s">
        <v>94</v>
      </c>
    </row>
    <row r="140" spans="1:18" x14ac:dyDescent="0.35">
      <c r="A140" s="6" t="s">
        <v>387</v>
      </c>
      <c r="B140" s="7" t="s">
        <v>90</v>
      </c>
      <c r="C140" s="7" t="s">
        <v>91</v>
      </c>
      <c r="D140" s="10" t="s">
        <v>388</v>
      </c>
      <c r="E140" s="10" t="s">
        <v>62</v>
      </c>
      <c r="F140" s="10" t="s">
        <v>93</v>
      </c>
      <c r="G140" s="30">
        <v>-7.3946340453753474E-12</v>
      </c>
      <c r="H140" s="7" t="s">
        <v>94</v>
      </c>
      <c r="K140" s="6" t="s">
        <v>122</v>
      </c>
      <c r="L140" s="7" t="s">
        <v>90</v>
      </c>
      <c r="M140" s="7" t="s">
        <v>1752</v>
      </c>
      <c r="N140" s="10" t="s">
        <v>1753</v>
      </c>
      <c r="O140" s="10" t="s">
        <v>62</v>
      </c>
      <c r="P140" s="10" t="s">
        <v>93</v>
      </c>
      <c r="Q140" s="30">
        <v>8.872356855356826E-8</v>
      </c>
      <c r="R140" s="7" t="s">
        <v>94</v>
      </c>
    </row>
    <row r="141" spans="1:18" x14ac:dyDescent="0.35">
      <c r="A141" s="6" t="s">
        <v>389</v>
      </c>
      <c r="B141" s="7" t="s">
        <v>90</v>
      </c>
      <c r="C141" s="7" t="s">
        <v>91</v>
      </c>
      <c r="D141" s="10" t="s">
        <v>390</v>
      </c>
      <c r="E141" s="10" t="s">
        <v>62</v>
      </c>
      <c r="F141" s="10" t="s">
        <v>93</v>
      </c>
      <c r="G141" s="30">
        <v>7.9992114159794369E-6</v>
      </c>
      <c r="H141" s="7" t="s">
        <v>94</v>
      </c>
      <c r="K141" s="6" t="s">
        <v>122</v>
      </c>
      <c r="L141" s="7" t="s">
        <v>90</v>
      </c>
      <c r="M141" s="7" t="s">
        <v>1631</v>
      </c>
      <c r="N141" s="10" t="s">
        <v>1754</v>
      </c>
      <c r="O141" s="10" t="s">
        <v>62</v>
      </c>
      <c r="P141" s="10" t="s">
        <v>93</v>
      </c>
      <c r="Q141" s="30">
        <v>-3.2963331942189018E-9</v>
      </c>
      <c r="R141" s="7" t="s">
        <v>94</v>
      </c>
    </row>
    <row r="142" spans="1:18" x14ac:dyDescent="0.35">
      <c r="A142" s="6" t="s">
        <v>391</v>
      </c>
      <c r="B142" s="7" t="s">
        <v>90</v>
      </c>
      <c r="C142" s="7" t="s">
        <v>91</v>
      </c>
      <c r="D142" s="10" t="s">
        <v>392</v>
      </c>
      <c r="E142" s="10" t="s">
        <v>62</v>
      </c>
      <c r="F142" s="10" t="s">
        <v>93</v>
      </c>
      <c r="G142" s="30">
        <v>-1.9777126686734698E-12</v>
      </c>
      <c r="H142" s="7" t="s">
        <v>94</v>
      </c>
      <c r="K142" s="6" t="s">
        <v>122</v>
      </c>
      <c r="L142" s="7" t="s">
        <v>90</v>
      </c>
      <c r="M142" s="7" t="s">
        <v>1506</v>
      </c>
      <c r="N142" s="10" t="s">
        <v>1755</v>
      </c>
      <c r="O142" s="10" t="s">
        <v>62</v>
      </c>
      <c r="P142" s="10" t="s">
        <v>93</v>
      </c>
      <c r="Q142" s="30">
        <v>5.3782719838431836E-8</v>
      </c>
      <c r="R142" s="7" t="s">
        <v>94</v>
      </c>
    </row>
    <row r="143" spans="1:18" x14ac:dyDescent="0.35">
      <c r="A143" s="6" t="s">
        <v>393</v>
      </c>
      <c r="B143" s="7" t="s">
        <v>90</v>
      </c>
      <c r="C143" s="7" t="s">
        <v>148</v>
      </c>
      <c r="D143" s="10" t="s">
        <v>394</v>
      </c>
      <c r="E143" s="10" t="s">
        <v>62</v>
      </c>
      <c r="F143" s="10" t="s">
        <v>93</v>
      </c>
      <c r="G143" s="30">
        <v>-2.1680598318204728E-28</v>
      </c>
      <c r="H143" s="7" t="s">
        <v>94</v>
      </c>
      <c r="K143" s="6" t="s">
        <v>122</v>
      </c>
      <c r="L143" s="7" t="s">
        <v>90</v>
      </c>
      <c r="M143" s="7" t="s">
        <v>1499</v>
      </c>
      <c r="N143" s="10" t="s">
        <v>1756</v>
      </c>
      <c r="O143" s="10" t="s">
        <v>62</v>
      </c>
      <c r="P143" s="10" t="s">
        <v>93</v>
      </c>
      <c r="Q143" s="30">
        <v>1.3967719542519453E-11</v>
      </c>
      <c r="R143" s="7" t="s">
        <v>94</v>
      </c>
    </row>
    <row r="144" spans="1:18" x14ac:dyDescent="0.35">
      <c r="A144" s="6" t="s">
        <v>395</v>
      </c>
      <c r="B144" s="7" t="s">
        <v>90</v>
      </c>
      <c r="C144" s="7" t="s">
        <v>91</v>
      </c>
      <c r="D144" s="10" t="s">
        <v>396</v>
      </c>
      <c r="E144" s="10" t="s">
        <v>62</v>
      </c>
      <c r="F144" s="10" t="s">
        <v>93</v>
      </c>
      <c r="G144" s="30">
        <v>7.2117571689279244E-6</v>
      </c>
      <c r="H144" s="7" t="s">
        <v>94</v>
      </c>
      <c r="K144" s="6" t="s">
        <v>1757</v>
      </c>
      <c r="L144" s="7" t="s">
        <v>90</v>
      </c>
      <c r="M144" s="7" t="s">
        <v>1506</v>
      </c>
      <c r="N144" s="10" t="s">
        <v>1760</v>
      </c>
      <c r="O144" s="10" t="s">
        <v>62</v>
      </c>
      <c r="P144" s="10" t="s">
        <v>1716</v>
      </c>
      <c r="Q144" s="30">
        <v>1.3712948849595261E-9</v>
      </c>
      <c r="R144" s="7" t="s">
        <v>1717</v>
      </c>
    </row>
    <row r="145" spans="1:18" x14ac:dyDescent="0.35">
      <c r="A145" s="6" t="s">
        <v>397</v>
      </c>
      <c r="B145" s="7" t="s">
        <v>90</v>
      </c>
      <c r="C145" s="7" t="s">
        <v>91</v>
      </c>
      <c r="D145" s="10" t="s">
        <v>398</v>
      </c>
      <c r="E145" s="10" t="s">
        <v>62</v>
      </c>
      <c r="F145" s="10" t="s">
        <v>93</v>
      </c>
      <c r="G145" s="30">
        <v>-7.4072259131158998E-6</v>
      </c>
      <c r="H145" s="7" t="s">
        <v>94</v>
      </c>
      <c r="K145" s="6" t="s">
        <v>1766</v>
      </c>
      <c r="L145" s="7" t="s">
        <v>90</v>
      </c>
      <c r="M145" s="7" t="s">
        <v>1496</v>
      </c>
      <c r="N145" s="10" t="s">
        <v>1768</v>
      </c>
      <c r="O145" s="10" t="s">
        <v>62</v>
      </c>
      <c r="P145" s="10" t="s">
        <v>93</v>
      </c>
      <c r="Q145" s="30">
        <v>-1.7144495297382213E-16</v>
      </c>
      <c r="R145" s="7" t="s">
        <v>94</v>
      </c>
    </row>
    <row r="146" spans="1:18" x14ac:dyDescent="0.35">
      <c r="A146" s="6" t="s">
        <v>399</v>
      </c>
      <c r="B146" s="7" t="s">
        <v>90</v>
      </c>
      <c r="C146" s="7" t="s">
        <v>91</v>
      </c>
      <c r="D146" s="10" t="s">
        <v>400</v>
      </c>
      <c r="E146" s="10" t="s">
        <v>62</v>
      </c>
      <c r="F146" s="10" t="s">
        <v>93</v>
      </c>
      <c r="G146" s="30">
        <v>-3.8854208953384352E-17</v>
      </c>
      <c r="H146" s="7" t="s">
        <v>94</v>
      </c>
      <c r="K146" s="6" t="s">
        <v>1774</v>
      </c>
      <c r="L146" s="7" t="s">
        <v>90</v>
      </c>
      <c r="M146" s="7" t="s">
        <v>1502</v>
      </c>
      <c r="N146" s="10" t="s">
        <v>1775</v>
      </c>
      <c r="O146" s="10" t="s">
        <v>62</v>
      </c>
      <c r="P146" s="10" t="s">
        <v>93</v>
      </c>
      <c r="Q146" s="30">
        <v>1.7183930643806234E-10</v>
      </c>
      <c r="R146" s="7" t="s">
        <v>94</v>
      </c>
    </row>
    <row r="147" spans="1:18" x14ac:dyDescent="0.35">
      <c r="A147" s="6" t="s">
        <v>401</v>
      </c>
      <c r="B147" s="7" t="s">
        <v>90</v>
      </c>
      <c r="C147" s="7" t="s">
        <v>91</v>
      </c>
      <c r="D147" s="10" t="s">
        <v>402</v>
      </c>
      <c r="E147" s="10" t="s">
        <v>62</v>
      </c>
      <c r="F147" s="10" t="s">
        <v>107</v>
      </c>
      <c r="G147" s="30">
        <v>0.35204902359506096</v>
      </c>
      <c r="H147" s="7" t="s">
        <v>29</v>
      </c>
      <c r="K147" s="6" t="s">
        <v>1774</v>
      </c>
      <c r="L147" s="7" t="s">
        <v>90</v>
      </c>
      <c r="M147" s="7" t="s">
        <v>1530</v>
      </c>
      <c r="N147" s="10" t="s">
        <v>1776</v>
      </c>
      <c r="O147" s="10" t="s">
        <v>62</v>
      </c>
      <c r="P147" s="10" t="s">
        <v>93</v>
      </c>
      <c r="Q147" s="30">
        <v>1.0212692199570915E-10</v>
      </c>
      <c r="R147" s="7" t="s">
        <v>94</v>
      </c>
    </row>
    <row r="148" spans="1:18" x14ac:dyDescent="0.35">
      <c r="A148" s="6" t="s">
        <v>403</v>
      </c>
      <c r="B148" s="7" t="s">
        <v>90</v>
      </c>
      <c r="C148" s="7" t="s">
        <v>150</v>
      </c>
      <c r="D148" s="10" t="s">
        <v>404</v>
      </c>
      <c r="E148" s="10" t="s">
        <v>62</v>
      </c>
      <c r="F148" s="10" t="s">
        <v>107</v>
      </c>
      <c r="G148" s="30">
        <v>1.038270845442968E-14</v>
      </c>
      <c r="H148" s="7" t="s">
        <v>29</v>
      </c>
      <c r="K148" s="6" t="s">
        <v>1774</v>
      </c>
      <c r="L148" s="7" t="s">
        <v>90</v>
      </c>
      <c r="M148" s="7" t="s">
        <v>1746</v>
      </c>
      <c r="N148" s="10" t="s">
        <v>1777</v>
      </c>
      <c r="O148" s="10" t="s">
        <v>62</v>
      </c>
      <c r="P148" s="10" t="s">
        <v>93</v>
      </c>
      <c r="Q148" s="30">
        <v>5.1307155442405413E-14</v>
      </c>
      <c r="R148" s="7" t="s">
        <v>94</v>
      </c>
    </row>
    <row r="149" spans="1:18" x14ac:dyDescent="0.35">
      <c r="A149" s="6" t="s">
        <v>405</v>
      </c>
      <c r="B149" s="7" t="s">
        <v>90</v>
      </c>
      <c r="C149" s="7" t="s">
        <v>91</v>
      </c>
      <c r="D149" s="10" t="s">
        <v>406</v>
      </c>
      <c r="E149" s="10" t="s">
        <v>62</v>
      </c>
      <c r="F149" s="10" t="s">
        <v>107</v>
      </c>
      <c r="G149" s="30">
        <v>1.1154702273277694E-3</v>
      </c>
      <c r="H149" s="7" t="s">
        <v>29</v>
      </c>
      <c r="K149" s="6" t="s">
        <v>1774</v>
      </c>
      <c r="L149" s="7" t="s">
        <v>90</v>
      </c>
      <c r="M149" s="7" t="s">
        <v>1504</v>
      </c>
      <c r="N149" s="10" t="s">
        <v>1778</v>
      </c>
      <c r="O149" s="10" t="s">
        <v>62</v>
      </c>
      <c r="P149" s="10" t="s">
        <v>93</v>
      </c>
      <c r="Q149" s="30">
        <v>-2.2475337801246568E-6</v>
      </c>
      <c r="R149" s="7" t="s">
        <v>94</v>
      </c>
    </row>
    <row r="150" spans="1:18" x14ac:dyDescent="0.35">
      <c r="A150" s="6" t="s">
        <v>407</v>
      </c>
      <c r="B150" s="7" t="s">
        <v>90</v>
      </c>
      <c r="C150" s="7" t="s">
        <v>91</v>
      </c>
      <c r="D150" s="10" t="s">
        <v>408</v>
      </c>
      <c r="E150" s="10" t="s">
        <v>62</v>
      </c>
      <c r="F150" s="10" t="s">
        <v>93</v>
      </c>
      <c r="G150" s="30">
        <v>-3.8345316383059353E-8</v>
      </c>
      <c r="H150" s="7" t="s">
        <v>94</v>
      </c>
      <c r="K150" s="6" t="s">
        <v>1774</v>
      </c>
      <c r="L150" s="7" t="s">
        <v>90</v>
      </c>
      <c r="M150" s="7" t="s">
        <v>1659</v>
      </c>
      <c r="N150" s="10" t="s">
        <v>1779</v>
      </c>
      <c r="O150" s="10" t="s">
        <v>62</v>
      </c>
      <c r="P150" s="10" t="s">
        <v>93</v>
      </c>
      <c r="Q150" s="30">
        <v>-5.0961926350599268E-6</v>
      </c>
      <c r="R150" s="7" t="s">
        <v>94</v>
      </c>
    </row>
    <row r="151" spans="1:18" x14ac:dyDescent="0.35">
      <c r="A151" s="6" t="s">
        <v>409</v>
      </c>
      <c r="B151" s="7" t="s">
        <v>90</v>
      </c>
      <c r="C151" s="7" t="s">
        <v>91</v>
      </c>
      <c r="D151" s="10" t="s">
        <v>410</v>
      </c>
      <c r="E151" s="10" t="s">
        <v>62</v>
      </c>
      <c r="F151" s="10" t="s">
        <v>93</v>
      </c>
      <c r="G151" s="30">
        <v>6.5518730463402126E-10</v>
      </c>
      <c r="H151" s="7" t="s">
        <v>94</v>
      </c>
      <c r="K151" s="6" t="s">
        <v>1774</v>
      </c>
      <c r="L151" s="7" t="s">
        <v>90</v>
      </c>
      <c r="M151" s="7" t="s">
        <v>1661</v>
      </c>
      <c r="N151" s="10" t="s">
        <v>1780</v>
      </c>
      <c r="O151" s="10" t="s">
        <v>62</v>
      </c>
      <c r="P151" s="10" t="s">
        <v>93</v>
      </c>
      <c r="Q151" s="30">
        <v>-2.2045637159999994E-13</v>
      </c>
      <c r="R151" s="7" t="s">
        <v>94</v>
      </c>
    </row>
    <row r="152" spans="1:18" x14ac:dyDescent="0.35">
      <c r="A152" s="6" t="s">
        <v>411</v>
      </c>
      <c r="B152" s="7" t="s">
        <v>90</v>
      </c>
      <c r="C152" s="7" t="s">
        <v>91</v>
      </c>
      <c r="D152" s="10" t="s">
        <v>412</v>
      </c>
      <c r="E152" s="10" t="s">
        <v>62</v>
      </c>
      <c r="F152" s="10" t="s">
        <v>93</v>
      </c>
      <c r="G152" s="30">
        <v>-1.4628922883918807E-13</v>
      </c>
      <c r="H152" s="7" t="s">
        <v>94</v>
      </c>
      <c r="K152" s="6" t="s">
        <v>1774</v>
      </c>
      <c r="L152" s="7" t="s">
        <v>90</v>
      </c>
      <c r="M152" s="7" t="s">
        <v>1631</v>
      </c>
      <c r="N152" s="10" t="s">
        <v>1781</v>
      </c>
      <c r="O152" s="10" t="s">
        <v>62</v>
      </c>
      <c r="P152" s="10" t="s">
        <v>93</v>
      </c>
      <c r="Q152" s="30">
        <v>-1.8289240532411451E-9</v>
      </c>
      <c r="R152" s="7" t="s">
        <v>94</v>
      </c>
    </row>
    <row r="153" spans="1:18" x14ac:dyDescent="0.35">
      <c r="A153" s="6" t="s">
        <v>413</v>
      </c>
      <c r="B153" s="7" t="s">
        <v>90</v>
      </c>
      <c r="C153" s="7" t="s">
        <v>91</v>
      </c>
      <c r="D153" s="10" t="s">
        <v>414</v>
      </c>
      <c r="E153" s="10" t="s">
        <v>62</v>
      </c>
      <c r="F153" s="10" t="s">
        <v>93</v>
      </c>
      <c r="G153" s="30">
        <v>-1.194243580813827E-13</v>
      </c>
      <c r="H153" s="7" t="s">
        <v>94</v>
      </c>
      <c r="K153" s="6" t="s">
        <v>1774</v>
      </c>
      <c r="L153" s="7" t="s">
        <v>90</v>
      </c>
      <c r="M153" s="7" t="s">
        <v>1506</v>
      </c>
      <c r="N153" s="10" t="s">
        <v>1782</v>
      </c>
      <c r="O153" s="10" t="s">
        <v>62</v>
      </c>
      <c r="P153" s="10" t="s">
        <v>93</v>
      </c>
      <c r="Q153" s="30">
        <v>-1.3244439259825677E-6</v>
      </c>
      <c r="R153" s="7" t="s">
        <v>94</v>
      </c>
    </row>
    <row r="154" spans="1:18" x14ac:dyDescent="0.35">
      <c r="A154" s="6" t="s">
        <v>415</v>
      </c>
      <c r="B154" s="7" t="s">
        <v>90</v>
      </c>
      <c r="C154" s="7" t="s">
        <v>91</v>
      </c>
      <c r="D154" s="10" t="s">
        <v>416</v>
      </c>
      <c r="E154" s="10" t="s">
        <v>62</v>
      </c>
      <c r="F154" s="10" t="s">
        <v>93</v>
      </c>
      <c r="G154" s="30">
        <v>1.6266552077291998E-15</v>
      </c>
      <c r="H154" s="7" t="s">
        <v>94</v>
      </c>
      <c r="K154" s="6" t="s">
        <v>1784</v>
      </c>
      <c r="L154" s="7" t="s">
        <v>90</v>
      </c>
      <c r="M154" s="7" t="s">
        <v>1502</v>
      </c>
      <c r="N154" s="10" t="s">
        <v>1785</v>
      </c>
      <c r="O154" s="10" t="s">
        <v>62</v>
      </c>
      <c r="P154" s="10" t="s">
        <v>93</v>
      </c>
      <c r="Q154" s="30">
        <v>7.6446307351180732E-15</v>
      </c>
      <c r="R154" s="7" t="s">
        <v>94</v>
      </c>
    </row>
    <row r="155" spans="1:18" x14ac:dyDescent="0.35">
      <c r="A155" s="6" t="s">
        <v>417</v>
      </c>
      <c r="B155" s="7" t="s">
        <v>90</v>
      </c>
      <c r="C155" s="7" t="s">
        <v>91</v>
      </c>
      <c r="D155" s="10" t="s">
        <v>418</v>
      </c>
      <c r="E155" s="10" t="s">
        <v>62</v>
      </c>
      <c r="F155" s="10" t="s">
        <v>93</v>
      </c>
      <c r="G155" s="30">
        <v>-2.7725830714234998E-17</v>
      </c>
      <c r="H155" s="7" t="s">
        <v>94</v>
      </c>
      <c r="K155" s="6" t="s">
        <v>1784</v>
      </c>
      <c r="L155" s="7" t="s">
        <v>90</v>
      </c>
      <c r="M155" s="7" t="s">
        <v>1504</v>
      </c>
      <c r="N155" s="10" t="s">
        <v>1786</v>
      </c>
      <c r="O155" s="10" t="s">
        <v>62</v>
      </c>
      <c r="P155" s="10" t="s">
        <v>93</v>
      </c>
      <c r="Q155" s="30">
        <v>-4.7446956309602645E-12</v>
      </c>
      <c r="R155" s="7" t="s">
        <v>94</v>
      </c>
    </row>
    <row r="156" spans="1:18" x14ac:dyDescent="0.35">
      <c r="A156" s="6" t="s">
        <v>419</v>
      </c>
      <c r="B156" s="7" t="s">
        <v>90</v>
      </c>
      <c r="C156" s="7" t="s">
        <v>91</v>
      </c>
      <c r="D156" s="10" t="s">
        <v>420</v>
      </c>
      <c r="E156" s="10" t="s">
        <v>62</v>
      </c>
      <c r="F156" s="10" t="s">
        <v>93</v>
      </c>
      <c r="G156" s="30">
        <v>-1.1899387810857071E-7</v>
      </c>
      <c r="H156" s="7" t="s">
        <v>94</v>
      </c>
      <c r="K156" s="6" t="s">
        <v>1787</v>
      </c>
      <c r="L156" s="7" t="s">
        <v>90</v>
      </c>
      <c r="M156" s="7" t="s">
        <v>1504</v>
      </c>
      <c r="N156" s="10" t="s">
        <v>1788</v>
      </c>
      <c r="O156" s="10" t="s">
        <v>62</v>
      </c>
      <c r="P156" s="10" t="s">
        <v>93</v>
      </c>
      <c r="Q156" s="30">
        <v>1.1658952534899637E-12</v>
      </c>
      <c r="R156" s="7" t="s">
        <v>94</v>
      </c>
    </row>
    <row r="157" spans="1:18" x14ac:dyDescent="0.35">
      <c r="A157" s="6" t="s">
        <v>421</v>
      </c>
      <c r="B157" s="7" t="s">
        <v>90</v>
      </c>
      <c r="C157" s="7" t="s">
        <v>148</v>
      </c>
      <c r="D157" s="10" t="s">
        <v>422</v>
      </c>
      <c r="E157" s="10" t="s">
        <v>62</v>
      </c>
      <c r="F157" s="10" t="s">
        <v>93</v>
      </c>
      <c r="G157" s="30">
        <v>-1.1873745526023434E-3</v>
      </c>
      <c r="H157" s="7" t="s">
        <v>94</v>
      </c>
      <c r="K157" s="6" t="s">
        <v>1787</v>
      </c>
      <c r="L157" s="7" t="s">
        <v>90</v>
      </c>
      <c r="M157" s="7" t="s">
        <v>1752</v>
      </c>
      <c r="N157" s="10" t="s">
        <v>1789</v>
      </c>
      <c r="O157" s="10" t="s">
        <v>62</v>
      </c>
      <c r="P157" s="10" t="s">
        <v>93</v>
      </c>
      <c r="Q157" s="30">
        <v>1.0477147393306507E-9</v>
      </c>
      <c r="R157" s="7" t="s">
        <v>94</v>
      </c>
    </row>
    <row r="158" spans="1:18" x14ac:dyDescent="0.35">
      <c r="A158" s="6" t="s">
        <v>423</v>
      </c>
      <c r="B158" s="7" t="s">
        <v>90</v>
      </c>
      <c r="C158" s="7" t="s">
        <v>91</v>
      </c>
      <c r="D158" s="10" t="s">
        <v>424</v>
      </c>
      <c r="E158" s="10" t="s">
        <v>62</v>
      </c>
      <c r="F158" s="10" t="s">
        <v>93</v>
      </c>
      <c r="G158" s="30">
        <v>-3.4344880105021049E-7</v>
      </c>
      <c r="H158" s="7" t="s">
        <v>94</v>
      </c>
      <c r="K158" s="6" t="s">
        <v>1787</v>
      </c>
      <c r="L158" s="7" t="s">
        <v>90</v>
      </c>
      <c r="M158" s="7" t="s">
        <v>1631</v>
      </c>
      <c r="N158" s="10" t="s">
        <v>1790</v>
      </c>
      <c r="O158" s="10" t="s">
        <v>62</v>
      </c>
      <c r="P158" s="10" t="s">
        <v>93</v>
      </c>
      <c r="Q158" s="30">
        <v>-5.3174961772884442E-12</v>
      </c>
      <c r="R158" s="7" t="s">
        <v>94</v>
      </c>
    </row>
    <row r="159" spans="1:18" x14ac:dyDescent="0.35">
      <c r="A159" s="6" t="s">
        <v>425</v>
      </c>
      <c r="B159" s="7" t="s">
        <v>90</v>
      </c>
      <c r="C159" s="7" t="s">
        <v>91</v>
      </c>
      <c r="D159" s="10" t="s">
        <v>426</v>
      </c>
      <c r="E159" s="10" t="s">
        <v>62</v>
      </c>
      <c r="F159" s="10" t="s">
        <v>93</v>
      </c>
      <c r="G159" s="30">
        <v>1.5918649967170859E-8</v>
      </c>
      <c r="H159" s="7" t="s">
        <v>94</v>
      </c>
      <c r="K159" s="6" t="s">
        <v>1787</v>
      </c>
      <c r="L159" s="7" t="s">
        <v>90</v>
      </c>
      <c r="M159" s="7" t="s">
        <v>1506</v>
      </c>
      <c r="N159" s="10" t="s">
        <v>1791</v>
      </c>
      <c r="O159" s="10" t="s">
        <v>62</v>
      </c>
      <c r="P159" s="10" t="s">
        <v>93</v>
      </c>
      <c r="Q159" s="30">
        <v>-5.1026390934658756E-11</v>
      </c>
      <c r="R159" s="7" t="s">
        <v>94</v>
      </c>
    </row>
    <row r="160" spans="1:18" x14ac:dyDescent="0.35">
      <c r="A160" s="6" t="s">
        <v>427</v>
      </c>
      <c r="B160" s="7" t="s">
        <v>90</v>
      </c>
      <c r="C160" s="7" t="s">
        <v>91</v>
      </c>
      <c r="D160" s="10" t="s">
        <v>428</v>
      </c>
      <c r="E160" s="10" t="s">
        <v>62</v>
      </c>
      <c r="F160" s="10" t="s">
        <v>93</v>
      </c>
      <c r="G160" s="30">
        <v>-7.752085416923295E-10</v>
      </c>
      <c r="H160" s="7" t="s">
        <v>94</v>
      </c>
      <c r="K160" s="6" t="s">
        <v>1787</v>
      </c>
      <c r="L160" s="7" t="s">
        <v>90</v>
      </c>
      <c r="M160" s="7" t="s">
        <v>1499</v>
      </c>
      <c r="N160" s="10" t="s">
        <v>1792</v>
      </c>
      <c r="O160" s="10" t="s">
        <v>62</v>
      </c>
      <c r="P160" s="10" t="s">
        <v>93</v>
      </c>
      <c r="Q160" s="30">
        <v>9.3651235832491031E-12</v>
      </c>
      <c r="R160" s="7" t="s">
        <v>94</v>
      </c>
    </row>
    <row r="161" spans="1:18" x14ac:dyDescent="0.35">
      <c r="A161" s="6" t="s">
        <v>429</v>
      </c>
      <c r="B161" s="7" t="s">
        <v>90</v>
      </c>
      <c r="C161" s="7" t="s">
        <v>91</v>
      </c>
      <c r="D161" s="10" t="s">
        <v>430</v>
      </c>
      <c r="E161" s="10" t="s">
        <v>62</v>
      </c>
      <c r="F161" s="10" t="s">
        <v>93</v>
      </c>
      <c r="G161" s="30">
        <v>-3.0494268058438639E-14</v>
      </c>
      <c r="H161" s="7" t="s">
        <v>94</v>
      </c>
      <c r="K161" s="6" t="s">
        <v>1793</v>
      </c>
      <c r="L161" s="7" t="s">
        <v>90</v>
      </c>
      <c r="M161" s="7" t="s">
        <v>1502</v>
      </c>
      <c r="N161" s="10" t="s">
        <v>1794</v>
      </c>
      <c r="O161" s="10" t="s">
        <v>62</v>
      </c>
      <c r="P161" s="10" t="s">
        <v>93</v>
      </c>
      <c r="Q161" s="30">
        <v>-2.4770627223517036E-15</v>
      </c>
      <c r="R161" s="7" t="s">
        <v>94</v>
      </c>
    </row>
    <row r="162" spans="1:18" x14ac:dyDescent="0.35">
      <c r="A162" s="6" t="s">
        <v>431</v>
      </c>
      <c r="B162" s="7" t="s">
        <v>90</v>
      </c>
      <c r="C162" s="7" t="s">
        <v>91</v>
      </c>
      <c r="D162" s="10" t="s">
        <v>432</v>
      </c>
      <c r="E162" s="10" t="s">
        <v>62</v>
      </c>
      <c r="F162" s="10" t="s">
        <v>93</v>
      </c>
      <c r="G162" s="30">
        <v>-3.7438590447750998E-5</v>
      </c>
      <c r="H162" s="7" t="s">
        <v>94</v>
      </c>
      <c r="K162" s="6" t="s">
        <v>1793</v>
      </c>
      <c r="L162" s="7" t="s">
        <v>90</v>
      </c>
      <c r="M162" s="7" t="s">
        <v>1504</v>
      </c>
      <c r="N162" s="10" t="s">
        <v>1795</v>
      </c>
      <c r="O162" s="10" t="s">
        <v>62</v>
      </c>
      <c r="P162" s="10" t="s">
        <v>93</v>
      </c>
      <c r="Q162" s="30">
        <v>-1.1493859394048596E-11</v>
      </c>
      <c r="R162" s="7" t="s">
        <v>94</v>
      </c>
    </row>
    <row r="163" spans="1:18" x14ac:dyDescent="0.35">
      <c r="A163" s="6" t="s">
        <v>433</v>
      </c>
      <c r="B163" s="7" t="s">
        <v>90</v>
      </c>
      <c r="C163" s="7" t="s">
        <v>91</v>
      </c>
      <c r="D163" s="10" t="s">
        <v>434</v>
      </c>
      <c r="E163" s="10" t="s">
        <v>62</v>
      </c>
      <c r="F163" s="10" t="s">
        <v>93</v>
      </c>
      <c r="G163" s="30">
        <v>-4.638914278647442E-4</v>
      </c>
      <c r="H163" s="7" t="s">
        <v>94</v>
      </c>
      <c r="K163" s="6" t="s">
        <v>1793</v>
      </c>
      <c r="L163" s="7" t="s">
        <v>90</v>
      </c>
      <c r="M163" s="7" t="s">
        <v>1506</v>
      </c>
      <c r="N163" s="10" t="s">
        <v>1796</v>
      </c>
      <c r="O163" s="10" t="s">
        <v>62</v>
      </c>
      <c r="P163" s="10" t="s">
        <v>93</v>
      </c>
      <c r="Q163" s="30">
        <v>-2.7622988151153444E-11</v>
      </c>
      <c r="R163" s="7" t="s">
        <v>94</v>
      </c>
    </row>
    <row r="164" spans="1:18" x14ac:dyDescent="0.35">
      <c r="A164" s="6" t="s">
        <v>435</v>
      </c>
      <c r="B164" s="7" t="s">
        <v>90</v>
      </c>
      <c r="C164" s="7" t="s">
        <v>91</v>
      </c>
      <c r="D164" s="10" t="s">
        <v>436</v>
      </c>
      <c r="E164" s="10" t="s">
        <v>62</v>
      </c>
      <c r="F164" s="10" t="s">
        <v>93</v>
      </c>
      <c r="G164" s="30">
        <v>-5.4021073161589373E-12</v>
      </c>
      <c r="H164" s="7" t="s">
        <v>94</v>
      </c>
      <c r="K164" s="6" t="s">
        <v>1798</v>
      </c>
      <c r="L164" s="7" t="s">
        <v>90</v>
      </c>
      <c r="M164" s="7" t="s">
        <v>1504</v>
      </c>
      <c r="N164" s="10" t="s">
        <v>1799</v>
      </c>
      <c r="O164" s="10" t="s">
        <v>62</v>
      </c>
      <c r="P164" s="10" t="s">
        <v>93</v>
      </c>
      <c r="Q164" s="30">
        <v>2.1561197379759911E-13</v>
      </c>
      <c r="R164" s="7" t="s">
        <v>94</v>
      </c>
    </row>
    <row r="165" spans="1:18" x14ac:dyDescent="0.35">
      <c r="A165" s="6" t="s">
        <v>437</v>
      </c>
      <c r="B165" s="7" t="s">
        <v>90</v>
      </c>
      <c r="C165" s="7" t="s">
        <v>91</v>
      </c>
      <c r="D165" s="10" t="s">
        <v>438</v>
      </c>
      <c r="E165" s="10" t="s">
        <v>62</v>
      </c>
      <c r="F165" s="10" t="s">
        <v>93</v>
      </c>
      <c r="G165" s="30">
        <v>-6.5836679026390655E-5</v>
      </c>
      <c r="H165" s="7" t="s">
        <v>94</v>
      </c>
      <c r="K165" s="6" t="s">
        <v>1798</v>
      </c>
      <c r="L165" s="7" t="s">
        <v>90</v>
      </c>
      <c r="M165" s="7" t="s">
        <v>1631</v>
      </c>
      <c r="N165" s="10" t="s">
        <v>1800</v>
      </c>
      <c r="O165" s="10" t="s">
        <v>62</v>
      </c>
      <c r="P165" s="10" t="s">
        <v>93</v>
      </c>
      <c r="Q165" s="30">
        <v>-4.182851111213283E-13</v>
      </c>
      <c r="R165" s="7" t="s">
        <v>94</v>
      </c>
    </row>
    <row r="166" spans="1:18" x14ac:dyDescent="0.35">
      <c r="A166" s="6" t="s">
        <v>439</v>
      </c>
      <c r="B166" s="7" t="s">
        <v>90</v>
      </c>
      <c r="C166" s="7" t="s">
        <v>148</v>
      </c>
      <c r="D166" s="10" t="s">
        <v>440</v>
      </c>
      <c r="E166" s="10" t="s">
        <v>62</v>
      </c>
      <c r="F166" s="10" t="s">
        <v>93</v>
      </c>
      <c r="G166" s="30">
        <v>9.9892145931168805E-13</v>
      </c>
      <c r="H166" s="7" t="s">
        <v>94</v>
      </c>
      <c r="K166" s="6" t="s">
        <v>1798</v>
      </c>
      <c r="L166" s="7" t="s">
        <v>90</v>
      </c>
      <c r="M166" s="7" t="s">
        <v>1506</v>
      </c>
      <c r="N166" s="10" t="s">
        <v>1801</v>
      </c>
      <c r="O166" s="10" t="s">
        <v>62</v>
      </c>
      <c r="P166" s="10" t="s">
        <v>93</v>
      </c>
      <c r="Q166" s="30">
        <v>-2.3633982024643439E-12</v>
      </c>
      <c r="R166" s="7" t="s">
        <v>94</v>
      </c>
    </row>
    <row r="167" spans="1:18" x14ac:dyDescent="0.35">
      <c r="A167" s="6" t="s">
        <v>441</v>
      </c>
      <c r="B167" s="7" t="s">
        <v>90</v>
      </c>
      <c r="C167" s="7" t="s">
        <v>148</v>
      </c>
      <c r="D167" s="10" t="s">
        <v>442</v>
      </c>
      <c r="E167" s="10" t="s">
        <v>62</v>
      </c>
      <c r="F167" s="10" t="s">
        <v>93</v>
      </c>
      <c r="G167" s="30">
        <v>-6.6453050979376738E-6</v>
      </c>
      <c r="H167" s="7" t="s">
        <v>94</v>
      </c>
      <c r="K167" s="6" t="s">
        <v>1802</v>
      </c>
      <c r="L167" s="7" t="s">
        <v>90</v>
      </c>
      <c r="M167" s="7" t="s">
        <v>1502</v>
      </c>
      <c r="N167" s="10" t="s">
        <v>1803</v>
      </c>
      <c r="O167" s="10" t="s">
        <v>62</v>
      </c>
      <c r="P167" s="10" t="s">
        <v>93</v>
      </c>
      <c r="Q167" s="30">
        <v>2.5162077268109262E-18</v>
      </c>
      <c r="R167" s="7" t="s">
        <v>94</v>
      </c>
    </row>
    <row r="168" spans="1:18" x14ac:dyDescent="0.35">
      <c r="A168" s="6" t="s">
        <v>443</v>
      </c>
      <c r="B168" s="7" t="s">
        <v>90</v>
      </c>
      <c r="C168" s="7" t="s">
        <v>91</v>
      </c>
      <c r="D168" s="10" t="s">
        <v>444</v>
      </c>
      <c r="E168" s="10" t="s">
        <v>62</v>
      </c>
      <c r="F168" s="10" t="s">
        <v>93</v>
      </c>
      <c r="G168" s="30">
        <v>-1.3716601919999997E-13</v>
      </c>
      <c r="H168" s="7" t="s">
        <v>94</v>
      </c>
      <c r="K168" s="6" t="s">
        <v>1804</v>
      </c>
      <c r="L168" s="7" t="s">
        <v>90</v>
      </c>
      <c r="M168" s="7" t="s">
        <v>1496</v>
      </c>
      <c r="N168" s="10" t="s">
        <v>1806</v>
      </c>
      <c r="O168" s="10" t="s">
        <v>62</v>
      </c>
      <c r="P168" s="10" t="s">
        <v>93</v>
      </c>
      <c r="Q168" s="30">
        <v>-2.0030420330877888E-18</v>
      </c>
      <c r="R168" s="7" t="s">
        <v>94</v>
      </c>
    </row>
    <row r="169" spans="1:18" x14ac:dyDescent="0.35">
      <c r="A169" s="6" t="s">
        <v>445</v>
      </c>
      <c r="B169" s="7" t="s">
        <v>90</v>
      </c>
      <c r="C169" s="7" t="s">
        <v>91</v>
      </c>
      <c r="D169" s="10" t="s">
        <v>446</v>
      </c>
      <c r="E169" s="10" t="s">
        <v>62</v>
      </c>
      <c r="F169" s="10" t="s">
        <v>93</v>
      </c>
      <c r="G169" s="30">
        <v>-3.9524132259965609E-9</v>
      </c>
      <c r="H169" s="7" t="s">
        <v>94</v>
      </c>
      <c r="K169" s="6" t="s">
        <v>126</v>
      </c>
      <c r="L169" s="7" t="s">
        <v>90</v>
      </c>
      <c r="M169" s="7" t="s">
        <v>1502</v>
      </c>
      <c r="N169" s="10" t="s">
        <v>1808</v>
      </c>
      <c r="O169" s="10" t="s">
        <v>62</v>
      </c>
      <c r="P169" s="10" t="s">
        <v>93</v>
      </c>
      <c r="Q169" s="30">
        <v>1.2077760309593543E-13</v>
      </c>
      <c r="R169" s="7" t="s">
        <v>94</v>
      </c>
    </row>
    <row r="170" spans="1:18" x14ac:dyDescent="0.35">
      <c r="A170" s="6" t="s">
        <v>447</v>
      </c>
      <c r="B170" s="7" t="s">
        <v>90</v>
      </c>
      <c r="C170" s="7" t="s">
        <v>91</v>
      </c>
      <c r="D170" s="10" t="s">
        <v>448</v>
      </c>
      <c r="E170" s="10" t="s">
        <v>62</v>
      </c>
      <c r="F170" s="10" t="s">
        <v>93</v>
      </c>
      <c r="G170" s="30">
        <v>5.9699239169123936E-6</v>
      </c>
      <c r="H170" s="7" t="s">
        <v>94</v>
      </c>
      <c r="K170" s="6" t="s">
        <v>126</v>
      </c>
      <c r="L170" s="7" t="s">
        <v>90</v>
      </c>
      <c r="M170" s="7" t="s">
        <v>1530</v>
      </c>
      <c r="N170" s="10" t="s">
        <v>1809</v>
      </c>
      <c r="O170" s="10" t="s">
        <v>62</v>
      </c>
      <c r="P170" s="10" t="s">
        <v>93</v>
      </c>
      <c r="Q170" s="30">
        <v>5.9223613481202484E-12</v>
      </c>
      <c r="R170" s="7" t="s">
        <v>94</v>
      </c>
    </row>
    <row r="171" spans="1:18" x14ac:dyDescent="0.35">
      <c r="A171" s="6" t="s">
        <v>449</v>
      </c>
      <c r="B171" s="7" t="s">
        <v>90</v>
      </c>
      <c r="C171" s="7" t="s">
        <v>91</v>
      </c>
      <c r="D171" s="10" t="s">
        <v>450</v>
      </c>
      <c r="E171" s="10" t="s">
        <v>62</v>
      </c>
      <c r="F171" s="10" t="s">
        <v>93</v>
      </c>
      <c r="G171" s="30">
        <v>-3.8805273514033597E-8</v>
      </c>
      <c r="H171" s="7" t="s">
        <v>94</v>
      </c>
      <c r="K171" s="6" t="s">
        <v>126</v>
      </c>
      <c r="L171" s="7" t="s">
        <v>90</v>
      </c>
      <c r="M171" s="7" t="s">
        <v>1746</v>
      </c>
      <c r="N171" s="10" t="s">
        <v>1810</v>
      </c>
      <c r="O171" s="10" t="s">
        <v>62</v>
      </c>
      <c r="P171" s="10" t="s">
        <v>93</v>
      </c>
      <c r="Q171" s="30">
        <v>1.4886062902916013E-15</v>
      </c>
      <c r="R171" s="7" t="s">
        <v>94</v>
      </c>
    </row>
    <row r="172" spans="1:18" x14ac:dyDescent="0.35">
      <c r="A172" s="6" t="s">
        <v>451</v>
      </c>
      <c r="B172" s="7" t="s">
        <v>90</v>
      </c>
      <c r="C172" s="7" t="s">
        <v>91</v>
      </c>
      <c r="D172" s="10" t="s">
        <v>452</v>
      </c>
      <c r="E172" s="10" t="s">
        <v>62</v>
      </c>
      <c r="F172" s="10" t="s">
        <v>93</v>
      </c>
      <c r="G172" s="30">
        <v>-4.8806894494657324E-10</v>
      </c>
      <c r="H172" s="7" t="s">
        <v>94</v>
      </c>
      <c r="K172" s="6" t="s">
        <v>126</v>
      </c>
      <c r="L172" s="7" t="s">
        <v>90</v>
      </c>
      <c r="M172" s="7" t="s">
        <v>1504</v>
      </c>
      <c r="N172" s="10" t="s">
        <v>1811</v>
      </c>
      <c r="O172" s="10" t="s">
        <v>62</v>
      </c>
      <c r="P172" s="10" t="s">
        <v>93</v>
      </c>
      <c r="Q172" s="30">
        <v>-1.5267102282773009E-8</v>
      </c>
      <c r="R172" s="7" t="s">
        <v>94</v>
      </c>
    </row>
    <row r="173" spans="1:18" x14ac:dyDescent="0.35">
      <c r="A173" s="6" t="s">
        <v>453</v>
      </c>
      <c r="B173" s="7" t="s">
        <v>90</v>
      </c>
      <c r="C173" s="7" t="s">
        <v>91</v>
      </c>
      <c r="D173" s="10" t="s">
        <v>454</v>
      </c>
      <c r="E173" s="10" t="s">
        <v>62</v>
      </c>
      <c r="F173" s="10" t="s">
        <v>93</v>
      </c>
      <c r="G173" s="30">
        <v>-4.5218238408740396E-15</v>
      </c>
      <c r="H173" s="7" t="s">
        <v>94</v>
      </c>
      <c r="K173" s="6" t="s">
        <v>126</v>
      </c>
      <c r="L173" s="7" t="s">
        <v>90</v>
      </c>
      <c r="M173" s="7" t="s">
        <v>1496</v>
      </c>
      <c r="N173" s="10" t="s">
        <v>1812</v>
      </c>
      <c r="O173" s="10" t="s">
        <v>62</v>
      </c>
      <c r="P173" s="10" t="s">
        <v>93</v>
      </c>
      <c r="Q173" s="30">
        <v>1.3731625484483473E-13</v>
      </c>
      <c r="R173" s="7" t="s">
        <v>94</v>
      </c>
    </row>
    <row r="174" spans="1:18" x14ac:dyDescent="0.35">
      <c r="A174" s="6" t="s">
        <v>455</v>
      </c>
      <c r="B174" s="7" t="s">
        <v>90</v>
      </c>
      <c r="C174" s="7" t="s">
        <v>91</v>
      </c>
      <c r="D174" s="10" t="s">
        <v>456</v>
      </c>
      <c r="E174" s="10" t="s">
        <v>62</v>
      </c>
      <c r="F174" s="10" t="s">
        <v>93</v>
      </c>
      <c r="G174" s="30">
        <v>-4.7477915973331866E-9</v>
      </c>
      <c r="H174" s="7" t="s">
        <v>94</v>
      </c>
      <c r="K174" s="6" t="s">
        <v>126</v>
      </c>
      <c r="L174" s="7" t="s">
        <v>90</v>
      </c>
      <c r="M174" s="7" t="s">
        <v>1659</v>
      </c>
      <c r="N174" s="10" t="s">
        <v>1813</v>
      </c>
      <c r="O174" s="10" t="s">
        <v>62</v>
      </c>
      <c r="P174" s="10" t="s">
        <v>93</v>
      </c>
      <c r="Q174" s="30">
        <v>-1.747366347290151E-12</v>
      </c>
      <c r="R174" s="7" t="s">
        <v>94</v>
      </c>
    </row>
    <row r="175" spans="1:18" x14ac:dyDescent="0.35">
      <c r="A175" s="6" t="s">
        <v>457</v>
      </c>
      <c r="B175" s="7" t="s">
        <v>90</v>
      </c>
      <c r="C175" s="7" t="s">
        <v>91</v>
      </c>
      <c r="D175" s="10" t="s">
        <v>458</v>
      </c>
      <c r="E175" s="10" t="s">
        <v>62</v>
      </c>
      <c r="F175" s="10" t="s">
        <v>93</v>
      </c>
      <c r="G175" s="30">
        <v>-3.1910837566431908E-7</v>
      </c>
      <c r="H175" s="7" t="s">
        <v>94</v>
      </c>
      <c r="K175" s="6" t="s">
        <v>126</v>
      </c>
      <c r="L175" s="7" t="s">
        <v>90</v>
      </c>
      <c r="M175" s="7" t="s">
        <v>1661</v>
      </c>
      <c r="N175" s="10" t="s">
        <v>1814</v>
      </c>
      <c r="O175" s="10" t="s">
        <v>62</v>
      </c>
      <c r="P175" s="10" t="s">
        <v>93</v>
      </c>
      <c r="Q175" s="30">
        <v>2.2429153689051792E-15</v>
      </c>
      <c r="R175" s="7" t="s">
        <v>94</v>
      </c>
    </row>
    <row r="176" spans="1:18" x14ac:dyDescent="0.35">
      <c r="A176" s="6" t="s">
        <v>459</v>
      </c>
      <c r="B176" s="7" t="s">
        <v>90</v>
      </c>
      <c r="C176" s="7" t="s">
        <v>91</v>
      </c>
      <c r="D176" s="10" t="s">
        <v>460</v>
      </c>
      <c r="E176" s="10" t="s">
        <v>62</v>
      </c>
      <c r="F176" s="10" t="s">
        <v>461</v>
      </c>
      <c r="G176" s="30">
        <v>-4.4907116507625605E-12</v>
      </c>
      <c r="H176" s="7" t="s">
        <v>462</v>
      </c>
      <c r="K176" s="6" t="s">
        <v>126</v>
      </c>
      <c r="L176" s="7" t="s">
        <v>90</v>
      </c>
      <c r="M176" s="7" t="s">
        <v>1752</v>
      </c>
      <c r="N176" s="10" t="s">
        <v>1815</v>
      </c>
      <c r="O176" s="10" t="s">
        <v>62</v>
      </c>
      <c r="P176" s="10" t="s">
        <v>93</v>
      </c>
      <c r="Q176" s="30">
        <v>1.076707152480511E-10</v>
      </c>
      <c r="R176" s="7" t="s">
        <v>94</v>
      </c>
    </row>
    <row r="177" spans="1:18" x14ac:dyDescent="0.35">
      <c r="A177" s="6" t="s">
        <v>463</v>
      </c>
      <c r="B177" s="7" t="s">
        <v>90</v>
      </c>
      <c r="C177" s="7" t="s">
        <v>91</v>
      </c>
      <c r="D177" s="10" t="s">
        <v>464</v>
      </c>
      <c r="E177" s="10" t="s">
        <v>62</v>
      </c>
      <c r="F177" s="10" t="s">
        <v>461</v>
      </c>
      <c r="G177" s="30">
        <v>-9.1697996397950916E-11</v>
      </c>
      <c r="H177" s="7" t="s">
        <v>462</v>
      </c>
      <c r="K177" s="6" t="s">
        <v>126</v>
      </c>
      <c r="L177" s="7" t="s">
        <v>90</v>
      </c>
      <c r="M177" s="7" t="s">
        <v>1506</v>
      </c>
      <c r="N177" s="10" t="s">
        <v>1816</v>
      </c>
      <c r="O177" s="10" t="s">
        <v>62</v>
      </c>
      <c r="P177" s="10" t="s">
        <v>93</v>
      </c>
      <c r="Q177" s="30">
        <v>-5.2809496407325637E-9</v>
      </c>
      <c r="R177" s="7" t="s">
        <v>94</v>
      </c>
    </row>
    <row r="178" spans="1:18" x14ac:dyDescent="0.35">
      <c r="A178" s="6" t="s">
        <v>465</v>
      </c>
      <c r="B178" s="7" t="s">
        <v>90</v>
      </c>
      <c r="C178" s="7" t="s">
        <v>91</v>
      </c>
      <c r="D178" s="10" t="s">
        <v>466</v>
      </c>
      <c r="E178" s="10" t="s">
        <v>62</v>
      </c>
      <c r="F178" s="10" t="s">
        <v>461</v>
      </c>
      <c r="G178" s="30">
        <v>-7.2979248591291998E-4</v>
      </c>
      <c r="H178" s="7" t="s">
        <v>462</v>
      </c>
      <c r="K178" s="6" t="s">
        <v>126</v>
      </c>
      <c r="L178" s="7" t="s">
        <v>90</v>
      </c>
      <c r="M178" s="7" t="s">
        <v>1499</v>
      </c>
      <c r="N178" s="10" t="s">
        <v>1817</v>
      </c>
      <c r="O178" s="10" t="s">
        <v>62</v>
      </c>
      <c r="P178" s="10" t="s">
        <v>93</v>
      </c>
      <c r="Q178" s="30">
        <v>8.4119543425947739E-15</v>
      </c>
      <c r="R178" s="7" t="s">
        <v>94</v>
      </c>
    </row>
    <row r="179" spans="1:18" x14ac:dyDescent="0.35">
      <c r="A179" s="6" t="s">
        <v>467</v>
      </c>
      <c r="B179" s="7" t="s">
        <v>90</v>
      </c>
      <c r="C179" s="7" t="s">
        <v>91</v>
      </c>
      <c r="D179" s="10" t="s">
        <v>468</v>
      </c>
      <c r="E179" s="10" t="s">
        <v>62</v>
      </c>
      <c r="F179" s="10" t="s">
        <v>461</v>
      </c>
      <c r="G179" s="30">
        <v>-5.0100193388682444E-9</v>
      </c>
      <c r="H179" s="7" t="s">
        <v>462</v>
      </c>
      <c r="K179" s="6" t="s">
        <v>1818</v>
      </c>
      <c r="L179" s="7" t="s">
        <v>90</v>
      </c>
      <c r="M179" s="7" t="s">
        <v>1506</v>
      </c>
      <c r="N179" s="10" t="s">
        <v>1819</v>
      </c>
      <c r="O179" s="10" t="s">
        <v>62</v>
      </c>
      <c r="P179" s="10" t="s">
        <v>1716</v>
      </c>
      <c r="Q179" s="30">
        <v>-3.2352820942906351E-10</v>
      </c>
      <c r="R179" s="7" t="s">
        <v>1717</v>
      </c>
    </row>
    <row r="180" spans="1:18" x14ac:dyDescent="0.35">
      <c r="A180" s="6" t="s">
        <v>469</v>
      </c>
      <c r="B180" s="7" t="s">
        <v>90</v>
      </c>
      <c r="C180" s="7" t="s">
        <v>91</v>
      </c>
      <c r="D180" s="10" t="s">
        <v>470</v>
      </c>
      <c r="E180" s="10" t="s">
        <v>62</v>
      </c>
      <c r="F180" s="10" t="s">
        <v>461</v>
      </c>
      <c r="G180" s="30">
        <v>1.8235686355543396E-3</v>
      </c>
      <c r="H180" s="7" t="s">
        <v>462</v>
      </c>
      <c r="K180" s="6" t="s">
        <v>1821</v>
      </c>
      <c r="L180" s="7" t="s">
        <v>90</v>
      </c>
      <c r="M180" s="7" t="s">
        <v>1530</v>
      </c>
      <c r="N180" s="10" t="s">
        <v>1822</v>
      </c>
      <c r="O180" s="10" t="s">
        <v>62</v>
      </c>
      <c r="P180" s="10" t="s">
        <v>1716</v>
      </c>
      <c r="Q180" s="30">
        <v>7.9458320199259569E-16</v>
      </c>
      <c r="R180" s="7" t="s">
        <v>1717</v>
      </c>
    </row>
    <row r="181" spans="1:18" x14ac:dyDescent="0.35">
      <c r="A181" s="6" t="s">
        <v>471</v>
      </c>
      <c r="B181" s="7" t="s">
        <v>90</v>
      </c>
      <c r="C181" s="7" t="s">
        <v>91</v>
      </c>
      <c r="D181" s="10" t="s">
        <v>472</v>
      </c>
      <c r="E181" s="10" t="s">
        <v>62</v>
      </c>
      <c r="F181" s="10" t="s">
        <v>461</v>
      </c>
      <c r="G181" s="30">
        <v>-2.3565844044260095E-6</v>
      </c>
      <c r="H181" s="7" t="s">
        <v>462</v>
      </c>
      <c r="K181" s="6" t="s">
        <v>1821</v>
      </c>
      <c r="L181" s="7" t="s">
        <v>90</v>
      </c>
      <c r="M181" s="7" t="s">
        <v>1504</v>
      </c>
      <c r="N181" s="10" t="s">
        <v>1823</v>
      </c>
      <c r="O181" s="10" t="s">
        <v>62</v>
      </c>
      <c r="P181" s="10" t="s">
        <v>1716</v>
      </c>
      <c r="Q181" s="30">
        <v>3.5124411602814868E-9</v>
      </c>
      <c r="R181" s="7" t="s">
        <v>1717</v>
      </c>
    </row>
    <row r="182" spans="1:18" x14ac:dyDescent="0.35">
      <c r="A182" s="6" t="s">
        <v>473</v>
      </c>
      <c r="B182" s="7" t="s">
        <v>90</v>
      </c>
      <c r="C182" s="7" t="s">
        <v>91</v>
      </c>
      <c r="D182" s="10" t="s">
        <v>474</v>
      </c>
      <c r="E182" s="10" t="s">
        <v>62</v>
      </c>
      <c r="F182" s="10" t="s">
        <v>461</v>
      </c>
      <c r="G182" s="30">
        <v>-3.8962069327750453E-8</v>
      </c>
      <c r="H182" s="7" t="s">
        <v>462</v>
      </c>
      <c r="K182" s="6" t="s">
        <v>1821</v>
      </c>
      <c r="L182" s="7" t="s">
        <v>90</v>
      </c>
      <c r="M182" s="7" t="s">
        <v>1506</v>
      </c>
      <c r="N182" s="10" t="s">
        <v>1824</v>
      </c>
      <c r="O182" s="10" t="s">
        <v>62</v>
      </c>
      <c r="P182" s="10" t="s">
        <v>1716</v>
      </c>
      <c r="Q182" s="30">
        <v>-1.3458334285919886E-7</v>
      </c>
      <c r="R182" s="7" t="s">
        <v>1717</v>
      </c>
    </row>
    <row r="183" spans="1:18" x14ac:dyDescent="0.35">
      <c r="A183" s="6" t="s">
        <v>475</v>
      </c>
      <c r="B183" s="7" t="s">
        <v>90</v>
      </c>
      <c r="C183" s="7" t="s">
        <v>91</v>
      </c>
      <c r="D183" s="10" t="s">
        <v>476</v>
      </c>
      <c r="E183" s="10" t="s">
        <v>62</v>
      </c>
      <c r="F183" s="10" t="s">
        <v>461</v>
      </c>
      <c r="G183" s="30">
        <v>-1.1613961413481342E-3</v>
      </c>
      <c r="H183" s="7" t="s">
        <v>462</v>
      </c>
      <c r="K183" s="6" t="s">
        <v>1826</v>
      </c>
      <c r="L183" s="7" t="s">
        <v>90</v>
      </c>
      <c r="M183" s="7" t="s">
        <v>1530</v>
      </c>
      <c r="N183" s="10" t="s">
        <v>1827</v>
      </c>
      <c r="O183" s="10" t="s">
        <v>62</v>
      </c>
      <c r="P183" s="10" t="s">
        <v>1716</v>
      </c>
      <c r="Q183" s="30">
        <v>1.3112310082608204E-14</v>
      </c>
      <c r="R183" s="7" t="s">
        <v>1717</v>
      </c>
    </row>
    <row r="184" spans="1:18" x14ac:dyDescent="0.35">
      <c r="A184" s="6" t="s">
        <v>477</v>
      </c>
      <c r="B184" s="7" t="s">
        <v>90</v>
      </c>
      <c r="C184" s="7" t="s">
        <v>91</v>
      </c>
      <c r="D184" s="10" t="s">
        <v>478</v>
      </c>
      <c r="E184" s="10" t="s">
        <v>62</v>
      </c>
      <c r="F184" s="10" t="s">
        <v>461</v>
      </c>
      <c r="G184" s="30">
        <v>4.6035647379898549E-9</v>
      </c>
      <c r="H184" s="7" t="s">
        <v>462</v>
      </c>
      <c r="K184" s="6" t="s">
        <v>1826</v>
      </c>
      <c r="L184" s="7" t="s">
        <v>90</v>
      </c>
      <c r="M184" s="7" t="s">
        <v>1504</v>
      </c>
      <c r="N184" s="10" t="s">
        <v>1828</v>
      </c>
      <c r="O184" s="10" t="s">
        <v>62</v>
      </c>
      <c r="P184" s="10" t="s">
        <v>1716</v>
      </c>
      <c r="Q184" s="30">
        <v>-8.3628828682070911E-12</v>
      </c>
      <c r="R184" s="7" t="s">
        <v>1717</v>
      </c>
    </row>
    <row r="185" spans="1:18" x14ac:dyDescent="0.35">
      <c r="A185" s="6" t="s">
        <v>479</v>
      </c>
      <c r="B185" s="7" t="s">
        <v>90</v>
      </c>
      <c r="C185" s="7" t="s">
        <v>91</v>
      </c>
      <c r="D185" s="10" t="s">
        <v>480</v>
      </c>
      <c r="E185" s="10" t="s">
        <v>62</v>
      </c>
      <c r="F185" s="10" t="s">
        <v>461</v>
      </c>
      <c r="G185" s="30">
        <v>-3.4321227441210334E-6</v>
      </c>
      <c r="H185" s="7" t="s">
        <v>462</v>
      </c>
      <c r="K185" s="6" t="s">
        <v>1826</v>
      </c>
      <c r="L185" s="7" t="s">
        <v>90</v>
      </c>
      <c r="M185" s="7" t="s">
        <v>1506</v>
      </c>
      <c r="N185" s="10" t="s">
        <v>1829</v>
      </c>
      <c r="O185" s="10" t="s">
        <v>62</v>
      </c>
      <c r="P185" s="10" t="s">
        <v>1716</v>
      </c>
      <c r="Q185" s="30">
        <v>8.4653976189100506E-8</v>
      </c>
      <c r="R185" s="7" t="s">
        <v>1717</v>
      </c>
    </row>
    <row r="186" spans="1:18" x14ac:dyDescent="0.35">
      <c r="A186" s="6" t="s">
        <v>481</v>
      </c>
      <c r="B186" s="7" t="s">
        <v>90</v>
      </c>
      <c r="C186" s="7" t="s">
        <v>91</v>
      </c>
      <c r="D186" s="10" t="s">
        <v>482</v>
      </c>
      <c r="E186" s="10" t="s">
        <v>62</v>
      </c>
      <c r="F186" s="10" t="s">
        <v>461</v>
      </c>
      <c r="G186" s="30">
        <v>-1.5474200327648575E-3</v>
      </c>
      <c r="H186" s="7" t="s">
        <v>462</v>
      </c>
      <c r="K186" s="6" t="s">
        <v>1831</v>
      </c>
      <c r="L186" s="7" t="s">
        <v>90</v>
      </c>
      <c r="M186" s="7" t="s">
        <v>1631</v>
      </c>
      <c r="N186" s="10" t="s">
        <v>1833</v>
      </c>
      <c r="O186" s="10" t="s">
        <v>62</v>
      </c>
      <c r="P186" s="10" t="s">
        <v>93</v>
      </c>
      <c r="Q186" s="30">
        <v>-5.1213856622523505E-12</v>
      </c>
      <c r="R186" s="7" t="s">
        <v>94</v>
      </c>
    </row>
    <row r="187" spans="1:18" x14ac:dyDescent="0.35">
      <c r="A187" s="6" t="s">
        <v>483</v>
      </c>
      <c r="B187" s="7" t="s">
        <v>90</v>
      </c>
      <c r="C187" s="7" t="s">
        <v>91</v>
      </c>
      <c r="D187" s="10" t="s">
        <v>484</v>
      </c>
      <c r="E187" s="10" t="s">
        <v>62</v>
      </c>
      <c r="F187" s="10" t="s">
        <v>461</v>
      </c>
      <c r="G187" s="30">
        <v>2.6899827353270476E-7</v>
      </c>
      <c r="H187" s="7" t="s">
        <v>462</v>
      </c>
      <c r="K187" s="6" t="s">
        <v>1831</v>
      </c>
      <c r="L187" s="7" t="s">
        <v>90</v>
      </c>
      <c r="M187" s="7" t="s">
        <v>1506</v>
      </c>
      <c r="N187" s="10" t="s">
        <v>1834</v>
      </c>
      <c r="O187" s="10" t="s">
        <v>62</v>
      </c>
      <c r="P187" s="10" t="s">
        <v>93</v>
      </c>
      <c r="Q187" s="30">
        <v>-3.6910182957009641E-6</v>
      </c>
      <c r="R187" s="7" t="s">
        <v>94</v>
      </c>
    </row>
    <row r="188" spans="1:18" x14ac:dyDescent="0.35">
      <c r="A188" s="6" t="s">
        <v>485</v>
      </c>
      <c r="B188" s="7" t="s">
        <v>90</v>
      </c>
      <c r="C188" s="7" t="s">
        <v>91</v>
      </c>
      <c r="D188" s="10" t="s">
        <v>486</v>
      </c>
      <c r="E188" s="10" t="s">
        <v>62</v>
      </c>
      <c r="F188" s="10" t="s">
        <v>461</v>
      </c>
      <c r="G188" s="30">
        <v>-1.252964050815392E-6</v>
      </c>
      <c r="H188" s="7" t="s">
        <v>462</v>
      </c>
      <c r="K188" s="6" t="s">
        <v>1831</v>
      </c>
      <c r="L188" s="7" t="s">
        <v>90</v>
      </c>
      <c r="M188" s="7" t="s">
        <v>1499</v>
      </c>
      <c r="N188" s="10" t="s">
        <v>1835</v>
      </c>
      <c r="O188" s="10" t="s">
        <v>62</v>
      </c>
      <c r="P188" s="10" t="s">
        <v>93</v>
      </c>
      <c r="Q188" s="30">
        <v>5.0897282081105232E-14</v>
      </c>
      <c r="R188" s="7" t="s">
        <v>94</v>
      </c>
    </row>
    <row r="189" spans="1:18" x14ac:dyDescent="0.35">
      <c r="A189" s="6" t="s">
        <v>487</v>
      </c>
      <c r="B189" s="7" t="s">
        <v>90</v>
      </c>
      <c r="C189" s="7" t="s">
        <v>91</v>
      </c>
      <c r="D189" s="10" t="s">
        <v>488</v>
      </c>
      <c r="E189" s="10" t="s">
        <v>62</v>
      </c>
      <c r="F189" s="10" t="s">
        <v>461</v>
      </c>
      <c r="G189" s="30">
        <v>-1.660036903113675E-10</v>
      </c>
      <c r="H189" s="7" t="s">
        <v>462</v>
      </c>
      <c r="K189" s="6" t="s">
        <v>128</v>
      </c>
      <c r="L189" s="7" t="s">
        <v>90</v>
      </c>
      <c r="M189" s="7" t="s">
        <v>1504</v>
      </c>
      <c r="N189" s="10" t="s">
        <v>1836</v>
      </c>
      <c r="O189" s="10" t="s">
        <v>62</v>
      </c>
      <c r="P189" s="10" t="s">
        <v>93</v>
      </c>
      <c r="Q189" s="30">
        <v>8.7979200334103028E-9</v>
      </c>
      <c r="R189" s="7" t="s">
        <v>94</v>
      </c>
    </row>
    <row r="190" spans="1:18" x14ac:dyDescent="0.35">
      <c r="A190" s="6" t="s">
        <v>489</v>
      </c>
      <c r="B190" s="7" t="s">
        <v>90</v>
      </c>
      <c r="C190" s="7" t="s">
        <v>91</v>
      </c>
      <c r="D190" s="10" t="s">
        <v>490</v>
      </c>
      <c r="E190" s="10" t="s">
        <v>62</v>
      </c>
      <c r="F190" s="10" t="s">
        <v>461</v>
      </c>
      <c r="G190" s="30">
        <v>-9.2453524896739841E-7</v>
      </c>
      <c r="H190" s="7" t="s">
        <v>462</v>
      </c>
      <c r="K190" s="6" t="s">
        <v>130</v>
      </c>
      <c r="L190" s="7" t="s">
        <v>90</v>
      </c>
      <c r="M190" s="7" t="s">
        <v>1504</v>
      </c>
      <c r="N190" s="10" t="s">
        <v>1837</v>
      </c>
      <c r="O190" s="10" t="s">
        <v>62</v>
      </c>
      <c r="P190" s="10" t="s">
        <v>93</v>
      </c>
      <c r="Q190" s="30">
        <v>5.4600944256613672E-10</v>
      </c>
      <c r="R190" s="7" t="s">
        <v>94</v>
      </c>
    </row>
    <row r="191" spans="1:18" x14ac:dyDescent="0.35">
      <c r="A191" s="6" t="s">
        <v>491</v>
      </c>
      <c r="B191" s="7" t="s">
        <v>90</v>
      </c>
      <c r="C191" s="7" t="s">
        <v>91</v>
      </c>
      <c r="D191" s="10" t="s">
        <v>492</v>
      </c>
      <c r="E191" s="10" t="s">
        <v>62</v>
      </c>
      <c r="F191" s="10" t="s">
        <v>461</v>
      </c>
      <c r="G191" s="30">
        <v>-3.0337352047861242E-4</v>
      </c>
      <c r="H191" s="7" t="s">
        <v>462</v>
      </c>
      <c r="K191" s="6" t="s">
        <v>1838</v>
      </c>
      <c r="L191" s="7" t="s">
        <v>90</v>
      </c>
      <c r="M191" s="7" t="s">
        <v>1530</v>
      </c>
      <c r="N191" s="10" t="s">
        <v>1839</v>
      </c>
      <c r="O191" s="10" t="s">
        <v>62</v>
      </c>
      <c r="P191" s="10" t="s">
        <v>1716</v>
      </c>
      <c r="Q191" s="30">
        <v>3.3992229524935561E-9</v>
      </c>
      <c r="R191" s="7" t="s">
        <v>1717</v>
      </c>
    </row>
    <row r="192" spans="1:18" x14ac:dyDescent="0.35">
      <c r="A192" s="6" t="s">
        <v>493</v>
      </c>
      <c r="B192" s="7" t="s">
        <v>90</v>
      </c>
      <c r="C192" s="7" t="s">
        <v>91</v>
      </c>
      <c r="D192" s="10" t="s">
        <v>494</v>
      </c>
      <c r="E192" s="10" t="s">
        <v>62</v>
      </c>
      <c r="F192" s="10" t="s">
        <v>461</v>
      </c>
      <c r="G192" s="30">
        <v>9.418630344364614E-13</v>
      </c>
      <c r="H192" s="7" t="s">
        <v>462</v>
      </c>
      <c r="K192" s="6" t="s">
        <v>1838</v>
      </c>
      <c r="L192" s="7" t="s">
        <v>90</v>
      </c>
      <c r="M192" s="7" t="s">
        <v>1504</v>
      </c>
      <c r="N192" s="10" t="s">
        <v>1840</v>
      </c>
      <c r="O192" s="10" t="s">
        <v>62</v>
      </c>
      <c r="P192" s="10" t="s">
        <v>1716</v>
      </c>
      <c r="Q192" s="30">
        <v>1.1262521225208245E-4</v>
      </c>
      <c r="R192" s="7" t="s">
        <v>1717</v>
      </c>
    </row>
    <row r="193" spans="1:18" x14ac:dyDescent="0.35">
      <c r="A193" s="6" t="s">
        <v>495</v>
      </c>
      <c r="B193" s="7" t="s">
        <v>90</v>
      </c>
      <c r="C193" s="7" t="s">
        <v>91</v>
      </c>
      <c r="D193" s="10" t="s">
        <v>496</v>
      </c>
      <c r="E193" s="10" t="s">
        <v>62</v>
      </c>
      <c r="F193" s="10" t="s">
        <v>461</v>
      </c>
      <c r="G193" s="30">
        <v>-8.5110329094325868E-9</v>
      </c>
      <c r="H193" s="7" t="s">
        <v>462</v>
      </c>
      <c r="K193" s="6" t="s">
        <v>1841</v>
      </c>
      <c r="L193" s="7" t="s">
        <v>90</v>
      </c>
      <c r="M193" s="7" t="s">
        <v>1502</v>
      </c>
      <c r="N193" s="10" t="s">
        <v>1842</v>
      </c>
      <c r="O193" s="10" t="s">
        <v>62</v>
      </c>
      <c r="P193" s="10" t="s">
        <v>93</v>
      </c>
      <c r="Q193" s="30">
        <v>4.8548972910807925E-13</v>
      </c>
      <c r="R193" s="7" t="s">
        <v>94</v>
      </c>
    </row>
    <row r="194" spans="1:18" x14ac:dyDescent="0.35">
      <c r="A194" s="6" t="s">
        <v>497</v>
      </c>
      <c r="B194" s="7" t="s">
        <v>90</v>
      </c>
      <c r="C194" s="7" t="s">
        <v>91</v>
      </c>
      <c r="D194" s="10" t="s">
        <v>498</v>
      </c>
      <c r="E194" s="10" t="s">
        <v>62</v>
      </c>
      <c r="F194" s="10" t="s">
        <v>461</v>
      </c>
      <c r="G194" s="30">
        <v>2.8101836459147359E-9</v>
      </c>
      <c r="H194" s="7" t="s">
        <v>462</v>
      </c>
      <c r="K194" s="6" t="s">
        <v>1841</v>
      </c>
      <c r="L194" s="7" t="s">
        <v>90</v>
      </c>
      <c r="M194" s="7" t="s">
        <v>1530</v>
      </c>
      <c r="N194" s="10" t="s">
        <v>1843</v>
      </c>
      <c r="O194" s="10" t="s">
        <v>62</v>
      </c>
      <c r="P194" s="10" t="s">
        <v>93</v>
      </c>
      <c r="Q194" s="30">
        <v>4.4645134558038606E-11</v>
      </c>
      <c r="R194" s="7" t="s">
        <v>94</v>
      </c>
    </row>
    <row r="195" spans="1:18" x14ac:dyDescent="0.35">
      <c r="A195" s="6" t="s">
        <v>499</v>
      </c>
      <c r="B195" s="7" t="s">
        <v>90</v>
      </c>
      <c r="C195" s="7" t="s">
        <v>91</v>
      </c>
      <c r="D195" s="10" t="s">
        <v>500</v>
      </c>
      <c r="E195" s="10" t="s">
        <v>62</v>
      </c>
      <c r="F195" s="10" t="s">
        <v>461</v>
      </c>
      <c r="G195" s="30">
        <v>-4.0302924470069794E-9</v>
      </c>
      <c r="H195" s="7" t="s">
        <v>462</v>
      </c>
      <c r="K195" s="6" t="s">
        <v>1841</v>
      </c>
      <c r="L195" s="7" t="s">
        <v>90</v>
      </c>
      <c r="M195" s="7" t="s">
        <v>1746</v>
      </c>
      <c r="N195" s="10" t="s">
        <v>1844</v>
      </c>
      <c r="O195" s="10" t="s">
        <v>62</v>
      </c>
      <c r="P195" s="10" t="s">
        <v>93</v>
      </c>
      <c r="Q195" s="30">
        <v>8.751200569872029E-14</v>
      </c>
      <c r="R195" s="7" t="s">
        <v>94</v>
      </c>
    </row>
    <row r="196" spans="1:18" x14ac:dyDescent="0.35">
      <c r="A196" s="6" t="s">
        <v>501</v>
      </c>
      <c r="B196" s="7" t="s">
        <v>90</v>
      </c>
      <c r="C196" s="7" t="s">
        <v>91</v>
      </c>
      <c r="D196" s="10" t="s">
        <v>502</v>
      </c>
      <c r="E196" s="10" t="s">
        <v>62</v>
      </c>
      <c r="F196" s="10" t="s">
        <v>461</v>
      </c>
      <c r="G196" s="30">
        <v>1.3456276847014024E-9</v>
      </c>
      <c r="H196" s="7" t="s">
        <v>462</v>
      </c>
      <c r="K196" s="6" t="s">
        <v>1841</v>
      </c>
      <c r="L196" s="7" t="s">
        <v>90</v>
      </c>
      <c r="M196" s="7" t="s">
        <v>1504</v>
      </c>
      <c r="N196" s="10" t="s">
        <v>1845</v>
      </c>
      <c r="O196" s="10" t="s">
        <v>62</v>
      </c>
      <c r="P196" s="10" t="s">
        <v>93</v>
      </c>
      <c r="Q196" s="30">
        <v>-5.3379065776117603E-10</v>
      </c>
      <c r="R196" s="7" t="s">
        <v>94</v>
      </c>
    </row>
    <row r="197" spans="1:18" x14ac:dyDescent="0.35">
      <c r="A197" s="6" t="s">
        <v>503</v>
      </c>
      <c r="B197" s="7" t="s">
        <v>90</v>
      </c>
      <c r="C197" s="7" t="s">
        <v>91</v>
      </c>
      <c r="D197" s="10" t="s">
        <v>504</v>
      </c>
      <c r="E197" s="10" t="s">
        <v>62</v>
      </c>
      <c r="F197" s="10" t="s">
        <v>461</v>
      </c>
      <c r="G197" s="30">
        <v>-1.0135456235971336E-7</v>
      </c>
      <c r="H197" s="7" t="s">
        <v>462</v>
      </c>
      <c r="K197" s="6" t="s">
        <v>1841</v>
      </c>
      <c r="L197" s="7" t="s">
        <v>90</v>
      </c>
      <c r="M197" s="7" t="s">
        <v>1496</v>
      </c>
      <c r="N197" s="10" t="s">
        <v>1846</v>
      </c>
      <c r="O197" s="10" t="s">
        <v>62</v>
      </c>
      <c r="P197" s="10" t="s">
        <v>93</v>
      </c>
      <c r="Q197" s="30">
        <v>-2.0467406164400399E-11</v>
      </c>
      <c r="R197" s="7" t="s">
        <v>94</v>
      </c>
    </row>
    <row r="198" spans="1:18" x14ac:dyDescent="0.35">
      <c r="A198" s="6" t="s">
        <v>505</v>
      </c>
      <c r="B198" s="7" t="s">
        <v>90</v>
      </c>
      <c r="C198" s="7" t="s">
        <v>91</v>
      </c>
      <c r="D198" s="10" t="s">
        <v>506</v>
      </c>
      <c r="E198" s="10" t="s">
        <v>62</v>
      </c>
      <c r="F198" s="10" t="s">
        <v>461</v>
      </c>
      <c r="G198" s="30">
        <v>-1.4210152439112239E-12</v>
      </c>
      <c r="H198" s="7" t="s">
        <v>462</v>
      </c>
      <c r="K198" s="6" t="s">
        <v>1841</v>
      </c>
      <c r="L198" s="7" t="s">
        <v>90</v>
      </c>
      <c r="M198" s="7" t="s">
        <v>1659</v>
      </c>
      <c r="N198" s="10" t="s">
        <v>1847</v>
      </c>
      <c r="O198" s="10" t="s">
        <v>62</v>
      </c>
      <c r="P198" s="10" t="s">
        <v>93</v>
      </c>
      <c r="Q198" s="30">
        <v>-1.202531252922614E-11</v>
      </c>
      <c r="R198" s="7" t="s">
        <v>94</v>
      </c>
    </row>
    <row r="199" spans="1:18" x14ac:dyDescent="0.35">
      <c r="A199" s="6" t="s">
        <v>507</v>
      </c>
      <c r="B199" s="7" t="s">
        <v>90</v>
      </c>
      <c r="C199" s="7" t="s">
        <v>91</v>
      </c>
      <c r="D199" s="10" t="s">
        <v>508</v>
      </c>
      <c r="E199" s="10" t="s">
        <v>62</v>
      </c>
      <c r="F199" s="10" t="s">
        <v>461</v>
      </c>
      <c r="G199" s="30">
        <v>-4.4311229056962227E-8</v>
      </c>
      <c r="H199" s="7" t="s">
        <v>462</v>
      </c>
      <c r="K199" s="6" t="s">
        <v>1841</v>
      </c>
      <c r="L199" s="7" t="s">
        <v>90</v>
      </c>
      <c r="M199" s="7" t="s">
        <v>1661</v>
      </c>
      <c r="N199" s="10" t="s">
        <v>1848</v>
      </c>
      <c r="O199" s="10" t="s">
        <v>62</v>
      </c>
      <c r="P199" s="10" t="s">
        <v>93</v>
      </c>
      <c r="Q199" s="30">
        <v>4.3189502077106433E-15</v>
      </c>
      <c r="R199" s="7" t="s">
        <v>94</v>
      </c>
    </row>
    <row r="200" spans="1:18" x14ac:dyDescent="0.35">
      <c r="A200" s="6" t="s">
        <v>509</v>
      </c>
      <c r="B200" s="7" t="s">
        <v>90</v>
      </c>
      <c r="C200" s="7" t="s">
        <v>91</v>
      </c>
      <c r="D200" s="10" t="s">
        <v>510</v>
      </c>
      <c r="E200" s="10" t="s">
        <v>62</v>
      </c>
      <c r="F200" s="10" t="s">
        <v>461</v>
      </c>
      <c r="G200" s="30">
        <v>7.0176927950840477E-5</v>
      </c>
      <c r="H200" s="7" t="s">
        <v>462</v>
      </c>
      <c r="K200" s="6" t="s">
        <v>1841</v>
      </c>
      <c r="L200" s="7" t="s">
        <v>90</v>
      </c>
      <c r="M200" s="7" t="s">
        <v>1752</v>
      </c>
      <c r="N200" s="10" t="s">
        <v>1849</v>
      </c>
      <c r="O200" s="10" t="s">
        <v>62</v>
      </c>
      <c r="P200" s="10" t="s">
        <v>93</v>
      </c>
      <c r="Q200" s="30">
        <v>-1.8477590759999996E-12</v>
      </c>
      <c r="R200" s="7" t="s">
        <v>94</v>
      </c>
    </row>
    <row r="201" spans="1:18" x14ac:dyDescent="0.35">
      <c r="A201" s="6" t="s">
        <v>511</v>
      </c>
      <c r="B201" s="7" t="s">
        <v>90</v>
      </c>
      <c r="C201" s="7" t="s">
        <v>91</v>
      </c>
      <c r="D201" s="10" t="s">
        <v>512</v>
      </c>
      <c r="E201" s="10" t="s">
        <v>62</v>
      </c>
      <c r="F201" s="10" t="s">
        <v>461</v>
      </c>
      <c r="G201" s="30">
        <v>-6.08605914305934E-11</v>
      </c>
      <c r="H201" s="7" t="s">
        <v>462</v>
      </c>
      <c r="K201" s="6" t="s">
        <v>1841</v>
      </c>
      <c r="L201" s="7" t="s">
        <v>90</v>
      </c>
      <c r="M201" s="7" t="s">
        <v>1631</v>
      </c>
      <c r="N201" s="10" t="s">
        <v>1850</v>
      </c>
      <c r="O201" s="10" t="s">
        <v>62</v>
      </c>
      <c r="P201" s="10" t="s">
        <v>93</v>
      </c>
      <c r="Q201" s="30">
        <v>-1.7927585999999994E-15</v>
      </c>
      <c r="R201" s="7" t="s">
        <v>94</v>
      </c>
    </row>
    <row r="202" spans="1:18" x14ac:dyDescent="0.35">
      <c r="A202" s="6" t="s">
        <v>513</v>
      </c>
      <c r="B202" s="7" t="s">
        <v>90</v>
      </c>
      <c r="C202" s="7" t="s">
        <v>91</v>
      </c>
      <c r="D202" s="10" t="s">
        <v>514</v>
      </c>
      <c r="E202" s="10" t="s">
        <v>62</v>
      </c>
      <c r="F202" s="10" t="s">
        <v>461</v>
      </c>
      <c r="G202" s="30">
        <v>9.0891714044275143E-25</v>
      </c>
      <c r="H202" s="7" t="s">
        <v>462</v>
      </c>
      <c r="K202" s="6" t="s">
        <v>1841</v>
      </c>
      <c r="L202" s="7" t="s">
        <v>90</v>
      </c>
      <c r="M202" s="7" t="s">
        <v>1506</v>
      </c>
      <c r="N202" s="10" t="s">
        <v>1851</v>
      </c>
      <c r="O202" s="10" t="s">
        <v>62</v>
      </c>
      <c r="P202" s="10" t="s">
        <v>93</v>
      </c>
      <c r="Q202" s="30">
        <v>1.0402871718891194E-9</v>
      </c>
      <c r="R202" s="7" t="s">
        <v>94</v>
      </c>
    </row>
    <row r="203" spans="1:18" x14ac:dyDescent="0.35">
      <c r="A203" s="6" t="s">
        <v>515</v>
      </c>
      <c r="B203" s="7" t="s">
        <v>90</v>
      </c>
      <c r="C203" s="7" t="s">
        <v>91</v>
      </c>
      <c r="D203" s="10" t="s">
        <v>516</v>
      </c>
      <c r="E203" s="10" t="s">
        <v>62</v>
      </c>
      <c r="F203" s="10" t="s">
        <v>461</v>
      </c>
      <c r="G203" s="30">
        <v>2.9695826846085902E-8</v>
      </c>
      <c r="H203" s="7" t="s">
        <v>462</v>
      </c>
      <c r="K203" s="6" t="s">
        <v>1841</v>
      </c>
      <c r="L203" s="7" t="s">
        <v>90</v>
      </c>
      <c r="M203" s="7" t="s">
        <v>1499</v>
      </c>
      <c r="N203" s="10" t="s">
        <v>1852</v>
      </c>
      <c r="O203" s="10" t="s">
        <v>62</v>
      </c>
      <c r="P203" s="10" t="s">
        <v>93</v>
      </c>
      <c r="Q203" s="30">
        <v>-9.6344870399999975E-15</v>
      </c>
      <c r="R203" s="7" t="s">
        <v>94</v>
      </c>
    </row>
    <row r="204" spans="1:18" x14ac:dyDescent="0.35">
      <c r="A204" s="6" t="s">
        <v>517</v>
      </c>
      <c r="B204" s="7" t="s">
        <v>90</v>
      </c>
      <c r="C204" s="7" t="s">
        <v>91</v>
      </c>
      <c r="D204" s="10" t="s">
        <v>518</v>
      </c>
      <c r="E204" s="10" t="s">
        <v>62</v>
      </c>
      <c r="F204" s="10" t="s">
        <v>461</v>
      </c>
      <c r="G204" s="30">
        <v>-1.2480332894198645E-16</v>
      </c>
      <c r="H204" s="7" t="s">
        <v>462</v>
      </c>
      <c r="K204" s="6" t="s">
        <v>1853</v>
      </c>
      <c r="L204" s="7" t="s">
        <v>90</v>
      </c>
      <c r="M204" s="7" t="s">
        <v>1504</v>
      </c>
      <c r="N204" s="10" t="s">
        <v>1854</v>
      </c>
      <c r="O204" s="10" t="s">
        <v>62</v>
      </c>
      <c r="P204" s="10" t="s">
        <v>93</v>
      </c>
      <c r="Q204" s="30">
        <v>9.6212548954800552E-16</v>
      </c>
      <c r="R204" s="7" t="s">
        <v>94</v>
      </c>
    </row>
    <row r="205" spans="1:18" x14ac:dyDescent="0.35">
      <c r="A205" s="6" t="s">
        <v>519</v>
      </c>
      <c r="B205" s="7" t="s">
        <v>90</v>
      </c>
      <c r="C205" s="7" t="s">
        <v>91</v>
      </c>
      <c r="D205" s="10" t="s">
        <v>520</v>
      </c>
      <c r="E205" s="10" t="s">
        <v>62</v>
      </c>
      <c r="F205" s="10" t="s">
        <v>461</v>
      </c>
      <c r="G205" s="30">
        <v>1.8020014210370197E-14</v>
      </c>
      <c r="H205" s="7" t="s">
        <v>462</v>
      </c>
      <c r="K205" s="6" t="s">
        <v>1855</v>
      </c>
      <c r="L205" s="7" t="s">
        <v>90</v>
      </c>
      <c r="M205" s="7" t="s">
        <v>1504</v>
      </c>
      <c r="N205" s="10" t="s">
        <v>1856</v>
      </c>
      <c r="O205" s="10" t="s">
        <v>62</v>
      </c>
      <c r="P205" s="10" t="s">
        <v>93</v>
      </c>
      <c r="Q205" s="30">
        <v>7.0279870886197115E-10</v>
      </c>
      <c r="R205" s="7" t="s">
        <v>94</v>
      </c>
    </row>
    <row r="206" spans="1:18" x14ac:dyDescent="0.35">
      <c r="A206" s="6" t="s">
        <v>521</v>
      </c>
      <c r="B206" s="7" t="s">
        <v>90</v>
      </c>
      <c r="C206" s="7" t="s">
        <v>91</v>
      </c>
      <c r="D206" s="10" t="s">
        <v>522</v>
      </c>
      <c r="E206" s="10" t="s">
        <v>62</v>
      </c>
      <c r="F206" s="10" t="s">
        <v>461</v>
      </c>
      <c r="G206" s="30">
        <v>3.6506714515730211E-10</v>
      </c>
      <c r="H206" s="7" t="s">
        <v>462</v>
      </c>
      <c r="K206" s="6" t="s">
        <v>1855</v>
      </c>
      <c r="L206" s="7" t="s">
        <v>90</v>
      </c>
      <c r="M206" s="7" t="s">
        <v>1496</v>
      </c>
      <c r="N206" s="10" t="s">
        <v>1857</v>
      </c>
      <c r="O206" s="10" t="s">
        <v>62</v>
      </c>
      <c r="P206" s="10" t="s">
        <v>93</v>
      </c>
      <c r="Q206" s="30">
        <v>-1.5329455856996297E-16</v>
      </c>
      <c r="R206" s="7" t="s">
        <v>94</v>
      </c>
    </row>
    <row r="207" spans="1:18" x14ac:dyDescent="0.35">
      <c r="A207" s="6" t="s">
        <v>523</v>
      </c>
      <c r="B207" s="7" t="s">
        <v>90</v>
      </c>
      <c r="C207" s="7" t="s">
        <v>91</v>
      </c>
      <c r="D207" s="10" t="s">
        <v>524</v>
      </c>
      <c r="E207" s="10" t="s">
        <v>62</v>
      </c>
      <c r="F207" s="10" t="s">
        <v>461</v>
      </c>
      <c r="G207" s="30">
        <v>-3.6658326411071762E-6</v>
      </c>
      <c r="H207" s="7" t="s">
        <v>462</v>
      </c>
      <c r="K207" s="6" t="s">
        <v>1855</v>
      </c>
      <c r="L207" s="7" t="s">
        <v>90</v>
      </c>
      <c r="M207" s="7" t="s">
        <v>1659</v>
      </c>
      <c r="N207" s="10" t="s">
        <v>1858</v>
      </c>
      <c r="O207" s="10" t="s">
        <v>62</v>
      </c>
      <c r="P207" s="10" t="s">
        <v>93</v>
      </c>
      <c r="Q207" s="30">
        <v>-2.5919013780930203E-11</v>
      </c>
      <c r="R207" s="7" t="s">
        <v>94</v>
      </c>
    </row>
    <row r="208" spans="1:18" x14ac:dyDescent="0.35">
      <c r="A208" s="6" t="s">
        <v>525</v>
      </c>
      <c r="B208" s="7" t="s">
        <v>90</v>
      </c>
      <c r="C208" s="7" t="s">
        <v>91</v>
      </c>
      <c r="D208" s="10" t="s">
        <v>526</v>
      </c>
      <c r="E208" s="10" t="s">
        <v>62</v>
      </c>
      <c r="F208" s="10" t="s">
        <v>461</v>
      </c>
      <c r="G208" s="30">
        <v>-6.4155433886960985E-8</v>
      </c>
      <c r="H208" s="7" t="s">
        <v>462</v>
      </c>
      <c r="K208" s="6" t="s">
        <v>1855</v>
      </c>
      <c r="L208" s="7" t="s">
        <v>90</v>
      </c>
      <c r="M208" s="7" t="s">
        <v>1661</v>
      </c>
      <c r="N208" s="10" t="s">
        <v>1859</v>
      </c>
      <c r="O208" s="10" t="s">
        <v>62</v>
      </c>
      <c r="P208" s="10" t="s">
        <v>93</v>
      </c>
      <c r="Q208" s="30">
        <v>-1.4787737639999997E-18</v>
      </c>
      <c r="R208" s="7" t="s">
        <v>94</v>
      </c>
    </row>
    <row r="209" spans="1:18" x14ac:dyDescent="0.35">
      <c r="A209" s="6" t="s">
        <v>527</v>
      </c>
      <c r="B209" s="7" t="s">
        <v>90</v>
      </c>
      <c r="C209" s="7" t="s">
        <v>91</v>
      </c>
      <c r="D209" s="10" t="s">
        <v>528</v>
      </c>
      <c r="E209" s="10" t="s">
        <v>62</v>
      </c>
      <c r="F209" s="10" t="s">
        <v>461</v>
      </c>
      <c r="G209" s="30">
        <v>1.7038338831354817E-24</v>
      </c>
      <c r="H209" s="7" t="s">
        <v>462</v>
      </c>
      <c r="K209" s="6" t="s">
        <v>1855</v>
      </c>
      <c r="L209" s="7" t="s">
        <v>90</v>
      </c>
      <c r="M209" s="7" t="s">
        <v>1752</v>
      </c>
      <c r="N209" s="10" t="s">
        <v>1860</v>
      </c>
      <c r="O209" s="10" t="s">
        <v>62</v>
      </c>
      <c r="P209" s="10" t="s">
        <v>93</v>
      </c>
      <c r="Q209" s="30">
        <v>2.1597229632711368E-10</v>
      </c>
      <c r="R209" s="7" t="s">
        <v>94</v>
      </c>
    </row>
    <row r="210" spans="1:18" x14ac:dyDescent="0.35">
      <c r="A210" s="6" t="s">
        <v>529</v>
      </c>
      <c r="B210" s="7" t="s">
        <v>90</v>
      </c>
      <c r="C210" s="7" t="s">
        <v>91</v>
      </c>
      <c r="D210" s="10" t="s">
        <v>530</v>
      </c>
      <c r="E210" s="10" t="s">
        <v>62</v>
      </c>
      <c r="F210" s="10" t="s">
        <v>461</v>
      </c>
      <c r="G210" s="30">
        <v>-1.7119216578289604E-6</v>
      </c>
      <c r="H210" s="7" t="s">
        <v>462</v>
      </c>
      <c r="K210" s="6" t="s">
        <v>1855</v>
      </c>
      <c r="L210" s="7" t="s">
        <v>90</v>
      </c>
      <c r="M210" s="7" t="s">
        <v>1631</v>
      </c>
      <c r="N210" s="10" t="s">
        <v>1861</v>
      </c>
      <c r="O210" s="10" t="s">
        <v>62</v>
      </c>
      <c r="P210" s="10" t="s">
        <v>93</v>
      </c>
      <c r="Q210" s="30">
        <v>-1.6272909220569558E-10</v>
      </c>
      <c r="R210" s="7" t="s">
        <v>94</v>
      </c>
    </row>
    <row r="211" spans="1:18" x14ac:dyDescent="0.35">
      <c r="A211" s="6" t="s">
        <v>531</v>
      </c>
      <c r="B211" s="7" t="s">
        <v>90</v>
      </c>
      <c r="C211" s="7" t="s">
        <v>91</v>
      </c>
      <c r="D211" s="10" t="s">
        <v>532</v>
      </c>
      <c r="E211" s="10" t="s">
        <v>62</v>
      </c>
      <c r="F211" s="10" t="s">
        <v>461</v>
      </c>
      <c r="G211" s="30">
        <v>-2.9863350369745159E-9</v>
      </c>
      <c r="H211" s="7" t="s">
        <v>462</v>
      </c>
      <c r="K211" s="6" t="s">
        <v>1855</v>
      </c>
      <c r="L211" s="7" t="s">
        <v>90</v>
      </c>
      <c r="M211" s="7" t="s">
        <v>1506</v>
      </c>
      <c r="N211" s="10" t="s">
        <v>1862</v>
      </c>
      <c r="O211" s="10" t="s">
        <v>62</v>
      </c>
      <c r="P211" s="10" t="s">
        <v>93</v>
      </c>
      <c r="Q211" s="30">
        <v>-1.8835059426093321E-9</v>
      </c>
      <c r="R211" s="7" t="s">
        <v>94</v>
      </c>
    </row>
    <row r="212" spans="1:18" x14ac:dyDescent="0.35">
      <c r="A212" s="6" t="s">
        <v>535</v>
      </c>
      <c r="B212" s="7" t="s">
        <v>90</v>
      </c>
      <c r="C212" s="7" t="s">
        <v>91</v>
      </c>
      <c r="D212" s="10" t="s">
        <v>536</v>
      </c>
      <c r="E212" s="10" t="s">
        <v>62</v>
      </c>
      <c r="F212" s="10" t="s">
        <v>461</v>
      </c>
      <c r="G212" s="30">
        <v>-1.2179406852116572E-13</v>
      </c>
      <c r="H212" s="7" t="s">
        <v>462</v>
      </c>
      <c r="K212" s="6" t="s">
        <v>1855</v>
      </c>
      <c r="L212" s="7" t="s">
        <v>90</v>
      </c>
      <c r="M212" s="7" t="s">
        <v>1499</v>
      </c>
      <c r="N212" s="10" t="s">
        <v>1863</v>
      </c>
      <c r="O212" s="10" t="s">
        <v>62</v>
      </c>
      <c r="P212" s="10" t="s">
        <v>93</v>
      </c>
      <c r="Q212" s="30">
        <v>6.3785938114560221E-14</v>
      </c>
      <c r="R212" s="7" t="s">
        <v>94</v>
      </c>
    </row>
    <row r="213" spans="1:18" x14ac:dyDescent="0.35">
      <c r="A213" s="6" t="s">
        <v>537</v>
      </c>
      <c r="B213" s="7" t="s">
        <v>90</v>
      </c>
      <c r="C213" s="7" t="s">
        <v>91</v>
      </c>
      <c r="D213" s="10" t="s">
        <v>538</v>
      </c>
      <c r="E213" s="10" t="s">
        <v>62</v>
      </c>
      <c r="F213" s="10" t="s">
        <v>461</v>
      </c>
      <c r="G213" s="30">
        <v>-6.1186269518872447E-10</v>
      </c>
      <c r="H213" s="7" t="s">
        <v>462</v>
      </c>
      <c r="K213" s="6" t="s">
        <v>1864</v>
      </c>
      <c r="L213" s="7" t="s">
        <v>90</v>
      </c>
      <c r="M213" s="7" t="s">
        <v>1502</v>
      </c>
      <c r="N213" s="10" t="s">
        <v>1865</v>
      </c>
      <c r="O213" s="10" t="s">
        <v>62</v>
      </c>
      <c r="P213" s="10" t="s">
        <v>93</v>
      </c>
      <c r="Q213" s="30">
        <v>9.4197910551446928E-21</v>
      </c>
      <c r="R213" s="7" t="s">
        <v>94</v>
      </c>
    </row>
    <row r="214" spans="1:18" x14ac:dyDescent="0.35">
      <c r="A214" s="6" t="s">
        <v>539</v>
      </c>
      <c r="B214" s="7" t="s">
        <v>90</v>
      </c>
      <c r="C214" s="7" t="s">
        <v>91</v>
      </c>
      <c r="D214" s="10" t="s">
        <v>540</v>
      </c>
      <c r="E214" s="10" t="s">
        <v>62</v>
      </c>
      <c r="F214" s="10" t="s">
        <v>461</v>
      </c>
      <c r="G214" s="30">
        <v>-3.0188328168020556E-8</v>
      </c>
      <c r="H214" s="7" t="s">
        <v>462</v>
      </c>
      <c r="K214" s="6" t="s">
        <v>1864</v>
      </c>
      <c r="L214" s="7" t="s">
        <v>90</v>
      </c>
      <c r="M214" s="7" t="s">
        <v>1504</v>
      </c>
      <c r="N214" s="10" t="s">
        <v>1866</v>
      </c>
      <c r="O214" s="10" t="s">
        <v>62</v>
      </c>
      <c r="P214" s="10" t="s">
        <v>93</v>
      </c>
      <c r="Q214" s="30">
        <v>7.9855901973265358E-14</v>
      </c>
      <c r="R214" s="7" t="s">
        <v>94</v>
      </c>
    </row>
    <row r="215" spans="1:18" x14ac:dyDescent="0.35">
      <c r="A215" s="6" t="s">
        <v>541</v>
      </c>
      <c r="B215" s="7" t="s">
        <v>90</v>
      </c>
      <c r="C215" s="7" t="s">
        <v>91</v>
      </c>
      <c r="D215" s="10" t="s">
        <v>542</v>
      </c>
      <c r="E215" s="10" t="s">
        <v>62</v>
      </c>
      <c r="F215" s="10" t="s">
        <v>461</v>
      </c>
      <c r="G215" s="30">
        <v>-8.4737657563173256E-6</v>
      </c>
      <c r="H215" s="7" t="s">
        <v>462</v>
      </c>
      <c r="K215" s="6" t="s">
        <v>1867</v>
      </c>
      <c r="L215" s="7" t="s">
        <v>90</v>
      </c>
      <c r="M215" s="7" t="s">
        <v>1496</v>
      </c>
      <c r="N215" s="10" t="s">
        <v>1870</v>
      </c>
      <c r="O215" s="10" t="s">
        <v>62</v>
      </c>
      <c r="P215" s="10" t="s">
        <v>93</v>
      </c>
      <c r="Q215" s="30">
        <v>-5.2437879447767668E-17</v>
      </c>
      <c r="R215" s="7" t="s">
        <v>94</v>
      </c>
    </row>
    <row r="216" spans="1:18" x14ac:dyDescent="0.35">
      <c r="A216" s="6" t="s">
        <v>543</v>
      </c>
      <c r="B216" s="7" t="s">
        <v>90</v>
      </c>
      <c r="C216" s="7" t="s">
        <v>91</v>
      </c>
      <c r="D216" s="10" t="s">
        <v>544</v>
      </c>
      <c r="E216" s="10" t="s">
        <v>62</v>
      </c>
      <c r="F216" s="10" t="s">
        <v>461</v>
      </c>
      <c r="G216" s="30">
        <v>-6.1435328052386434E-9</v>
      </c>
      <c r="H216" s="7" t="s">
        <v>462</v>
      </c>
      <c r="K216" s="6" t="s">
        <v>1872</v>
      </c>
      <c r="L216" s="7" t="s">
        <v>90</v>
      </c>
      <c r="M216" s="7" t="s">
        <v>1530</v>
      </c>
      <c r="N216" s="10" t="s">
        <v>1873</v>
      </c>
      <c r="O216" s="10" t="s">
        <v>62</v>
      </c>
      <c r="P216" s="10" t="s">
        <v>93</v>
      </c>
      <c r="Q216" s="30">
        <v>2.3647235519313918E-16</v>
      </c>
      <c r="R216" s="7" t="s">
        <v>94</v>
      </c>
    </row>
    <row r="217" spans="1:18" x14ac:dyDescent="0.35">
      <c r="A217" s="6" t="s">
        <v>545</v>
      </c>
      <c r="B217" s="7" t="s">
        <v>90</v>
      </c>
      <c r="C217" s="7" t="s">
        <v>91</v>
      </c>
      <c r="D217" s="10" t="s">
        <v>546</v>
      </c>
      <c r="E217" s="10" t="s">
        <v>62</v>
      </c>
      <c r="F217" s="10" t="s">
        <v>461</v>
      </c>
      <c r="G217" s="30">
        <v>1.8235427871277265E-3</v>
      </c>
      <c r="H217" s="7" t="s">
        <v>462</v>
      </c>
      <c r="K217" s="6" t="s">
        <v>1872</v>
      </c>
      <c r="L217" s="7" t="s">
        <v>90</v>
      </c>
      <c r="M217" s="7" t="s">
        <v>1504</v>
      </c>
      <c r="N217" s="10" t="s">
        <v>1874</v>
      </c>
      <c r="O217" s="10" t="s">
        <v>62</v>
      </c>
      <c r="P217" s="10" t="s">
        <v>93</v>
      </c>
      <c r="Q217" s="30">
        <v>-7.5719270741486336E-12</v>
      </c>
      <c r="R217" s="7" t="s">
        <v>94</v>
      </c>
    </row>
    <row r="218" spans="1:18" x14ac:dyDescent="0.35">
      <c r="A218" s="6" t="s">
        <v>547</v>
      </c>
      <c r="B218" s="7" t="s">
        <v>90</v>
      </c>
      <c r="C218" s="7" t="s">
        <v>91</v>
      </c>
      <c r="D218" s="10" t="s">
        <v>548</v>
      </c>
      <c r="E218" s="10" t="s">
        <v>62</v>
      </c>
      <c r="F218" s="10" t="s">
        <v>461</v>
      </c>
      <c r="G218" s="30">
        <v>-1.9301940326891809E-6</v>
      </c>
      <c r="H218" s="7" t="s">
        <v>462</v>
      </c>
      <c r="K218" s="6" t="s">
        <v>1872</v>
      </c>
      <c r="L218" s="7" t="s">
        <v>90</v>
      </c>
      <c r="M218" s="7" t="s">
        <v>1496</v>
      </c>
      <c r="N218" s="10" t="s">
        <v>1875</v>
      </c>
      <c r="O218" s="10" t="s">
        <v>62</v>
      </c>
      <c r="P218" s="10" t="s">
        <v>93</v>
      </c>
      <c r="Q218" s="30">
        <v>-2.8580133871158664E-8</v>
      </c>
      <c r="R218" s="7" t="s">
        <v>94</v>
      </c>
    </row>
    <row r="219" spans="1:18" x14ac:dyDescent="0.35">
      <c r="A219" s="6" t="s">
        <v>549</v>
      </c>
      <c r="B219" s="7" t="s">
        <v>90</v>
      </c>
      <c r="C219" s="7" t="s">
        <v>91</v>
      </c>
      <c r="D219" s="10" t="s">
        <v>550</v>
      </c>
      <c r="E219" s="10" t="s">
        <v>62</v>
      </c>
      <c r="F219" s="10" t="s">
        <v>461</v>
      </c>
      <c r="G219" s="30">
        <v>-5.460247734482676E-8</v>
      </c>
      <c r="H219" s="7" t="s">
        <v>462</v>
      </c>
      <c r="K219" s="6" t="s">
        <v>1872</v>
      </c>
      <c r="L219" s="7" t="s">
        <v>90</v>
      </c>
      <c r="M219" s="7" t="s">
        <v>1506</v>
      </c>
      <c r="N219" s="10" t="s">
        <v>1877</v>
      </c>
      <c r="O219" s="10" t="s">
        <v>62</v>
      </c>
      <c r="P219" s="10" t="s">
        <v>93</v>
      </c>
      <c r="Q219" s="30">
        <v>-1.1209353690391887E-20</v>
      </c>
      <c r="R219" s="7" t="s">
        <v>94</v>
      </c>
    </row>
    <row r="220" spans="1:18" x14ac:dyDescent="0.35">
      <c r="A220" s="6" t="s">
        <v>551</v>
      </c>
      <c r="B220" s="7" t="s">
        <v>90</v>
      </c>
      <c r="C220" s="7" t="s">
        <v>91</v>
      </c>
      <c r="D220" s="10" t="s">
        <v>552</v>
      </c>
      <c r="E220" s="10" t="s">
        <v>62</v>
      </c>
      <c r="F220" s="10" t="s">
        <v>461</v>
      </c>
      <c r="G220" s="30">
        <v>-1.8875169165336776E-3</v>
      </c>
      <c r="H220" s="7" t="s">
        <v>462</v>
      </c>
      <c r="K220" s="6" t="s">
        <v>1883</v>
      </c>
      <c r="L220" s="7" t="s">
        <v>90</v>
      </c>
      <c r="M220" s="7" t="s">
        <v>1530</v>
      </c>
      <c r="N220" s="10" t="s">
        <v>1884</v>
      </c>
      <c r="O220" s="10" t="s">
        <v>62</v>
      </c>
      <c r="P220" s="10" t="s">
        <v>93</v>
      </c>
      <c r="Q220" s="30">
        <v>1.3979794079618878E-16</v>
      </c>
      <c r="R220" s="7" t="s">
        <v>94</v>
      </c>
    </row>
    <row r="221" spans="1:18" x14ac:dyDescent="0.35">
      <c r="A221" s="6" t="s">
        <v>553</v>
      </c>
      <c r="B221" s="7" t="s">
        <v>90</v>
      </c>
      <c r="C221" s="7" t="s">
        <v>91</v>
      </c>
      <c r="D221" s="10" t="s">
        <v>554</v>
      </c>
      <c r="E221" s="10" t="s">
        <v>62</v>
      </c>
      <c r="F221" s="10" t="s">
        <v>461</v>
      </c>
      <c r="G221" s="30">
        <v>-1.5681094927982971E-9</v>
      </c>
      <c r="H221" s="7" t="s">
        <v>462</v>
      </c>
      <c r="K221" s="6" t="s">
        <v>1883</v>
      </c>
      <c r="L221" s="7" t="s">
        <v>90</v>
      </c>
      <c r="M221" s="7" t="s">
        <v>1504</v>
      </c>
      <c r="N221" s="10" t="s">
        <v>1885</v>
      </c>
      <c r="O221" s="10" t="s">
        <v>62</v>
      </c>
      <c r="P221" s="10" t="s">
        <v>93</v>
      </c>
      <c r="Q221" s="30">
        <v>-4.4765813421277652E-12</v>
      </c>
      <c r="R221" s="7" t="s">
        <v>94</v>
      </c>
    </row>
    <row r="222" spans="1:18" x14ac:dyDescent="0.35">
      <c r="A222" s="6" t="s">
        <v>555</v>
      </c>
      <c r="B222" s="7" t="s">
        <v>90</v>
      </c>
      <c r="C222" s="7" t="s">
        <v>91</v>
      </c>
      <c r="D222" s="10" t="s">
        <v>556</v>
      </c>
      <c r="E222" s="10" t="s">
        <v>62</v>
      </c>
      <c r="F222" s="10" t="s">
        <v>461</v>
      </c>
      <c r="G222" s="30">
        <v>4.9060795922721346E-9</v>
      </c>
      <c r="H222" s="7" t="s">
        <v>462</v>
      </c>
      <c r="K222" s="6" t="s">
        <v>1883</v>
      </c>
      <c r="L222" s="7" t="s">
        <v>90</v>
      </c>
      <c r="M222" s="7" t="s">
        <v>1496</v>
      </c>
      <c r="N222" s="10" t="s">
        <v>1886</v>
      </c>
      <c r="O222" s="10" t="s">
        <v>62</v>
      </c>
      <c r="P222" s="10" t="s">
        <v>93</v>
      </c>
      <c r="Q222" s="30">
        <v>-1.3614173236383799E-12</v>
      </c>
      <c r="R222" s="7" t="s">
        <v>94</v>
      </c>
    </row>
    <row r="223" spans="1:18" x14ac:dyDescent="0.35">
      <c r="A223" s="6" t="s">
        <v>557</v>
      </c>
      <c r="B223" s="7" t="s">
        <v>90</v>
      </c>
      <c r="C223" s="7" t="s">
        <v>91</v>
      </c>
      <c r="D223" s="10" t="s">
        <v>558</v>
      </c>
      <c r="E223" s="10" t="s">
        <v>62</v>
      </c>
      <c r="F223" s="10" t="s">
        <v>461</v>
      </c>
      <c r="G223" s="30">
        <v>-3.2470534682994935E-6</v>
      </c>
      <c r="H223" s="7" t="s">
        <v>462</v>
      </c>
      <c r="K223" s="6" t="s">
        <v>133</v>
      </c>
      <c r="L223" s="7" t="s">
        <v>90</v>
      </c>
      <c r="M223" s="7" t="s">
        <v>1631</v>
      </c>
      <c r="N223" s="10" t="s">
        <v>1888</v>
      </c>
      <c r="O223" s="10" t="s">
        <v>62</v>
      </c>
      <c r="P223" s="10" t="s">
        <v>93</v>
      </c>
      <c r="Q223" s="30">
        <v>-1.0729284447632659E-7</v>
      </c>
      <c r="R223" s="7" t="s">
        <v>94</v>
      </c>
    </row>
    <row r="224" spans="1:18" x14ac:dyDescent="0.35">
      <c r="A224" s="6" t="s">
        <v>559</v>
      </c>
      <c r="B224" s="7" t="s">
        <v>90</v>
      </c>
      <c r="C224" s="7" t="s">
        <v>91</v>
      </c>
      <c r="D224" s="10" t="s">
        <v>560</v>
      </c>
      <c r="E224" s="10" t="s">
        <v>62</v>
      </c>
      <c r="F224" s="10" t="s">
        <v>461</v>
      </c>
      <c r="G224" s="30">
        <v>-1.5474840721079828E-3</v>
      </c>
      <c r="H224" s="7" t="s">
        <v>462</v>
      </c>
      <c r="K224" s="6" t="s">
        <v>1889</v>
      </c>
      <c r="L224" s="7" t="s">
        <v>90</v>
      </c>
      <c r="M224" s="7" t="s">
        <v>1502</v>
      </c>
      <c r="N224" s="10" t="s">
        <v>1890</v>
      </c>
      <c r="O224" s="10" t="s">
        <v>62</v>
      </c>
      <c r="P224" s="10" t="s">
        <v>93</v>
      </c>
      <c r="Q224" s="30">
        <v>2.0854873427848334E-12</v>
      </c>
      <c r="R224" s="7" t="s">
        <v>94</v>
      </c>
    </row>
    <row r="225" spans="1:18" x14ac:dyDescent="0.35">
      <c r="A225" s="6" t="s">
        <v>561</v>
      </c>
      <c r="B225" s="7" t="s">
        <v>90</v>
      </c>
      <c r="C225" s="7" t="s">
        <v>91</v>
      </c>
      <c r="D225" s="10" t="s">
        <v>562</v>
      </c>
      <c r="E225" s="10" t="s">
        <v>62</v>
      </c>
      <c r="F225" s="10" t="s">
        <v>461</v>
      </c>
      <c r="G225" s="30">
        <v>2.0073882279824279E-24</v>
      </c>
      <c r="H225" s="7" t="s">
        <v>462</v>
      </c>
      <c r="K225" s="6" t="s">
        <v>1889</v>
      </c>
      <c r="L225" s="7" t="s">
        <v>90</v>
      </c>
      <c r="M225" s="7" t="s">
        <v>1530</v>
      </c>
      <c r="N225" s="10" t="s">
        <v>1891</v>
      </c>
      <c r="O225" s="10" t="s">
        <v>62</v>
      </c>
      <c r="P225" s="10" t="s">
        <v>93</v>
      </c>
      <c r="Q225" s="30">
        <v>2.080668285578592E-12</v>
      </c>
      <c r="R225" s="7" t="s">
        <v>94</v>
      </c>
    </row>
    <row r="226" spans="1:18" x14ac:dyDescent="0.35">
      <c r="A226" s="6" t="s">
        <v>563</v>
      </c>
      <c r="B226" s="7" t="s">
        <v>90</v>
      </c>
      <c r="C226" s="7" t="s">
        <v>91</v>
      </c>
      <c r="D226" s="10" t="s">
        <v>564</v>
      </c>
      <c r="E226" s="10" t="s">
        <v>62</v>
      </c>
      <c r="F226" s="10" t="s">
        <v>461</v>
      </c>
      <c r="G226" s="30">
        <v>-6.1700501178263981E-8</v>
      </c>
      <c r="H226" s="7" t="s">
        <v>462</v>
      </c>
      <c r="K226" s="6" t="s">
        <v>1889</v>
      </c>
      <c r="L226" s="7" t="s">
        <v>90</v>
      </c>
      <c r="M226" s="7" t="s">
        <v>1746</v>
      </c>
      <c r="N226" s="10" t="s">
        <v>1892</v>
      </c>
      <c r="O226" s="10" t="s">
        <v>62</v>
      </c>
      <c r="P226" s="10" t="s">
        <v>93</v>
      </c>
      <c r="Q226" s="30">
        <v>9.563167860474455E-14</v>
      </c>
      <c r="R226" s="7" t="s">
        <v>94</v>
      </c>
    </row>
    <row r="227" spans="1:18" x14ac:dyDescent="0.35">
      <c r="A227" s="6" t="s">
        <v>565</v>
      </c>
      <c r="B227" s="7" t="s">
        <v>90</v>
      </c>
      <c r="C227" s="7" t="s">
        <v>91</v>
      </c>
      <c r="D227" s="10" t="s">
        <v>566</v>
      </c>
      <c r="E227" s="10" t="s">
        <v>62</v>
      </c>
      <c r="F227" s="10" t="s">
        <v>461</v>
      </c>
      <c r="G227" s="30">
        <v>-3.034958487387224E-4</v>
      </c>
      <c r="H227" s="7" t="s">
        <v>462</v>
      </c>
      <c r="K227" s="6" t="s">
        <v>1889</v>
      </c>
      <c r="L227" s="7" t="s">
        <v>90</v>
      </c>
      <c r="M227" s="7" t="s">
        <v>1504</v>
      </c>
      <c r="N227" s="10" t="s">
        <v>1893</v>
      </c>
      <c r="O227" s="10" t="s">
        <v>62</v>
      </c>
      <c r="P227" s="10" t="s">
        <v>93</v>
      </c>
      <c r="Q227" s="30">
        <v>-3.8017688052504386E-9</v>
      </c>
      <c r="R227" s="7" t="s">
        <v>94</v>
      </c>
    </row>
    <row r="228" spans="1:18" x14ac:dyDescent="0.35">
      <c r="A228" s="6" t="s">
        <v>567</v>
      </c>
      <c r="B228" s="7" t="s">
        <v>90</v>
      </c>
      <c r="C228" s="7" t="s">
        <v>91</v>
      </c>
      <c r="D228" s="10" t="s">
        <v>568</v>
      </c>
      <c r="E228" s="10" t="s">
        <v>62</v>
      </c>
      <c r="F228" s="10" t="s">
        <v>461</v>
      </c>
      <c r="G228" s="30">
        <v>-6.7873619979049139E-9</v>
      </c>
      <c r="H228" s="7" t="s">
        <v>462</v>
      </c>
      <c r="K228" s="6" t="s">
        <v>1889</v>
      </c>
      <c r="L228" s="7" t="s">
        <v>90</v>
      </c>
      <c r="M228" s="7" t="s">
        <v>1496</v>
      </c>
      <c r="N228" s="10" t="s">
        <v>1894</v>
      </c>
      <c r="O228" s="10" t="s">
        <v>62</v>
      </c>
      <c r="P228" s="10" t="s">
        <v>93</v>
      </c>
      <c r="Q228" s="30">
        <v>1.8604296025375281E-12</v>
      </c>
      <c r="R228" s="7" t="s">
        <v>94</v>
      </c>
    </row>
    <row r="229" spans="1:18" x14ac:dyDescent="0.35">
      <c r="A229" s="6" t="s">
        <v>569</v>
      </c>
      <c r="B229" s="7" t="s">
        <v>90</v>
      </c>
      <c r="C229" s="7" t="s">
        <v>91</v>
      </c>
      <c r="D229" s="10" t="s">
        <v>570</v>
      </c>
      <c r="E229" s="10" t="s">
        <v>62</v>
      </c>
      <c r="F229" s="10" t="s">
        <v>461</v>
      </c>
      <c r="G229" s="30">
        <v>-3.2993421464992748E-6</v>
      </c>
      <c r="H229" s="7" t="s">
        <v>462</v>
      </c>
      <c r="K229" s="6" t="s">
        <v>1889</v>
      </c>
      <c r="L229" s="7" t="s">
        <v>90</v>
      </c>
      <c r="M229" s="7" t="s">
        <v>1659</v>
      </c>
      <c r="N229" s="10" t="s">
        <v>1895</v>
      </c>
      <c r="O229" s="10" t="s">
        <v>62</v>
      </c>
      <c r="P229" s="10" t="s">
        <v>93</v>
      </c>
      <c r="Q229" s="30">
        <v>-1.0971868505919756E-8</v>
      </c>
      <c r="R229" s="7" t="s">
        <v>94</v>
      </c>
    </row>
    <row r="230" spans="1:18" x14ac:dyDescent="0.35">
      <c r="A230" s="6" t="s">
        <v>571</v>
      </c>
      <c r="B230" s="7" t="s">
        <v>90</v>
      </c>
      <c r="C230" s="7" t="s">
        <v>375</v>
      </c>
      <c r="D230" s="10" t="s">
        <v>572</v>
      </c>
      <c r="E230" s="10" t="s">
        <v>62</v>
      </c>
      <c r="F230" s="10" t="s">
        <v>461</v>
      </c>
      <c r="G230" s="30">
        <v>1.2826030906427798E-12</v>
      </c>
      <c r="H230" s="7" t="s">
        <v>462</v>
      </c>
      <c r="K230" s="6" t="s">
        <v>1889</v>
      </c>
      <c r="L230" s="7" t="s">
        <v>90</v>
      </c>
      <c r="M230" s="7" t="s">
        <v>1661</v>
      </c>
      <c r="N230" s="10" t="s">
        <v>1896</v>
      </c>
      <c r="O230" s="10" t="s">
        <v>62</v>
      </c>
      <c r="P230" s="10" t="s">
        <v>93</v>
      </c>
      <c r="Q230" s="30">
        <v>1.4070170618847223E-13</v>
      </c>
      <c r="R230" s="7" t="s">
        <v>94</v>
      </c>
    </row>
    <row r="231" spans="1:18" x14ac:dyDescent="0.35">
      <c r="A231" s="6" t="s">
        <v>573</v>
      </c>
      <c r="B231" s="7" t="s">
        <v>90</v>
      </c>
      <c r="C231" s="7" t="s">
        <v>91</v>
      </c>
      <c r="D231" s="10" t="s">
        <v>574</v>
      </c>
      <c r="E231" s="10" t="s">
        <v>62</v>
      </c>
      <c r="F231" s="10" t="s">
        <v>461</v>
      </c>
      <c r="G231" s="30">
        <v>5.4807389951858818E-10</v>
      </c>
      <c r="H231" s="7" t="s">
        <v>462</v>
      </c>
      <c r="K231" s="6" t="s">
        <v>1889</v>
      </c>
      <c r="L231" s="7" t="s">
        <v>90</v>
      </c>
      <c r="M231" s="7" t="s">
        <v>1752</v>
      </c>
      <c r="N231" s="10" t="s">
        <v>1897</v>
      </c>
      <c r="O231" s="10" t="s">
        <v>62</v>
      </c>
      <c r="P231" s="10" t="s">
        <v>93</v>
      </c>
      <c r="Q231" s="30">
        <v>8.6725495770470827E-10</v>
      </c>
      <c r="R231" s="7" t="s">
        <v>94</v>
      </c>
    </row>
    <row r="232" spans="1:18" x14ac:dyDescent="0.35">
      <c r="A232" s="6" t="s">
        <v>575</v>
      </c>
      <c r="B232" s="7" t="s">
        <v>90</v>
      </c>
      <c r="C232" s="7" t="s">
        <v>91</v>
      </c>
      <c r="D232" s="10" t="s">
        <v>576</v>
      </c>
      <c r="E232" s="10" t="s">
        <v>62</v>
      </c>
      <c r="F232" s="10" t="s">
        <v>461</v>
      </c>
      <c r="G232" s="30">
        <v>2.9719801610266897E-9</v>
      </c>
      <c r="H232" s="7" t="s">
        <v>462</v>
      </c>
      <c r="K232" s="6" t="s">
        <v>1889</v>
      </c>
      <c r="L232" s="7" t="s">
        <v>90</v>
      </c>
      <c r="M232" s="7" t="s">
        <v>1631</v>
      </c>
      <c r="N232" s="10" t="s">
        <v>1898</v>
      </c>
      <c r="O232" s="10" t="s">
        <v>62</v>
      </c>
      <c r="P232" s="10" t="s">
        <v>93</v>
      </c>
      <c r="Q232" s="30">
        <v>-3.3598025889465988E-9</v>
      </c>
      <c r="R232" s="7" t="s">
        <v>94</v>
      </c>
    </row>
    <row r="233" spans="1:18" x14ac:dyDescent="0.35">
      <c r="A233" s="6" t="s">
        <v>577</v>
      </c>
      <c r="B233" s="7" t="s">
        <v>90</v>
      </c>
      <c r="C233" s="7" t="s">
        <v>91</v>
      </c>
      <c r="D233" s="10" t="s">
        <v>578</v>
      </c>
      <c r="E233" s="10" t="s">
        <v>62</v>
      </c>
      <c r="F233" s="10" t="s">
        <v>461</v>
      </c>
      <c r="G233" s="30">
        <v>-4.7978655799097809E-9</v>
      </c>
      <c r="H233" s="7" t="s">
        <v>462</v>
      </c>
      <c r="K233" s="6" t="s">
        <v>1889</v>
      </c>
      <c r="L233" s="7" t="s">
        <v>90</v>
      </c>
      <c r="M233" s="7" t="s">
        <v>1506</v>
      </c>
      <c r="N233" s="10" t="s">
        <v>1899</v>
      </c>
      <c r="O233" s="10" t="s">
        <v>62</v>
      </c>
      <c r="P233" s="10" t="s">
        <v>93</v>
      </c>
      <c r="Q233" s="30">
        <v>-9.6714004501687308E-8</v>
      </c>
      <c r="R233" s="7" t="s">
        <v>94</v>
      </c>
    </row>
    <row r="234" spans="1:18" x14ac:dyDescent="0.35">
      <c r="A234" s="6" t="s">
        <v>579</v>
      </c>
      <c r="B234" s="7" t="s">
        <v>90</v>
      </c>
      <c r="C234" s="7" t="s">
        <v>91</v>
      </c>
      <c r="D234" s="10" t="s">
        <v>580</v>
      </c>
      <c r="E234" s="10" t="s">
        <v>62</v>
      </c>
      <c r="F234" s="10" t="s">
        <v>461</v>
      </c>
      <c r="G234" s="30">
        <v>-5.0231291911224218E-14</v>
      </c>
      <c r="H234" s="7" t="s">
        <v>462</v>
      </c>
      <c r="K234" s="6" t="s">
        <v>1889</v>
      </c>
      <c r="L234" s="7" t="s">
        <v>90</v>
      </c>
      <c r="M234" s="7" t="s">
        <v>1499</v>
      </c>
      <c r="N234" s="10" t="s">
        <v>1900</v>
      </c>
      <c r="O234" s="10" t="s">
        <v>62</v>
      </c>
      <c r="P234" s="10" t="s">
        <v>93</v>
      </c>
      <c r="Q234" s="30">
        <v>2.1252937958971753E-10</v>
      </c>
      <c r="R234" s="7" t="s">
        <v>94</v>
      </c>
    </row>
    <row r="235" spans="1:18" x14ac:dyDescent="0.35">
      <c r="A235" s="6" t="s">
        <v>581</v>
      </c>
      <c r="B235" s="7" t="s">
        <v>90</v>
      </c>
      <c r="C235" s="7" t="s">
        <v>91</v>
      </c>
      <c r="D235" s="10" t="s">
        <v>582</v>
      </c>
      <c r="E235" s="10" t="s">
        <v>62</v>
      </c>
      <c r="F235" s="10" t="s">
        <v>461</v>
      </c>
      <c r="G235" s="30">
        <v>-1.2243208340170941E-12</v>
      </c>
      <c r="H235" s="7" t="s">
        <v>462</v>
      </c>
      <c r="K235" s="6" t="s">
        <v>1901</v>
      </c>
      <c r="L235" s="7" t="s">
        <v>90</v>
      </c>
      <c r="M235" s="7" t="s">
        <v>1530</v>
      </c>
      <c r="N235" s="10" t="s">
        <v>1902</v>
      </c>
      <c r="O235" s="10" t="s">
        <v>62</v>
      </c>
      <c r="P235" s="10" t="s">
        <v>1716</v>
      </c>
      <c r="Q235" s="30">
        <v>4.5520124076001454E-13</v>
      </c>
      <c r="R235" s="7" t="s">
        <v>1717</v>
      </c>
    </row>
    <row r="236" spans="1:18" x14ac:dyDescent="0.35">
      <c r="A236" s="6" t="s">
        <v>583</v>
      </c>
      <c r="B236" s="7" t="s">
        <v>90</v>
      </c>
      <c r="C236" s="7" t="s">
        <v>91</v>
      </c>
      <c r="D236" s="10" t="s">
        <v>584</v>
      </c>
      <c r="E236" s="10" t="s">
        <v>62</v>
      </c>
      <c r="F236" s="10" t="s">
        <v>461</v>
      </c>
      <c r="G236" s="30">
        <v>6.9503125447233752E-5</v>
      </c>
      <c r="H236" s="7" t="s">
        <v>462</v>
      </c>
      <c r="K236" s="6" t="s">
        <v>1901</v>
      </c>
      <c r="L236" s="7" t="s">
        <v>90</v>
      </c>
      <c r="M236" s="7" t="s">
        <v>1504</v>
      </c>
      <c r="N236" s="10" t="s">
        <v>1903</v>
      </c>
      <c r="O236" s="10" t="s">
        <v>62</v>
      </c>
      <c r="P236" s="10" t="s">
        <v>1716</v>
      </c>
      <c r="Q236" s="30">
        <v>-2.6301388003415022E-10</v>
      </c>
      <c r="R236" s="7" t="s">
        <v>1717</v>
      </c>
    </row>
    <row r="237" spans="1:18" x14ac:dyDescent="0.35">
      <c r="A237" s="6" t="s">
        <v>585</v>
      </c>
      <c r="B237" s="7" t="s">
        <v>90</v>
      </c>
      <c r="C237" s="7" t="s">
        <v>91</v>
      </c>
      <c r="D237" s="10" t="s">
        <v>586</v>
      </c>
      <c r="E237" s="10" t="s">
        <v>62</v>
      </c>
      <c r="F237" s="10" t="s">
        <v>461</v>
      </c>
      <c r="G237" s="30">
        <v>-6.0860591430593413E-11</v>
      </c>
      <c r="H237" s="7" t="s">
        <v>462</v>
      </c>
      <c r="K237" s="6" t="s">
        <v>1901</v>
      </c>
      <c r="L237" s="7" t="s">
        <v>90</v>
      </c>
      <c r="M237" s="7" t="s">
        <v>1506</v>
      </c>
      <c r="N237" s="10" t="s">
        <v>1904</v>
      </c>
      <c r="O237" s="10" t="s">
        <v>62</v>
      </c>
      <c r="P237" s="10" t="s">
        <v>1716</v>
      </c>
      <c r="Q237" s="30">
        <v>-6.8516968272329927E-10</v>
      </c>
      <c r="R237" s="7" t="s">
        <v>1717</v>
      </c>
    </row>
    <row r="238" spans="1:18" x14ac:dyDescent="0.35">
      <c r="A238" s="6" t="s">
        <v>587</v>
      </c>
      <c r="B238" s="7" t="s">
        <v>90</v>
      </c>
      <c r="C238" s="7" t="s">
        <v>91</v>
      </c>
      <c r="D238" s="10" t="s">
        <v>588</v>
      </c>
      <c r="E238" s="10" t="s">
        <v>62</v>
      </c>
      <c r="F238" s="10" t="s">
        <v>461</v>
      </c>
      <c r="G238" s="30">
        <v>-4.1397510143979475E-8</v>
      </c>
      <c r="H238" s="7" t="s">
        <v>462</v>
      </c>
      <c r="K238" s="6" t="s">
        <v>1912</v>
      </c>
      <c r="L238" s="7" t="s">
        <v>90</v>
      </c>
      <c r="M238" s="7" t="s">
        <v>1504</v>
      </c>
      <c r="N238" s="10" t="s">
        <v>1913</v>
      </c>
      <c r="O238" s="10" t="s">
        <v>62</v>
      </c>
      <c r="P238" s="10" t="s">
        <v>93</v>
      </c>
      <c r="Q238" s="30">
        <v>6.7806311028419166E-11</v>
      </c>
      <c r="R238" s="7" t="s">
        <v>94</v>
      </c>
    </row>
    <row r="239" spans="1:18" x14ac:dyDescent="0.35">
      <c r="A239" s="6" t="s">
        <v>589</v>
      </c>
      <c r="B239" s="7" t="s">
        <v>90</v>
      </c>
      <c r="C239" s="7" t="s">
        <v>91</v>
      </c>
      <c r="D239" s="10" t="s">
        <v>590</v>
      </c>
      <c r="E239" s="10" t="s">
        <v>62</v>
      </c>
      <c r="F239" s="10" t="s">
        <v>461</v>
      </c>
      <c r="G239" s="30">
        <v>4.3499067352134487E-24</v>
      </c>
      <c r="H239" s="7" t="s">
        <v>462</v>
      </c>
      <c r="K239" s="6" t="s">
        <v>1912</v>
      </c>
      <c r="L239" s="7" t="s">
        <v>90</v>
      </c>
      <c r="M239" s="7" t="s">
        <v>1496</v>
      </c>
      <c r="N239" s="10" t="s">
        <v>1914</v>
      </c>
      <c r="O239" s="10" t="s">
        <v>62</v>
      </c>
      <c r="P239" s="10" t="s">
        <v>93</v>
      </c>
      <c r="Q239" s="30">
        <v>-2.4571457070718314E-12</v>
      </c>
      <c r="R239" s="7" t="s">
        <v>94</v>
      </c>
    </row>
    <row r="240" spans="1:18" x14ac:dyDescent="0.35">
      <c r="A240" s="6" t="s">
        <v>591</v>
      </c>
      <c r="B240" s="7" t="s">
        <v>90</v>
      </c>
      <c r="C240" s="7" t="s">
        <v>91</v>
      </c>
      <c r="D240" s="10" t="s">
        <v>592</v>
      </c>
      <c r="E240" s="10" t="s">
        <v>62</v>
      </c>
      <c r="F240" s="10" t="s">
        <v>461</v>
      </c>
      <c r="G240" s="30">
        <v>-1.2480332894198645E-16</v>
      </c>
      <c r="H240" s="7" t="s">
        <v>462</v>
      </c>
      <c r="K240" s="6" t="s">
        <v>1912</v>
      </c>
      <c r="L240" s="7" t="s">
        <v>90</v>
      </c>
      <c r="M240" s="7" t="s">
        <v>1506</v>
      </c>
      <c r="N240" s="10" t="s">
        <v>1915</v>
      </c>
      <c r="O240" s="10" t="s">
        <v>62</v>
      </c>
      <c r="P240" s="10" t="s">
        <v>93</v>
      </c>
      <c r="Q240" s="30">
        <v>4.2378944392762972E-12</v>
      </c>
      <c r="R240" s="7" t="s">
        <v>94</v>
      </c>
    </row>
    <row r="241" spans="1:18" x14ac:dyDescent="0.35">
      <c r="A241" s="6" t="s">
        <v>593</v>
      </c>
      <c r="B241" s="7" t="s">
        <v>90</v>
      </c>
      <c r="C241" s="7" t="s">
        <v>91</v>
      </c>
      <c r="D241" s="10" t="s">
        <v>594</v>
      </c>
      <c r="E241" s="10" t="s">
        <v>62</v>
      </c>
      <c r="F241" s="10" t="s">
        <v>461</v>
      </c>
      <c r="G241" s="30">
        <v>4.5348015517614118E-11</v>
      </c>
      <c r="H241" s="7" t="s">
        <v>462</v>
      </c>
      <c r="K241" s="6" t="s">
        <v>1916</v>
      </c>
      <c r="L241" s="7" t="s">
        <v>90</v>
      </c>
      <c r="M241" s="7" t="s">
        <v>1496</v>
      </c>
      <c r="N241" s="10" t="s">
        <v>1918</v>
      </c>
      <c r="O241" s="10" t="s">
        <v>62</v>
      </c>
      <c r="P241" s="10" t="s">
        <v>93</v>
      </c>
      <c r="Q241" s="30">
        <v>-1.0443388400765497E-18</v>
      </c>
      <c r="R241" s="7" t="s">
        <v>94</v>
      </c>
    </row>
    <row r="242" spans="1:18" x14ac:dyDescent="0.35">
      <c r="A242" s="6" t="s">
        <v>595</v>
      </c>
      <c r="B242" s="7" t="s">
        <v>90</v>
      </c>
      <c r="C242" s="7" t="s">
        <v>375</v>
      </c>
      <c r="D242" s="10" t="s">
        <v>596</v>
      </c>
      <c r="E242" s="10" t="s">
        <v>62</v>
      </c>
      <c r="F242" s="10" t="s">
        <v>461</v>
      </c>
      <c r="G242" s="30">
        <v>3.5937903049361101E-10</v>
      </c>
      <c r="H242" s="7" t="s">
        <v>462</v>
      </c>
      <c r="K242" s="6" t="s">
        <v>1924</v>
      </c>
      <c r="L242" s="7" t="s">
        <v>90</v>
      </c>
      <c r="M242" s="7" t="s">
        <v>1530</v>
      </c>
      <c r="N242" s="10" t="s">
        <v>1925</v>
      </c>
      <c r="O242" s="10" t="s">
        <v>62</v>
      </c>
      <c r="P242" s="10" t="s">
        <v>93</v>
      </c>
      <c r="Q242" s="30">
        <v>1.2947204253944555E-16</v>
      </c>
      <c r="R242" s="7" t="s">
        <v>94</v>
      </c>
    </row>
    <row r="243" spans="1:18" x14ac:dyDescent="0.35">
      <c r="A243" s="6" t="s">
        <v>597</v>
      </c>
      <c r="B243" s="7" t="s">
        <v>90</v>
      </c>
      <c r="C243" s="7" t="s">
        <v>91</v>
      </c>
      <c r="D243" s="10" t="s">
        <v>598</v>
      </c>
      <c r="E243" s="10" t="s">
        <v>62</v>
      </c>
      <c r="F243" s="10" t="s">
        <v>461</v>
      </c>
      <c r="G243" s="30">
        <v>5.6881129355874875E-12</v>
      </c>
      <c r="H243" s="7" t="s">
        <v>462</v>
      </c>
      <c r="K243" s="6" t="s">
        <v>1924</v>
      </c>
      <c r="L243" s="7" t="s">
        <v>90</v>
      </c>
      <c r="M243" s="7" t="s">
        <v>1504</v>
      </c>
      <c r="N243" s="10" t="s">
        <v>1926</v>
      </c>
      <c r="O243" s="10" t="s">
        <v>62</v>
      </c>
      <c r="P243" s="10" t="s">
        <v>93</v>
      </c>
      <c r="Q243" s="30">
        <v>-4.0494499596372808E-12</v>
      </c>
      <c r="R243" s="7" t="s">
        <v>94</v>
      </c>
    </row>
    <row r="244" spans="1:18" x14ac:dyDescent="0.35">
      <c r="A244" s="6" t="s">
        <v>599</v>
      </c>
      <c r="B244" s="7" t="s">
        <v>90</v>
      </c>
      <c r="C244" s="7" t="s">
        <v>91</v>
      </c>
      <c r="D244" s="10" t="s">
        <v>600</v>
      </c>
      <c r="E244" s="10" t="s">
        <v>62</v>
      </c>
      <c r="F244" s="10" t="s">
        <v>461</v>
      </c>
      <c r="G244" s="30">
        <v>1.8020014210370197E-14</v>
      </c>
      <c r="H244" s="7" t="s">
        <v>462</v>
      </c>
      <c r="K244" s="6" t="s">
        <v>1924</v>
      </c>
      <c r="L244" s="7" t="s">
        <v>90</v>
      </c>
      <c r="M244" s="7" t="s">
        <v>1496</v>
      </c>
      <c r="N244" s="10" t="s">
        <v>1927</v>
      </c>
      <c r="O244" s="10" t="s">
        <v>62</v>
      </c>
      <c r="P244" s="10" t="s">
        <v>93</v>
      </c>
      <c r="Q244" s="30">
        <v>-2.184660373996585E-13</v>
      </c>
      <c r="R244" s="7" t="s">
        <v>94</v>
      </c>
    </row>
    <row r="245" spans="1:18" x14ac:dyDescent="0.35">
      <c r="A245" s="6" t="s">
        <v>601</v>
      </c>
      <c r="B245" s="7" t="s">
        <v>90</v>
      </c>
      <c r="C245" s="7" t="s">
        <v>91</v>
      </c>
      <c r="D245" s="10" t="s">
        <v>602</v>
      </c>
      <c r="E245" s="10" t="s">
        <v>62</v>
      </c>
      <c r="F245" s="10" t="s">
        <v>461</v>
      </c>
      <c r="G245" s="30">
        <v>3.9549485657186041E-7</v>
      </c>
      <c r="H245" s="7" t="s">
        <v>462</v>
      </c>
      <c r="K245" s="6" t="s">
        <v>1924</v>
      </c>
      <c r="L245" s="7" t="s">
        <v>90</v>
      </c>
      <c r="M245" s="7" t="s">
        <v>1506</v>
      </c>
      <c r="N245" s="10" t="s">
        <v>1929</v>
      </c>
      <c r="O245" s="10" t="s">
        <v>62</v>
      </c>
      <c r="P245" s="10" t="s">
        <v>93</v>
      </c>
      <c r="Q245" s="30">
        <v>5.5323830889707381E-15</v>
      </c>
      <c r="R245" s="7" t="s">
        <v>94</v>
      </c>
    </row>
    <row r="246" spans="1:18" x14ac:dyDescent="0.35">
      <c r="A246" s="6" t="s">
        <v>603</v>
      </c>
      <c r="B246" s="7" t="s">
        <v>90</v>
      </c>
      <c r="C246" s="7" t="s">
        <v>91</v>
      </c>
      <c r="D246" s="10" t="s">
        <v>604</v>
      </c>
      <c r="E246" s="10" t="s">
        <v>62</v>
      </c>
      <c r="F246" s="10" t="s">
        <v>461</v>
      </c>
      <c r="G246" s="30">
        <v>8.3366306686687836E-12</v>
      </c>
      <c r="H246" s="7" t="s">
        <v>462</v>
      </c>
      <c r="K246" s="6" t="s">
        <v>1931</v>
      </c>
      <c r="L246" s="7" t="s">
        <v>90</v>
      </c>
      <c r="M246" s="7" t="s">
        <v>1504</v>
      </c>
      <c r="N246" s="10" t="s">
        <v>1932</v>
      </c>
      <c r="O246" s="10" t="s">
        <v>62</v>
      </c>
      <c r="P246" s="10" t="s">
        <v>93</v>
      </c>
      <c r="Q246" s="30">
        <v>-1.4061527999999998E-24</v>
      </c>
      <c r="R246" s="7" t="s">
        <v>94</v>
      </c>
    </row>
    <row r="247" spans="1:18" x14ac:dyDescent="0.35">
      <c r="A247" s="6" t="s">
        <v>605</v>
      </c>
      <c r="B247" s="7" t="s">
        <v>90</v>
      </c>
      <c r="C247" s="7" t="s">
        <v>91</v>
      </c>
      <c r="D247" s="10" t="s">
        <v>606</v>
      </c>
      <c r="E247" s="10" t="s">
        <v>62</v>
      </c>
      <c r="F247" s="10" t="s">
        <v>461</v>
      </c>
      <c r="G247" s="30">
        <v>-6.3768488881215864E-8</v>
      </c>
      <c r="H247" s="7" t="s">
        <v>462</v>
      </c>
      <c r="K247" s="6" t="s">
        <v>1931</v>
      </c>
      <c r="L247" s="7" t="s">
        <v>90</v>
      </c>
      <c r="M247" s="7" t="s">
        <v>1499</v>
      </c>
      <c r="N247" s="10" t="s">
        <v>1933</v>
      </c>
      <c r="O247" s="10" t="s">
        <v>62</v>
      </c>
      <c r="P247" s="10" t="s">
        <v>93</v>
      </c>
      <c r="Q247" s="30">
        <v>7.3364561833562128E-19</v>
      </c>
      <c r="R247" s="7" t="s">
        <v>94</v>
      </c>
    </row>
    <row r="248" spans="1:18" x14ac:dyDescent="0.35">
      <c r="A248" s="6" t="s">
        <v>607</v>
      </c>
      <c r="B248" s="7" t="s">
        <v>90</v>
      </c>
      <c r="C248" s="7" t="s">
        <v>91</v>
      </c>
      <c r="D248" s="10" t="s">
        <v>608</v>
      </c>
      <c r="E248" s="10" t="s">
        <v>62</v>
      </c>
      <c r="F248" s="10" t="s">
        <v>461</v>
      </c>
      <c r="G248" s="30">
        <v>2.8836789544402623E-9</v>
      </c>
      <c r="H248" s="7" t="s">
        <v>462</v>
      </c>
      <c r="K248" s="6" t="s">
        <v>1934</v>
      </c>
      <c r="L248" s="7" t="s">
        <v>90</v>
      </c>
      <c r="M248" s="7" t="s">
        <v>1502</v>
      </c>
      <c r="N248" s="10" t="s">
        <v>1935</v>
      </c>
      <c r="O248" s="10" t="s">
        <v>62</v>
      </c>
      <c r="P248" s="10" t="s">
        <v>93</v>
      </c>
      <c r="Q248" s="30">
        <v>2.113074777558126E-14</v>
      </c>
      <c r="R248" s="7" t="s">
        <v>94</v>
      </c>
    </row>
    <row r="249" spans="1:18" x14ac:dyDescent="0.35">
      <c r="A249" s="6" t="s">
        <v>609</v>
      </c>
      <c r="B249" s="7" t="s">
        <v>90</v>
      </c>
      <c r="C249" s="7" t="s">
        <v>91</v>
      </c>
      <c r="D249" s="10" t="s">
        <v>610</v>
      </c>
      <c r="E249" s="10" t="s">
        <v>62</v>
      </c>
      <c r="F249" s="10" t="s">
        <v>461</v>
      </c>
      <c r="G249" s="30">
        <v>-6.3518893199999981E-12</v>
      </c>
      <c r="H249" s="7" t="s">
        <v>462</v>
      </c>
      <c r="K249" s="6" t="s">
        <v>1934</v>
      </c>
      <c r="L249" s="7" t="s">
        <v>90</v>
      </c>
      <c r="M249" s="7" t="s">
        <v>1530</v>
      </c>
      <c r="N249" s="10" t="s">
        <v>1936</v>
      </c>
      <c r="O249" s="10" t="s">
        <v>62</v>
      </c>
      <c r="P249" s="10" t="s">
        <v>93</v>
      </c>
      <c r="Q249" s="30">
        <v>-4.7721448316865764E-11</v>
      </c>
      <c r="R249" s="7" t="s">
        <v>94</v>
      </c>
    </row>
    <row r="250" spans="1:18" x14ac:dyDescent="0.35">
      <c r="A250" s="6" t="s">
        <v>611</v>
      </c>
      <c r="B250" s="7" t="s">
        <v>90</v>
      </c>
      <c r="C250" s="7" t="s">
        <v>91</v>
      </c>
      <c r="D250" s="10" t="s">
        <v>612</v>
      </c>
      <c r="E250" s="10" t="s">
        <v>62</v>
      </c>
      <c r="F250" s="10" t="s">
        <v>461</v>
      </c>
      <c r="G250" s="30">
        <v>1.5429914952241179E-7</v>
      </c>
      <c r="H250" s="7" t="s">
        <v>462</v>
      </c>
      <c r="K250" s="6" t="s">
        <v>1934</v>
      </c>
      <c r="L250" s="7" t="s">
        <v>90</v>
      </c>
      <c r="M250" s="7" t="s">
        <v>1504</v>
      </c>
      <c r="N250" s="10" t="s">
        <v>1937</v>
      </c>
      <c r="O250" s="10" t="s">
        <v>62</v>
      </c>
      <c r="P250" s="10" t="s">
        <v>93</v>
      </c>
      <c r="Q250" s="30">
        <v>-4.7208478748725518E-9</v>
      </c>
      <c r="R250" s="7" t="s">
        <v>94</v>
      </c>
    </row>
    <row r="251" spans="1:18" x14ac:dyDescent="0.35">
      <c r="A251" s="6" t="s">
        <v>613</v>
      </c>
      <c r="B251" s="7" t="s">
        <v>90</v>
      </c>
      <c r="C251" s="7" t="s">
        <v>91</v>
      </c>
      <c r="D251" s="10" t="s">
        <v>614</v>
      </c>
      <c r="E251" s="10" t="s">
        <v>62</v>
      </c>
      <c r="F251" s="10" t="s">
        <v>461</v>
      </c>
      <c r="G251" s="30">
        <v>7.9554595791640938E-10</v>
      </c>
      <c r="H251" s="7" t="s">
        <v>462</v>
      </c>
      <c r="K251" s="6" t="s">
        <v>1938</v>
      </c>
      <c r="L251" s="7" t="s">
        <v>90</v>
      </c>
      <c r="M251" s="7" t="s">
        <v>1502</v>
      </c>
      <c r="N251" s="10" t="s">
        <v>1939</v>
      </c>
      <c r="O251" s="10" t="s">
        <v>62</v>
      </c>
      <c r="P251" s="10" t="s">
        <v>93</v>
      </c>
      <c r="Q251" s="30">
        <v>3.9896439709186431E-11</v>
      </c>
      <c r="R251" s="7" t="s">
        <v>94</v>
      </c>
    </row>
    <row r="252" spans="1:18" x14ac:dyDescent="0.35">
      <c r="A252" s="6" t="s">
        <v>615</v>
      </c>
      <c r="B252" s="7" t="s">
        <v>90</v>
      </c>
      <c r="C252" s="7" t="s">
        <v>91</v>
      </c>
      <c r="D252" s="10" t="s">
        <v>616</v>
      </c>
      <c r="E252" s="10" t="s">
        <v>62</v>
      </c>
      <c r="F252" s="10" t="s">
        <v>461</v>
      </c>
      <c r="G252" s="30">
        <v>-2.4713976680227399E-8</v>
      </c>
      <c r="H252" s="7" t="s">
        <v>462</v>
      </c>
      <c r="K252" s="6" t="s">
        <v>1938</v>
      </c>
      <c r="L252" s="7" t="s">
        <v>90</v>
      </c>
      <c r="M252" s="7" t="s">
        <v>1530</v>
      </c>
      <c r="N252" s="10" t="s">
        <v>1940</v>
      </c>
      <c r="O252" s="10" t="s">
        <v>62</v>
      </c>
      <c r="P252" s="10" t="s">
        <v>93</v>
      </c>
      <c r="Q252" s="30">
        <v>-3.4123978063520632E-10</v>
      </c>
      <c r="R252" s="7" t="s">
        <v>94</v>
      </c>
    </row>
    <row r="253" spans="1:18" x14ac:dyDescent="0.35">
      <c r="A253" s="6" t="s">
        <v>617</v>
      </c>
      <c r="B253" s="7" t="s">
        <v>90</v>
      </c>
      <c r="C253" s="7" t="s">
        <v>91</v>
      </c>
      <c r="D253" s="10" t="s">
        <v>618</v>
      </c>
      <c r="E253" s="10" t="s">
        <v>62</v>
      </c>
      <c r="F253" s="10" t="s">
        <v>461</v>
      </c>
      <c r="G253" s="30">
        <v>1.5783281675961893E-14</v>
      </c>
      <c r="H253" s="7" t="s">
        <v>462</v>
      </c>
      <c r="K253" s="6" t="s">
        <v>1938</v>
      </c>
      <c r="L253" s="7" t="s">
        <v>90</v>
      </c>
      <c r="M253" s="7" t="s">
        <v>1941</v>
      </c>
      <c r="N253" s="10" t="s">
        <v>1942</v>
      </c>
      <c r="O253" s="10" t="s">
        <v>62</v>
      </c>
      <c r="P253" s="10" t="s">
        <v>93</v>
      </c>
      <c r="Q253" s="30">
        <v>3.1547161521155438E-19</v>
      </c>
      <c r="R253" s="7" t="s">
        <v>94</v>
      </c>
    </row>
    <row r="254" spans="1:18" x14ac:dyDescent="0.35">
      <c r="A254" s="6" t="s">
        <v>619</v>
      </c>
      <c r="B254" s="7" t="s">
        <v>90</v>
      </c>
      <c r="C254" s="7" t="s">
        <v>91</v>
      </c>
      <c r="D254" s="10" t="s">
        <v>620</v>
      </c>
      <c r="E254" s="10" t="s">
        <v>62</v>
      </c>
      <c r="F254" s="10" t="s">
        <v>461</v>
      </c>
      <c r="G254" s="30">
        <v>-1.0927217519999998E-10</v>
      </c>
      <c r="H254" s="7" t="s">
        <v>462</v>
      </c>
      <c r="K254" s="6" t="s">
        <v>1938</v>
      </c>
      <c r="L254" s="7" t="s">
        <v>90</v>
      </c>
      <c r="M254" s="7" t="s">
        <v>1504</v>
      </c>
      <c r="N254" s="10" t="s">
        <v>1943</v>
      </c>
      <c r="O254" s="10" t="s">
        <v>62</v>
      </c>
      <c r="P254" s="10" t="s">
        <v>93</v>
      </c>
      <c r="Q254" s="30">
        <v>-3.2454834984522331E-8</v>
      </c>
      <c r="R254" s="7" t="s">
        <v>94</v>
      </c>
    </row>
    <row r="255" spans="1:18" x14ac:dyDescent="0.35">
      <c r="A255" s="6" t="s">
        <v>621</v>
      </c>
      <c r="B255" s="7" t="s">
        <v>90</v>
      </c>
      <c r="C255" s="7" t="s">
        <v>91</v>
      </c>
      <c r="D255" s="10" t="s">
        <v>622</v>
      </c>
      <c r="E255" s="10" t="s">
        <v>62</v>
      </c>
      <c r="F255" s="10" t="s">
        <v>461</v>
      </c>
      <c r="G255" s="30">
        <v>6.3567295180707374E-24</v>
      </c>
      <c r="H255" s="7" t="s">
        <v>462</v>
      </c>
      <c r="K255" s="6" t="s">
        <v>1938</v>
      </c>
      <c r="L255" s="7" t="s">
        <v>90</v>
      </c>
      <c r="M255" s="7" t="s">
        <v>1631</v>
      </c>
      <c r="N255" s="10" t="s">
        <v>1944</v>
      </c>
      <c r="O255" s="10" t="s">
        <v>62</v>
      </c>
      <c r="P255" s="10" t="s">
        <v>93</v>
      </c>
      <c r="Q255" s="30">
        <v>-9.0365073446319354E-10</v>
      </c>
      <c r="R255" s="7" t="s">
        <v>94</v>
      </c>
    </row>
    <row r="256" spans="1:18" x14ac:dyDescent="0.35">
      <c r="A256" s="6" t="s">
        <v>623</v>
      </c>
      <c r="B256" s="7" t="s">
        <v>90</v>
      </c>
      <c r="C256" s="7" t="s">
        <v>91</v>
      </c>
      <c r="D256" s="10" t="s">
        <v>624</v>
      </c>
      <c r="E256" s="10" t="s">
        <v>62</v>
      </c>
      <c r="F256" s="10" t="s">
        <v>93</v>
      </c>
      <c r="G256" s="30">
        <v>4.6155099028420456E-10</v>
      </c>
      <c r="H256" s="7" t="s">
        <v>94</v>
      </c>
      <c r="K256" s="6" t="s">
        <v>1938</v>
      </c>
      <c r="L256" s="7" t="s">
        <v>90</v>
      </c>
      <c r="M256" s="7" t="s">
        <v>1506</v>
      </c>
      <c r="N256" s="10" t="s">
        <v>1945</v>
      </c>
      <c r="O256" s="10" t="s">
        <v>62</v>
      </c>
      <c r="P256" s="10" t="s">
        <v>93</v>
      </c>
      <c r="Q256" s="30">
        <v>-1.232611556351047E-8</v>
      </c>
      <c r="R256" s="7" t="s">
        <v>94</v>
      </c>
    </row>
    <row r="257" spans="1:18" x14ac:dyDescent="0.35">
      <c r="A257" s="6" t="s">
        <v>625</v>
      </c>
      <c r="B257" s="7" t="s">
        <v>90</v>
      </c>
      <c r="C257" s="7" t="s">
        <v>91</v>
      </c>
      <c r="D257" s="10" t="s">
        <v>626</v>
      </c>
      <c r="E257" s="10" t="s">
        <v>62</v>
      </c>
      <c r="F257" s="10" t="s">
        <v>93</v>
      </c>
      <c r="G257" s="30">
        <v>-6.0859889351535442E-15</v>
      </c>
      <c r="H257" s="7" t="s">
        <v>94</v>
      </c>
      <c r="K257" s="6" t="s">
        <v>1938</v>
      </c>
      <c r="L257" s="7" t="s">
        <v>90</v>
      </c>
      <c r="M257" s="7" t="s">
        <v>1499</v>
      </c>
      <c r="N257" s="10" t="s">
        <v>1946</v>
      </c>
      <c r="O257" s="10" t="s">
        <v>62</v>
      </c>
      <c r="P257" s="10" t="s">
        <v>93</v>
      </c>
      <c r="Q257" s="30">
        <v>1.2521077137008353E-12</v>
      </c>
      <c r="R257" s="7" t="s">
        <v>94</v>
      </c>
    </row>
    <row r="258" spans="1:18" x14ac:dyDescent="0.35">
      <c r="A258" s="6" t="s">
        <v>627</v>
      </c>
      <c r="B258" s="7" t="s">
        <v>90</v>
      </c>
      <c r="C258" s="7" t="s">
        <v>91</v>
      </c>
      <c r="D258" s="10" t="s">
        <v>628</v>
      </c>
      <c r="E258" s="10" t="s">
        <v>62</v>
      </c>
      <c r="F258" s="10" t="s">
        <v>629</v>
      </c>
      <c r="G258" s="30">
        <v>2.7696967541847397E-13</v>
      </c>
      <c r="H258" s="7" t="s">
        <v>630</v>
      </c>
      <c r="K258" s="6" t="s">
        <v>1947</v>
      </c>
      <c r="L258" s="7" t="s">
        <v>90</v>
      </c>
      <c r="M258" s="7" t="s">
        <v>1502</v>
      </c>
      <c r="N258" s="10" t="s">
        <v>1948</v>
      </c>
      <c r="O258" s="10" t="s">
        <v>62</v>
      </c>
      <c r="P258" s="10" t="s">
        <v>93</v>
      </c>
      <c r="Q258" s="30">
        <v>-1.056711328888674E-16</v>
      </c>
      <c r="R258" s="7" t="s">
        <v>94</v>
      </c>
    </row>
    <row r="259" spans="1:18" x14ac:dyDescent="0.35">
      <c r="A259" s="6" t="s">
        <v>631</v>
      </c>
      <c r="B259" s="7" t="s">
        <v>90</v>
      </c>
      <c r="C259" s="7" t="s">
        <v>91</v>
      </c>
      <c r="D259" s="10" t="s">
        <v>632</v>
      </c>
      <c r="E259" s="10" t="s">
        <v>62</v>
      </c>
      <c r="F259" s="10" t="s">
        <v>629</v>
      </c>
      <c r="G259" s="30">
        <v>1.2445454103072534E-14</v>
      </c>
      <c r="H259" s="7" t="s">
        <v>630</v>
      </c>
      <c r="K259" s="6" t="s">
        <v>1947</v>
      </c>
      <c r="L259" s="7" t="s">
        <v>90</v>
      </c>
      <c r="M259" s="7" t="s">
        <v>1504</v>
      </c>
      <c r="N259" s="10" t="s">
        <v>1949</v>
      </c>
      <c r="O259" s="10" t="s">
        <v>62</v>
      </c>
      <c r="P259" s="10" t="s">
        <v>93</v>
      </c>
      <c r="Q259" s="30">
        <v>-1.2801076616293128E-11</v>
      </c>
      <c r="R259" s="7" t="s">
        <v>94</v>
      </c>
    </row>
    <row r="260" spans="1:18" x14ac:dyDescent="0.35">
      <c r="A260" s="6" t="s">
        <v>633</v>
      </c>
      <c r="B260" s="7" t="s">
        <v>90</v>
      </c>
      <c r="C260" s="7" t="s">
        <v>91</v>
      </c>
      <c r="D260" s="10" t="s">
        <v>634</v>
      </c>
      <c r="E260" s="10" t="s">
        <v>62</v>
      </c>
      <c r="F260" s="10" t="s">
        <v>635</v>
      </c>
      <c r="G260" s="30">
        <v>1.6344779470644355E-7</v>
      </c>
      <c r="H260" s="7" t="s">
        <v>636</v>
      </c>
      <c r="K260" s="6" t="s">
        <v>1947</v>
      </c>
      <c r="L260" s="7" t="s">
        <v>90</v>
      </c>
      <c r="M260" s="7" t="s">
        <v>1506</v>
      </c>
      <c r="N260" s="10" t="s">
        <v>1950</v>
      </c>
      <c r="O260" s="10" t="s">
        <v>62</v>
      </c>
      <c r="P260" s="10" t="s">
        <v>93</v>
      </c>
      <c r="Q260" s="30">
        <v>-8.4772370950681592E-10</v>
      </c>
      <c r="R260" s="7" t="s">
        <v>94</v>
      </c>
    </row>
    <row r="261" spans="1:18" x14ac:dyDescent="0.35">
      <c r="A261" s="6" t="s">
        <v>637</v>
      </c>
      <c r="B261" s="7" t="s">
        <v>90</v>
      </c>
      <c r="C261" s="7" t="s">
        <v>91</v>
      </c>
      <c r="D261" s="10" t="s">
        <v>638</v>
      </c>
      <c r="E261" s="10" t="s">
        <v>62</v>
      </c>
      <c r="F261" s="10" t="s">
        <v>629</v>
      </c>
      <c r="G261" s="30">
        <v>1.4258021037553842E-13</v>
      </c>
      <c r="H261" s="7" t="s">
        <v>630</v>
      </c>
      <c r="K261" s="6" t="s">
        <v>1952</v>
      </c>
      <c r="L261" s="7" t="s">
        <v>90</v>
      </c>
      <c r="M261" s="7" t="s">
        <v>1504</v>
      </c>
      <c r="N261" s="10" t="s">
        <v>1953</v>
      </c>
      <c r="O261" s="10" t="s">
        <v>62</v>
      </c>
      <c r="P261" s="10" t="s">
        <v>93</v>
      </c>
      <c r="Q261" s="30">
        <v>-1.6574481399892512E-13</v>
      </c>
      <c r="R261" s="7" t="s">
        <v>94</v>
      </c>
    </row>
    <row r="262" spans="1:18" x14ac:dyDescent="0.35">
      <c r="A262" s="6" t="s">
        <v>641</v>
      </c>
      <c r="B262" s="7" t="s">
        <v>90</v>
      </c>
      <c r="C262" s="7" t="s">
        <v>91</v>
      </c>
      <c r="D262" s="10" t="s">
        <v>642</v>
      </c>
      <c r="E262" s="10" t="s">
        <v>62</v>
      </c>
      <c r="F262" s="10" t="s">
        <v>629</v>
      </c>
      <c r="G262" s="30">
        <v>-3.1610688119999993E-17</v>
      </c>
      <c r="H262" s="7" t="s">
        <v>630</v>
      </c>
      <c r="K262" s="6" t="s">
        <v>1954</v>
      </c>
      <c r="L262" s="7" t="s">
        <v>90</v>
      </c>
      <c r="M262" s="7" t="s">
        <v>1502</v>
      </c>
      <c r="N262" s="10" t="s">
        <v>1955</v>
      </c>
      <c r="O262" s="10" t="s">
        <v>62</v>
      </c>
      <c r="P262" s="10" t="s">
        <v>93</v>
      </c>
      <c r="Q262" s="30">
        <v>2.6863733766721035E-18</v>
      </c>
      <c r="R262" s="7" t="s">
        <v>94</v>
      </c>
    </row>
    <row r="263" spans="1:18" x14ac:dyDescent="0.35">
      <c r="A263" s="6" t="s">
        <v>643</v>
      </c>
      <c r="B263" s="7" t="s">
        <v>90</v>
      </c>
      <c r="C263" s="7" t="s">
        <v>91</v>
      </c>
      <c r="D263" s="10" t="s">
        <v>644</v>
      </c>
      <c r="E263" s="10" t="s">
        <v>62</v>
      </c>
      <c r="F263" s="10" t="s">
        <v>629</v>
      </c>
      <c r="G263" s="30">
        <v>-1.4126319719999998E-17</v>
      </c>
      <c r="H263" s="7" t="s">
        <v>630</v>
      </c>
      <c r="K263" s="6" t="s">
        <v>1954</v>
      </c>
      <c r="L263" s="7" t="s">
        <v>90</v>
      </c>
      <c r="M263" s="7" t="s">
        <v>1504</v>
      </c>
      <c r="N263" s="10" t="s">
        <v>1956</v>
      </c>
      <c r="O263" s="10" t="s">
        <v>62</v>
      </c>
      <c r="P263" s="10" t="s">
        <v>93</v>
      </c>
      <c r="Q263" s="30">
        <v>-1.1352676660794718E-12</v>
      </c>
      <c r="R263" s="7" t="s">
        <v>94</v>
      </c>
    </row>
    <row r="264" spans="1:18" x14ac:dyDescent="0.35">
      <c r="A264" s="6" t="s">
        <v>647</v>
      </c>
      <c r="B264" s="7" t="s">
        <v>90</v>
      </c>
      <c r="C264" s="7" t="s">
        <v>91</v>
      </c>
      <c r="D264" s="10" t="s">
        <v>648</v>
      </c>
      <c r="E264" s="10" t="s">
        <v>62</v>
      </c>
      <c r="F264" s="10" t="s">
        <v>629</v>
      </c>
      <c r="G264" s="30">
        <v>-2.8497255839999993E-17</v>
      </c>
      <c r="H264" s="7" t="s">
        <v>630</v>
      </c>
      <c r="K264" s="6" t="s">
        <v>1959</v>
      </c>
      <c r="L264" s="7" t="s">
        <v>90</v>
      </c>
      <c r="M264" s="7" t="s">
        <v>1506</v>
      </c>
      <c r="N264" s="10" t="s">
        <v>1962</v>
      </c>
      <c r="O264" s="10" t="s">
        <v>62</v>
      </c>
      <c r="P264" s="10" t="s">
        <v>93</v>
      </c>
      <c r="Q264" s="30">
        <v>-1.6452945386951544E-9</v>
      </c>
      <c r="R264" s="7" t="s">
        <v>94</v>
      </c>
    </row>
    <row r="265" spans="1:18" x14ac:dyDescent="0.35">
      <c r="A265" s="6" t="s">
        <v>651</v>
      </c>
      <c r="B265" s="7" t="s">
        <v>90</v>
      </c>
      <c r="C265" s="7" t="s">
        <v>91</v>
      </c>
      <c r="D265" s="10" t="s">
        <v>652</v>
      </c>
      <c r="E265" s="10" t="s">
        <v>62</v>
      </c>
      <c r="F265" s="10" t="s">
        <v>629</v>
      </c>
      <c r="G265" s="30">
        <v>-5.0020279199999985E-16</v>
      </c>
      <c r="H265" s="7" t="s">
        <v>630</v>
      </c>
      <c r="K265" s="6" t="s">
        <v>1964</v>
      </c>
      <c r="L265" s="7" t="s">
        <v>90</v>
      </c>
      <c r="M265" s="7" t="s">
        <v>1502</v>
      </c>
      <c r="N265" s="10" t="s">
        <v>1965</v>
      </c>
      <c r="O265" s="10" t="s">
        <v>62</v>
      </c>
      <c r="P265" s="10" t="s">
        <v>93</v>
      </c>
      <c r="Q265" s="30">
        <v>2.6226027470188719E-12</v>
      </c>
      <c r="R265" s="7" t="s">
        <v>94</v>
      </c>
    </row>
    <row r="266" spans="1:18" x14ac:dyDescent="0.35">
      <c r="A266" s="6" t="s">
        <v>653</v>
      </c>
      <c r="B266" s="7" t="s">
        <v>90</v>
      </c>
      <c r="C266" s="7" t="s">
        <v>91</v>
      </c>
      <c r="D266" s="10" t="s">
        <v>654</v>
      </c>
      <c r="E266" s="10" t="s">
        <v>62</v>
      </c>
      <c r="F266" s="10" t="s">
        <v>629</v>
      </c>
      <c r="G266" s="30">
        <v>-7.6081604399999983E-12</v>
      </c>
      <c r="H266" s="7" t="s">
        <v>630</v>
      </c>
      <c r="K266" s="6" t="s">
        <v>1964</v>
      </c>
      <c r="L266" s="7" t="s">
        <v>90</v>
      </c>
      <c r="M266" s="7" t="s">
        <v>1530</v>
      </c>
      <c r="N266" s="10" t="s">
        <v>1966</v>
      </c>
      <c r="O266" s="10" t="s">
        <v>62</v>
      </c>
      <c r="P266" s="10" t="s">
        <v>93</v>
      </c>
      <c r="Q266" s="30">
        <v>-3.9129897457219053E-15</v>
      </c>
      <c r="R266" s="7" t="s">
        <v>94</v>
      </c>
    </row>
    <row r="267" spans="1:18" x14ac:dyDescent="0.35">
      <c r="A267" s="6" t="s">
        <v>655</v>
      </c>
      <c r="B267" s="7" t="s">
        <v>90</v>
      </c>
      <c r="C267" s="7" t="s">
        <v>91</v>
      </c>
      <c r="D267" s="10" t="s">
        <v>656</v>
      </c>
      <c r="E267" s="10" t="s">
        <v>62</v>
      </c>
      <c r="F267" s="10" t="s">
        <v>629</v>
      </c>
      <c r="G267" s="30">
        <v>-2.0679931799999995E-13</v>
      </c>
      <c r="H267" s="7" t="s">
        <v>630</v>
      </c>
      <c r="K267" s="6" t="s">
        <v>1964</v>
      </c>
      <c r="L267" s="7" t="s">
        <v>90</v>
      </c>
      <c r="M267" s="7" t="s">
        <v>1504</v>
      </c>
      <c r="N267" s="10" t="s">
        <v>1967</v>
      </c>
      <c r="O267" s="10" t="s">
        <v>62</v>
      </c>
      <c r="P267" s="10" t="s">
        <v>93</v>
      </c>
      <c r="Q267" s="30">
        <v>7.8419448056279257E-9</v>
      </c>
      <c r="R267" s="7" t="s">
        <v>94</v>
      </c>
    </row>
    <row r="268" spans="1:18" x14ac:dyDescent="0.35">
      <c r="A268" s="6" t="s">
        <v>659</v>
      </c>
      <c r="B268" s="7" t="s">
        <v>90</v>
      </c>
      <c r="C268" s="7" t="s">
        <v>91</v>
      </c>
      <c r="D268" s="10" t="s">
        <v>660</v>
      </c>
      <c r="E268" s="10" t="s">
        <v>62</v>
      </c>
      <c r="F268" s="10" t="s">
        <v>629</v>
      </c>
      <c r="G268" s="30">
        <v>-1.2214143719999997E-15</v>
      </c>
      <c r="H268" s="7" t="s">
        <v>630</v>
      </c>
      <c r="K268" s="6" t="s">
        <v>1964</v>
      </c>
      <c r="L268" s="7" t="s">
        <v>90</v>
      </c>
      <c r="M268" s="7" t="s">
        <v>1631</v>
      </c>
      <c r="N268" s="10" t="s">
        <v>1968</v>
      </c>
      <c r="O268" s="10" t="s">
        <v>62</v>
      </c>
      <c r="P268" s="10" t="s">
        <v>93</v>
      </c>
      <c r="Q268" s="30">
        <v>-8.2292591874762223E-11</v>
      </c>
      <c r="R268" s="7" t="s">
        <v>94</v>
      </c>
    </row>
    <row r="269" spans="1:18" x14ac:dyDescent="0.35">
      <c r="A269" s="6" t="s">
        <v>663</v>
      </c>
      <c r="B269" s="7" t="s">
        <v>90</v>
      </c>
      <c r="C269" s="7" t="s">
        <v>91</v>
      </c>
      <c r="D269" s="10" t="s">
        <v>664</v>
      </c>
      <c r="E269" s="10" t="s">
        <v>62</v>
      </c>
      <c r="F269" s="10" t="s">
        <v>629</v>
      </c>
      <c r="G269" s="30">
        <v>-5.167207799999999E-17</v>
      </c>
      <c r="H269" s="7" t="s">
        <v>630</v>
      </c>
      <c r="K269" s="6" t="s">
        <v>1964</v>
      </c>
      <c r="L269" s="7" t="s">
        <v>90</v>
      </c>
      <c r="M269" s="7" t="s">
        <v>1506</v>
      </c>
      <c r="N269" s="10" t="s">
        <v>1969</v>
      </c>
      <c r="O269" s="10" t="s">
        <v>62</v>
      </c>
      <c r="P269" s="10" t="s">
        <v>93</v>
      </c>
      <c r="Q269" s="30">
        <v>-1.0752093941633787E-9</v>
      </c>
      <c r="R269" s="7" t="s">
        <v>94</v>
      </c>
    </row>
    <row r="270" spans="1:18" x14ac:dyDescent="0.35">
      <c r="A270" s="6" t="s">
        <v>665</v>
      </c>
      <c r="B270" s="7" t="s">
        <v>90</v>
      </c>
      <c r="C270" s="7" t="s">
        <v>91</v>
      </c>
      <c r="D270" s="10" t="s">
        <v>666</v>
      </c>
      <c r="E270" s="10" t="s">
        <v>62</v>
      </c>
      <c r="F270" s="10" t="s">
        <v>629</v>
      </c>
      <c r="G270" s="30">
        <v>-6.1048864799999985E-13</v>
      </c>
      <c r="H270" s="7" t="s">
        <v>630</v>
      </c>
      <c r="K270" s="6" t="s">
        <v>1964</v>
      </c>
      <c r="L270" s="7" t="s">
        <v>90</v>
      </c>
      <c r="M270" s="7" t="s">
        <v>1499</v>
      </c>
      <c r="N270" s="10" t="s">
        <v>1970</v>
      </c>
      <c r="O270" s="10" t="s">
        <v>62</v>
      </c>
      <c r="P270" s="10" t="s">
        <v>93</v>
      </c>
      <c r="Q270" s="30">
        <v>7.0372219782690289E-14</v>
      </c>
      <c r="R270" s="7" t="s">
        <v>94</v>
      </c>
    </row>
    <row r="271" spans="1:18" x14ac:dyDescent="0.35">
      <c r="A271" s="6" t="s">
        <v>669</v>
      </c>
      <c r="B271" s="7" t="s">
        <v>90</v>
      </c>
      <c r="C271" s="7" t="s">
        <v>91</v>
      </c>
      <c r="D271" s="10" t="s">
        <v>670</v>
      </c>
      <c r="E271" s="10" t="s">
        <v>62</v>
      </c>
      <c r="F271" s="10" t="s">
        <v>629</v>
      </c>
      <c r="G271" s="30">
        <v>-7.9706717999999977E-18</v>
      </c>
      <c r="H271" s="7" t="s">
        <v>630</v>
      </c>
      <c r="K271" s="6" t="s">
        <v>1971</v>
      </c>
      <c r="L271" s="7" t="s">
        <v>90</v>
      </c>
      <c r="M271" s="7" t="s">
        <v>1502</v>
      </c>
      <c r="N271" s="10" t="s">
        <v>1972</v>
      </c>
      <c r="O271" s="10" t="s">
        <v>62</v>
      </c>
      <c r="P271" s="10" t="s">
        <v>93</v>
      </c>
      <c r="Q271" s="30">
        <v>8.4312799082331985E-17</v>
      </c>
      <c r="R271" s="7" t="s">
        <v>94</v>
      </c>
    </row>
    <row r="272" spans="1:18" x14ac:dyDescent="0.35">
      <c r="A272" s="6" t="s">
        <v>671</v>
      </c>
      <c r="B272" s="7" t="s">
        <v>90</v>
      </c>
      <c r="C272" s="7" t="s">
        <v>91</v>
      </c>
      <c r="D272" s="10" t="s">
        <v>672</v>
      </c>
      <c r="E272" s="10" t="s">
        <v>62</v>
      </c>
      <c r="F272" s="10" t="s">
        <v>629</v>
      </c>
      <c r="G272" s="30">
        <v>-1.4816032919999997E-17</v>
      </c>
      <c r="H272" s="7" t="s">
        <v>630</v>
      </c>
      <c r="K272" s="6" t="s">
        <v>1971</v>
      </c>
      <c r="L272" s="7" t="s">
        <v>90</v>
      </c>
      <c r="M272" s="7" t="s">
        <v>1530</v>
      </c>
      <c r="N272" s="10" t="s">
        <v>1973</v>
      </c>
      <c r="O272" s="10" t="s">
        <v>62</v>
      </c>
      <c r="P272" s="10" t="s">
        <v>93</v>
      </c>
      <c r="Q272" s="30">
        <v>1.5659871710319458E-24</v>
      </c>
      <c r="R272" s="7" t="s">
        <v>94</v>
      </c>
    </row>
    <row r="273" spans="1:18" x14ac:dyDescent="0.35">
      <c r="A273" s="6" t="s">
        <v>673</v>
      </c>
      <c r="B273" s="7" t="s">
        <v>90</v>
      </c>
      <c r="C273" s="7" t="s">
        <v>91</v>
      </c>
      <c r="D273" s="10" t="s">
        <v>674</v>
      </c>
      <c r="E273" s="10" t="s">
        <v>62</v>
      </c>
      <c r="F273" s="10" t="s">
        <v>629</v>
      </c>
      <c r="G273" s="30">
        <v>-1.2795391079999998E-17</v>
      </c>
      <c r="H273" s="7" t="s">
        <v>630</v>
      </c>
      <c r="K273" s="6" t="s">
        <v>1971</v>
      </c>
      <c r="L273" s="7" t="s">
        <v>90</v>
      </c>
      <c r="M273" s="7" t="s">
        <v>1504</v>
      </c>
      <c r="N273" s="10" t="s">
        <v>1974</v>
      </c>
      <c r="O273" s="10" t="s">
        <v>62</v>
      </c>
      <c r="P273" s="10" t="s">
        <v>93</v>
      </c>
      <c r="Q273" s="30">
        <v>-3.6649472692379838E-13</v>
      </c>
      <c r="R273" s="7" t="s">
        <v>94</v>
      </c>
    </row>
    <row r="274" spans="1:18" x14ac:dyDescent="0.35">
      <c r="A274" s="6" t="s">
        <v>675</v>
      </c>
      <c r="B274" s="7" t="s">
        <v>90</v>
      </c>
      <c r="C274" s="7" t="s">
        <v>91</v>
      </c>
      <c r="D274" s="10" t="s">
        <v>676</v>
      </c>
      <c r="E274" s="10" t="s">
        <v>62</v>
      </c>
      <c r="F274" s="10" t="s">
        <v>629</v>
      </c>
      <c r="G274" s="30">
        <v>-5.6688541199999981E-17</v>
      </c>
      <c r="H274" s="7" t="s">
        <v>630</v>
      </c>
      <c r="K274" s="6" t="s">
        <v>1975</v>
      </c>
      <c r="L274" s="7" t="s">
        <v>90</v>
      </c>
      <c r="M274" s="7" t="s">
        <v>1502</v>
      </c>
      <c r="N274" s="10" t="s">
        <v>1976</v>
      </c>
      <c r="O274" s="10" t="s">
        <v>62</v>
      </c>
      <c r="P274" s="10" t="s">
        <v>93</v>
      </c>
      <c r="Q274" s="30">
        <v>2.1278517334427499E-16</v>
      </c>
      <c r="R274" s="7" t="s">
        <v>94</v>
      </c>
    </row>
    <row r="275" spans="1:18" x14ac:dyDescent="0.35">
      <c r="A275" s="6" t="s">
        <v>677</v>
      </c>
      <c r="B275" s="7" t="s">
        <v>90</v>
      </c>
      <c r="C275" s="7" t="s">
        <v>91</v>
      </c>
      <c r="D275" s="10" t="s">
        <v>678</v>
      </c>
      <c r="E275" s="10" t="s">
        <v>62</v>
      </c>
      <c r="F275" s="10" t="s">
        <v>629</v>
      </c>
      <c r="G275" s="30">
        <v>-2.4405099479999996E-17</v>
      </c>
      <c r="H275" s="7" t="s">
        <v>630</v>
      </c>
      <c r="K275" s="6" t="s">
        <v>1975</v>
      </c>
      <c r="L275" s="7" t="s">
        <v>90</v>
      </c>
      <c r="M275" s="7" t="s">
        <v>1504</v>
      </c>
      <c r="N275" s="10" t="s">
        <v>1977</v>
      </c>
      <c r="O275" s="10" t="s">
        <v>62</v>
      </c>
      <c r="P275" s="10" t="s">
        <v>93</v>
      </c>
      <c r="Q275" s="30">
        <v>-2.7421486078729002E-14</v>
      </c>
      <c r="R275" s="7" t="s">
        <v>94</v>
      </c>
    </row>
    <row r="276" spans="1:18" x14ac:dyDescent="0.35">
      <c r="A276" s="6" t="s">
        <v>683</v>
      </c>
      <c r="B276" s="7" t="s">
        <v>90</v>
      </c>
      <c r="C276" s="7" t="s">
        <v>91</v>
      </c>
      <c r="D276" s="10" t="s">
        <v>684</v>
      </c>
      <c r="E276" s="10" t="s">
        <v>62</v>
      </c>
      <c r="F276" s="10" t="s">
        <v>629</v>
      </c>
      <c r="G276" s="30">
        <v>-2.6045672399999991E-18</v>
      </c>
      <c r="H276" s="7" t="s">
        <v>630</v>
      </c>
      <c r="K276" s="6" t="s">
        <v>1978</v>
      </c>
      <c r="L276" s="7" t="s">
        <v>90</v>
      </c>
      <c r="M276" s="7" t="s">
        <v>1504</v>
      </c>
      <c r="N276" s="10" t="s">
        <v>1979</v>
      </c>
      <c r="O276" s="10" t="s">
        <v>62</v>
      </c>
      <c r="P276" s="10" t="s">
        <v>93</v>
      </c>
      <c r="Q276" s="30">
        <v>1.0826480536852717E-13</v>
      </c>
      <c r="R276" s="7" t="s">
        <v>94</v>
      </c>
    </row>
    <row r="277" spans="1:18" x14ac:dyDescent="0.35">
      <c r="A277" s="6" t="s">
        <v>689</v>
      </c>
      <c r="B277" s="7" t="s">
        <v>90</v>
      </c>
      <c r="C277" s="7" t="s">
        <v>91</v>
      </c>
      <c r="D277" s="10" t="s">
        <v>690</v>
      </c>
      <c r="E277" s="10" t="s">
        <v>62</v>
      </c>
      <c r="F277" s="10" t="s">
        <v>629</v>
      </c>
      <c r="G277" s="30">
        <v>-2.9288318039999997E-16</v>
      </c>
      <c r="H277" s="7" t="s">
        <v>630</v>
      </c>
      <c r="K277" s="6" t="s">
        <v>1978</v>
      </c>
      <c r="L277" s="7" t="s">
        <v>90</v>
      </c>
      <c r="M277" s="7" t="s">
        <v>1631</v>
      </c>
      <c r="N277" s="10" t="s">
        <v>1980</v>
      </c>
      <c r="O277" s="10" t="s">
        <v>62</v>
      </c>
      <c r="P277" s="10" t="s">
        <v>93</v>
      </c>
      <c r="Q277" s="30">
        <v>-2.5135865216582327E-14</v>
      </c>
      <c r="R277" s="7" t="s">
        <v>94</v>
      </c>
    </row>
    <row r="278" spans="1:18" x14ac:dyDescent="0.35">
      <c r="A278" s="6" t="s">
        <v>695</v>
      </c>
      <c r="B278" s="7" t="s">
        <v>90</v>
      </c>
      <c r="C278" s="7" t="s">
        <v>91</v>
      </c>
      <c r="D278" s="10" t="s">
        <v>696</v>
      </c>
      <c r="E278" s="10" t="s">
        <v>62</v>
      </c>
      <c r="F278" s="10" t="s">
        <v>629</v>
      </c>
      <c r="G278" s="30">
        <v>-1.0113193439999998E-16</v>
      </c>
      <c r="H278" s="7" t="s">
        <v>630</v>
      </c>
      <c r="K278" s="6" t="s">
        <v>1978</v>
      </c>
      <c r="L278" s="7" t="s">
        <v>90</v>
      </c>
      <c r="M278" s="7" t="s">
        <v>1506</v>
      </c>
      <c r="N278" s="10" t="s">
        <v>1981</v>
      </c>
      <c r="O278" s="10" t="s">
        <v>62</v>
      </c>
      <c r="P278" s="10" t="s">
        <v>93</v>
      </c>
      <c r="Q278" s="30">
        <v>-1.3957033670403445E-13</v>
      </c>
      <c r="R278" s="7" t="s">
        <v>94</v>
      </c>
    </row>
    <row r="279" spans="1:18" x14ac:dyDescent="0.35">
      <c r="A279" s="6" t="s">
        <v>697</v>
      </c>
      <c r="B279" s="7" t="s">
        <v>90</v>
      </c>
      <c r="C279" s="7" t="s">
        <v>91</v>
      </c>
      <c r="D279" s="10" t="s">
        <v>698</v>
      </c>
      <c r="E279" s="10" t="s">
        <v>62</v>
      </c>
      <c r="F279" s="10" t="s">
        <v>629</v>
      </c>
      <c r="G279" s="30">
        <v>-1.9028102399999994E-15</v>
      </c>
      <c r="H279" s="7" t="s">
        <v>630</v>
      </c>
      <c r="K279" s="6" t="s">
        <v>1982</v>
      </c>
      <c r="L279" s="7" t="s">
        <v>90</v>
      </c>
      <c r="M279" s="7" t="s">
        <v>1502</v>
      </c>
      <c r="N279" s="10" t="s">
        <v>1983</v>
      </c>
      <c r="O279" s="10" t="s">
        <v>62</v>
      </c>
      <c r="P279" s="10" t="s">
        <v>93</v>
      </c>
      <c r="Q279" s="30">
        <v>4.1753038756594898E-14</v>
      </c>
      <c r="R279" s="7" t="s">
        <v>94</v>
      </c>
    </row>
    <row r="280" spans="1:18" x14ac:dyDescent="0.35">
      <c r="A280" s="6" t="s">
        <v>699</v>
      </c>
      <c r="B280" s="7" t="s">
        <v>90</v>
      </c>
      <c r="C280" s="7" t="s">
        <v>91</v>
      </c>
      <c r="D280" s="10" t="s">
        <v>700</v>
      </c>
      <c r="E280" s="10" t="s">
        <v>62</v>
      </c>
      <c r="F280" s="10" t="s">
        <v>629</v>
      </c>
      <c r="G280" s="30">
        <v>-9.1882648799999979E-16</v>
      </c>
      <c r="H280" s="7" t="s">
        <v>630</v>
      </c>
      <c r="K280" s="6" t="s">
        <v>1982</v>
      </c>
      <c r="L280" s="7" t="s">
        <v>90</v>
      </c>
      <c r="M280" s="7" t="s">
        <v>1530</v>
      </c>
      <c r="N280" s="10" t="s">
        <v>1984</v>
      </c>
      <c r="O280" s="10" t="s">
        <v>62</v>
      </c>
      <c r="P280" s="10" t="s">
        <v>93</v>
      </c>
      <c r="Q280" s="30">
        <v>-2.5749441421827675E-12</v>
      </c>
      <c r="R280" s="7" t="s">
        <v>94</v>
      </c>
    </row>
    <row r="281" spans="1:18" x14ac:dyDescent="0.35">
      <c r="A281" s="6" t="s">
        <v>707</v>
      </c>
      <c r="B281" s="7" t="s">
        <v>90</v>
      </c>
      <c r="C281" s="7" t="s">
        <v>91</v>
      </c>
      <c r="D281" s="10" t="s">
        <v>708</v>
      </c>
      <c r="E281" s="10" t="s">
        <v>62</v>
      </c>
      <c r="F281" s="10" t="s">
        <v>629</v>
      </c>
      <c r="G281" s="30">
        <v>-1.1032458119999998E-12</v>
      </c>
      <c r="H281" s="7" t="s">
        <v>630</v>
      </c>
      <c r="K281" s="6" t="s">
        <v>1982</v>
      </c>
      <c r="L281" s="7" t="s">
        <v>90</v>
      </c>
      <c r="M281" s="7" t="s">
        <v>1504</v>
      </c>
      <c r="N281" s="10" t="s">
        <v>1985</v>
      </c>
      <c r="O281" s="10" t="s">
        <v>62</v>
      </c>
      <c r="P281" s="10" t="s">
        <v>93</v>
      </c>
      <c r="Q281" s="30">
        <v>-2.113431808087983E-10</v>
      </c>
      <c r="R281" s="7" t="s">
        <v>94</v>
      </c>
    </row>
    <row r="282" spans="1:18" x14ac:dyDescent="0.35">
      <c r="A282" s="6" t="s">
        <v>713</v>
      </c>
      <c r="B282" s="7" t="s">
        <v>90</v>
      </c>
      <c r="C282" s="7" t="s">
        <v>91</v>
      </c>
      <c r="D282" s="10" t="s">
        <v>714</v>
      </c>
      <c r="E282" s="10" t="s">
        <v>62</v>
      </c>
      <c r="F282" s="10" t="s">
        <v>629</v>
      </c>
      <c r="G282" s="30">
        <v>-2.6781526079999994E-17</v>
      </c>
      <c r="H282" s="7" t="s">
        <v>630</v>
      </c>
      <c r="K282" s="6" t="s">
        <v>1982</v>
      </c>
      <c r="L282" s="7" t="s">
        <v>90</v>
      </c>
      <c r="M282" s="7" t="s">
        <v>1506</v>
      </c>
      <c r="N282" s="10" t="s">
        <v>1986</v>
      </c>
      <c r="O282" s="10" t="s">
        <v>62</v>
      </c>
      <c r="P282" s="10" t="s">
        <v>93</v>
      </c>
      <c r="Q282" s="30">
        <v>-1.9383491746995513E-20</v>
      </c>
      <c r="R282" s="7" t="s">
        <v>94</v>
      </c>
    </row>
    <row r="283" spans="1:18" x14ac:dyDescent="0.35">
      <c r="A283" s="6" t="s">
        <v>717</v>
      </c>
      <c r="B283" s="7" t="s">
        <v>90</v>
      </c>
      <c r="C283" s="7" t="s">
        <v>91</v>
      </c>
      <c r="D283" s="10" t="s">
        <v>718</v>
      </c>
      <c r="E283" s="10" t="s">
        <v>62</v>
      </c>
      <c r="F283" s="10" t="s">
        <v>629</v>
      </c>
      <c r="G283" s="30">
        <v>-4.522712399999999E-17</v>
      </c>
      <c r="H283" s="7" t="s">
        <v>630</v>
      </c>
      <c r="K283" s="6" t="s">
        <v>1988</v>
      </c>
      <c r="L283" s="7" t="s">
        <v>90</v>
      </c>
      <c r="M283" s="7" t="s">
        <v>1504</v>
      </c>
      <c r="N283" s="10" t="s">
        <v>1989</v>
      </c>
      <c r="O283" s="10" t="s">
        <v>62</v>
      </c>
      <c r="P283" s="10" t="s">
        <v>93</v>
      </c>
      <c r="Q283" s="30">
        <v>-7.2427309172440761E-16</v>
      </c>
      <c r="R283" s="7" t="s">
        <v>94</v>
      </c>
    </row>
    <row r="284" spans="1:18" x14ac:dyDescent="0.35">
      <c r="A284" s="6" t="s">
        <v>719</v>
      </c>
      <c r="B284" s="7" t="s">
        <v>90</v>
      </c>
      <c r="C284" s="7" t="s">
        <v>91</v>
      </c>
      <c r="D284" s="10" t="s">
        <v>720</v>
      </c>
      <c r="E284" s="10" t="s">
        <v>62</v>
      </c>
      <c r="F284" s="10" t="s">
        <v>629</v>
      </c>
      <c r="G284" s="30">
        <v>-2.8680070319999995E-18</v>
      </c>
      <c r="H284" s="7" t="s">
        <v>630</v>
      </c>
      <c r="K284" s="6" t="s">
        <v>1988</v>
      </c>
      <c r="L284" s="7" t="s">
        <v>90</v>
      </c>
      <c r="M284" s="7" t="s">
        <v>1506</v>
      </c>
      <c r="N284" s="10" t="s">
        <v>1990</v>
      </c>
      <c r="O284" s="10" t="s">
        <v>62</v>
      </c>
      <c r="P284" s="10" t="s">
        <v>93</v>
      </c>
      <c r="Q284" s="30">
        <v>-2.4975155367121122E-17</v>
      </c>
      <c r="R284" s="7" t="s">
        <v>94</v>
      </c>
    </row>
    <row r="285" spans="1:18" x14ac:dyDescent="0.35">
      <c r="A285" s="6" t="s">
        <v>723</v>
      </c>
      <c r="B285" s="7" t="s">
        <v>90</v>
      </c>
      <c r="C285" s="7" t="s">
        <v>91</v>
      </c>
      <c r="D285" s="10" t="s">
        <v>724</v>
      </c>
      <c r="E285" s="10" t="s">
        <v>62</v>
      </c>
      <c r="F285" s="10" t="s">
        <v>629</v>
      </c>
      <c r="G285" s="30">
        <v>-4.9708220399999986E-15</v>
      </c>
      <c r="H285" s="7" t="s">
        <v>630</v>
      </c>
      <c r="K285" s="6" t="s">
        <v>1991</v>
      </c>
      <c r="L285" s="7" t="s">
        <v>90</v>
      </c>
      <c r="M285" s="7" t="s">
        <v>1504</v>
      </c>
      <c r="N285" s="10" t="s">
        <v>1992</v>
      </c>
      <c r="O285" s="10" t="s">
        <v>62</v>
      </c>
      <c r="P285" s="10" t="s">
        <v>93</v>
      </c>
      <c r="Q285" s="30">
        <v>9.7132541526351462E-14</v>
      </c>
      <c r="R285" s="7" t="s">
        <v>94</v>
      </c>
    </row>
    <row r="286" spans="1:18" x14ac:dyDescent="0.35">
      <c r="A286" s="6" t="s">
        <v>725</v>
      </c>
      <c r="B286" s="7" t="s">
        <v>90</v>
      </c>
      <c r="C286" s="7" t="s">
        <v>91</v>
      </c>
      <c r="D286" s="10" t="s">
        <v>726</v>
      </c>
      <c r="E286" s="10" t="s">
        <v>62</v>
      </c>
      <c r="F286" s="10" t="s">
        <v>629</v>
      </c>
      <c r="G286" s="30">
        <v>-1.0106834399999998E-16</v>
      </c>
      <c r="H286" s="7" t="s">
        <v>630</v>
      </c>
      <c r="K286" s="6" t="s">
        <v>1991</v>
      </c>
      <c r="L286" s="7" t="s">
        <v>90</v>
      </c>
      <c r="M286" s="7" t="s">
        <v>1506</v>
      </c>
      <c r="N286" s="10" t="s">
        <v>1993</v>
      </c>
      <c r="O286" s="10" t="s">
        <v>62</v>
      </c>
      <c r="P286" s="10" t="s">
        <v>93</v>
      </c>
      <c r="Q286" s="30">
        <v>-2.6602446640549981E-21</v>
      </c>
      <c r="R286" s="7" t="s">
        <v>94</v>
      </c>
    </row>
    <row r="287" spans="1:18" x14ac:dyDescent="0.35">
      <c r="A287" s="6" t="s">
        <v>733</v>
      </c>
      <c r="B287" s="7" t="s">
        <v>90</v>
      </c>
      <c r="C287" s="7" t="s">
        <v>91</v>
      </c>
      <c r="D287" s="10" t="s">
        <v>734</v>
      </c>
      <c r="E287" s="10" t="s">
        <v>62</v>
      </c>
      <c r="F287" s="10" t="s">
        <v>629</v>
      </c>
      <c r="G287" s="30">
        <v>-2.1467117159999997E-15</v>
      </c>
      <c r="H287" s="7" t="s">
        <v>630</v>
      </c>
      <c r="K287" s="6" t="s">
        <v>1994</v>
      </c>
      <c r="L287" s="7" t="s">
        <v>90</v>
      </c>
      <c r="M287" s="7" t="s">
        <v>1504</v>
      </c>
      <c r="N287" s="10" t="s">
        <v>1996</v>
      </c>
      <c r="O287" s="10" t="s">
        <v>62</v>
      </c>
      <c r="P287" s="10" t="s">
        <v>93</v>
      </c>
      <c r="Q287" s="30">
        <v>1.9492645803244157E-13</v>
      </c>
      <c r="R287" s="7" t="s">
        <v>94</v>
      </c>
    </row>
    <row r="288" spans="1:18" x14ac:dyDescent="0.35">
      <c r="A288" s="6" t="s">
        <v>737</v>
      </c>
      <c r="B288" s="7" t="s">
        <v>90</v>
      </c>
      <c r="C288" s="7" t="s">
        <v>91</v>
      </c>
      <c r="D288" s="10" t="s">
        <v>738</v>
      </c>
      <c r="E288" s="10" t="s">
        <v>62</v>
      </c>
      <c r="F288" s="10" t="s">
        <v>629</v>
      </c>
      <c r="G288" s="30">
        <v>-2.1556960199999993E-17</v>
      </c>
      <c r="H288" s="7" t="s">
        <v>630</v>
      </c>
      <c r="K288" s="6" t="s">
        <v>1994</v>
      </c>
      <c r="L288" s="7" t="s">
        <v>90</v>
      </c>
      <c r="M288" s="7" t="s">
        <v>1631</v>
      </c>
      <c r="N288" s="10" t="s">
        <v>1997</v>
      </c>
      <c r="O288" s="10" t="s">
        <v>62</v>
      </c>
      <c r="P288" s="10" t="s">
        <v>93</v>
      </c>
      <c r="Q288" s="30">
        <v>-2.9710643869263831E-15</v>
      </c>
      <c r="R288" s="7" t="s">
        <v>94</v>
      </c>
    </row>
    <row r="289" spans="1:18" x14ac:dyDescent="0.35">
      <c r="A289" s="6" t="s">
        <v>741</v>
      </c>
      <c r="B289" s="7" t="s">
        <v>90</v>
      </c>
      <c r="C289" s="7" t="s">
        <v>91</v>
      </c>
      <c r="D289" s="10" t="s">
        <v>742</v>
      </c>
      <c r="E289" s="10" t="s">
        <v>62</v>
      </c>
      <c r="F289" s="10" t="s">
        <v>629</v>
      </c>
      <c r="G289" s="30">
        <v>-6.4142031599999984E-18</v>
      </c>
      <c r="H289" s="7" t="s">
        <v>630</v>
      </c>
      <c r="K289" s="6" t="s">
        <v>1994</v>
      </c>
      <c r="L289" s="7" t="s">
        <v>90</v>
      </c>
      <c r="M289" s="7" t="s">
        <v>1506</v>
      </c>
      <c r="N289" s="10" t="s">
        <v>1998</v>
      </c>
      <c r="O289" s="10" t="s">
        <v>62</v>
      </c>
      <c r="P289" s="10" t="s">
        <v>93</v>
      </c>
      <c r="Q289" s="30">
        <v>-1.6871426896715897E-14</v>
      </c>
      <c r="R289" s="7" t="s">
        <v>94</v>
      </c>
    </row>
    <row r="290" spans="1:18" x14ac:dyDescent="0.35">
      <c r="A290" s="6" t="s">
        <v>743</v>
      </c>
      <c r="B290" s="7" t="s">
        <v>90</v>
      </c>
      <c r="C290" s="7" t="s">
        <v>91</v>
      </c>
      <c r="D290" s="10" t="s">
        <v>744</v>
      </c>
      <c r="E290" s="10" t="s">
        <v>62</v>
      </c>
      <c r="F290" s="10" t="s">
        <v>629</v>
      </c>
      <c r="G290" s="30">
        <v>-4.8529645199999991E-16</v>
      </c>
      <c r="H290" s="7" t="s">
        <v>630</v>
      </c>
      <c r="K290" s="6" t="s">
        <v>2003</v>
      </c>
      <c r="L290" s="7" t="s">
        <v>90</v>
      </c>
      <c r="M290" s="7" t="s">
        <v>1502</v>
      </c>
      <c r="N290" s="10" t="s">
        <v>2004</v>
      </c>
      <c r="O290" s="10" t="s">
        <v>62</v>
      </c>
      <c r="P290" s="10" t="s">
        <v>93</v>
      </c>
      <c r="Q290" s="30">
        <v>1.9283454070540255E-14</v>
      </c>
      <c r="R290" s="7" t="s">
        <v>94</v>
      </c>
    </row>
    <row r="291" spans="1:18" x14ac:dyDescent="0.35">
      <c r="A291" s="6" t="s">
        <v>745</v>
      </c>
      <c r="B291" s="7" t="s">
        <v>90</v>
      </c>
      <c r="C291" s="7" t="s">
        <v>91</v>
      </c>
      <c r="D291" s="10" t="s">
        <v>746</v>
      </c>
      <c r="E291" s="10" t="s">
        <v>62</v>
      </c>
      <c r="F291" s="10" t="s">
        <v>629</v>
      </c>
      <c r="G291" s="30">
        <v>-3.2257889639999994E-16</v>
      </c>
      <c r="H291" s="7" t="s">
        <v>630</v>
      </c>
      <c r="K291" s="6" t="s">
        <v>2003</v>
      </c>
      <c r="L291" s="7" t="s">
        <v>90</v>
      </c>
      <c r="M291" s="7" t="s">
        <v>1530</v>
      </c>
      <c r="N291" s="10" t="s">
        <v>2005</v>
      </c>
      <c r="O291" s="10" t="s">
        <v>62</v>
      </c>
      <c r="P291" s="10" t="s">
        <v>93</v>
      </c>
      <c r="Q291" s="30">
        <v>1.4350929422026287E-14</v>
      </c>
      <c r="R291" s="7" t="s">
        <v>94</v>
      </c>
    </row>
    <row r="292" spans="1:18" x14ac:dyDescent="0.35">
      <c r="A292" s="6" t="s">
        <v>747</v>
      </c>
      <c r="B292" s="7" t="s">
        <v>90</v>
      </c>
      <c r="C292" s="7" t="s">
        <v>91</v>
      </c>
      <c r="D292" s="10" t="s">
        <v>748</v>
      </c>
      <c r="E292" s="10" t="s">
        <v>62</v>
      </c>
      <c r="F292" s="10" t="s">
        <v>629</v>
      </c>
      <c r="G292" s="30">
        <v>-1.8672631919999996E-16</v>
      </c>
      <c r="H292" s="7" t="s">
        <v>630</v>
      </c>
      <c r="K292" s="6" t="s">
        <v>2003</v>
      </c>
      <c r="L292" s="7" t="s">
        <v>90</v>
      </c>
      <c r="M292" s="7" t="s">
        <v>1746</v>
      </c>
      <c r="N292" s="10" t="s">
        <v>2006</v>
      </c>
      <c r="O292" s="10" t="s">
        <v>62</v>
      </c>
      <c r="P292" s="10" t="s">
        <v>93</v>
      </c>
      <c r="Q292" s="30">
        <v>2.0840487952347096E-15</v>
      </c>
      <c r="R292" s="7" t="s">
        <v>94</v>
      </c>
    </row>
    <row r="293" spans="1:18" x14ac:dyDescent="0.35">
      <c r="A293" s="6" t="s">
        <v>751</v>
      </c>
      <c r="B293" s="7" t="s">
        <v>90</v>
      </c>
      <c r="C293" s="7" t="s">
        <v>91</v>
      </c>
      <c r="D293" s="10" t="s">
        <v>752</v>
      </c>
      <c r="E293" s="10" t="s">
        <v>62</v>
      </c>
      <c r="F293" s="10" t="s">
        <v>629</v>
      </c>
      <c r="G293" s="30">
        <v>-1.0916116559999997E-17</v>
      </c>
      <c r="H293" s="7" t="s">
        <v>630</v>
      </c>
      <c r="K293" s="6" t="s">
        <v>2003</v>
      </c>
      <c r="L293" s="7" t="s">
        <v>90</v>
      </c>
      <c r="M293" s="7" t="s">
        <v>1504</v>
      </c>
      <c r="N293" s="10" t="s">
        <v>2007</v>
      </c>
      <c r="O293" s="10" t="s">
        <v>62</v>
      </c>
      <c r="P293" s="10" t="s">
        <v>93</v>
      </c>
      <c r="Q293" s="30">
        <v>1.1846616837018418E-11</v>
      </c>
      <c r="R293" s="7" t="s">
        <v>94</v>
      </c>
    </row>
    <row r="294" spans="1:18" x14ac:dyDescent="0.35">
      <c r="A294" s="6" t="s">
        <v>753</v>
      </c>
      <c r="B294" s="7" t="s">
        <v>90</v>
      </c>
      <c r="C294" s="7" t="s">
        <v>91</v>
      </c>
      <c r="D294" s="10" t="s">
        <v>754</v>
      </c>
      <c r="E294" s="10" t="s">
        <v>62</v>
      </c>
      <c r="F294" s="10" t="s">
        <v>629</v>
      </c>
      <c r="G294" s="30">
        <v>-1.1724035039999998E-11</v>
      </c>
      <c r="H294" s="7" t="s">
        <v>630</v>
      </c>
      <c r="K294" s="6" t="s">
        <v>2003</v>
      </c>
      <c r="L294" s="7" t="s">
        <v>90</v>
      </c>
      <c r="M294" s="7" t="s">
        <v>1659</v>
      </c>
      <c r="N294" s="10" t="s">
        <v>2008</v>
      </c>
      <c r="O294" s="10" t="s">
        <v>62</v>
      </c>
      <c r="P294" s="10" t="s">
        <v>93</v>
      </c>
      <c r="Q294" s="30">
        <v>2.7236606637554309E-19</v>
      </c>
      <c r="R294" s="7" t="s">
        <v>94</v>
      </c>
    </row>
    <row r="295" spans="1:18" x14ac:dyDescent="0.35">
      <c r="A295" s="6" t="s">
        <v>757</v>
      </c>
      <c r="B295" s="7" t="s">
        <v>90</v>
      </c>
      <c r="C295" s="7" t="s">
        <v>91</v>
      </c>
      <c r="D295" s="10" t="s">
        <v>758</v>
      </c>
      <c r="E295" s="10" t="s">
        <v>62</v>
      </c>
      <c r="F295" s="10" t="s">
        <v>93</v>
      </c>
      <c r="G295" s="30">
        <v>-0.49845378716768485</v>
      </c>
      <c r="H295" s="7" t="s">
        <v>94</v>
      </c>
      <c r="K295" s="6" t="s">
        <v>2003</v>
      </c>
      <c r="L295" s="7" t="s">
        <v>90</v>
      </c>
      <c r="M295" s="7" t="s">
        <v>1661</v>
      </c>
      <c r="N295" s="10" t="s">
        <v>2009</v>
      </c>
      <c r="O295" s="10" t="s">
        <v>62</v>
      </c>
      <c r="P295" s="10" t="s">
        <v>93</v>
      </c>
      <c r="Q295" s="30">
        <v>-9.5256367199999966E-23</v>
      </c>
      <c r="R295" s="7" t="s">
        <v>94</v>
      </c>
    </row>
    <row r="296" spans="1:18" x14ac:dyDescent="0.35">
      <c r="A296" s="6" t="s">
        <v>759</v>
      </c>
      <c r="B296" s="7" t="s">
        <v>90</v>
      </c>
      <c r="C296" s="7" t="s">
        <v>91</v>
      </c>
      <c r="D296" s="10" t="s">
        <v>760</v>
      </c>
      <c r="E296" s="10" t="s">
        <v>62</v>
      </c>
      <c r="F296" s="10" t="s">
        <v>629</v>
      </c>
      <c r="G296" s="30">
        <v>-3.2626191613992828E-7</v>
      </c>
      <c r="H296" s="7" t="s">
        <v>630</v>
      </c>
      <c r="K296" s="6" t="s">
        <v>2003</v>
      </c>
      <c r="L296" s="7" t="s">
        <v>90</v>
      </c>
      <c r="M296" s="7" t="s">
        <v>1752</v>
      </c>
      <c r="N296" s="10" t="s">
        <v>2010</v>
      </c>
      <c r="O296" s="10" t="s">
        <v>62</v>
      </c>
      <c r="P296" s="10" t="s">
        <v>93</v>
      </c>
      <c r="Q296" s="30">
        <v>2.1414321381197834E-10</v>
      </c>
      <c r="R296" s="7" t="s">
        <v>94</v>
      </c>
    </row>
    <row r="297" spans="1:18" x14ac:dyDescent="0.35">
      <c r="A297" s="6" t="s">
        <v>763</v>
      </c>
      <c r="B297" s="7" t="s">
        <v>90</v>
      </c>
      <c r="C297" s="7" t="s">
        <v>91</v>
      </c>
      <c r="D297" s="10" t="s">
        <v>764</v>
      </c>
      <c r="E297" s="10" t="s">
        <v>62</v>
      </c>
      <c r="F297" s="10" t="s">
        <v>629</v>
      </c>
      <c r="G297" s="30">
        <v>-2.9097900764207996E-8</v>
      </c>
      <c r="H297" s="7" t="s">
        <v>630</v>
      </c>
      <c r="K297" s="6" t="s">
        <v>2003</v>
      </c>
      <c r="L297" s="7" t="s">
        <v>90</v>
      </c>
      <c r="M297" s="7" t="s">
        <v>1631</v>
      </c>
      <c r="N297" s="10" t="s">
        <v>2011</v>
      </c>
      <c r="O297" s="10" t="s">
        <v>62</v>
      </c>
      <c r="P297" s="10" t="s">
        <v>93</v>
      </c>
      <c r="Q297" s="30">
        <v>3.748790920859056E-19</v>
      </c>
      <c r="R297" s="7" t="s">
        <v>94</v>
      </c>
    </row>
    <row r="298" spans="1:18" x14ac:dyDescent="0.35">
      <c r="A298" s="6" t="s">
        <v>797</v>
      </c>
      <c r="B298" s="7" t="s">
        <v>90</v>
      </c>
      <c r="C298" s="7" t="s">
        <v>91</v>
      </c>
      <c r="D298" s="10" t="s">
        <v>798</v>
      </c>
      <c r="E298" s="10" t="s">
        <v>62</v>
      </c>
      <c r="F298" s="10" t="s">
        <v>629</v>
      </c>
      <c r="G298" s="30">
        <v>-1.064557345032E-8</v>
      </c>
      <c r="H298" s="7" t="s">
        <v>630</v>
      </c>
      <c r="K298" s="6" t="s">
        <v>2003</v>
      </c>
      <c r="L298" s="7" t="s">
        <v>90</v>
      </c>
      <c r="M298" s="7" t="s">
        <v>1506</v>
      </c>
      <c r="N298" s="10" t="s">
        <v>2012</v>
      </c>
      <c r="O298" s="10" t="s">
        <v>62</v>
      </c>
      <c r="P298" s="10" t="s">
        <v>93</v>
      </c>
      <c r="Q298" s="30">
        <v>-8.0297161500193107E-12</v>
      </c>
      <c r="R298" s="7" t="s">
        <v>94</v>
      </c>
    </row>
    <row r="299" spans="1:18" x14ac:dyDescent="0.35">
      <c r="A299" s="6" t="s">
        <v>799</v>
      </c>
      <c r="B299" s="7" t="s">
        <v>90</v>
      </c>
      <c r="C299" s="7" t="s">
        <v>91</v>
      </c>
      <c r="D299" s="10" t="s">
        <v>800</v>
      </c>
      <c r="E299" s="10" t="s">
        <v>62</v>
      </c>
      <c r="F299" s="10" t="s">
        <v>629</v>
      </c>
      <c r="G299" s="30">
        <v>-4.9679342768160001E-9</v>
      </c>
      <c r="H299" s="7" t="s">
        <v>630</v>
      </c>
      <c r="K299" s="6" t="s">
        <v>2003</v>
      </c>
      <c r="L299" s="7" t="s">
        <v>90</v>
      </c>
      <c r="M299" s="7" t="s">
        <v>1499</v>
      </c>
      <c r="N299" s="10" t="s">
        <v>2013</v>
      </c>
      <c r="O299" s="10" t="s">
        <v>62</v>
      </c>
      <c r="P299" s="10" t="s">
        <v>93</v>
      </c>
      <c r="Q299" s="30">
        <v>7.4933666597408824E-15</v>
      </c>
      <c r="R299" s="7" t="s">
        <v>94</v>
      </c>
    </row>
    <row r="300" spans="1:18" x14ac:dyDescent="0.35">
      <c r="A300" s="6" t="s">
        <v>861</v>
      </c>
      <c r="B300" s="7" t="s">
        <v>90</v>
      </c>
      <c r="C300" s="7" t="s">
        <v>91</v>
      </c>
      <c r="D300" s="10" t="s">
        <v>862</v>
      </c>
      <c r="E300" s="10" t="s">
        <v>62</v>
      </c>
      <c r="F300" s="10" t="s">
        <v>629</v>
      </c>
      <c r="G300" s="30">
        <v>-2.6259081177456E-8</v>
      </c>
      <c r="H300" s="7" t="s">
        <v>630</v>
      </c>
      <c r="K300" s="6" t="s">
        <v>2014</v>
      </c>
      <c r="L300" s="7" t="s">
        <v>90</v>
      </c>
      <c r="M300" s="7" t="s">
        <v>1496</v>
      </c>
      <c r="N300" s="10" t="s">
        <v>2016</v>
      </c>
      <c r="O300" s="10" t="s">
        <v>62</v>
      </c>
      <c r="P300" s="10" t="s">
        <v>93</v>
      </c>
      <c r="Q300" s="30">
        <v>-1.248468115929641E-18</v>
      </c>
      <c r="R300" s="7" t="s">
        <v>94</v>
      </c>
    </row>
    <row r="301" spans="1:18" x14ac:dyDescent="0.35">
      <c r="A301" s="6" t="s">
        <v>887</v>
      </c>
      <c r="B301" s="7" t="s">
        <v>90</v>
      </c>
      <c r="C301" s="7" t="s">
        <v>91</v>
      </c>
      <c r="D301" s="10" t="s">
        <v>888</v>
      </c>
      <c r="E301" s="10" t="s">
        <v>62</v>
      </c>
      <c r="F301" s="10" t="s">
        <v>629</v>
      </c>
      <c r="G301" s="30">
        <v>4.650057266781222E-7</v>
      </c>
      <c r="H301" s="7" t="s">
        <v>630</v>
      </c>
      <c r="K301" s="6" t="s">
        <v>2018</v>
      </c>
      <c r="L301" s="7" t="s">
        <v>90</v>
      </c>
      <c r="M301" s="7" t="s">
        <v>1496</v>
      </c>
      <c r="N301" s="10" t="s">
        <v>2020</v>
      </c>
      <c r="O301" s="10" t="s">
        <v>62</v>
      </c>
      <c r="P301" s="10" t="s">
        <v>93</v>
      </c>
      <c r="Q301" s="30">
        <v>-4.946864671759605E-16</v>
      </c>
      <c r="R301" s="7" t="s">
        <v>94</v>
      </c>
    </row>
    <row r="302" spans="1:18" x14ac:dyDescent="0.35">
      <c r="A302" s="6" t="s">
        <v>903</v>
      </c>
      <c r="B302" s="7" t="s">
        <v>90</v>
      </c>
      <c r="C302" s="7" t="s">
        <v>91</v>
      </c>
      <c r="D302" s="10" t="s">
        <v>904</v>
      </c>
      <c r="E302" s="10" t="s">
        <v>62</v>
      </c>
      <c r="F302" s="10" t="s">
        <v>629</v>
      </c>
      <c r="G302" s="30">
        <v>2.3647528990743151E-8</v>
      </c>
      <c r="H302" s="7" t="s">
        <v>630</v>
      </c>
      <c r="K302" s="6" t="s">
        <v>2022</v>
      </c>
      <c r="L302" s="7" t="s">
        <v>90</v>
      </c>
      <c r="M302" s="7" t="s">
        <v>1504</v>
      </c>
      <c r="N302" s="10" t="s">
        <v>2023</v>
      </c>
      <c r="O302" s="10" t="s">
        <v>62</v>
      </c>
      <c r="P302" s="10" t="s">
        <v>93</v>
      </c>
      <c r="Q302" s="30">
        <v>-3.4128081695471637E-15</v>
      </c>
      <c r="R302" s="7" t="s">
        <v>94</v>
      </c>
    </row>
    <row r="303" spans="1:18" x14ac:dyDescent="0.35">
      <c r="A303" s="6" t="s">
        <v>905</v>
      </c>
      <c r="B303" s="7" t="s">
        <v>90</v>
      </c>
      <c r="C303" s="7" t="s">
        <v>91</v>
      </c>
      <c r="D303" s="10" t="s">
        <v>906</v>
      </c>
      <c r="E303" s="10" t="s">
        <v>62</v>
      </c>
      <c r="F303" s="10" t="s">
        <v>629</v>
      </c>
      <c r="G303" s="30">
        <v>-6.8973325199999976E-12</v>
      </c>
      <c r="H303" s="7" t="s">
        <v>630</v>
      </c>
      <c r="K303" s="6" t="s">
        <v>2025</v>
      </c>
      <c r="L303" s="7" t="s">
        <v>90</v>
      </c>
      <c r="M303" s="7" t="s">
        <v>1496</v>
      </c>
      <c r="N303" s="10" t="s">
        <v>2027</v>
      </c>
      <c r="O303" s="10" t="s">
        <v>62</v>
      </c>
      <c r="P303" s="10" t="s">
        <v>93</v>
      </c>
      <c r="Q303" s="30">
        <v>-4.9631815505255121E-20</v>
      </c>
      <c r="R303" s="7" t="s">
        <v>94</v>
      </c>
    </row>
    <row r="304" spans="1:18" x14ac:dyDescent="0.35">
      <c r="A304" s="6" t="s">
        <v>907</v>
      </c>
      <c r="B304" s="7" t="s">
        <v>90</v>
      </c>
      <c r="C304" s="7" t="s">
        <v>91</v>
      </c>
      <c r="D304" s="10" t="s">
        <v>908</v>
      </c>
      <c r="E304" s="10" t="s">
        <v>62</v>
      </c>
      <c r="F304" s="10" t="s">
        <v>629</v>
      </c>
      <c r="G304" s="30">
        <v>-5.3029630799999984E-11</v>
      </c>
      <c r="H304" s="7" t="s">
        <v>630</v>
      </c>
      <c r="K304" s="6" t="s">
        <v>2029</v>
      </c>
      <c r="L304" s="7" t="s">
        <v>90</v>
      </c>
      <c r="M304" s="7" t="s">
        <v>1752</v>
      </c>
      <c r="N304" s="10" t="s">
        <v>2030</v>
      </c>
      <c r="O304" s="10" t="s">
        <v>62</v>
      </c>
      <c r="P304" s="10" t="s">
        <v>93</v>
      </c>
      <c r="Q304" s="30">
        <v>4.7663764521230552E-8</v>
      </c>
      <c r="R304" s="7" t="s">
        <v>94</v>
      </c>
    </row>
    <row r="305" spans="1:18" x14ac:dyDescent="0.35">
      <c r="A305" s="6" t="s">
        <v>913</v>
      </c>
      <c r="B305" s="7" t="s">
        <v>90</v>
      </c>
      <c r="C305" s="7" t="s">
        <v>91</v>
      </c>
      <c r="D305" s="10" t="s">
        <v>914</v>
      </c>
      <c r="E305" s="10" t="s">
        <v>62</v>
      </c>
      <c r="F305" s="10" t="s">
        <v>629</v>
      </c>
      <c r="G305" s="30">
        <v>-1.1674633319999998E-17</v>
      </c>
      <c r="H305" s="7" t="s">
        <v>630</v>
      </c>
      <c r="K305" s="6" t="s">
        <v>2029</v>
      </c>
      <c r="L305" s="7" t="s">
        <v>90</v>
      </c>
      <c r="M305" s="7" t="s">
        <v>1631</v>
      </c>
      <c r="N305" s="10" t="s">
        <v>2031</v>
      </c>
      <c r="O305" s="10" t="s">
        <v>62</v>
      </c>
      <c r="P305" s="10" t="s">
        <v>93</v>
      </c>
      <c r="Q305" s="30">
        <v>-1.1093389113249686E-6</v>
      </c>
      <c r="R305" s="7" t="s">
        <v>94</v>
      </c>
    </row>
    <row r="306" spans="1:18" x14ac:dyDescent="0.35">
      <c r="A306" s="6" t="s">
        <v>919</v>
      </c>
      <c r="B306" s="7" t="s">
        <v>90</v>
      </c>
      <c r="C306" s="7" t="s">
        <v>91</v>
      </c>
      <c r="D306" s="10" t="s">
        <v>920</v>
      </c>
      <c r="E306" s="10" t="s">
        <v>62</v>
      </c>
      <c r="F306" s="10" t="s">
        <v>629</v>
      </c>
      <c r="G306" s="30">
        <v>3.1877292829210431E-7</v>
      </c>
      <c r="H306" s="7" t="s">
        <v>630</v>
      </c>
      <c r="K306" s="6" t="s">
        <v>2029</v>
      </c>
      <c r="L306" s="7" t="s">
        <v>90</v>
      </c>
      <c r="M306" s="7" t="s">
        <v>1506</v>
      </c>
      <c r="N306" s="10" t="s">
        <v>2032</v>
      </c>
      <c r="O306" s="10" t="s">
        <v>62</v>
      </c>
      <c r="P306" s="10" t="s">
        <v>93</v>
      </c>
      <c r="Q306" s="30">
        <v>-2.8899400822100295E-5</v>
      </c>
      <c r="R306" s="7" t="s">
        <v>94</v>
      </c>
    </row>
    <row r="307" spans="1:18" x14ac:dyDescent="0.35">
      <c r="A307" s="6" t="s">
        <v>925</v>
      </c>
      <c r="B307" s="7" t="s">
        <v>90</v>
      </c>
      <c r="C307" s="7" t="s">
        <v>91</v>
      </c>
      <c r="D307" s="10" t="s">
        <v>926</v>
      </c>
      <c r="E307" s="10" t="s">
        <v>62</v>
      </c>
      <c r="F307" s="10" t="s">
        <v>629</v>
      </c>
      <c r="G307" s="30">
        <v>9.9202331206338768E-10</v>
      </c>
      <c r="H307" s="7" t="s">
        <v>630</v>
      </c>
      <c r="K307" s="6" t="s">
        <v>2029</v>
      </c>
      <c r="L307" s="7" t="s">
        <v>90</v>
      </c>
      <c r="M307" s="7" t="s">
        <v>1499</v>
      </c>
      <c r="N307" s="10" t="s">
        <v>2033</v>
      </c>
      <c r="O307" s="10" t="s">
        <v>62</v>
      </c>
      <c r="P307" s="10" t="s">
        <v>93</v>
      </c>
      <c r="Q307" s="30">
        <v>2.0703623542889617E-11</v>
      </c>
      <c r="R307" s="7" t="s">
        <v>94</v>
      </c>
    </row>
    <row r="308" spans="1:18" x14ac:dyDescent="0.35">
      <c r="A308" s="6" t="s">
        <v>929</v>
      </c>
      <c r="B308" s="7" t="s">
        <v>90</v>
      </c>
      <c r="C308" s="7" t="s">
        <v>91</v>
      </c>
      <c r="D308" s="10" t="s">
        <v>930</v>
      </c>
      <c r="E308" s="10" t="s">
        <v>62</v>
      </c>
      <c r="F308" s="10" t="s">
        <v>629</v>
      </c>
      <c r="G308" s="30">
        <v>4.657239896968904E-6</v>
      </c>
      <c r="H308" s="7" t="s">
        <v>630</v>
      </c>
      <c r="K308" s="6" t="s">
        <v>141</v>
      </c>
      <c r="L308" s="7" t="s">
        <v>90</v>
      </c>
      <c r="M308" s="7" t="s">
        <v>1506</v>
      </c>
      <c r="N308" s="10" t="s">
        <v>2034</v>
      </c>
      <c r="O308" s="10" t="s">
        <v>62</v>
      </c>
      <c r="P308" s="10" t="s">
        <v>93</v>
      </c>
      <c r="Q308" s="30">
        <v>-1.0772514045110515E-14</v>
      </c>
      <c r="R308" s="7" t="s">
        <v>94</v>
      </c>
    </row>
    <row r="309" spans="1:18" x14ac:dyDescent="0.35">
      <c r="A309" s="6" t="s">
        <v>931</v>
      </c>
      <c r="B309" s="7" t="s">
        <v>90</v>
      </c>
      <c r="C309" s="7" t="s">
        <v>91</v>
      </c>
      <c r="D309" s="10" t="s">
        <v>932</v>
      </c>
      <c r="E309" s="10" t="s">
        <v>62</v>
      </c>
      <c r="F309" s="10" t="s">
        <v>629</v>
      </c>
      <c r="G309" s="30">
        <v>-1.4238283743719886E-8</v>
      </c>
      <c r="H309" s="7" t="s">
        <v>630</v>
      </c>
      <c r="K309" s="6" t="s">
        <v>141</v>
      </c>
      <c r="L309" s="7" t="s">
        <v>90</v>
      </c>
      <c r="M309" s="7" t="s">
        <v>1499</v>
      </c>
      <c r="N309" s="10" t="s">
        <v>2035</v>
      </c>
      <c r="O309" s="10" t="s">
        <v>62</v>
      </c>
      <c r="P309" s="10" t="s">
        <v>93</v>
      </c>
      <c r="Q309" s="30">
        <v>3.3789980154596767E-14</v>
      </c>
      <c r="R309" s="7" t="s">
        <v>94</v>
      </c>
    </row>
    <row r="310" spans="1:18" x14ac:dyDescent="0.35">
      <c r="A310" s="6" t="s">
        <v>945</v>
      </c>
      <c r="B310" s="7" t="s">
        <v>90</v>
      </c>
      <c r="C310" s="7" t="s">
        <v>91</v>
      </c>
      <c r="D310" s="10" t="s">
        <v>946</v>
      </c>
      <c r="E310" s="10" t="s">
        <v>62</v>
      </c>
      <c r="F310" s="10" t="s">
        <v>629</v>
      </c>
      <c r="G310" s="30">
        <v>7.5943064314989664E-6</v>
      </c>
      <c r="H310" s="7" t="s">
        <v>630</v>
      </c>
      <c r="K310" s="6" t="s">
        <v>2036</v>
      </c>
      <c r="L310" s="7" t="s">
        <v>90</v>
      </c>
      <c r="M310" s="7" t="s">
        <v>1502</v>
      </c>
      <c r="N310" s="10" t="s">
        <v>2037</v>
      </c>
      <c r="O310" s="10" t="s">
        <v>62</v>
      </c>
      <c r="P310" s="10" t="s">
        <v>93</v>
      </c>
      <c r="Q310" s="30">
        <v>3.2804834439947092E-22</v>
      </c>
      <c r="R310" s="7" t="s">
        <v>94</v>
      </c>
    </row>
    <row r="311" spans="1:18" x14ac:dyDescent="0.35">
      <c r="A311" s="6" t="s">
        <v>965</v>
      </c>
      <c r="B311" s="7" t="s">
        <v>90</v>
      </c>
      <c r="C311" s="7" t="s">
        <v>91</v>
      </c>
      <c r="D311" s="10" t="s">
        <v>966</v>
      </c>
      <c r="E311" s="10" t="s">
        <v>62</v>
      </c>
      <c r="F311" s="10" t="s">
        <v>629</v>
      </c>
      <c r="G311" s="30">
        <v>8.8085819816542277E-7</v>
      </c>
      <c r="H311" s="7" t="s">
        <v>630</v>
      </c>
      <c r="K311" s="6" t="s">
        <v>2036</v>
      </c>
      <c r="L311" s="7" t="s">
        <v>90</v>
      </c>
      <c r="M311" s="7" t="s">
        <v>1504</v>
      </c>
      <c r="N311" s="10" t="s">
        <v>2038</v>
      </c>
      <c r="O311" s="10" t="s">
        <v>62</v>
      </c>
      <c r="P311" s="10" t="s">
        <v>93</v>
      </c>
      <c r="Q311" s="30">
        <v>-4.7247197716748766E-20</v>
      </c>
      <c r="R311" s="7" t="s">
        <v>94</v>
      </c>
    </row>
    <row r="312" spans="1:18" x14ac:dyDescent="0.35">
      <c r="A312" s="6" t="s">
        <v>969</v>
      </c>
      <c r="B312" s="7" t="s">
        <v>90</v>
      </c>
      <c r="C312" s="7" t="s">
        <v>91</v>
      </c>
      <c r="D312" s="10" t="s">
        <v>970</v>
      </c>
      <c r="E312" s="10" t="s">
        <v>62</v>
      </c>
      <c r="F312" s="10" t="s">
        <v>629</v>
      </c>
      <c r="G312" s="30">
        <v>-3.5634601583631473E-12</v>
      </c>
      <c r="H312" s="7" t="s">
        <v>630</v>
      </c>
      <c r="K312" s="6" t="s">
        <v>145</v>
      </c>
      <c r="L312" s="7" t="s">
        <v>90</v>
      </c>
      <c r="M312" s="7" t="s">
        <v>1502</v>
      </c>
      <c r="N312" s="10" t="s">
        <v>2039</v>
      </c>
      <c r="O312" s="10" t="s">
        <v>62</v>
      </c>
      <c r="P312" s="10" t="s">
        <v>93</v>
      </c>
      <c r="Q312" s="30">
        <v>1.4653323837405426E-11</v>
      </c>
      <c r="R312" s="7" t="s">
        <v>94</v>
      </c>
    </row>
    <row r="313" spans="1:18" x14ac:dyDescent="0.35">
      <c r="A313" s="6" t="s">
        <v>979</v>
      </c>
      <c r="B313" s="7" t="s">
        <v>90</v>
      </c>
      <c r="C313" s="7" t="s">
        <v>91</v>
      </c>
      <c r="D313" s="10" t="s">
        <v>980</v>
      </c>
      <c r="E313" s="10" t="s">
        <v>62</v>
      </c>
      <c r="F313" s="10" t="s">
        <v>629</v>
      </c>
      <c r="G313" s="30">
        <v>-9.9301755415108151E-11</v>
      </c>
      <c r="H313" s="7" t="s">
        <v>630</v>
      </c>
      <c r="K313" s="6" t="s">
        <v>145</v>
      </c>
      <c r="L313" s="7" t="s">
        <v>90</v>
      </c>
      <c r="M313" s="7" t="s">
        <v>1530</v>
      </c>
      <c r="N313" s="10" t="s">
        <v>2040</v>
      </c>
      <c r="O313" s="10" t="s">
        <v>62</v>
      </c>
      <c r="P313" s="10" t="s">
        <v>93</v>
      </c>
      <c r="Q313" s="30">
        <v>3.2757501231125925E-11</v>
      </c>
      <c r="R313" s="7" t="s">
        <v>94</v>
      </c>
    </row>
    <row r="314" spans="1:18" x14ac:dyDescent="0.35">
      <c r="A314" s="6" t="s">
        <v>983</v>
      </c>
      <c r="B314" s="7" t="s">
        <v>90</v>
      </c>
      <c r="C314" s="7" t="s">
        <v>91</v>
      </c>
      <c r="D314" s="10" t="s">
        <v>984</v>
      </c>
      <c r="E314" s="10" t="s">
        <v>62</v>
      </c>
      <c r="F314" s="10" t="s">
        <v>629</v>
      </c>
      <c r="G314" s="30">
        <v>1.6271739980193617E-5</v>
      </c>
      <c r="H314" s="7" t="s">
        <v>630</v>
      </c>
      <c r="K314" s="6" t="s">
        <v>145</v>
      </c>
      <c r="L314" s="7" t="s">
        <v>90</v>
      </c>
      <c r="M314" s="7" t="s">
        <v>1746</v>
      </c>
      <c r="N314" s="10" t="s">
        <v>2041</v>
      </c>
      <c r="O314" s="10" t="s">
        <v>62</v>
      </c>
      <c r="P314" s="10" t="s">
        <v>93</v>
      </c>
      <c r="Q314" s="30">
        <v>2.7742208537783932E-14</v>
      </c>
      <c r="R314" s="7" t="s">
        <v>94</v>
      </c>
    </row>
    <row r="315" spans="1:18" x14ac:dyDescent="0.35">
      <c r="A315" s="6" t="s">
        <v>1005</v>
      </c>
      <c r="B315" s="7" t="s">
        <v>90</v>
      </c>
      <c r="C315" s="7" t="s">
        <v>91</v>
      </c>
      <c r="D315" s="10" t="s">
        <v>1006</v>
      </c>
      <c r="E315" s="10" t="s">
        <v>62</v>
      </c>
      <c r="F315" s="10" t="s">
        <v>629</v>
      </c>
      <c r="G315" s="30">
        <v>-3.3560710399755494E-7</v>
      </c>
      <c r="H315" s="7" t="s">
        <v>630</v>
      </c>
      <c r="K315" s="6" t="s">
        <v>145</v>
      </c>
      <c r="L315" s="7" t="s">
        <v>90</v>
      </c>
      <c r="M315" s="7" t="s">
        <v>1504</v>
      </c>
      <c r="N315" s="10" t="s">
        <v>2042</v>
      </c>
      <c r="O315" s="10" t="s">
        <v>62</v>
      </c>
      <c r="P315" s="10" t="s">
        <v>93</v>
      </c>
      <c r="Q315" s="30">
        <v>2.7168552717619008E-8</v>
      </c>
      <c r="R315" s="7" t="s">
        <v>94</v>
      </c>
    </row>
    <row r="316" spans="1:18" x14ac:dyDescent="0.35">
      <c r="A316" s="6" t="s">
        <v>1015</v>
      </c>
      <c r="B316" s="7" t="s">
        <v>90</v>
      </c>
      <c r="C316" s="7" t="s">
        <v>150</v>
      </c>
      <c r="D316" s="10" t="s">
        <v>1016</v>
      </c>
      <c r="E316" s="10" t="s">
        <v>62</v>
      </c>
      <c r="F316" s="10" t="s">
        <v>629</v>
      </c>
      <c r="G316" s="30">
        <v>6.6668296647005062E-4</v>
      </c>
      <c r="H316" s="7" t="s">
        <v>630</v>
      </c>
      <c r="K316" s="6" t="s">
        <v>145</v>
      </c>
      <c r="L316" s="7" t="s">
        <v>90</v>
      </c>
      <c r="M316" s="7" t="s">
        <v>1496</v>
      </c>
      <c r="N316" s="10" t="s">
        <v>2043</v>
      </c>
      <c r="O316" s="10" t="s">
        <v>62</v>
      </c>
      <c r="P316" s="10" t="s">
        <v>93</v>
      </c>
      <c r="Q316" s="30">
        <v>2.7436251188859265E-14</v>
      </c>
      <c r="R316" s="7" t="s">
        <v>94</v>
      </c>
    </row>
    <row r="317" spans="1:18" x14ac:dyDescent="0.35">
      <c r="A317" s="6" t="s">
        <v>1017</v>
      </c>
      <c r="B317" s="7" t="s">
        <v>90</v>
      </c>
      <c r="C317" s="7" t="s">
        <v>91</v>
      </c>
      <c r="D317" s="10" t="s">
        <v>1018</v>
      </c>
      <c r="E317" s="10" t="s">
        <v>62</v>
      </c>
      <c r="F317" s="10" t="s">
        <v>629</v>
      </c>
      <c r="G317" s="30">
        <v>-1.7647702181573275E-2</v>
      </c>
      <c r="H317" s="7" t="s">
        <v>630</v>
      </c>
      <c r="K317" s="6" t="s">
        <v>145</v>
      </c>
      <c r="L317" s="7" t="s">
        <v>90</v>
      </c>
      <c r="M317" s="7" t="s">
        <v>1659</v>
      </c>
      <c r="N317" s="10" t="s">
        <v>2044</v>
      </c>
      <c r="O317" s="10" t="s">
        <v>62</v>
      </c>
      <c r="P317" s="10" t="s">
        <v>93</v>
      </c>
      <c r="Q317" s="30">
        <v>-2.9062104411166104E-10</v>
      </c>
      <c r="R317" s="7" t="s">
        <v>94</v>
      </c>
    </row>
    <row r="318" spans="1:18" x14ac:dyDescent="0.35">
      <c r="A318" s="6" t="s">
        <v>1019</v>
      </c>
      <c r="B318" s="7" t="s">
        <v>90</v>
      </c>
      <c r="C318" s="7" t="s">
        <v>91</v>
      </c>
      <c r="D318" s="10" t="s">
        <v>1020</v>
      </c>
      <c r="E318" s="10" t="s">
        <v>62</v>
      </c>
      <c r="F318" s="10" t="s">
        <v>629</v>
      </c>
      <c r="G318" s="30">
        <v>-7.7929083718677125E-11</v>
      </c>
      <c r="H318" s="7" t="s">
        <v>630</v>
      </c>
      <c r="K318" s="6" t="s">
        <v>145</v>
      </c>
      <c r="L318" s="7" t="s">
        <v>90</v>
      </c>
      <c r="M318" s="7" t="s">
        <v>1661</v>
      </c>
      <c r="N318" s="10" t="s">
        <v>2045</v>
      </c>
      <c r="O318" s="10" t="s">
        <v>62</v>
      </c>
      <c r="P318" s="10" t="s">
        <v>93</v>
      </c>
      <c r="Q318" s="30">
        <v>1.9113413025374395E-13</v>
      </c>
      <c r="R318" s="7" t="s">
        <v>94</v>
      </c>
    </row>
    <row r="319" spans="1:18" x14ac:dyDescent="0.35">
      <c r="A319" s="6" t="s">
        <v>1021</v>
      </c>
      <c r="B319" s="7" t="s">
        <v>90</v>
      </c>
      <c r="C319" s="7" t="s">
        <v>91</v>
      </c>
      <c r="D319" s="10" t="s">
        <v>1022</v>
      </c>
      <c r="E319" s="10" t="s">
        <v>62</v>
      </c>
      <c r="F319" s="10" t="s">
        <v>629</v>
      </c>
      <c r="G319" s="30">
        <v>3.9050255233557642E-6</v>
      </c>
      <c r="H319" s="7" t="s">
        <v>630</v>
      </c>
      <c r="K319" s="6" t="s">
        <v>145</v>
      </c>
      <c r="L319" s="7" t="s">
        <v>90</v>
      </c>
      <c r="M319" s="7" t="s">
        <v>1752</v>
      </c>
      <c r="N319" s="10" t="s">
        <v>2046</v>
      </c>
      <c r="O319" s="10" t="s">
        <v>62</v>
      </c>
      <c r="P319" s="10" t="s">
        <v>93</v>
      </c>
      <c r="Q319" s="30">
        <v>5.0871863993167093E-9</v>
      </c>
      <c r="R319" s="7" t="s">
        <v>94</v>
      </c>
    </row>
    <row r="320" spans="1:18" x14ac:dyDescent="0.35">
      <c r="A320" s="6" t="s">
        <v>1023</v>
      </c>
      <c r="B320" s="7" t="s">
        <v>90</v>
      </c>
      <c r="C320" s="7" t="s">
        <v>91</v>
      </c>
      <c r="D320" s="10" t="s">
        <v>1024</v>
      </c>
      <c r="E320" s="10" t="s">
        <v>62</v>
      </c>
      <c r="F320" s="10" t="s">
        <v>629</v>
      </c>
      <c r="G320" s="30">
        <v>1.1533143655950554E-7</v>
      </c>
      <c r="H320" s="7" t="s">
        <v>630</v>
      </c>
      <c r="K320" s="6" t="s">
        <v>145</v>
      </c>
      <c r="L320" s="7" t="s">
        <v>90</v>
      </c>
      <c r="M320" s="7" t="s">
        <v>1631</v>
      </c>
      <c r="N320" s="10" t="s">
        <v>2047</v>
      </c>
      <c r="O320" s="10" t="s">
        <v>62</v>
      </c>
      <c r="P320" s="10" t="s">
        <v>93</v>
      </c>
      <c r="Q320" s="30">
        <v>-2.0069247212623659E-10</v>
      </c>
      <c r="R320" s="7" t="s">
        <v>94</v>
      </c>
    </row>
    <row r="321" spans="1:18" x14ac:dyDescent="0.35">
      <c r="A321" s="6" t="s">
        <v>1025</v>
      </c>
      <c r="B321" s="7" t="s">
        <v>90</v>
      </c>
      <c r="C321" s="7" t="s">
        <v>91</v>
      </c>
      <c r="D321" s="10" t="s">
        <v>1026</v>
      </c>
      <c r="E321" s="10" t="s">
        <v>62</v>
      </c>
      <c r="F321" s="10" t="s">
        <v>629</v>
      </c>
      <c r="G321" s="30">
        <v>3.8331095294434625E-7</v>
      </c>
      <c r="H321" s="7" t="s">
        <v>630</v>
      </c>
      <c r="K321" s="6" t="s">
        <v>145</v>
      </c>
      <c r="L321" s="7" t="s">
        <v>90</v>
      </c>
      <c r="M321" s="7" t="s">
        <v>1506</v>
      </c>
      <c r="N321" s="10" t="s">
        <v>2048</v>
      </c>
      <c r="O321" s="10" t="s">
        <v>62</v>
      </c>
      <c r="P321" s="10" t="s">
        <v>93</v>
      </c>
      <c r="Q321" s="30">
        <v>2.8240831704285638E-8</v>
      </c>
      <c r="R321" s="7" t="s">
        <v>94</v>
      </c>
    </row>
    <row r="322" spans="1:18" x14ac:dyDescent="0.35">
      <c r="A322" s="6" t="s">
        <v>1029</v>
      </c>
      <c r="B322" s="7" t="s">
        <v>90</v>
      </c>
      <c r="C322" s="7" t="s">
        <v>91</v>
      </c>
      <c r="D322" s="10" t="s">
        <v>1030</v>
      </c>
      <c r="E322" s="10" t="s">
        <v>62</v>
      </c>
      <c r="F322" s="10" t="s">
        <v>629</v>
      </c>
      <c r="G322" s="30">
        <v>3.9675033159895377E-5</v>
      </c>
      <c r="H322" s="7" t="s">
        <v>630</v>
      </c>
      <c r="K322" s="6" t="s">
        <v>145</v>
      </c>
      <c r="L322" s="7" t="s">
        <v>90</v>
      </c>
      <c r="M322" s="7" t="s">
        <v>1499</v>
      </c>
      <c r="N322" s="10" t="s">
        <v>2049</v>
      </c>
      <c r="O322" s="10" t="s">
        <v>62</v>
      </c>
      <c r="P322" s="10" t="s">
        <v>93</v>
      </c>
      <c r="Q322" s="30">
        <v>2.3441716153324577E-12</v>
      </c>
      <c r="R322" s="7" t="s">
        <v>94</v>
      </c>
    </row>
    <row r="323" spans="1:18" x14ac:dyDescent="0.35">
      <c r="A323" s="6" t="s">
        <v>1031</v>
      </c>
      <c r="B323" s="7" t="s">
        <v>90</v>
      </c>
      <c r="C323" s="7" t="s">
        <v>91</v>
      </c>
      <c r="D323" s="10" t="s">
        <v>1032</v>
      </c>
      <c r="E323" s="10" t="s">
        <v>62</v>
      </c>
      <c r="F323" s="10" t="s">
        <v>629</v>
      </c>
      <c r="G323" s="30">
        <v>-6.5802933176226265E-5</v>
      </c>
      <c r="H323" s="7" t="s">
        <v>630</v>
      </c>
      <c r="K323" s="6" t="s">
        <v>2050</v>
      </c>
      <c r="L323" s="7" t="s">
        <v>90</v>
      </c>
      <c r="M323" s="7" t="s">
        <v>1502</v>
      </c>
      <c r="N323" s="10" t="s">
        <v>2051</v>
      </c>
      <c r="O323" s="10" t="s">
        <v>62</v>
      </c>
      <c r="P323" s="10" t="s">
        <v>93</v>
      </c>
      <c r="Q323" s="30">
        <v>2.1983636510111915E-18</v>
      </c>
      <c r="R323" s="7" t="s">
        <v>94</v>
      </c>
    </row>
    <row r="324" spans="1:18" x14ac:dyDescent="0.35">
      <c r="A324" s="6" t="s">
        <v>1033</v>
      </c>
      <c r="B324" s="7" t="s">
        <v>90</v>
      </c>
      <c r="C324" s="7" t="s">
        <v>91</v>
      </c>
      <c r="D324" s="10" t="s">
        <v>1034</v>
      </c>
      <c r="E324" s="10" t="s">
        <v>62</v>
      </c>
      <c r="F324" s="10" t="s">
        <v>629</v>
      </c>
      <c r="G324" s="30">
        <v>-5.1073214378856303E-8</v>
      </c>
      <c r="H324" s="7" t="s">
        <v>630</v>
      </c>
      <c r="K324" s="6" t="s">
        <v>2052</v>
      </c>
      <c r="L324" s="7" t="s">
        <v>90</v>
      </c>
      <c r="M324" s="7" t="s">
        <v>1506</v>
      </c>
      <c r="N324" s="10" t="s">
        <v>2053</v>
      </c>
      <c r="O324" s="10" t="s">
        <v>62</v>
      </c>
      <c r="P324" s="10" t="s">
        <v>93</v>
      </c>
      <c r="Q324" s="30">
        <v>-2.4533078490210899E-8</v>
      </c>
      <c r="R324" s="7" t="s">
        <v>94</v>
      </c>
    </row>
    <row r="325" spans="1:18" x14ac:dyDescent="0.35">
      <c r="A325" s="6" t="s">
        <v>1035</v>
      </c>
      <c r="B325" s="7" t="s">
        <v>90</v>
      </c>
      <c r="C325" s="7" t="s">
        <v>91</v>
      </c>
      <c r="D325" s="10" t="s">
        <v>1036</v>
      </c>
      <c r="E325" s="10" t="s">
        <v>62</v>
      </c>
      <c r="F325" s="10" t="s">
        <v>629</v>
      </c>
      <c r="G325" s="30">
        <v>-4.5674156058369821E-8</v>
      </c>
      <c r="H325" s="7" t="s">
        <v>630</v>
      </c>
      <c r="K325" s="6" t="s">
        <v>2055</v>
      </c>
      <c r="L325" s="7" t="s">
        <v>90</v>
      </c>
      <c r="M325" s="7" t="s">
        <v>1659</v>
      </c>
      <c r="N325" s="10" t="s">
        <v>2057</v>
      </c>
      <c r="O325" s="10" t="s">
        <v>62</v>
      </c>
      <c r="P325" s="10" t="s">
        <v>93</v>
      </c>
      <c r="Q325" s="30">
        <v>-1.6728072125841723E-9</v>
      </c>
      <c r="R325" s="7" t="s">
        <v>94</v>
      </c>
    </row>
    <row r="326" spans="1:18" x14ac:dyDescent="0.35">
      <c r="A326" s="6" t="s">
        <v>1037</v>
      </c>
      <c r="B326" s="7" t="s">
        <v>90</v>
      </c>
      <c r="C326" s="7" t="s">
        <v>91</v>
      </c>
      <c r="D326" s="10" t="s">
        <v>1038</v>
      </c>
      <c r="E326" s="10" t="s">
        <v>62</v>
      </c>
      <c r="F326" s="10" t="s">
        <v>629</v>
      </c>
      <c r="G326" s="30">
        <v>4.6651813947642567E-5</v>
      </c>
      <c r="H326" s="7" t="s">
        <v>630</v>
      </c>
      <c r="K326" s="6" t="s">
        <v>2055</v>
      </c>
      <c r="L326" s="7" t="s">
        <v>90</v>
      </c>
      <c r="M326" s="7" t="s">
        <v>1661</v>
      </c>
      <c r="N326" s="10" t="s">
        <v>2058</v>
      </c>
      <c r="O326" s="10" t="s">
        <v>62</v>
      </c>
      <c r="P326" s="10" t="s">
        <v>93</v>
      </c>
      <c r="Q326" s="30">
        <v>-2.5685060039999997E-18</v>
      </c>
      <c r="R326" s="7" t="s">
        <v>94</v>
      </c>
    </row>
    <row r="327" spans="1:18" x14ac:dyDescent="0.35">
      <c r="A327" s="6" t="s">
        <v>1039</v>
      </c>
      <c r="B327" s="7" t="s">
        <v>90</v>
      </c>
      <c r="C327" s="7" t="s">
        <v>91</v>
      </c>
      <c r="D327" s="10" t="s">
        <v>1040</v>
      </c>
      <c r="E327" s="10" t="s">
        <v>62</v>
      </c>
      <c r="F327" s="10" t="s">
        <v>629</v>
      </c>
      <c r="G327" s="30">
        <v>4.6718465385398685E-7</v>
      </c>
      <c r="H327" s="7" t="s">
        <v>630</v>
      </c>
      <c r="K327" s="6" t="s">
        <v>2055</v>
      </c>
      <c r="L327" s="7" t="s">
        <v>90</v>
      </c>
      <c r="M327" s="7" t="s">
        <v>1506</v>
      </c>
      <c r="N327" s="10" t="s">
        <v>2059</v>
      </c>
      <c r="O327" s="10" t="s">
        <v>62</v>
      </c>
      <c r="P327" s="10" t="s">
        <v>93</v>
      </c>
      <c r="Q327" s="30">
        <v>-3.0861651521168414E-8</v>
      </c>
      <c r="R327" s="7" t="s">
        <v>94</v>
      </c>
    </row>
    <row r="328" spans="1:18" x14ac:dyDescent="0.35">
      <c r="A328" s="6" t="s">
        <v>1041</v>
      </c>
      <c r="B328" s="7" t="s">
        <v>90</v>
      </c>
      <c r="C328" s="7" t="s">
        <v>91</v>
      </c>
      <c r="D328" s="10" t="s">
        <v>1042</v>
      </c>
      <c r="E328" s="10" t="s">
        <v>62</v>
      </c>
      <c r="F328" s="10" t="s">
        <v>629</v>
      </c>
      <c r="G328" s="30">
        <v>5.2574550965584175E-7</v>
      </c>
      <c r="H328" s="7" t="s">
        <v>630</v>
      </c>
      <c r="K328" s="6" t="s">
        <v>147</v>
      </c>
      <c r="L328" s="7" t="s">
        <v>90</v>
      </c>
      <c r="M328" s="7" t="s">
        <v>1502</v>
      </c>
      <c r="N328" s="10" t="s">
        <v>2061</v>
      </c>
      <c r="O328" s="10" t="s">
        <v>62</v>
      </c>
      <c r="P328" s="10" t="s">
        <v>93</v>
      </c>
      <c r="Q328" s="30">
        <v>8.4281435196390823E-13</v>
      </c>
      <c r="R328" s="7" t="s">
        <v>94</v>
      </c>
    </row>
    <row r="329" spans="1:18" x14ac:dyDescent="0.35">
      <c r="A329" s="6" t="s">
        <v>1043</v>
      </c>
      <c r="B329" s="7" t="s">
        <v>90</v>
      </c>
      <c r="C329" s="7" t="s">
        <v>91</v>
      </c>
      <c r="D329" s="10" t="s">
        <v>1044</v>
      </c>
      <c r="E329" s="10" t="s">
        <v>62</v>
      </c>
      <c r="F329" s="10" t="s">
        <v>629</v>
      </c>
      <c r="G329" s="30">
        <v>1.1599617055345778E-8</v>
      </c>
      <c r="H329" s="7" t="s">
        <v>630</v>
      </c>
      <c r="K329" s="6" t="s">
        <v>147</v>
      </c>
      <c r="L329" s="7" t="s">
        <v>90</v>
      </c>
      <c r="M329" s="7" t="s">
        <v>1530</v>
      </c>
      <c r="N329" s="10" t="s">
        <v>2062</v>
      </c>
      <c r="O329" s="10" t="s">
        <v>62</v>
      </c>
      <c r="P329" s="10" t="s">
        <v>93</v>
      </c>
      <c r="Q329" s="30">
        <v>1.1025950017143203E-11</v>
      </c>
      <c r="R329" s="7" t="s">
        <v>94</v>
      </c>
    </row>
    <row r="330" spans="1:18" x14ac:dyDescent="0.35">
      <c r="A330" s="6" t="s">
        <v>1045</v>
      </c>
      <c r="B330" s="7" t="s">
        <v>90</v>
      </c>
      <c r="C330" s="7" t="s">
        <v>91</v>
      </c>
      <c r="D330" s="10" t="s">
        <v>1046</v>
      </c>
      <c r="E330" s="10" t="s">
        <v>62</v>
      </c>
      <c r="F330" s="10" t="s">
        <v>629</v>
      </c>
      <c r="G330" s="30">
        <v>2.7644621946304116E-7</v>
      </c>
      <c r="H330" s="7" t="s">
        <v>630</v>
      </c>
      <c r="K330" s="6" t="s">
        <v>147</v>
      </c>
      <c r="L330" s="7" t="s">
        <v>90</v>
      </c>
      <c r="M330" s="7" t="s">
        <v>1504</v>
      </c>
      <c r="N330" s="10" t="s">
        <v>2063</v>
      </c>
      <c r="O330" s="10" t="s">
        <v>62</v>
      </c>
      <c r="P330" s="10" t="s">
        <v>93</v>
      </c>
      <c r="Q330" s="30">
        <v>6.3728219130098219E-9</v>
      </c>
      <c r="R330" s="7" t="s">
        <v>94</v>
      </c>
    </row>
    <row r="331" spans="1:18" x14ac:dyDescent="0.35">
      <c r="A331" s="6" t="s">
        <v>1047</v>
      </c>
      <c r="B331" s="7" t="s">
        <v>90</v>
      </c>
      <c r="C331" s="7" t="s">
        <v>91</v>
      </c>
      <c r="D331" s="10" t="s">
        <v>1048</v>
      </c>
      <c r="E331" s="10" t="s">
        <v>62</v>
      </c>
      <c r="F331" s="10" t="s">
        <v>629</v>
      </c>
      <c r="G331" s="30">
        <v>6.0268294592685335E-7</v>
      </c>
      <c r="H331" s="7" t="s">
        <v>630</v>
      </c>
      <c r="K331" s="6" t="s">
        <v>147</v>
      </c>
      <c r="L331" s="7" t="s">
        <v>90</v>
      </c>
      <c r="M331" s="7" t="s">
        <v>1661</v>
      </c>
      <c r="N331" s="10" t="s">
        <v>2064</v>
      </c>
      <c r="O331" s="10" t="s">
        <v>62</v>
      </c>
      <c r="P331" s="10" t="s">
        <v>93</v>
      </c>
      <c r="Q331" s="30">
        <v>2.2429196224489273E-14</v>
      </c>
      <c r="R331" s="7" t="s">
        <v>94</v>
      </c>
    </row>
    <row r="332" spans="1:18" x14ac:dyDescent="0.35">
      <c r="A332" s="6" t="s">
        <v>1049</v>
      </c>
      <c r="B332" s="7" t="s">
        <v>90</v>
      </c>
      <c r="C332" s="7" t="s">
        <v>91</v>
      </c>
      <c r="D332" s="10" t="s">
        <v>1050</v>
      </c>
      <c r="E332" s="10" t="s">
        <v>62</v>
      </c>
      <c r="F332" s="10" t="s">
        <v>629</v>
      </c>
      <c r="G332" s="30">
        <v>3.0558512316826246E-4</v>
      </c>
      <c r="H332" s="7" t="s">
        <v>630</v>
      </c>
      <c r="K332" s="6" t="s">
        <v>147</v>
      </c>
      <c r="L332" s="7" t="s">
        <v>90</v>
      </c>
      <c r="M332" s="7" t="s">
        <v>1752</v>
      </c>
      <c r="N332" s="10" t="s">
        <v>2065</v>
      </c>
      <c r="O332" s="10" t="s">
        <v>62</v>
      </c>
      <c r="P332" s="10" t="s">
        <v>93</v>
      </c>
      <c r="Q332" s="30">
        <v>7.3324896369372779E-11</v>
      </c>
      <c r="R332" s="7" t="s">
        <v>94</v>
      </c>
    </row>
    <row r="333" spans="1:18" x14ac:dyDescent="0.35">
      <c r="A333" s="6" t="s">
        <v>1051</v>
      </c>
      <c r="B333" s="7" t="s">
        <v>90</v>
      </c>
      <c r="C333" s="7" t="s">
        <v>91</v>
      </c>
      <c r="D333" s="10" t="s">
        <v>1052</v>
      </c>
      <c r="E333" s="10" t="s">
        <v>62</v>
      </c>
      <c r="F333" s="10" t="s">
        <v>629</v>
      </c>
      <c r="G333" s="30">
        <v>9.9791653873372246E-7</v>
      </c>
      <c r="H333" s="7" t="s">
        <v>630</v>
      </c>
      <c r="K333" s="6" t="s">
        <v>147</v>
      </c>
      <c r="L333" s="7" t="s">
        <v>90</v>
      </c>
      <c r="M333" s="7" t="s">
        <v>1631</v>
      </c>
      <c r="N333" s="10" t="s">
        <v>2066</v>
      </c>
      <c r="O333" s="10" t="s">
        <v>62</v>
      </c>
      <c r="P333" s="10" t="s">
        <v>93</v>
      </c>
      <c r="Q333" s="30">
        <v>-1.5986565642771122E-9</v>
      </c>
      <c r="R333" s="7" t="s">
        <v>94</v>
      </c>
    </row>
    <row r="334" spans="1:18" x14ac:dyDescent="0.35">
      <c r="A334" s="6" t="s">
        <v>1053</v>
      </c>
      <c r="B334" s="7" t="s">
        <v>90</v>
      </c>
      <c r="C334" s="7" t="s">
        <v>91</v>
      </c>
      <c r="D334" s="10" t="s">
        <v>1054</v>
      </c>
      <c r="E334" s="10" t="s">
        <v>62</v>
      </c>
      <c r="F334" s="10" t="s">
        <v>629</v>
      </c>
      <c r="G334" s="30">
        <v>3.1615335162223717E-6</v>
      </c>
      <c r="H334" s="7" t="s">
        <v>630</v>
      </c>
      <c r="K334" s="6" t="s">
        <v>147</v>
      </c>
      <c r="L334" s="7" t="s">
        <v>90</v>
      </c>
      <c r="M334" s="7" t="s">
        <v>1506</v>
      </c>
      <c r="N334" s="10" t="s">
        <v>2067</v>
      </c>
      <c r="O334" s="10" t="s">
        <v>62</v>
      </c>
      <c r="P334" s="10" t="s">
        <v>93</v>
      </c>
      <c r="Q334" s="30">
        <v>-8.3574349107625091E-8</v>
      </c>
      <c r="R334" s="7" t="s">
        <v>94</v>
      </c>
    </row>
    <row r="335" spans="1:18" x14ac:dyDescent="0.35">
      <c r="A335" s="6" t="s">
        <v>1055</v>
      </c>
      <c r="B335" s="7" t="s">
        <v>90</v>
      </c>
      <c r="C335" s="7" t="s">
        <v>91</v>
      </c>
      <c r="D335" s="10" t="s">
        <v>1056</v>
      </c>
      <c r="E335" s="10" t="s">
        <v>62</v>
      </c>
      <c r="F335" s="10" t="s">
        <v>629</v>
      </c>
      <c r="G335" s="30">
        <v>-1.4100209126525837E-6</v>
      </c>
      <c r="H335" s="7" t="s">
        <v>630</v>
      </c>
      <c r="K335" s="6" t="s">
        <v>147</v>
      </c>
      <c r="L335" s="7" t="s">
        <v>90</v>
      </c>
      <c r="M335" s="7" t="s">
        <v>1499</v>
      </c>
      <c r="N335" s="10" t="s">
        <v>2068</v>
      </c>
      <c r="O335" s="10" t="s">
        <v>62</v>
      </c>
      <c r="P335" s="10" t="s">
        <v>93</v>
      </c>
      <c r="Q335" s="30">
        <v>1.6004384322473295E-10</v>
      </c>
      <c r="R335" s="7" t="s">
        <v>94</v>
      </c>
    </row>
    <row r="336" spans="1:18" x14ac:dyDescent="0.35">
      <c r="A336" s="6" t="s">
        <v>1057</v>
      </c>
      <c r="B336" s="7" t="s">
        <v>90</v>
      </c>
      <c r="C336" s="7" t="s">
        <v>91</v>
      </c>
      <c r="D336" s="10" t="s">
        <v>1058</v>
      </c>
      <c r="E336" s="10" t="s">
        <v>62</v>
      </c>
      <c r="F336" s="10" t="s">
        <v>629</v>
      </c>
      <c r="G336" s="30">
        <v>1.5765787476354609E-7</v>
      </c>
      <c r="H336" s="7" t="s">
        <v>630</v>
      </c>
      <c r="K336" s="6" t="s">
        <v>2071</v>
      </c>
      <c r="L336" s="7" t="s">
        <v>90</v>
      </c>
      <c r="M336" s="7" t="s">
        <v>1530</v>
      </c>
      <c r="N336" s="10" t="s">
        <v>2072</v>
      </c>
      <c r="O336" s="10" t="s">
        <v>62</v>
      </c>
      <c r="P336" s="10" t="s">
        <v>93</v>
      </c>
      <c r="Q336" s="30">
        <v>-1.9243126439999995E-25</v>
      </c>
      <c r="R336" s="7" t="s">
        <v>94</v>
      </c>
    </row>
    <row r="337" spans="1:18" x14ac:dyDescent="0.35">
      <c r="A337" s="6" t="s">
        <v>1059</v>
      </c>
      <c r="B337" s="7" t="s">
        <v>90</v>
      </c>
      <c r="C337" s="7" t="s">
        <v>91</v>
      </c>
      <c r="D337" s="10" t="s">
        <v>1060</v>
      </c>
      <c r="E337" s="10" t="s">
        <v>62</v>
      </c>
      <c r="F337" s="10" t="s">
        <v>629</v>
      </c>
      <c r="G337" s="30">
        <v>9.9694705728391183E-5</v>
      </c>
      <c r="H337" s="7" t="s">
        <v>630</v>
      </c>
      <c r="K337" s="6" t="s">
        <v>2071</v>
      </c>
      <c r="L337" s="7" t="s">
        <v>90</v>
      </c>
      <c r="M337" s="7" t="s">
        <v>1496</v>
      </c>
      <c r="N337" s="10" t="s">
        <v>2074</v>
      </c>
      <c r="O337" s="10" t="s">
        <v>62</v>
      </c>
      <c r="P337" s="10" t="s">
        <v>93</v>
      </c>
      <c r="Q337" s="30">
        <v>-1.4887091449087188E-15</v>
      </c>
      <c r="R337" s="7" t="s">
        <v>94</v>
      </c>
    </row>
    <row r="338" spans="1:18" x14ac:dyDescent="0.35">
      <c r="A338" s="6" t="s">
        <v>1061</v>
      </c>
      <c r="B338" s="7" t="s">
        <v>90</v>
      </c>
      <c r="C338" s="7" t="s">
        <v>91</v>
      </c>
      <c r="D338" s="10" t="s">
        <v>1062</v>
      </c>
      <c r="E338" s="10" t="s">
        <v>62</v>
      </c>
      <c r="F338" s="10" t="s">
        <v>629</v>
      </c>
      <c r="G338" s="30">
        <v>9.9180832837524926E-6</v>
      </c>
      <c r="H338" s="7" t="s">
        <v>630</v>
      </c>
      <c r="K338" s="6" t="s">
        <v>2071</v>
      </c>
      <c r="L338" s="7" t="s">
        <v>90</v>
      </c>
      <c r="M338" s="7" t="s">
        <v>1506</v>
      </c>
      <c r="N338" s="10" t="s">
        <v>2075</v>
      </c>
      <c r="O338" s="10" t="s">
        <v>62</v>
      </c>
      <c r="P338" s="10" t="s">
        <v>93</v>
      </c>
      <c r="Q338" s="30">
        <v>-1.1280454261199997E-24</v>
      </c>
      <c r="R338" s="7" t="s">
        <v>94</v>
      </c>
    </row>
    <row r="339" spans="1:18" x14ac:dyDescent="0.35">
      <c r="A339" s="6" t="s">
        <v>1063</v>
      </c>
      <c r="B339" s="7" t="s">
        <v>90</v>
      </c>
      <c r="C339" s="7" t="s">
        <v>91</v>
      </c>
      <c r="D339" s="10" t="s">
        <v>1064</v>
      </c>
      <c r="E339" s="10" t="s">
        <v>62</v>
      </c>
      <c r="F339" s="10" t="s">
        <v>629</v>
      </c>
      <c r="G339" s="30">
        <v>1.4592854575731106E-7</v>
      </c>
      <c r="H339" s="7" t="s">
        <v>630</v>
      </c>
      <c r="K339" s="6" t="s">
        <v>2077</v>
      </c>
      <c r="L339" s="7" t="s">
        <v>90</v>
      </c>
      <c r="M339" s="7" t="s">
        <v>1496</v>
      </c>
      <c r="N339" s="10" t="s">
        <v>2079</v>
      </c>
      <c r="O339" s="10" t="s">
        <v>62</v>
      </c>
      <c r="P339" s="10" t="s">
        <v>93</v>
      </c>
      <c r="Q339" s="30">
        <v>-8.0692492988639624E-20</v>
      </c>
      <c r="R339" s="7" t="s">
        <v>94</v>
      </c>
    </row>
    <row r="340" spans="1:18" x14ac:dyDescent="0.35">
      <c r="A340" s="6" t="s">
        <v>1065</v>
      </c>
      <c r="B340" s="7" t="s">
        <v>90</v>
      </c>
      <c r="C340" s="7" t="s">
        <v>91</v>
      </c>
      <c r="D340" s="10" t="s">
        <v>1066</v>
      </c>
      <c r="E340" s="10" t="s">
        <v>62</v>
      </c>
      <c r="F340" s="10" t="s">
        <v>629</v>
      </c>
      <c r="G340" s="30">
        <v>1.4384927654834437E-5</v>
      </c>
      <c r="H340" s="7" t="s">
        <v>630</v>
      </c>
      <c r="K340" s="6" t="s">
        <v>2081</v>
      </c>
      <c r="L340" s="7" t="s">
        <v>90</v>
      </c>
      <c r="M340" s="7" t="s">
        <v>1502</v>
      </c>
      <c r="N340" s="10" t="s">
        <v>2082</v>
      </c>
      <c r="O340" s="10" t="s">
        <v>62</v>
      </c>
      <c r="P340" s="10" t="s">
        <v>93</v>
      </c>
      <c r="Q340" s="30">
        <v>3.2952188889055118E-18</v>
      </c>
      <c r="R340" s="7" t="s">
        <v>94</v>
      </c>
    </row>
    <row r="341" spans="1:18" x14ac:dyDescent="0.35">
      <c r="A341" s="6" t="s">
        <v>1067</v>
      </c>
      <c r="B341" s="7" t="s">
        <v>90</v>
      </c>
      <c r="C341" s="7" t="s">
        <v>91</v>
      </c>
      <c r="D341" s="10" t="s">
        <v>1068</v>
      </c>
      <c r="E341" s="10" t="s">
        <v>62</v>
      </c>
      <c r="F341" s="10" t="s">
        <v>629</v>
      </c>
      <c r="G341" s="30">
        <v>1.2861302644677121E-7</v>
      </c>
      <c r="H341" s="7" t="s">
        <v>630</v>
      </c>
      <c r="K341" s="6" t="s">
        <v>2081</v>
      </c>
      <c r="L341" s="7" t="s">
        <v>90</v>
      </c>
      <c r="M341" s="7" t="s">
        <v>1530</v>
      </c>
      <c r="N341" s="10" t="s">
        <v>2083</v>
      </c>
      <c r="O341" s="10" t="s">
        <v>62</v>
      </c>
      <c r="P341" s="10" t="s">
        <v>93</v>
      </c>
      <c r="Q341" s="30">
        <v>8.1377556287632579E-20</v>
      </c>
      <c r="R341" s="7" t="s">
        <v>94</v>
      </c>
    </row>
    <row r="342" spans="1:18" x14ac:dyDescent="0.35">
      <c r="A342" s="6" t="s">
        <v>1069</v>
      </c>
      <c r="B342" s="7" t="s">
        <v>90</v>
      </c>
      <c r="C342" s="7" t="s">
        <v>91</v>
      </c>
      <c r="D342" s="10" t="s">
        <v>1070</v>
      </c>
      <c r="E342" s="10" t="s">
        <v>62</v>
      </c>
      <c r="F342" s="10" t="s">
        <v>629</v>
      </c>
      <c r="G342" s="30">
        <v>1.143374496146046E-6</v>
      </c>
      <c r="H342" s="7" t="s">
        <v>630</v>
      </c>
      <c r="K342" s="6" t="s">
        <v>2081</v>
      </c>
      <c r="L342" s="7" t="s">
        <v>90</v>
      </c>
      <c r="M342" s="7" t="s">
        <v>1941</v>
      </c>
      <c r="N342" s="10" t="s">
        <v>2084</v>
      </c>
      <c r="O342" s="10" t="s">
        <v>62</v>
      </c>
      <c r="P342" s="10" t="s">
        <v>93</v>
      </c>
      <c r="Q342" s="30">
        <v>2.9885908009547403E-19</v>
      </c>
      <c r="R342" s="7" t="s">
        <v>94</v>
      </c>
    </row>
    <row r="343" spans="1:18" x14ac:dyDescent="0.35">
      <c r="A343" s="6" t="s">
        <v>1071</v>
      </c>
      <c r="B343" s="7" t="s">
        <v>90</v>
      </c>
      <c r="C343" s="7" t="s">
        <v>91</v>
      </c>
      <c r="D343" s="10" t="s">
        <v>1072</v>
      </c>
      <c r="E343" s="10" t="s">
        <v>62</v>
      </c>
      <c r="F343" s="10" t="s">
        <v>629</v>
      </c>
      <c r="G343" s="30">
        <v>-2.987864908644487E-8</v>
      </c>
      <c r="H343" s="7" t="s">
        <v>630</v>
      </c>
      <c r="K343" s="6" t="s">
        <v>2081</v>
      </c>
      <c r="L343" s="7" t="s">
        <v>90</v>
      </c>
      <c r="M343" s="7" t="s">
        <v>1504</v>
      </c>
      <c r="N343" s="10" t="s">
        <v>2085</v>
      </c>
      <c r="O343" s="10" t="s">
        <v>62</v>
      </c>
      <c r="P343" s="10" t="s">
        <v>93</v>
      </c>
      <c r="Q343" s="30">
        <v>-3.0496229143425215E-12</v>
      </c>
      <c r="R343" s="7" t="s">
        <v>94</v>
      </c>
    </row>
    <row r="344" spans="1:18" x14ac:dyDescent="0.35">
      <c r="A344" s="6" t="s">
        <v>1073</v>
      </c>
      <c r="B344" s="7" t="s">
        <v>90</v>
      </c>
      <c r="C344" s="7" t="s">
        <v>91</v>
      </c>
      <c r="D344" s="10" t="s">
        <v>1074</v>
      </c>
      <c r="E344" s="10" t="s">
        <v>62</v>
      </c>
      <c r="F344" s="10" t="s">
        <v>629</v>
      </c>
      <c r="G344" s="30">
        <v>1.9372414577435187E-7</v>
      </c>
      <c r="H344" s="7" t="s">
        <v>630</v>
      </c>
      <c r="K344" s="6" t="s">
        <v>2086</v>
      </c>
      <c r="L344" s="7" t="s">
        <v>90</v>
      </c>
      <c r="M344" s="7" t="s">
        <v>1502</v>
      </c>
      <c r="N344" s="10" t="s">
        <v>2087</v>
      </c>
      <c r="O344" s="10" t="s">
        <v>62</v>
      </c>
      <c r="P344" s="10" t="s">
        <v>93</v>
      </c>
      <c r="Q344" s="30">
        <v>8.727364245959991E-11</v>
      </c>
      <c r="R344" s="7" t="s">
        <v>94</v>
      </c>
    </row>
    <row r="345" spans="1:18" x14ac:dyDescent="0.35">
      <c r="A345" s="6" t="s">
        <v>1075</v>
      </c>
      <c r="B345" s="7" t="s">
        <v>90</v>
      </c>
      <c r="C345" s="7" t="s">
        <v>91</v>
      </c>
      <c r="D345" s="10" t="s">
        <v>1076</v>
      </c>
      <c r="E345" s="10" t="s">
        <v>62</v>
      </c>
      <c r="F345" s="10" t="s">
        <v>629</v>
      </c>
      <c r="G345" s="30">
        <v>6.1711074637530645E-5</v>
      </c>
      <c r="H345" s="7" t="s">
        <v>630</v>
      </c>
      <c r="K345" s="6" t="s">
        <v>2086</v>
      </c>
      <c r="L345" s="7" t="s">
        <v>90</v>
      </c>
      <c r="M345" s="7" t="s">
        <v>1530</v>
      </c>
      <c r="N345" s="10" t="s">
        <v>2088</v>
      </c>
      <c r="O345" s="10" t="s">
        <v>62</v>
      </c>
      <c r="P345" s="10" t="s">
        <v>93</v>
      </c>
      <c r="Q345" s="30">
        <v>4.1253515781567359E-11</v>
      </c>
      <c r="R345" s="7" t="s">
        <v>94</v>
      </c>
    </row>
    <row r="346" spans="1:18" x14ac:dyDescent="0.35">
      <c r="A346" s="6" t="s">
        <v>1077</v>
      </c>
      <c r="B346" s="7" t="s">
        <v>90</v>
      </c>
      <c r="C346" s="7" t="s">
        <v>91</v>
      </c>
      <c r="D346" s="10" t="s">
        <v>1078</v>
      </c>
      <c r="E346" s="10" t="s">
        <v>62</v>
      </c>
      <c r="F346" s="10" t="s">
        <v>629</v>
      </c>
      <c r="G346" s="30">
        <v>-1.6113450275859927E-9</v>
      </c>
      <c r="H346" s="7" t="s">
        <v>630</v>
      </c>
      <c r="K346" s="6" t="s">
        <v>2086</v>
      </c>
      <c r="L346" s="7" t="s">
        <v>90</v>
      </c>
      <c r="M346" s="7" t="s">
        <v>1504</v>
      </c>
      <c r="N346" s="10" t="s">
        <v>2089</v>
      </c>
      <c r="O346" s="10" t="s">
        <v>62</v>
      </c>
      <c r="P346" s="10" t="s">
        <v>93</v>
      </c>
      <c r="Q346" s="30">
        <v>4.5340908634568564E-7</v>
      </c>
      <c r="R346" s="7" t="s">
        <v>94</v>
      </c>
    </row>
    <row r="347" spans="1:18" x14ac:dyDescent="0.35">
      <c r="A347" s="6" t="s">
        <v>1079</v>
      </c>
      <c r="B347" s="7" t="s">
        <v>90</v>
      </c>
      <c r="C347" s="7" t="s">
        <v>91</v>
      </c>
      <c r="D347" s="10" t="s">
        <v>1080</v>
      </c>
      <c r="E347" s="10" t="s">
        <v>62</v>
      </c>
      <c r="F347" s="10" t="s">
        <v>629</v>
      </c>
      <c r="G347" s="30">
        <v>-5.8049983843527781E-11</v>
      </c>
      <c r="H347" s="7" t="s">
        <v>630</v>
      </c>
      <c r="K347" s="6" t="s">
        <v>2090</v>
      </c>
      <c r="L347" s="7" t="s">
        <v>90</v>
      </c>
      <c r="M347" s="7" t="s">
        <v>1504</v>
      </c>
      <c r="N347" s="10" t="s">
        <v>2091</v>
      </c>
      <c r="O347" s="10" t="s">
        <v>62</v>
      </c>
      <c r="P347" s="10" t="s">
        <v>93</v>
      </c>
      <c r="Q347" s="30">
        <v>-6.5371880675316872E-12</v>
      </c>
      <c r="R347" s="7" t="s">
        <v>94</v>
      </c>
    </row>
    <row r="348" spans="1:18" x14ac:dyDescent="0.35">
      <c r="A348" s="6" t="s">
        <v>1081</v>
      </c>
      <c r="B348" s="7" t="s">
        <v>90</v>
      </c>
      <c r="C348" s="7" t="s">
        <v>91</v>
      </c>
      <c r="D348" s="10" t="s">
        <v>1082</v>
      </c>
      <c r="E348" s="10" t="s">
        <v>62</v>
      </c>
      <c r="F348" s="10" t="s">
        <v>629</v>
      </c>
      <c r="G348" s="30">
        <v>1.3832428958662955E-8</v>
      </c>
      <c r="H348" s="7" t="s">
        <v>630</v>
      </c>
      <c r="K348" s="6" t="s">
        <v>2092</v>
      </c>
      <c r="L348" s="7" t="s">
        <v>90</v>
      </c>
      <c r="M348" s="7" t="s">
        <v>1502</v>
      </c>
      <c r="N348" s="10" t="s">
        <v>2093</v>
      </c>
      <c r="O348" s="10" t="s">
        <v>62</v>
      </c>
      <c r="P348" s="10" t="s">
        <v>93</v>
      </c>
      <c r="Q348" s="30">
        <v>2.1158859080491171E-12</v>
      </c>
      <c r="R348" s="7" t="s">
        <v>94</v>
      </c>
    </row>
    <row r="349" spans="1:18" x14ac:dyDescent="0.35">
      <c r="A349" s="6" t="s">
        <v>1083</v>
      </c>
      <c r="B349" s="7" t="s">
        <v>90</v>
      </c>
      <c r="C349" s="7" t="s">
        <v>91</v>
      </c>
      <c r="D349" s="10" t="s">
        <v>1084</v>
      </c>
      <c r="E349" s="10" t="s">
        <v>62</v>
      </c>
      <c r="F349" s="10" t="s">
        <v>629</v>
      </c>
      <c r="G349" s="30">
        <v>-6.3423098563499341E-12</v>
      </c>
      <c r="H349" s="7" t="s">
        <v>630</v>
      </c>
      <c r="K349" s="6" t="s">
        <v>2092</v>
      </c>
      <c r="L349" s="7" t="s">
        <v>90</v>
      </c>
      <c r="M349" s="7" t="s">
        <v>1504</v>
      </c>
      <c r="N349" s="10" t="s">
        <v>2094</v>
      </c>
      <c r="O349" s="10" t="s">
        <v>62</v>
      </c>
      <c r="P349" s="10" t="s">
        <v>93</v>
      </c>
      <c r="Q349" s="30">
        <v>-1.0387408335350621E-9</v>
      </c>
      <c r="R349" s="7" t="s">
        <v>94</v>
      </c>
    </row>
    <row r="350" spans="1:18" x14ac:dyDescent="0.35">
      <c r="A350" s="6" t="s">
        <v>1085</v>
      </c>
      <c r="B350" s="7" t="s">
        <v>90</v>
      </c>
      <c r="C350" s="7" t="s">
        <v>91</v>
      </c>
      <c r="D350" s="10" t="s">
        <v>1086</v>
      </c>
      <c r="E350" s="10" t="s">
        <v>62</v>
      </c>
      <c r="F350" s="10" t="s">
        <v>629</v>
      </c>
      <c r="G350" s="30">
        <v>6.5489978467559743E-7</v>
      </c>
      <c r="H350" s="7" t="s">
        <v>630</v>
      </c>
      <c r="K350" s="6" t="s">
        <v>2092</v>
      </c>
      <c r="L350" s="7" t="s">
        <v>90</v>
      </c>
      <c r="M350" s="7" t="s">
        <v>1506</v>
      </c>
      <c r="N350" s="10" t="s">
        <v>2095</v>
      </c>
      <c r="O350" s="10" t="s">
        <v>62</v>
      </c>
      <c r="P350" s="10" t="s">
        <v>93</v>
      </c>
      <c r="Q350" s="30">
        <v>-4.3150187009083431E-11</v>
      </c>
      <c r="R350" s="7" t="s">
        <v>94</v>
      </c>
    </row>
    <row r="351" spans="1:18" x14ac:dyDescent="0.35">
      <c r="A351" s="6" t="s">
        <v>1087</v>
      </c>
      <c r="B351" s="7" t="s">
        <v>90</v>
      </c>
      <c r="C351" s="7" t="s">
        <v>91</v>
      </c>
      <c r="D351" s="10" t="s">
        <v>1088</v>
      </c>
      <c r="E351" s="10" t="s">
        <v>62</v>
      </c>
      <c r="F351" s="10" t="s">
        <v>629</v>
      </c>
      <c r="G351" s="30">
        <v>1.296539845367761E-6</v>
      </c>
      <c r="H351" s="7" t="s">
        <v>630</v>
      </c>
      <c r="K351" s="6" t="s">
        <v>2097</v>
      </c>
      <c r="L351" s="7" t="s">
        <v>90</v>
      </c>
      <c r="M351" s="7" t="s">
        <v>1504</v>
      </c>
      <c r="N351" s="10" t="s">
        <v>2098</v>
      </c>
      <c r="O351" s="10" t="s">
        <v>62</v>
      </c>
      <c r="P351" s="10" t="s">
        <v>93</v>
      </c>
      <c r="Q351" s="30">
        <v>-7.8862438004499779E-16</v>
      </c>
      <c r="R351" s="7" t="s">
        <v>94</v>
      </c>
    </row>
    <row r="352" spans="1:18" x14ac:dyDescent="0.35">
      <c r="A352" s="6" t="s">
        <v>1089</v>
      </c>
      <c r="B352" s="7" t="s">
        <v>90</v>
      </c>
      <c r="C352" s="7" t="s">
        <v>91</v>
      </c>
      <c r="D352" s="10" t="s">
        <v>1090</v>
      </c>
      <c r="E352" s="10" t="s">
        <v>62</v>
      </c>
      <c r="F352" s="10" t="s">
        <v>629</v>
      </c>
      <c r="G352" s="30">
        <v>1.5858780538646455E-8</v>
      </c>
      <c r="H352" s="7" t="s">
        <v>630</v>
      </c>
      <c r="K352" s="6" t="s">
        <v>2097</v>
      </c>
      <c r="L352" s="7" t="s">
        <v>90</v>
      </c>
      <c r="M352" s="7" t="s">
        <v>1506</v>
      </c>
      <c r="N352" s="10" t="s">
        <v>2099</v>
      </c>
      <c r="O352" s="10" t="s">
        <v>62</v>
      </c>
      <c r="P352" s="10" t="s">
        <v>93</v>
      </c>
      <c r="Q352" s="30">
        <v>-5.1673908797703094E-9</v>
      </c>
      <c r="R352" s="7" t="s">
        <v>94</v>
      </c>
    </row>
    <row r="353" spans="1:18" x14ac:dyDescent="0.35">
      <c r="A353" s="6" t="s">
        <v>1091</v>
      </c>
      <c r="B353" s="7" t="s">
        <v>90</v>
      </c>
      <c r="C353" s="7" t="s">
        <v>91</v>
      </c>
      <c r="D353" s="10" t="s">
        <v>1092</v>
      </c>
      <c r="E353" s="10" t="s">
        <v>62</v>
      </c>
      <c r="F353" s="10" t="s">
        <v>629</v>
      </c>
      <c r="G353" s="30">
        <v>2.4774406179307082E-8</v>
      </c>
      <c r="H353" s="7" t="s">
        <v>630</v>
      </c>
      <c r="K353" s="6" t="s">
        <v>2100</v>
      </c>
      <c r="L353" s="7" t="s">
        <v>90</v>
      </c>
      <c r="M353" s="7" t="s">
        <v>1530</v>
      </c>
      <c r="N353" s="10" t="s">
        <v>2101</v>
      </c>
      <c r="O353" s="10" t="s">
        <v>62</v>
      </c>
      <c r="P353" s="10" t="s">
        <v>93</v>
      </c>
      <c r="Q353" s="30">
        <v>-2.8636572239999994E-24</v>
      </c>
      <c r="R353" s="7" t="s">
        <v>94</v>
      </c>
    </row>
    <row r="354" spans="1:18" x14ac:dyDescent="0.35">
      <c r="A354" s="6" t="s">
        <v>1093</v>
      </c>
      <c r="B354" s="7" t="s">
        <v>90</v>
      </c>
      <c r="C354" s="7" t="s">
        <v>91</v>
      </c>
      <c r="D354" s="10" t="s">
        <v>1094</v>
      </c>
      <c r="E354" s="10" t="s">
        <v>62</v>
      </c>
      <c r="F354" s="10" t="s">
        <v>629</v>
      </c>
      <c r="G354" s="30">
        <v>-1.5735562868238006E-8</v>
      </c>
      <c r="H354" s="7" t="s">
        <v>630</v>
      </c>
      <c r="K354" s="6" t="s">
        <v>2100</v>
      </c>
      <c r="L354" s="7" t="s">
        <v>90</v>
      </c>
      <c r="M354" s="7" t="s">
        <v>1496</v>
      </c>
      <c r="N354" s="10" t="s">
        <v>2103</v>
      </c>
      <c r="O354" s="10" t="s">
        <v>62</v>
      </c>
      <c r="P354" s="10" t="s">
        <v>93</v>
      </c>
      <c r="Q354" s="30">
        <v>-4.4427941999999986E-23</v>
      </c>
      <c r="R354" s="7" t="s">
        <v>94</v>
      </c>
    </row>
    <row r="355" spans="1:18" x14ac:dyDescent="0.35">
      <c r="A355" s="6" t="s">
        <v>1095</v>
      </c>
      <c r="B355" s="7" t="s">
        <v>90</v>
      </c>
      <c r="C355" s="7" t="s">
        <v>91</v>
      </c>
      <c r="D355" s="10" t="s">
        <v>1096</v>
      </c>
      <c r="E355" s="10" t="s">
        <v>62</v>
      </c>
      <c r="F355" s="10" t="s">
        <v>629</v>
      </c>
      <c r="G355" s="30">
        <v>2.9170850603739083E-6</v>
      </c>
      <c r="H355" s="7" t="s">
        <v>630</v>
      </c>
      <c r="K355" s="6" t="s">
        <v>2100</v>
      </c>
      <c r="L355" s="7" t="s">
        <v>90</v>
      </c>
      <c r="M355" s="7" t="s">
        <v>1499</v>
      </c>
      <c r="N355" s="10" t="s">
        <v>2105</v>
      </c>
      <c r="O355" s="10" t="s">
        <v>62</v>
      </c>
      <c r="P355" s="10" t="s">
        <v>93</v>
      </c>
      <c r="Q355" s="30">
        <v>-1.1866455147599997E-24</v>
      </c>
      <c r="R355" s="7" t="s">
        <v>94</v>
      </c>
    </row>
    <row r="356" spans="1:18" x14ac:dyDescent="0.35">
      <c r="A356" s="6" t="s">
        <v>1097</v>
      </c>
      <c r="B356" s="7" t="s">
        <v>90</v>
      </c>
      <c r="C356" s="7" t="s">
        <v>91</v>
      </c>
      <c r="D356" s="10" t="s">
        <v>1098</v>
      </c>
      <c r="E356" s="10" t="s">
        <v>62</v>
      </c>
      <c r="F356" s="10" t="s">
        <v>629</v>
      </c>
      <c r="G356" s="30">
        <v>1.7692815306823253E-7</v>
      </c>
      <c r="H356" s="7" t="s">
        <v>630</v>
      </c>
      <c r="K356" s="6" t="s">
        <v>2106</v>
      </c>
      <c r="L356" s="7" t="s">
        <v>90</v>
      </c>
      <c r="M356" s="7" t="s">
        <v>1502</v>
      </c>
      <c r="N356" s="10" t="s">
        <v>2107</v>
      </c>
      <c r="O356" s="10" t="s">
        <v>62</v>
      </c>
      <c r="P356" s="10" t="s">
        <v>93</v>
      </c>
      <c r="Q356" s="30">
        <v>3.8564507897939904E-16</v>
      </c>
      <c r="R356" s="7" t="s">
        <v>94</v>
      </c>
    </row>
    <row r="357" spans="1:18" x14ac:dyDescent="0.35">
      <c r="A357" s="6" t="s">
        <v>1099</v>
      </c>
      <c r="B357" s="7" t="s">
        <v>90</v>
      </c>
      <c r="C357" s="7" t="s">
        <v>91</v>
      </c>
      <c r="D357" s="10" t="s">
        <v>1100</v>
      </c>
      <c r="E357" s="10" t="s">
        <v>62</v>
      </c>
      <c r="F357" s="10" t="s">
        <v>629</v>
      </c>
      <c r="G357" s="30">
        <v>5.068728180547356E-5</v>
      </c>
      <c r="H357" s="7" t="s">
        <v>630</v>
      </c>
      <c r="K357" s="6" t="s">
        <v>2106</v>
      </c>
      <c r="L357" s="7" t="s">
        <v>90</v>
      </c>
      <c r="M357" s="7" t="s">
        <v>1506</v>
      </c>
      <c r="N357" s="10" t="s">
        <v>2109</v>
      </c>
      <c r="O357" s="10" t="s">
        <v>62</v>
      </c>
      <c r="P357" s="10" t="s">
        <v>93</v>
      </c>
      <c r="Q357" s="30">
        <v>9.2556510026922409E-16</v>
      </c>
      <c r="R357" s="7" t="s">
        <v>94</v>
      </c>
    </row>
    <row r="358" spans="1:18" x14ac:dyDescent="0.35">
      <c r="A358" s="6" t="s">
        <v>1101</v>
      </c>
      <c r="B358" s="7" t="s">
        <v>90</v>
      </c>
      <c r="C358" s="7" t="s">
        <v>91</v>
      </c>
      <c r="D358" s="10" t="s">
        <v>1102</v>
      </c>
      <c r="E358" s="10" t="s">
        <v>62</v>
      </c>
      <c r="F358" s="10" t="s">
        <v>629</v>
      </c>
      <c r="G358" s="30">
        <v>5.2331303903059647E-6</v>
      </c>
      <c r="H358" s="7" t="s">
        <v>630</v>
      </c>
      <c r="K358" s="6" t="s">
        <v>2110</v>
      </c>
      <c r="L358" s="7" t="s">
        <v>90</v>
      </c>
      <c r="M358" s="7" t="s">
        <v>1504</v>
      </c>
      <c r="N358" s="10" t="s">
        <v>2111</v>
      </c>
      <c r="O358" s="10" t="s">
        <v>62</v>
      </c>
      <c r="P358" s="10" t="s">
        <v>93</v>
      </c>
      <c r="Q358" s="30">
        <v>-1.1635372748463012E-14</v>
      </c>
      <c r="R358" s="7" t="s">
        <v>94</v>
      </c>
    </row>
    <row r="359" spans="1:18" x14ac:dyDescent="0.35">
      <c r="A359" s="6" t="s">
        <v>1103</v>
      </c>
      <c r="B359" s="7" t="s">
        <v>90</v>
      </c>
      <c r="C359" s="7" t="s">
        <v>91</v>
      </c>
      <c r="D359" s="10" t="s">
        <v>1104</v>
      </c>
      <c r="E359" s="10" t="s">
        <v>62</v>
      </c>
      <c r="F359" s="10" t="s">
        <v>629</v>
      </c>
      <c r="G359" s="30">
        <v>-1.0583223867062594E-11</v>
      </c>
      <c r="H359" s="7" t="s">
        <v>630</v>
      </c>
      <c r="K359" s="6" t="s">
        <v>2110</v>
      </c>
      <c r="L359" s="7" t="s">
        <v>90</v>
      </c>
      <c r="M359" s="7" t="s">
        <v>1506</v>
      </c>
      <c r="N359" s="10" t="s">
        <v>2112</v>
      </c>
      <c r="O359" s="10" t="s">
        <v>62</v>
      </c>
      <c r="P359" s="10" t="s">
        <v>93</v>
      </c>
      <c r="Q359" s="30">
        <v>-2.7925403428326223E-14</v>
      </c>
      <c r="R359" s="7" t="s">
        <v>94</v>
      </c>
    </row>
    <row r="360" spans="1:18" x14ac:dyDescent="0.35">
      <c r="A360" s="6" t="s">
        <v>1105</v>
      </c>
      <c r="B360" s="7" t="s">
        <v>90</v>
      </c>
      <c r="C360" s="7" t="s">
        <v>91</v>
      </c>
      <c r="D360" s="10" t="s">
        <v>1106</v>
      </c>
      <c r="E360" s="10" t="s">
        <v>62</v>
      </c>
      <c r="F360" s="10" t="s">
        <v>629</v>
      </c>
      <c r="G360" s="30">
        <v>-7.004410919999998E-15</v>
      </c>
      <c r="H360" s="7" t="s">
        <v>630</v>
      </c>
      <c r="K360" s="6" t="s">
        <v>2113</v>
      </c>
      <c r="L360" s="7" t="s">
        <v>90</v>
      </c>
      <c r="M360" s="7" t="s">
        <v>1504</v>
      </c>
      <c r="N360" s="10" t="s">
        <v>2114</v>
      </c>
      <c r="O360" s="10" t="s">
        <v>62</v>
      </c>
      <c r="P360" s="10" t="s">
        <v>93</v>
      </c>
      <c r="Q360" s="30">
        <v>2.5763731479446454E-17</v>
      </c>
      <c r="R360" s="7" t="s">
        <v>94</v>
      </c>
    </row>
    <row r="361" spans="1:18" x14ac:dyDescent="0.35">
      <c r="A361" s="6" t="s">
        <v>1107</v>
      </c>
      <c r="B361" s="7" t="s">
        <v>90</v>
      </c>
      <c r="C361" s="7" t="s">
        <v>91</v>
      </c>
      <c r="D361" s="10" t="s">
        <v>1108</v>
      </c>
      <c r="E361" s="10" t="s">
        <v>62</v>
      </c>
      <c r="F361" s="10" t="s">
        <v>629</v>
      </c>
      <c r="G361" s="30">
        <v>-8.822047652589045E-11</v>
      </c>
      <c r="H361" s="7" t="s">
        <v>630</v>
      </c>
      <c r="K361" s="6" t="s">
        <v>152</v>
      </c>
      <c r="L361" s="7" t="s">
        <v>90</v>
      </c>
      <c r="M361" s="7" t="s">
        <v>1502</v>
      </c>
      <c r="N361" s="10" t="s">
        <v>2115</v>
      </c>
      <c r="O361" s="10" t="s">
        <v>62</v>
      </c>
      <c r="P361" s="10" t="s">
        <v>93</v>
      </c>
      <c r="Q361" s="30">
        <v>9.7113278956073182E-14</v>
      </c>
      <c r="R361" s="7" t="s">
        <v>94</v>
      </c>
    </row>
    <row r="362" spans="1:18" x14ac:dyDescent="0.35">
      <c r="A362" s="6" t="s">
        <v>1109</v>
      </c>
      <c r="B362" s="7" t="s">
        <v>90</v>
      </c>
      <c r="C362" s="7" t="s">
        <v>91</v>
      </c>
      <c r="D362" s="10" t="s">
        <v>1110</v>
      </c>
      <c r="E362" s="10" t="s">
        <v>62</v>
      </c>
      <c r="F362" s="10" t="s">
        <v>629</v>
      </c>
      <c r="G362" s="30">
        <v>-3.7065869285845109E-11</v>
      </c>
      <c r="H362" s="7" t="s">
        <v>630</v>
      </c>
      <c r="K362" s="6" t="s">
        <v>152</v>
      </c>
      <c r="L362" s="7" t="s">
        <v>90</v>
      </c>
      <c r="M362" s="7" t="s">
        <v>1530</v>
      </c>
      <c r="N362" s="10" t="s">
        <v>2116</v>
      </c>
      <c r="O362" s="10" t="s">
        <v>62</v>
      </c>
      <c r="P362" s="10" t="s">
        <v>93</v>
      </c>
      <c r="Q362" s="30">
        <v>1.5700467866623976E-11</v>
      </c>
      <c r="R362" s="7" t="s">
        <v>94</v>
      </c>
    </row>
    <row r="363" spans="1:18" x14ac:dyDescent="0.35">
      <c r="A363" s="6" t="s">
        <v>1111</v>
      </c>
      <c r="B363" s="7" t="s">
        <v>90</v>
      </c>
      <c r="C363" s="7" t="s">
        <v>91</v>
      </c>
      <c r="D363" s="10" t="s">
        <v>1112</v>
      </c>
      <c r="E363" s="10" t="s">
        <v>62</v>
      </c>
      <c r="F363" s="10" t="s">
        <v>629</v>
      </c>
      <c r="G363" s="30">
        <v>-1.9415370111327051E-6</v>
      </c>
      <c r="H363" s="7" t="s">
        <v>630</v>
      </c>
      <c r="K363" s="6" t="s">
        <v>152</v>
      </c>
      <c r="L363" s="7" t="s">
        <v>90</v>
      </c>
      <c r="M363" s="7" t="s">
        <v>1746</v>
      </c>
      <c r="N363" s="10" t="s">
        <v>2117</v>
      </c>
      <c r="O363" s="10" t="s">
        <v>62</v>
      </c>
      <c r="P363" s="10" t="s">
        <v>93</v>
      </c>
      <c r="Q363" s="30">
        <v>2.2554640333002519E-15</v>
      </c>
      <c r="R363" s="7" t="s">
        <v>94</v>
      </c>
    </row>
    <row r="364" spans="1:18" x14ac:dyDescent="0.35">
      <c r="A364" s="6" t="s">
        <v>1113</v>
      </c>
      <c r="B364" s="7" t="s">
        <v>90</v>
      </c>
      <c r="C364" s="7" t="s">
        <v>91</v>
      </c>
      <c r="D364" s="10" t="s">
        <v>1114</v>
      </c>
      <c r="E364" s="10" t="s">
        <v>62</v>
      </c>
      <c r="F364" s="10" t="s">
        <v>629</v>
      </c>
      <c r="G364" s="30">
        <v>1.1546032941171737E-5</v>
      </c>
      <c r="H364" s="7" t="s">
        <v>630</v>
      </c>
      <c r="K364" s="6" t="s">
        <v>152</v>
      </c>
      <c r="L364" s="7" t="s">
        <v>90</v>
      </c>
      <c r="M364" s="7" t="s">
        <v>1941</v>
      </c>
      <c r="N364" s="10" t="s">
        <v>2118</v>
      </c>
      <c r="O364" s="10" t="s">
        <v>62</v>
      </c>
      <c r="P364" s="10" t="s">
        <v>93</v>
      </c>
      <c r="Q364" s="30">
        <v>1.5813075401081859E-22</v>
      </c>
      <c r="R364" s="7" t="s">
        <v>94</v>
      </c>
    </row>
    <row r="365" spans="1:18" x14ac:dyDescent="0.35">
      <c r="A365" s="6" t="s">
        <v>1115</v>
      </c>
      <c r="B365" s="7" t="s">
        <v>90</v>
      </c>
      <c r="C365" s="7" t="s">
        <v>91</v>
      </c>
      <c r="D365" s="10" t="s">
        <v>1116</v>
      </c>
      <c r="E365" s="10" t="s">
        <v>62</v>
      </c>
      <c r="F365" s="10" t="s">
        <v>629</v>
      </c>
      <c r="G365" s="30">
        <v>1.8225261757950204E-5</v>
      </c>
      <c r="H365" s="7" t="s">
        <v>630</v>
      </c>
      <c r="K365" s="6" t="s">
        <v>152</v>
      </c>
      <c r="L365" s="7" t="s">
        <v>90</v>
      </c>
      <c r="M365" s="7" t="s">
        <v>1504</v>
      </c>
      <c r="N365" s="10" t="s">
        <v>2119</v>
      </c>
      <c r="O365" s="10" t="s">
        <v>62</v>
      </c>
      <c r="P365" s="10" t="s">
        <v>93</v>
      </c>
      <c r="Q365" s="30">
        <v>-2.1707044520954522E-10</v>
      </c>
      <c r="R365" s="7" t="s">
        <v>94</v>
      </c>
    </row>
    <row r="366" spans="1:18" x14ac:dyDescent="0.35">
      <c r="A366" s="6" t="s">
        <v>1117</v>
      </c>
      <c r="B366" s="7" t="s">
        <v>90</v>
      </c>
      <c r="C366" s="7" t="s">
        <v>91</v>
      </c>
      <c r="D366" s="10" t="s">
        <v>1118</v>
      </c>
      <c r="E366" s="10" t="s">
        <v>62</v>
      </c>
      <c r="F366" s="10" t="s">
        <v>629</v>
      </c>
      <c r="G366" s="30">
        <v>3.60117608762203E-7</v>
      </c>
      <c r="H366" s="7" t="s">
        <v>630</v>
      </c>
      <c r="K366" s="6" t="s">
        <v>152</v>
      </c>
      <c r="L366" s="7" t="s">
        <v>90</v>
      </c>
      <c r="M366" s="7" t="s">
        <v>1496</v>
      </c>
      <c r="N366" s="10" t="s">
        <v>2120</v>
      </c>
      <c r="O366" s="10" t="s">
        <v>62</v>
      </c>
      <c r="P366" s="10" t="s">
        <v>93</v>
      </c>
      <c r="Q366" s="30">
        <v>4.3808624031261392E-10</v>
      </c>
      <c r="R366" s="7" t="s">
        <v>94</v>
      </c>
    </row>
    <row r="367" spans="1:18" x14ac:dyDescent="0.35">
      <c r="A367" s="6" t="s">
        <v>1119</v>
      </c>
      <c r="B367" s="7" t="s">
        <v>90</v>
      </c>
      <c r="C367" s="7" t="s">
        <v>91</v>
      </c>
      <c r="D367" s="10" t="s">
        <v>1120</v>
      </c>
      <c r="E367" s="10" t="s">
        <v>62</v>
      </c>
      <c r="F367" s="10" t="s">
        <v>629</v>
      </c>
      <c r="G367" s="30">
        <v>5.0778916813378559E-6</v>
      </c>
      <c r="H367" s="7" t="s">
        <v>630</v>
      </c>
      <c r="K367" s="6" t="s">
        <v>152</v>
      </c>
      <c r="L367" s="7" t="s">
        <v>90</v>
      </c>
      <c r="M367" s="7" t="s">
        <v>1659</v>
      </c>
      <c r="N367" s="10" t="s">
        <v>2121</v>
      </c>
      <c r="O367" s="10" t="s">
        <v>62</v>
      </c>
      <c r="P367" s="10" t="s">
        <v>93</v>
      </c>
      <c r="Q367" s="30">
        <v>-1.656743158669673E-10</v>
      </c>
      <c r="R367" s="7" t="s">
        <v>94</v>
      </c>
    </row>
    <row r="368" spans="1:18" x14ac:dyDescent="0.35">
      <c r="A368" s="6" t="s">
        <v>1121</v>
      </c>
      <c r="B368" s="7" t="s">
        <v>90</v>
      </c>
      <c r="C368" s="7" t="s">
        <v>91</v>
      </c>
      <c r="D368" s="10" t="s">
        <v>1122</v>
      </c>
      <c r="E368" s="10" t="s">
        <v>62</v>
      </c>
      <c r="F368" s="10" t="s">
        <v>629</v>
      </c>
      <c r="G368" s="30">
        <v>-4.8961803216416536E-6</v>
      </c>
      <c r="H368" s="7" t="s">
        <v>630</v>
      </c>
      <c r="K368" s="6" t="s">
        <v>152</v>
      </c>
      <c r="L368" s="7" t="s">
        <v>90</v>
      </c>
      <c r="M368" s="7" t="s">
        <v>1661</v>
      </c>
      <c r="N368" s="10" t="s">
        <v>2122</v>
      </c>
      <c r="O368" s="10" t="s">
        <v>62</v>
      </c>
      <c r="P368" s="10" t="s">
        <v>93</v>
      </c>
      <c r="Q368" s="30">
        <v>5.3288976185444813E-15</v>
      </c>
      <c r="R368" s="7" t="s">
        <v>94</v>
      </c>
    </row>
    <row r="369" spans="1:18" x14ac:dyDescent="0.35">
      <c r="A369" s="6" t="s">
        <v>1123</v>
      </c>
      <c r="B369" s="7" t="s">
        <v>90</v>
      </c>
      <c r="C369" s="7" t="s">
        <v>91</v>
      </c>
      <c r="D369" s="10" t="s">
        <v>1124</v>
      </c>
      <c r="E369" s="10" t="s">
        <v>62</v>
      </c>
      <c r="F369" s="10" t="s">
        <v>629</v>
      </c>
      <c r="G369" s="30">
        <v>-6.1084131314519195E-12</v>
      </c>
      <c r="H369" s="7" t="s">
        <v>630</v>
      </c>
      <c r="K369" s="6" t="s">
        <v>152</v>
      </c>
      <c r="L369" s="7" t="s">
        <v>90</v>
      </c>
      <c r="M369" s="7" t="s">
        <v>1752</v>
      </c>
      <c r="N369" s="10" t="s">
        <v>2123</v>
      </c>
      <c r="O369" s="10" t="s">
        <v>62</v>
      </c>
      <c r="P369" s="10" t="s">
        <v>93</v>
      </c>
      <c r="Q369" s="30">
        <v>1.4675979390888294E-10</v>
      </c>
      <c r="R369" s="7" t="s">
        <v>94</v>
      </c>
    </row>
    <row r="370" spans="1:18" x14ac:dyDescent="0.35">
      <c r="A370" s="6" t="s">
        <v>1125</v>
      </c>
      <c r="B370" s="7" t="s">
        <v>90</v>
      </c>
      <c r="C370" s="7" t="s">
        <v>91</v>
      </c>
      <c r="D370" s="10" t="s">
        <v>1126</v>
      </c>
      <c r="E370" s="10" t="s">
        <v>62</v>
      </c>
      <c r="F370" s="10" t="s">
        <v>629</v>
      </c>
      <c r="G370" s="30">
        <v>7.1962262407218782E-7</v>
      </c>
      <c r="H370" s="7" t="s">
        <v>630</v>
      </c>
      <c r="K370" s="6" t="s">
        <v>152</v>
      </c>
      <c r="L370" s="7" t="s">
        <v>90</v>
      </c>
      <c r="M370" s="7" t="s">
        <v>1631</v>
      </c>
      <c r="N370" s="10" t="s">
        <v>2124</v>
      </c>
      <c r="O370" s="10" t="s">
        <v>62</v>
      </c>
      <c r="P370" s="10" t="s">
        <v>93</v>
      </c>
      <c r="Q370" s="30">
        <v>-6.9772641054529014E-11</v>
      </c>
      <c r="R370" s="7" t="s">
        <v>94</v>
      </c>
    </row>
    <row r="371" spans="1:18" x14ac:dyDescent="0.35">
      <c r="A371" s="6" t="s">
        <v>1127</v>
      </c>
      <c r="B371" s="7" t="s">
        <v>90</v>
      </c>
      <c r="C371" s="7" t="s">
        <v>91</v>
      </c>
      <c r="D371" s="10" t="s">
        <v>1128</v>
      </c>
      <c r="E371" s="10" t="s">
        <v>62</v>
      </c>
      <c r="F371" s="10" t="s">
        <v>629</v>
      </c>
      <c r="G371" s="30">
        <v>4.9338603359511952E-6</v>
      </c>
      <c r="H371" s="7" t="s">
        <v>630</v>
      </c>
      <c r="K371" s="6" t="s">
        <v>152</v>
      </c>
      <c r="L371" s="7" t="s">
        <v>90</v>
      </c>
      <c r="M371" s="7" t="s">
        <v>1506</v>
      </c>
      <c r="N371" s="10" t="s">
        <v>2125</v>
      </c>
      <c r="O371" s="10" t="s">
        <v>62</v>
      </c>
      <c r="P371" s="10" t="s">
        <v>93</v>
      </c>
      <c r="Q371" s="30">
        <v>-3.6302119057642818E-10</v>
      </c>
      <c r="R371" s="7" t="s">
        <v>94</v>
      </c>
    </row>
    <row r="372" spans="1:18" x14ac:dyDescent="0.35">
      <c r="A372" s="6" t="s">
        <v>1131</v>
      </c>
      <c r="B372" s="7" t="s">
        <v>90</v>
      </c>
      <c r="C372" s="7" t="s">
        <v>91</v>
      </c>
      <c r="D372" s="10" t="s">
        <v>1132</v>
      </c>
      <c r="E372" s="10" t="s">
        <v>62</v>
      </c>
      <c r="F372" s="10" t="s">
        <v>629</v>
      </c>
      <c r="G372" s="30">
        <v>2.3352834783752936E-9</v>
      </c>
      <c r="H372" s="7" t="s">
        <v>630</v>
      </c>
      <c r="K372" s="6" t="s">
        <v>152</v>
      </c>
      <c r="L372" s="7" t="s">
        <v>90</v>
      </c>
      <c r="M372" s="7" t="s">
        <v>1499</v>
      </c>
      <c r="N372" s="10" t="s">
        <v>2126</v>
      </c>
      <c r="O372" s="10" t="s">
        <v>62</v>
      </c>
      <c r="P372" s="10" t="s">
        <v>93</v>
      </c>
      <c r="Q372" s="30">
        <v>4.4346964288976264E-14</v>
      </c>
      <c r="R372" s="7" t="s">
        <v>94</v>
      </c>
    </row>
    <row r="373" spans="1:18" x14ac:dyDescent="0.35">
      <c r="A373" s="6" t="s">
        <v>1133</v>
      </c>
      <c r="B373" s="7" t="s">
        <v>90</v>
      </c>
      <c r="C373" s="7" t="s">
        <v>91</v>
      </c>
      <c r="D373" s="10" t="s">
        <v>1134</v>
      </c>
      <c r="E373" s="10" t="s">
        <v>62</v>
      </c>
      <c r="F373" s="10" t="s">
        <v>629</v>
      </c>
      <c r="G373" s="30">
        <v>-1.6432842239999995E-12</v>
      </c>
      <c r="H373" s="7" t="s">
        <v>630</v>
      </c>
      <c r="K373" s="6" t="s">
        <v>154</v>
      </c>
      <c r="L373" s="7" t="s">
        <v>90</v>
      </c>
      <c r="M373" s="7" t="s">
        <v>1502</v>
      </c>
      <c r="N373" s="10" t="s">
        <v>2127</v>
      </c>
      <c r="O373" s="10" t="s">
        <v>62</v>
      </c>
      <c r="P373" s="10" t="s">
        <v>93</v>
      </c>
      <c r="Q373" s="30">
        <v>8.8251758417048761E-11</v>
      </c>
      <c r="R373" s="7" t="s">
        <v>94</v>
      </c>
    </row>
    <row r="374" spans="1:18" x14ac:dyDescent="0.35">
      <c r="A374" s="6" t="s">
        <v>1135</v>
      </c>
      <c r="B374" s="7" t="s">
        <v>90</v>
      </c>
      <c r="C374" s="7" t="s">
        <v>91</v>
      </c>
      <c r="D374" s="10" t="s">
        <v>1136</v>
      </c>
      <c r="E374" s="10" t="s">
        <v>62</v>
      </c>
      <c r="F374" s="10" t="s">
        <v>629</v>
      </c>
      <c r="G374" s="30">
        <v>2.111854390954414E-8</v>
      </c>
      <c r="H374" s="7" t="s">
        <v>630</v>
      </c>
      <c r="K374" s="6" t="s">
        <v>154</v>
      </c>
      <c r="L374" s="7" t="s">
        <v>90</v>
      </c>
      <c r="M374" s="7" t="s">
        <v>1530</v>
      </c>
      <c r="N374" s="10" t="s">
        <v>2128</v>
      </c>
      <c r="O374" s="10" t="s">
        <v>62</v>
      </c>
      <c r="P374" s="10" t="s">
        <v>93</v>
      </c>
      <c r="Q374" s="30">
        <v>2.2189053515144312E-12</v>
      </c>
      <c r="R374" s="7" t="s">
        <v>94</v>
      </c>
    </row>
    <row r="375" spans="1:18" x14ac:dyDescent="0.35">
      <c r="A375" s="6" t="s">
        <v>1137</v>
      </c>
      <c r="B375" s="7" t="s">
        <v>90</v>
      </c>
      <c r="C375" s="7" t="s">
        <v>91</v>
      </c>
      <c r="D375" s="10" t="s">
        <v>1138</v>
      </c>
      <c r="E375" s="10" t="s">
        <v>62</v>
      </c>
      <c r="F375" s="10" t="s">
        <v>629</v>
      </c>
      <c r="G375" s="30">
        <v>-1.0741954319999997E-13</v>
      </c>
      <c r="H375" s="7" t="s">
        <v>630</v>
      </c>
      <c r="K375" s="6" t="s">
        <v>154</v>
      </c>
      <c r="L375" s="7" t="s">
        <v>90</v>
      </c>
      <c r="M375" s="7" t="s">
        <v>1746</v>
      </c>
      <c r="N375" s="10" t="s">
        <v>2129</v>
      </c>
      <c r="O375" s="10" t="s">
        <v>62</v>
      </c>
      <c r="P375" s="10" t="s">
        <v>93</v>
      </c>
      <c r="Q375" s="30">
        <v>5.3680044897681473E-12</v>
      </c>
      <c r="R375" s="7" t="s">
        <v>94</v>
      </c>
    </row>
    <row r="376" spans="1:18" x14ac:dyDescent="0.35">
      <c r="A376" s="6" t="s">
        <v>1139</v>
      </c>
      <c r="B376" s="7" t="s">
        <v>90</v>
      </c>
      <c r="C376" s="7" t="s">
        <v>91</v>
      </c>
      <c r="D376" s="10" t="s">
        <v>1140</v>
      </c>
      <c r="E376" s="10" t="s">
        <v>62</v>
      </c>
      <c r="F376" s="10" t="s">
        <v>629</v>
      </c>
      <c r="G376" s="30">
        <v>-1.8755620082851355E-7</v>
      </c>
      <c r="H376" s="7" t="s">
        <v>630</v>
      </c>
      <c r="K376" s="6" t="s">
        <v>154</v>
      </c>
      <c r="L376" s="7" t="s">
        <v>90</v>
      </c>
      <c r="M376" s="7" t="s">
        <v>1504</v>
      </c>
      <c r="N376" s="10" t="s">
        <v>2130</v>
      </c>
      <c r="O376" s="10" t="s">
        <v>62</v>
      </c>
      <c r="P376" s="10" t="s">
        <v>93</v>
      </c>
      <c r="Q376" s="30">
        <v>-2.2550508357442441E-8</v>
      </c>
      <c r="R376" s="7" t="s">
        <v>94</v>
      </c>
    </row>
    <row r="377" spans="1:18" x14ac:dyDescent="0.35">
      <c r="A377" s="6" t="s">
        <v>1141</v>
      </c>
      <c r="B377" s="7" t="s">
        <v>90</v>
      </c>
      <c r="C377" s="7" t="s">
        <v>91</v>
      </c>
      <c r="D377" s="10" t="s">
        <v>1142</v>
      </c>
      <c r="E377" s="10" t="s">
        <v>62</v>
      </c>
      <c r="F377" s="10" t="s">
        <v>629</v>
      </c>
      <c r="G377" s="30">
        <v>-1.7618158231336704E-7</v>
      </c>
      <c r="H377" s="7" t="s">
        <v>630</v>
      </c>
      <c r="K377" s="6" t="s">
        <v>154</v>
      </c>
      <c r="L377" s="7" t="s">
        <v>90</v>
      </c>
      <c r="M377" s="7" t="s">
        <v>1496</v>
      </c>
      <c r="N377" s="10" t="s">
        <v>2131</v>
      </c>
      <c r="O377" s="10" t="s">
        <v>62</v>
      </c>
      <c r="P377" s="10" t="s">
        <v>93</v>
      </c>
      <c r="Q377" s="30">
        <v>-5.6171579036418325E-7</v>
      </c>
      <c r="R377" s="7" t="s">
        <v>94</v>
      </c>
    </row>
    <row r="378" spans="1:18" x14ac:dyDescent="0.35">
      <c r="A378" s="6" t="s">
        <v>1145</v>
      </c>
      <c r="B378" s="7" t="s">
        <v>90</v>
      </c>
      <c r="C378" s="7" t="s">
        <v>91</v>
      </c>
      <c r="D378" s="10" t="s">
        <v>1146</v>
      </c>
      <c r="E378" s="10" t="s">
        <v>62</v>
      </c>
      <c r="F378" s="10" t="s">
        <v>629</v>
      </c>
      <c r="G378" s="30">
        <v>4.0628202173158353E-8</v>
      </c>
      <c r="H378" s="7" t="s">
        <v>630</v>
      </c>
      <c r="K378" s="6" t="s">
        <v>154</v>
      </c>
      <c r="L378" s="7" t="s">
        <v>90</v>
      </c>
      <c r="M378" s="7" t="s">
        <v>1659</v>
      </c>
      <c r="N378" s="10" t="s">
        <v>2132</v>
      </c>
      <c r="O378" s="10" t="s">
        <v>62</v>
      </c>
      <c r="P378" s="10" t="s">
        <v>93</v>
      </c>
      <c r="Q378" s="30">
        <v>-1.3400475601747186E-5</v>
      </c>
      <c r="R378" s="7" t="s">
        <v>94</v>
      </c>
    </row>
    <row r="379" spans="1:18" x14ac:dyDescent="0.35">
      <c r="A379" s="6" t="s">
        <v>1147</v>
      </c>
      <c r="B379" s="7" t="s">
        <v>90</v>
      </c>
      <c r="C379" s="7" t="s">
        <v>91</v>
      </c>
      <c r="D379" s="10" t="s">
        <v>1148</v>
      </c>
      <c r="E379" s="10" t="s">
        <v>62</v>
      </c>
      <c r="F379" s="10" t="s">
        <v>629</v>
      </c>
      <c r="G379" s="30">
        <v>8.0929524596663757E-12</v>
      </c>
      <c r="H379" s="7" t="s">
        <v>630</v>
      </c>
      <c r="K379" s="6" t="s">
        <v>154</v>
      </c>
      <c r="L379" s="7" t="s">
        <v>90</v>
      </c>
      <c r="M379" s="7" t="s">
        <v>1661</v>
      </c>
      <c r="N379" s="10" t="s">
        <v>2133</v>
      </c>
      <c r="O379" s="10" t="s">
        <v>62</v>
      </c>
      <c r="P379" s="10" t="s">
        <v>93</v>
      </c>
      <c r="Q379" s="30">
        <v>8.5861183855029629E-13</v>
      </c>
      <c r="R379" s="7" t="s">
        <v>94</v>
      </c>
    </row>
    <row r="380" spans="1:18" x14ac:dyDescent="0.35">
      <c r="A380" s="6" t="s">
        <v>1149</v>
      </c>
      <c r="B380" s="7" t="s">
        <v>90</v>
      </c>
      <c r="C380" s="7" t="s">
        <v>91</v>
      </c>
      <c r="D380" s="10" t="s">
        <v>1150</v>
      </c>
      <c r="E380" s="10" t="s">
        <v>62</v>
      </c>
      <c r="F380" s="10" t="s">
        <v>629</v>
      </c>
      <c r="G380" s="30">
        <v>6.7569985559803639E-8</v>
      </c>
      <c r="H380" s="7" t="s">
        <v>630</v>
      </c>
      <c r="K380" s="6" t="s">
        <v>154</v>
      </c>
      <c r="L380" s="7" t="s">
        <v>90</v>
      </c>
      <c r="M380" s="7" t="s">
        <v>1752</v>
      </c>
      <c r="N380" s="10" t="s">
        <v>2134</v>
      </c>
      <c r="O380" s="10" t="s">
        <v>62</v>
      </c>
      <c r="P380" s="10" t="s">
        <v>93</v>
      </c>
      <c r="Q380" s="30">
        <v>4.5187244700985186E-7</v>
      </c>
      <c r="R380" s="7" t="s">
        <v>94</v>
      </c>
    </row>
    <row r="381" spans="1:18" x14ac:dyDescent="0.35">
      <c r="A381" s="6" t="s">
        <v>1151</v>
      </c>
      <c r="B381" s="7" t="s">
        <v>90</v>
      </c>
      <c r="C381" s="7" t="s">
        <v>91</v>
      </c>
      <c r="D381" s="10" t="s">
        <v>1152</v>
      </c>
      <c r="E381" s="10" t="s">
        <v>62</v>
      </c>
      <c r="F381" s="10" t="s">
        <v>629</v>
      </c>
      <c r="G381" s="30">
        <v>1.9141387599795113E-4</v>
      </c>
      <c r="H381" s="7" t="s">
        <v>630</v>
      </c>
      <c r="K381" s="6" t="s">
        <v>154</v>
      </c>
      <c r="L381" s="7" t="s">
        <v>90</v>
      </c>
      <c r="M381" s="7" t="s">
        <v>1631</v>
      </c>
      <c r="N381" s="10" t="s">
        <v>2135</v>
      </c>
      <c r="O381" s="10" t="s">
        <v>62</v>
      </c>
      <c r="P381" s="10" t="s">
        <v>93</v>
      </c>
      <c r="Q381" s="30">
        <v>-1.7921206735528758E-7</v>
      </c>
      <c r="R381" s="7" t="s">
        <v>94</v>
      </c>
    </row>
    <row r="382" spans="1:18" x14ac:dyDescent="0.35">
      <c r="A382" s="6" t="s">
        <v>1153</v>
      </c>
      <c r="B382" s="7" t="s">
        <v>90</v>
      </c>
      <c r="C382" s="7" t="s">
        <v>150</v>
      </c>
      <c r="D382" s="10" t="s">
        <v>1154</v>
      </c>
      <c r="E382" s="10" t="s">
        <v>62</v>
      </c>
      <c r="F382" s="10" t="s">
        <v>629</v>
      </c>
      <c r="G382" s="30">
        <v>-5.2466979235294956E-7</v>
      </c>
      <c r="H382" s="7" t="s">
        <v>630</v>
      </c>
      <c r="K382" s="6" t="s">
        <v>154</v>
      </c>
      <c r="L382" s="7" t="s">
        <v>90</v>
      </c>
      <c r="M382" s="7" t="s">
        <v>1506</v>
      </c>
      <c r="N382" s="10" t="s">
        <v>2136</v>
      </c>
      <c r="O382" s="10" t="s">
        <v>62</v>
      </c>
      <c r="P382" s="10" t="s">
        <v>93</v>
      </c>
      <c r="Q382" s="30">
        <v>-2.3513154727625982E-5</v>
      </c>
      <c r="R382" s="7" t="s">
        <v>94</v>
      </c>
    </row>
    <row r="383" spans="1:18" x14ac:dyDescent="0.35">
      <c r="A383" s="6" t="s">
        <v>1155</v>
      </c>
      <c r="B383" s="7" t="s">
        <v>90</v>
      </c>
      <c r="C383" s="7" t="s">
        <v>91</v>
      </c>
      <c r="D383" s="10" t="s">
        <v>1156</v>
      </c>
      <c r="E383" s="10" t="s">
        <v>62</v>
      </c>
      <c r="F383" s="10" t="s">
        <v>629</v>
      </c>
      <c r="G383" s="30">
        <v>3.791045581012454E-4</v>
      </c>
      <c r="H383" s="7" t="s">
        <v>630</v>
      </c>
      <c r="K383" s="6" t="s">
        <v>154</v>
      </c>
      <c r="L383" s="7" t="s">
        <v>90</v>
      </c>
      <c r="M383" s="7" t="s">
        <v>1499</v>
      </c>
      <c r="N383" s="10" t="s">
        <v>2137</v>
      </c>
      <c r="O383" s="10" t="s">
        <v>62</v>
      </c>
      <c r="P383" s="10" t="s">
        <v>93</v>
      </c>
      <c r="Q383" s="30">
        <v>2.4006576430728954E-9</v>
      </c>
      <c r="R383" s="7" t="s">
        <v>94</v>
      </c>
    </row>
    <row r="384" spans="1:18" x14ac:dyDescent="0.35">
      <c r="A384" s="6" t="s">
        <v>1157</v>
      </c>
      <c r="B384" s="7" t="s">
        <v>90</v>
      </c>
      <c r="C384" s="7" t="s">
        <v>91</v>
      </c>
      <c r="D384" s="10" t="s">
        <v>1158</v>
      </c>
      <c r="E384" s="10" t="s">
        <v>62</v>
      </c>
      <c r="F384" s="10" t="s">
        <v>629</v>
      </c>
      <c r="G384" s="30">
        <v>-1.0237454236625136E-9</v>
      </c>
      <c r="H384" s="7" t="s">
        <v>630</v>
      </c>
      <c r="K384" s="6" t="s">
        <v>2138</v>
      </c>
      <c r="L384" s="7" t="s">
        <v>90</v>
      </c>
      <c r="M384" s="7" t="s">
        <v>1504</v>
      </c>
      <c r="N384" s="10" t="s">
        <v>2139</v>
      </c>
      <c r="O384" s="10" t="s">
        <v>62</v>
      </c>
      <c r="P384" s="10" t="s">
        <v>93</v>
      </c>
      <c r="Q384" s="30">
        <v>7.3320282409345032E-15</v>
      </c>
      <c r="R384" s="7" t="s">
        <v>94</v>
      </c>
    </row>
    <row r="385" spans="1:18" x14ac:dyDescent="0.35">
      <c r="A385" s="6" t="s">
        <v>1159</v>
      </c>
      <c r="B385" s="7" t="s">
        <v>90</v>
      </c>
      <c r="C385" s="7" t="s">
        <v>91</v>
      </c>
      <c r="D385" s="10" t="s">
        <v>1160</v>
      </c>
      <c r="E385" s="10" t="s">
        <v>62</v>
      </c>
      <c r="F385" s="10" t="s">
        <v>629</v>
      </c>
      <c r="G385" s="30">
        <v>7.0246106404160506E-3</v>
      </c>
      <c r="H385" s="7" t="s">
        <v>630</v>
      </c>
      <c r="K385" s="6" t="s">
        <v>2152</v>
      </c>
      <c r="L385" s="7" t="s">
        <v>90</v>
      </c>
      <c r="M385" s="7" t="s">
        <v>1530</v>
      </c>
      <c r="N385" s="10" t="s">
        <v>2153</v>
      </c>
      <c r="O385" s="10" t="s">
        <v>62</v>
      </c>
      <c r="P385" s="10" t="s">
        <v>93</v>
      </c>
      <c r="Q385" s="30">
        <v>3.5290520310269343E-17</v>
      </c>
      <c r="R385" s="7" t="s">
        <v>94</v>
      </c>
    </row>
    <row r="386" spans="1:18" x14ac:dyDescent="0.35">
      <c r="A386" s="6" t="s">
        <v>1161</v>
      </c>
      <c r="B386" s="7" t="s">
        <v>90</v>
      </c>
      <c r="C386" s="7" t="s">
        <v>91</v>
      </c>
      <c r="D386" s="10" t="s">
        <v>1162</v>
      </c>
      <c r="E386" s="10" t="s">
        <v>62</v>
      </c>
      <c r="F386" s="10" t="s">
        <v>629</v>
      </c>
      <c r="G386" s="30">
        <v>5.4687733360773338E-7</v>
      </c>
      <c r="H386" s="7" t="s">
        <v>630</v>
      </c>
      <c r="K386" s="6" t="s">
        <v>2152</v>
      </c>
      <c r="L386" s="7" t="s">
        <v>90</v>
      </c>
      <c r="M386" s="7" t="s">
        <v>1504</v>
      </c>
      <c r="N386" s="10" t="s">
        <v>2154</v>
      </c>
      <c r="O386" s="10" t="s">
        <v>62</v>
      </c>
      <c r="P386" s="10" t="s">
        <v>93</v>
      </c>
      <c r="Q386" s="30">
        <v>-1.1300498414204883E-12</v>
      </c>
      <c r="R386" s="7" t="s">
        <v>94</v>
      </c>
    </row>
    <row r="387" spans="1:18" x14ac:dyDescent="0.35">
      <c r="A387" s="6" t="s">
        <v>1163</v>
      </c>
      <c r="B387" s="7" t="s">
        <v>90</v>
      </c>
      <c r="C387" s="7" t="s">
        <v>91</v>
      </c>
      <c r="D387" s="10" t="s">
        <v>1164</v>
      </c>
      <c r="E387" s="10" t="s">
        <v>62</v>
      </c>
      <c r="F387" s="10" t="s">
        <v>629</v>
      </c>
      <c r="G387" s="30">
        <v>4.6545388167636511E-5</v>
      </c>
      <c r="H387" s="7" t="s">
        <v>630</v>
      </c>
      <c r="K387" s="6" t="s">
        <v>2152</v>
      </c>
      <c r="L387" s="7" t="s">
        <v>90</v>
      </c>
      <c r="M387" s="7" t="s">
        <v>1496</v>
      </c>
      <c r="N387" s="10" t="s">
        <v>2155</v>
      </c>
      <c r="O387" s="10" t="s">
        <v>62</v>
      </c>
      <c r="P387" s="10" t="s">
        <v>93</v>
      </c>
      <c r="Q387" s="30">
        <v>-2.8391350647148756E-13</v>
      </c>
      <c r="R387" s="7" t="s">
        <v>94</v>
      </c>
    </row>
    <row r="388" spans="1:18" x14ac:dyDescent="0.35">
      <c r="A388" s="6" t="s">
        <v>1165</v>
      </c>
      <c r="B388" s="7" t="s">
        <v>90</v>
      </c>
      <c r="C388" s="7" t="s">
        <v>91</v>
      </c>
      <c r="D388" s="10" t="s">
        <v>1166</v>
      </c>
      <c r="E388" s="10" t="s">
        <v>62</v>
      </c>
      <c r="F388" s="10" t="s">
        <v>629</v>
      </c>
      <c r="G388" s="30">
        <v>1.6033826691781738E-4</v>
      </c>
      <c r="H388" s="7" t="s">
        <v>630</v>
      </c>
      <c r="K388" s="6" t="s">
        <v>2152</v>
      </c>
      <c r="L388" s="7" t="s">
        <v>90</v>
      </c>
      <c r="M388" s="7" t="s">
        <v>1506</v>
      </c>
      <c r="N388" s="10" t="s">
        <v>2156</v>
      </c>
      <c r="O388" s="10" t="s">
        <v>62</v>
      </c>
      <c r="P388" s="10" t="s">
        <v>93</v>
      </c>
      <c r="Q388" s="30">
        <v>-6.3739131551999986E-25</v>
      </c>
      <c r="R388" s="7" t="s">
        <v>94</v>
      </c>
    </row>
    <row r="389" spans="1:18" x14ac:dyDescent="0.35">
      <c r="A389" s="6" t="s">
        <v>1167</v>
      </c>
      <c r="B389" s="7" t="s">
        <v>90</v>
      </c>
      <c r="C389" s="7" t="s">
        <v>91</v>
      </c>
      <c r="D389" s="10" t="s">
        <v>1168</v>
      </c>
      <c r="E389" s="10" t="s">
        <v>62</v>
      </c>
      <c r="F389" s="10" t="s">
        <v>629</v>
      </c>
      <c r="G389" s="30">
        <v>-1.5579383007752336E-4</v>
      </c>
      <c r="H389" s="7" t="s">
        <v>630</v>
      </c>
      <c r="K389" s="6" t="s">
        <v>2158</v>
      </c>
      <c r="L389" s="7" t="s">
        <v>90</v>
      </c>
      <c r="M389" s="7" t="s">
        <v>1496</v>
      </c>
      <c r="N389" s="10" t="s">
        <v>2160</v>
      </c>
      <c r="O389" s="10" t="s">
        <v>62</v>
      </c>
      <c r="P389" s="10" t="s">
        <v>93</v>
      </c>
      <c r="Q389" s="30">
        <v>-4.4956086098886723E-11</v>
      </c>
      <c r="R389" s="7" t="s">
        <v>94</v>
      </c>
    </row>
    <row r="390" spans="1:18" x14ac:dyDescent="0.35">
      <c r="A390" s="6" t="s">
        <v>1169</v>
      </c>
      <c r="B390" s="7" t="s">
        <v>90</v>
      </c>
      <c r="C390" s="7" t="s">
        <v>91</v>
      </c>
      <c r="D390" s="10" t="s">
        <v>1170</v>
      </c>
      <c r="E390" s="10" t="s">
        <v>62</v>
      </c>
      <c r="F390" s="10" t="s">
        <v>629</v>
      </c>
      <c r="G390" s="30">
        <v>-3.4501572516611148E-7</v>
      </c>
      <c r="H390" s="7" t="s">
        <v>630</v>
      </c>
      <c r="K390" s="6" t="s">
        <v>2162</v>
      </c>
      <c r="L390" s="7" t="s">
        <v>90</v>
      </c>
      <c r="M390" s="7" t="s">
        <v>1496</v>
      </c>
      <c r="N390" s="10" t="s">
        <v>2164</v>
      </c>
      <c r="O390" s="10" t="s">
        <v>62</v>
      </c>
      <c r="P390" s="10" t="s">
        <v>93</v>
      </c>
      <c r="Q390" s="30">
        <v>-7.0686425364503408E-12</v>
      </c>
      <c r="R390" s="7" t="s">
        <v>94</v>
      </c>
    </row>
    <row r="391" spans="1:18" x14ac:dyDescent="0.35">
      <c r="A391" s="6" t="s">
        <v>1171</v>
      </c>
      <c r="B391" s="7" t="s">
        <v>90</v>
      </c>
      <c r="C391" s="7" t="s">
        <v>91</v>
      </c>
      <c r="D391" s="10" t="s">
        <v>1172</v>
      </c>
      <c r="E391" s="10" t="s">
        <v>62</v>
      </c>
      <c r="F391" s="10" t="s">
        <v>629</v>
      </c>
      <c r="G391" s="30">
        <v>9.2786739120120772E-7</v>
      </c>
      <c r="H391" s="7" t="s">
        <v>630</v>
      </c>
      <c r="K391" s="6" t="s">
        <v>2167</v>
      </c>
      <c r="L391" s="7" t="s">
        <v>90</v>
      </c>
      <c r="M391" s="7" t="s">
        <v>1504</v>
      </c>
      <c r="N391" s="10" t="s">
        <v>2168</v>
      </c>
      <c r="O391" s="10" t="s">
        <v>62</v>
      </c>
      <c r="P391" s="10" t="s">
        <v>93</v>
      </c>
      <c r="Q391" s="30">
        <v>-9.5276380091013995E-14</v>
      </c>
      <c r="R391" s="7" t="s">
        <v>94</v>
      </c>
    </row>
    <row r="392" spans="1:18" x14ac:dyDescent="0.35">
      <c r="A392" s="6" t="s">
        <v>1173</v>
      </c>
      <c r="B392" s="7" t="s">
        <v>90</v>
      </c>
      <c r="C392" s="7" t="s">
        <v>91</v>
      </c>
      <c r="D392" s="10" t="s">
        <v>1174</v>
      </c>
      <c r="E392" s="10" t="s">
        <v>62</v>
      </c>
      <c r="F392" s="10" t="s">
        <v>629</v>
      </c>
      <c r="G392" s="30">
        <v>5.83782146370114E-3</v>
      </c>
      <c r="H392" s="7" t="s">
        <v>630</v>
      </c>
      <c r="K392" s="6" t="s">
        <v>2167</v>
      </c>
      <c r="L392" s="7" t="s">
        <v>90</v>
      </c>
      <c r="M392" s="7" t="s">
        <v>1496</v>
      </c>
      <c r="N392" s="10" t="s">
        <v>2169</v>
      </c>
      <c r="O392" s="10" t="s">
        <v>62</v>
      </c>
      <c r="P392" s="10" t="s">
        <v>93</v>
      </c>
      <c r="Q392" s="30">
        <v>-1.347725970978726E-9</v>
      </c>
      <c r="R392" s="7" t="s">
        <v>94</v>
      </c>
    </row>
    <row r="393" spans="1:18" x14ac:dyDescent="0.35">
      <c r="A393" s="6" t="s">
        <v>1175</v>
      </c>
      <c r="B393" s="7" t="s">
        <v>90</v>
      </c>
      <c r="C393" s="7" t="s">
        <v>91</v>
      </c>
      <c r="D393" s="10" t="s">
        <v>1176</v>
      </c>
      <c r="E393" s="10" t="s">
        <v>62</v>
      </c>
      <c r="F393" s="10" t="s">
        <v>629</v>
      </c>
      <c r="G393" s="30">
        <v>3.2978494525603231E-6</v>
      </c>
      <c r="H393" s="7" t="s">
        <v>630</v>
      </c>
      <c r="K393" s="6" t="s">
        <v>2167</v>
      </c>
      <c r="L393" s="7" t="s">
        <v>90</v>
      </c>
      <c r="M393" s="7" t="s">
        <v>1506</v>
      </c>
      <c r="N393" s="10" t="s">
        <v>2170</v>
      </c>
      <c r="O393" s="10" t="s">
        <v>62</v>
      </c>
      <c r="P393" s="10" t="s">
        <v>93</v>
      </c>
      <c r="Q393" s="30">
        <v>-5.9547737556658953E-15</v>
      </c>
      <c r="R393" s="7" t="s">
        <v>94</v>
      </c>
    </row>
    <row r="394" spans="1:18" x14ac:dyDescent="0.35">
      <c r="A394" s="6" t="s">
        <v>1177</v>
      </c>
      <c r="B394" s="7" t="s">
        <v>90</v>
      </c>
      <c r="C394" s="7" t="s">
        <v>91</v>
      </c>
      <c r="D394" s="10" t="s">
        <v>1178</v>
      </c>
      <c r="E394" s="10" t="s">
        <v>62</v>
      </c>
      <c r="F394" s="10" t="s">
        <v>629</v>
      </c>
      <c r="G394" s="30">
        <v>4.9626005302006172E-7</v>
      </c>
      <c r="H394" s="7" t="s">
        <v>630</v>
      </c>
      <c r="K394" s="6" t="s">
        <v>160</v>
      </c>
      <c r="L394" s="7" t="s">
        <v>90</v>
      </c>
      <c r="M394" s="7" t="s">
        <v>1496</v>
      </c>
      <c r="N394" s="10" t="s">
        <v>2172</v>
      </c>
      <c r="O394" s="10" t="s">
        <v>62</v>
      </c>
      <c r="P394" s="10" t="s">
        <v>93</v>
      </c>
      <c r="Q394" s="30">
        <v>6.5792125525197684E-10</v>
      </c>
      <c r="R394" s="7" t="s">
        <v>94</v>
      </c>
    </row>
    <row r="395" spans="1:18" x14ac:dyDescent="0.35">
      <c r="A395" s="6" t="s">
        <v>1179</v>
      </c>
      <c r="B395" s="7" t="s">
        <v>90</v>
      </c>
      <c r="C395" s="7" t="s">
        <v>91</v>
      </c>
      <c r="D395" s="10" t="s">
        <v>1180</v>
      </c>
      <c r="E395" s="10" t="s">
        <v>62</v>
      </c>
      <c r="F395" s="10" t="s">
        <v>629</v>
      </c>
      <c r="G395" s="30">
        <v>-1.3132616871082524E-5</v>
      </c>
      <c r="H395" s="7" t="s">
        <v>630</v>
      </c>
      <c r="K395" s="6" t="s">
        <v>160</v>
      </c>
      <c r="L395" s="7" t="s">
        <v>90</v>
      </c>
      <c r="M395" s="7" t="s">
        <v>1659</v>
      </c>
      <c r="N395" s="10" t="s">
        <v>2173</v>
      </c>
      <c r="O395" s="10" t="s">
        <v>62</v>
      </c>
      <c r="P395" s="10" t="s">
        <v>93</v>
      </c>
      <c r="Q395" s="30">
        <v>-1.9683877503740116E-10</v>
      </c>
      <c r="R395" s="7" t="s">
        <v>94</v>
      </c>
    </row>
    <row r="396" spans="1:18" x14ac:dyDescent="0.35">
      <c r="A396" s="6" t="s">
        <v>1181</v>
      </c>
      <c r="B396" s="7" t="s">
        <v>90</v>
      </c>
      <c r="C396" s="7" t="s">
        <v>91</v>
      </c>
      <c r="D396" s="10" t="s">
        <v>1182</v>
      </c>
      <c r="E396" s="10" t="s">
        <v>62</v>
      </c>
      <c r="F396" s="10" t="s">
        <v>629</v>
      </c>
      <c r="G396" s="30">
        <v>7.5149687030842266E-3</v>
      </c>
      <c r="H396" s="7" t="s">
        <v>630</v>
      </c>
      <c r="K396" s="6" t="s">
        <v>160</v>
      </c>
      <c r="L396" s="7" t="s">
        <v>90</v>
      </c>
      <c r="M396" s="7" t="s">
        <v>1661</v>
      </c>
      <c r="N396" s="10" t="s">
        <v>2174</v>
      </c>
      <c r="O396" s="10" t="s">
        <v>62</v>
      </c>
      <c r="P396" s="10" t="s">
        <v>93</v>
      </c>
      <c r="Q396" s="30">
        <v>-6.7258043999999983E-20</v>
      </c>
      <c r="R396" s="7" t="s">
        <v>94</v>
      </c>
    </row>
    <row r="397" spans="1:18" x14ac:dyDescent="0.35">
      <c r="A397" s="6" t="s">
        <v>1183</v>
      </c>
      <c r="B397" s="7" t="s">
        <v>90</v>
      </c>
      <c r="C397" s="7" t="s">
        <v>91</v>
      </c>
      <c r="D397" s="10" t="s">
        <v>1184</v>
      </c>
      <c r="E397" s="10" t="s">
        <v>62</v>
      </c>
      <c r="F397" s="10" t="s">
        <v>629</v>
      </c>
      <c r="G397" s="30">
        <v>6.7297364558581852E-4</v>
      </c>
      <c r="H397" s="7" t="s">
        <v>630</v>
      </c>
      <c r="K397" s="6" t="s">
        <v>162</v>
      </c>
      <c r="L397" s="7" t="s">
        <v>90</v>
      </c>
      <c r="M397" s="7" t="s">
        <v>1502</v>
      </c>
      <c r="N397" s="10" t="s">
        <v>2175</v>
      </c>
      <c r="O397" s="10" t="s">
        <v>62</v>
      </c>
      <c r="P397" s="10" t="s">
        <v>93</v>
      </c>
      <c r="Q397" s="30">
        <v>1.1375668011458532E-6</v>
      </c>
      <c r="R397" s="7" t="s">
        <v>94</v>
      </c>
    </row>
    <row r="398" spans="1:18" x14ac:dyDescent="0.35">
      <c r="A398" s="6" t="s">
        <v>1185</v>
      </c>
      <c r="B398" s="7" t="s">
        <v>90</v>
      </c>
      <c r="C398" s="7" t="s">
        <v>91</v>
      </c>
      <c r="D398" s="10" t="s">
        <v>1186</v>
      </c>
      <c r="E398" s="10" t="s">
        <v>62</v>
      </c>
      <c r="F398" s="10" t="s">
        <v>629</v>
      </c>
      <c r="G398" s="30">
        <v>2.1601017683352852E-6</v>
      </c>
      <c r="H398" s="7" t="s">
        <v>630</v>
      </c>
      <c r="K398" s="6" t="s">
        <v>162</v>
      </c>
      <c r="L398" s="7" t="s">
        <v>90</v>
      </c>
      <c r="M398" s="7" t="s">
        <v>1530</v>
      </c>
      <c r="N398" s="10" t="s">
        <v>2176</v>
      </c>
      <c r="O398" s="10" t="s">
        <v>62</v>
      </c>
      <c r="P398" s="10" t="s">
        <v>93</v>
      </c>
      <c r="Q398" s="30">
        <v>3.7598280836222271E-7</v>
      </c>
      <c r="R398" s="7" t="s">
        <v>94</v>
      </c>
    </row>
    <row r="399" spans="1:18" x14ac:dyDescent="0.35">
      <c r="A399" s="6" t="s">
        <v>1187</v>
      </c>
      <c r="B399" s="7" t="s">
        <v>90</v>
      </c>
      <c r="C399" s="7" t="s">
        <v>91</v>
      </c>
      <c r="D399" s="10" t="s">
        <v>1188</v>
      </c>
      <c r="E399" s="10" t="s">
        <v>62</v>
      </c>
      <c r="F399" s="10" t="s">
        <v>629</v>
      </c>
      <c r="G399" s="30">
        <v>-6.6690050811164616E-5</v>
      </c>
      <c r="H399" s="7" t="s">
        <v>630</v>
      </c>
      <c r="K399" s="6" t="s">
        <v>162</v>
      </c>
      <c r="L399" s="7" t="s">
        <v>90</v>
      </c>
      <c r="M399" s="7" t="s">
        <v>1504</v>
      </c>
      <c r="N399" s="10" t="s">
        <v>2177</v>
      </c>
      <c r="O399" s="10" t="s">
        <v>62</v>
      </c>
      <c r="P399" s="10" t="s">
        <v>93</v>
      </c>
      <c r="Q399" s="30">
        <v>-1.3029978183717988E-2</v>
      </c>
      <c r="R399" s="7" t="s">
        <v>94</v>
      </c>
    </row>
    <row r="400" spans="1:18" x14ac:dyDescent="0.35">
      <c r="A400" s="6" t="s">
        <v>1189</v>
      </c>
      <c r="B400" s="7" t="s">
        <v>90</v>
      </c>
      <c r="C400" s="7" t="s">
        <v>91</v>
      </c>
      <c r="D400" s="10" t="s">
        <v>1190</v>
      </c>
      <c r="E400" s="10" t="s">
        <v>62</v>
      </c>
      <c r="F400" s="10" t="s">
        <v>629</v>
      </c>
      <c r="G400" s="30">
        <v>-1.5863384236603487E-4</v>
      </c>
      <c r="H400" s="7" t="s">
        <v>630</v>
      </c>
      <c r="K400" s="6" t="s">
        <v>2178</v>
      </c>
      <c r="L400" s="7" t="s">
        <v>90</v>
      </c>
      <c r="M400" s="7" t="s">
        <v>1502</v>
      </c>
      <c r="N400" s="10" t="s">
        <v>2179</v>
      </c>
      <c r="O400" s="10" t="s">
        <v>62</v>
      </c>
      <c r="P400" s="10" t="s">
        <v>93</v>
      </c>
      <c r="Q400" s="30">
        <v>6.1580980417440155E-6</v>
      </c>
      <c r="R400" s="7" t="s">
        <v>94</v>
      </c>
    </row>
    <row r="401" spans="1:18" x14ac:dyDescent="0.35">
      <c r="A401" s="6" t="s">
        <v>1191</v>
      </c>
      <c r="B401" s="7" t="s">
        <v>90</v>
      </c>
      <c r="C401" s="7" t="s">
        <v>91</v>
      </c>
      <c r="D401" s="10" t="s">
        <v>1192</v>
      </c>
      <c r="E401" s="10" t="s">
        <v>62</v>
      </c>
      <c r="F401" s="10" t="s">
        <v>629</v>
      </c>
      <c r="G401" s="30">
        <v>6.9933453743188101E-3</v>
      </c>
      <c r="H401" s="7" t="s">
        <v>630</v>
      </c>
      <c r="K401" s="6" t="s">
        <v>2178</v>
      </c>
      <c r="L401" s="7" t="s">
        <v>90</v>
      </c>
      <c r="M401" s="7" t="s">
        <v>1530</v>
      </c>
      <c r="N401" s="10" t="s">
        <v>2180</v>
      </c>
      <c r="O401" s="10" t="s">
        <v>62</v>
      </c>
      <c r="P401" s="10" t="s">
        <v>93</v>
      </c>
      <c r="Q401" s="30">
        <v>3.4868894302823258E-6</v>
      </c>
      <c r="R401" s="7" t="s">
        <v>94</v>
      </c>
    </row>
    <row r="402" spans="1:18" x14ac:dyDescent="0.35">
      <c r="A402" s="6" t="s">
        <v>1193</v>
      </c>
      <c r="B402" s="7" t="s">
        <v>90</v>
      </c>
      <c r="C402" s="7" t="s">
        <v>91</v>
      </c>
      <c r="D402" s="10" t="s">
        <v>1194</v>
      </c>
      <c r="E402" s="10" t="s">
        <v>62</v>
      </c>
      <c r="F402" s="10" t="s">
        <v>629</v>
      </c>
      <c r="G402" s="30">
        <v>3.3315172257237563E-5</v>
      </c>
      <c r="H402" s="7" t="s">
        <v>630</v>
      </c>
      <c r="K402" s="6" t="s">
        <v>2178</v>
      </c>
      <c r="L402" s="7" t="s">
        <v>90</v>
      </c>
      <c r="M402" s="7" t="s">
        <v>1941</v>
      </c>
      <c r="N402" s="10" t="s">
        <v>2183</v>
      </c>
      <c r="O402" s="10" t="s">
        <v>62</v>
      </c>
      <c r="P402" s="10" t="s">
        <v>93</v>
      </c>
      <c r="Q402" s="30">
        <v>4.9811020490599997E-14</v>
      </c>
      <c r="R402" s="7" t="s">
        <v>94</v>
      </c>
    </row>
    <row r="403" spans="1:18" x14ac:dyDescent="0.35">
      <c r="A403" s="6" t="s">
        <v>1195</v>
      </c>
      <c r="B403" s="7" t="s">
        <v>90</v>
      </c>
      <c r="C403" s="7" t="s">
        <v>91</v>
      </c>
      <c r="D403" s="10" t="s">
        <v>1196</v>
      </c>
      <c r="E403" s="10" t="s">
        <v>62</v>
      </c>
      <c r="F403" s="10" t="s">
        <v>629</v>
      </c>
      <c r="G403" s="30">
        <v>6.4221127258913101E-6</v>
      </c>
      <c r="H403" s="7" t="s">
        <v>630</v>
      </c>
      <c r="K403" s="6" t="s">
        <v>2178</v>
      </c>
      <c r="L403" s="7" t="s">
        <v>90</v>
      </c>
      <c r="M403" s="7" t="s">
        <v>1504</v>
      </c>
      <c r="N403" s="10" t="s">
        <v>2184</v>
      </c>
      <c r="O403" s="10" t="s">
        <v>62</v>
      </c>
      <c r="P403" s="10" t="s">
        <v>93</v>
      </c>
      <c r="Q403" s="30">
        <v>-1.4909805575523932E-2</v>
      </c>
      <c r="R403" s="7" t="s">
        <v>94</v>
      </c>
    </row>
    <row r="404" spans="1:18" x14ac:dyDescent="0.35">
      <c r="A404" s="6" t="s">
        <v>1199</v>
      </c>
      <c r="B404" s="7" t="s">
        <v>90</v>
      </c>
      <c r="C404" s="7" t="s">
        <v>91</v>
      </c>
      <c r="D404" s="10" t="s">
        <v>1200</v>
      </c>
      <c r="E404" s="10" t="s">
        <v>62</v>
      </c>
      <c r="F404" s="10" t="s">
        <v>629</v>
      </c>
      <c r="G404" s="30">
        <v>1.1143866235466787E-4</v>
      </c>
      <c r="H404" s="7" t="s">
        <v>630</v>
      </c>
      <c r="K404" s="6" t="s">
        <v>2185</v>
      </c>
      <c r="L404" s="7" t="s">
        <v>90</v>
      </c>
      <c r="M404" s="7" t="s">
        <v>1504</v>
      </c>
      <c r="N404" s="10" t="s">
        <v>2186</v>
      </c>
      <c r="O404" s="10" t="s">
        <v>62</v>
      </c>
      <c r="P404" s="10" t="s">
        <v>93</v>
      </c>
      <c r="Q404" s="30">
        <v>2.1357631794425823E-5</v>
      </c>
      <c r="R404" s="7" t="s">
        <v>94</v>
      </c>
    </row>
    <row r="405" spans="1:18" x14ac:dyDescent="0.35">
      <c r="A405" s="6" t="s">
        <v>1201</v>
      </c>
      <c r="B405" s="7" t="s">
        <v>90</v>
      </c>
      <c r="C405" s="7" t="s">
        <v>91</v>
      </c>
      <c r="D405" s="10" t="s">
        <v>1202</v>
      </c>
      <c r="E405" s="10" t="s">
        <v>62</v>
      </c>
      <c r="F405" s="10" t="s">
        <v>629</v>
      </c>
      <c r="G405" s="30">
        <v>1.5970675334366044E-6</v>
      </c>
      <c r="H405" s="7" t="s">
        <v>630</v>
      </c>
      <c r="K405" s="6" t="s">
        <v>2187</v>
      </c>
      <c r="L405" s="7" t="s">
        <v>90</v>
      </c>
      <c r="M405" s="7" t="s">
        <v>1661</v>
      </c>
      <c r="N405" s="10" t="s">
        <v>2188</v>
      </c>
      <c r="O405" s="10" t="s">
        <v>62</v>
      </c>
      <c r="P405" s="10" t="s">
        <v>93</v>
      </c>
      <c r="Q405" s="30">
        <v>-4.0827996373265198E-10</v>
      </c>
      <c r="R405" s="7" t="s">
        <v>94</v>
      </c>
    </row>
    <row r="406" spans="1:18" x14ac:dyDescent="0.35">
      <c r="A406" s="6" t="s">
        <v>1203</v>
      </c>
      <c r="B406" s="7" t="s">
        <v>90</v>
      </c>
      <c r="C406" s="7" t="s">
        <v>91</v>
      </c>
      <c r="D406" s="10" t="s">
        <v>1204</v>
      </c>
      <c r="E406" s="10" t="s">
        <v>62</v>
      </c>
      <c r="F406" s="10" t="s">
        <v>629</v>
      </c>
      <c r="G406" s="30">
        <v>5.0574921814465318E-6</v>
      </c>
      <c r="H406" s="7" t="s">
        <v>630</v>
      </c>
      <c r="K406" s="6" t="s">
        <v>2189</v>
      </c>
      <c r="L406" s="7" t="s">
        <v>90</v>
      </c>
      <c r="M406" s="7" t="s">
        <v>1502</v>
      </c>
      <c r="N406" s="10" t="s">
        <v>2190</v>
      </c>
      <c r="O406" s="10" t="s">
        <v>62</v>
      </c>
      <c r="P406" s="10" t="s">
        <v>93</v>
      </c>
      <c r="Q406" s="30">
        <v>1.1347171298050971E-15</v>
      </c>
      <c r="R406" s="7" t="s">
        <v>94</v>
      </c>
    </row>
    <row r="407" spans="1:18" x14ac:dyDescent="0.35">
      <c r="A407" s="6" t="s">
        <v>1205</v>
      </c>
      <c r="B407" s="7" t="s">
        <v>90</v>
      </c>
      <c r="C407" s="7" t="s">
        <v>91</v>
      </c>
      <c r="D407" s="10" t="s">
        <v>1206</v>
      </c>
      <c r="E407" s="10" t="s">
        <v>62</v>
      </c>
      <c r="F407" s="10" t="s">
        <v>629</v>
      </c>
      <c r="G407" s="30">
        <v>-2.1618339952673973E-6</v>
      </c>
      <c r="H407" s="7" t="s">
        <v>630</v>
      </c>
      <c r="K407" s="6" t="s">
        <v>2189</v>
      </c>
      <c r="L407" s="7" t="s">
        <v>90</v>
      </c>
      <c r="M407" s="7" t="s">
        <v>1530</v>
      </c>
      <c r="N407" s="10" t="s">
        <v>2191</v>
      </c>
      <c r="O407" s="10" t="s">
        <v>62</v>
      </c>
      <c r="P407" s="10" t="s">
        <v>93</v>
      </c>
      <c r="Q407" s="30">
        <v>5.6450745293364874E-10</v>
      </c>
      <c r="R407" s="7" t="s">
        <v>94</v>
      </c>
    </row>
    <row r="408" spans="1:18" x14ac:dyDescent="0.35">
      <c r="A408" s="6" t="s">
        <v>1209</v>
      </c>
      <c r="B408" s="7" t="s">
        <v>90</v>
      </c>
      <c r="C408" s="7" t="s">
        <v>91</v>
      </c>
      <c r="D408" s="10" t="s">
        <v>1210</v>
      </c>
      <c r="E408" s="10" t="s">
        <v>62</v>
      </c>
      <c r="F408" s="10" t="s">
        <v>629</v>
      </c>
      <c r="G408" s="30">
        <v>2.3182432567387202E-6</v>
      </c>
      <c r="H408" s="7" t="s">
        <v>630</v>
      </c>
      <c r="K408" s="6" t="s">
        <v>2189</v>
      </c>
      <c r="L408" s="7" t="s">
        <v>90</v>
      </c>
      <c r="M408" s="7" t="s">
        <v>1504</v>
      </c>
      <c r="N408" s="10" t="s">
        <v>2192</v>
      </c>
      <c r="O408" s="10" t="s">
        <v>62</v>
      </c>
      <c r="P408" s="10" t="s">
        <v>93</v>
      </c>
      <c r="Q408" s="30">
        <v>-1.2583469846935436E-8</v>
      </c>
      <c r="R408" s="7" t="s">
        <v>94</v>
      </c>
    </row>
    <row r="409" spans="1:18" x14ac:dyDescent="0.35">
      <c r="A409" s="6" t="s">
        <v>1211</v>
      </c>
      <c r="B409" s="7" t="s">
        <v>90</v>
      </c>
      <c r="C409" s="7" t="s">
        <v>91</v>
      </c>
      <c r="D409" s="10" t="s">
        <v>1212</v>
      </c>
      <c r="E409" s="10" t="s">
        <v>62</v>
      </c>
      <c r="F409" s="10" t="s">
        <v>629</v>
      </c>
      <c r="G409" s="30">
        <v>3.8085733373103875E-3</v>
      </c>
      <c r="H409" s="7" t="s">
        <v>630</v>
      </c>
      <c r="K409" s="6" t="s">
        <v>2189</v>
      </c>
      <c r="L409" s="7" t="s">
        <v>90</v>
      </c>
      <c r="M409" s="7" t="s">
        <v>1506</v>
      </c>
      <c r="N409" s="10" t="s">
        <v>2193</v>
      </c>
      <c r="O409" s="10" t="s">
        <v>62</v>
      </c>
      <c r="P409" s="10" t="s">
        <v>93</v>
      </c>
      <c r="Q409" s="30">
        <v>-2.3571202073600846E-10</v>
      </c>
      <c r="R409" s="7" t="s">
        <v>94</v>
      </c>
    </row>
    <row r="410" spans="1:18" x14ac:dyDescent="0.35">
      <c r="A410" s="6" t="s">
        <v>1213</v>
      </c>
      <c r="B410" s="7" t="s">
        <v>90</v>
      </c>
      <c r="C410" s="7" t="s">
        <v>91</v>
      </c>
      <c r="D410" s="10" t="s">
        <v>1214</v>
      </c>
      <c r="E410" s="10" t="s">
        <v>62</v>
      </c>
      <c r="F410" s="10" t="s">
        <v>629</v>
      </c>
      <c r="G410" s="30">
        <v>-1.2417683301492038E-6</v>
      </c>
      <c r="H410" s="7" t="s">
        <v>630</v>
      </c>
      <c r="K410" s="6" t="s">
        <v>2194</v>
      </c>
      <c r="L410" s="7" t="s">
        <v>90</v>
      </c>
      <c r="M410" s="7" t="s">
        <v>1504</v>
      </c>
      <c r="N410" s="10" t="s">
        <v>2198</v>
      </c>
      <c r="O410" s="10" t="s">
        <v>62</v>
      </c>
      <c r="P410" s="10" t="s">
        <v>93</v>
      </c>
      <c r="Q410" s="30">
        <v>-4.9567527523647413E-5</v>
      </c>
      <c r="R410" s="7" t="s">
        <v>94</v>
      </c>
    </row>
    <row r="411" spans="1:18" x14ac:dyDescent="0.35">
      <c r="A411" s="6" t="s">
        <v>1215</v>
      </c>
      <c r="B411" s="7" t="s">
        <v>90</v>
      </c>
      <c r="C411" s="7" t="s">
        <v>91</v>
      </c>
      <c r="D411" s="10" t="s">
        <v>1216</v>
      </c>
      <c r="E411" s="10" t="s">
        <v>62</v>
      </c>
      <c r="F411" s="10" t="s">
        <v>629</v>
      </c>
      <c r="G411" s="30">
        <v>-6.7555703605701876E-10</v>
      </c>
      <c r="H411" s="7" t="s">
        <v>630</v>
      </c>
      <c r="K411" s="6" t="s">
        <v>2199</v>
      </c>
      <c r="L411" s="7" t="s">
        <v>90</v>
      </c>
      <c r="M411" s="7" t="s">
        <v>1502</v>
      </c>
      <c r="N411" s="10" t="s">
        <v>2200</v>
      </c>
      <c r="O411" s="10" t="s">
        <v>62</v>
      </c>
      <c r="P411" s="10" t="s">
        <v>93</v>
      </c>
      <c r="Q411" s="30">
        <v>-1.9116842399999994E-11</v>
      </c>
      <c r="R411" s="7" t="s">
        <v>94</v>
      </c>
    </row>
    <row r="412" spans="1:18" x14ac:dyDescent="0.35">
      <c r="A412" s="6" t="s">
        <v>1217</v>
      </c>
      <c r="B412" s="7" t="s">
        <v>90</v>
      </c>
      <c r="C412" s="7" t="s">
        <v>91</v>
      </c>
      <c r="D412" s="10" t="s">
        <v>1218</v>
      </c>
      <c r="E412" s="10" t="s">
        <v>62</v>
      </c>
      <c r="F412" s="10" t="s">
        <v>629</v>
      </c>
      <c r="G412" s="30">
        <v>2.5773273375335775E-7</v>
      </c>
      <c r="H412" s="7" t="s">
        <v>630</v>
      </c>
      <c r="K412" s="6" t="s">
        <v>2199</v>
      </c>
      <c r="L412" s="7" t="s">
        <v>90</v>
      </c>
      <c r="M412" s="7" t="s">
        <v>1530</v>
      </c>
      <c r="N412" s="10" t="s">
        <v>2201</v>
      </c>
      <c r="O412" s="10" t="s">
        <v>62</v>
      </c>
      <c r="P412" s="10" t="s">
        <v>93</v>
      </c>
      <c r="Q412" s="30">
        <v>-4.6653904799999991E-12</v>
      </c>
      <c r="R412" s="7" t="s">
        <v>94</v>
      </c>
    </row>
    <row r="413" spans="1:18" x14ac:dyDescent="0.35">
      <c r="A413" s="6" t="s">
        <v>1219</v>
      </c>
      <c r="B413" s="7" t="s">
        <v>90</v>
      </c>
      <c r="C413" s="7" t="s">
        <v>91</v>
      </c>
      <c r="D413" s="10" t="s">
        <v>1220</v>
      </c>
      <c r="E413" s="10" t="s">
        <v>62</v>
      </c>
      <c r="F413" s="10" t="s">
        <v>629</v>
      </c>
      <c r="G413" s="30">
        <v>-4.4614031629739891E-10</v>
      </c>
      <c r="H413" s="7" t="s">
        <v>630</v>
      </c>
      <c r="K413" s="6" t="s">
        <v>2199</v>
      </c>
      <c r="L413" s="7" t="s">
        <v>90</v>
      </c>
      <c r="M413" s="7" t="s">
        <v>1504</v>
      </c>
      <c r="N413" s="10" t="s">
        <v>2202</v>
      </c>
      <c r="O413" s="10" t="s">
        <v>62</v>
      </c>
      <c r="P413" s="10" t="s">
        <v>93</v>
      </c>
      <c r="Q413" s="30">
        <v>1.7820270083731312E-9</v>
      </c>
      <c r="R413" s="7" t="s">
        <v>94</v>
      </c>
    </row>
    <row r="414" spans="1:18" x14ac:dyDescent="0.35">
      <c r="A414" s="6" t="s">
        <v>1221</v>
      </c>
      <c r="B414" s="7" t="s">
        <v>90</v>
      </c>
      <c r="C414" s="7" t="s">
        <v>91</v>
      </c>
      <c r="D414" s="10" t="s">
        <v>1222</v>
      </c>
      <c r="E414" s="10" t="s">
        <v>62</v>
      </c>
      <c r="F414" s="10" t="s">
        <v>629</v>
      </c>
      <c r="G414" s="30">
        <v>9.7310120042417712E-7</v>
      </c>
      <c r="H414" s="7" t="s">
        <v>630</v>
      </c>
      <c r="K414" s="6" t="s">
        <v>2203</v>
      </c>
      <c r="L414" s="7" t="s">
        <v>90</v>
      </c>
      <c r="M414" s="7" t="s">
        <v>1502</v>
      </c>
      <c r="N414" s="10" t="s">
        <v>2204</v>
      </c>
      <c r="O414" s="10" t="s">
        <v>62</v>
      </c>
      <c r="P414" s="10" t="s">
        <v>93</v>
      </c>
      <c r="Q414" s="30">
        <v>-5.1290666927999988E-9</v>
      </c>
      <c r="R414" s="7" t="s">
        <v>94</v>
      </c>
    </row>
    <row r="415" spans="1:18" x14ac:dyDescent="0.35">
      <c r="A415" s="6" t="s">
        <v>1223</v>
      </c>
      <c r="B415" s="7" t="s">
        <v>90</v>
      </c>
      <c r="C415" s="7" t="s">
        <v>91</v>
      </c>
      <c r="D415" s="10" t="s">
        <v>1224</v>
      </c>
      <c r="E415" s="10" t="s">
        <v>62</v>
      </c>
      <c r="F415" s="10" t="s">
        <v>629</v>
      </c>
      <c r="G415" s="30">
        <v>1.3080417864455512E-7</v>
      </c>
      <c r="H415" s="7" t="s">
        <v>630</v>
      </c>
      <c r="K415" s="6" t="s">
        <v>2203</v>
      </c>
      <c r="L415" s="7" t="s">
        <v>90</v>
      </c>
      <c r="M415" s="7" t="s">
        <v>1530</v>
      </c>
      <c r="N415" s="10" t="s">
        <v>2205</v>
      </c>
      <c r="O415" s="10" t="s">
        <v>62</v>
      </c>
      <c r="P415" s="10" t="s">
        <v>93</v>
      </c>
      <c r="Q415" s="30">
        <v>-1.1388714119999996E-7</v>
      </c>
      <c r="R415" s="7" t="s">
        <v>94</v>
      </c>
    </row>
    <row r="416" spans="1:18" x14ac:dyDescent="0.35">
      <c r="A416" s="6" t="s">
        <v>1225</v>
      </c>
      <c r="B416" s="7" t="s">
        <v>90</v>
      </c>
      <c r="C416" s="7" t="s">
        <v>91</v>
      </c>
      <c r="D416" s="10" t="s">
        <v>1226</v>
      </c>
      <c r="E416" s="10" t="s">
        <v>62</v>
      </c>
      <c r="F416" s="10" t="s">
        <v>629</v>
      </c>
      <c r="G416" s="30">
        <v>1.1576652056004052E-4</v>
      </c>
      <c r="H416" s="7" t="s">
        <v>630</v>
      </c>
      <c r="K416" s="6" t="s">
        <v>2203</v>
      </c>
      <c r="L416" s="7" t="s">
        <v>90</v>
      </c>
      <c r="M416" s="7" t="s">
        <v>1941</v>
      </c>
      <c r="N416" s="10" t="s">
        <v>2206</v>
      </c>
      <c r="O416" s="10" t="s">
        <v>62</v>
      </c>
      <c r="P416" s="10" t="s">
        <v>93</v>
      </c>
      <c r="Q416" s="30">
        <v>-1.5611393879999996E-20</v>
      </c>
      <c r="R416" s="7" t="s">
        <v>94</v>
      </c>
    </row>
    <row r="417" spans="1:18" x14ac:dyDescent="0.35">
      <c r="A417" s="6" t="s">
        <v>1227</v>
      </c>
      <c r="B417" s="7" t="s">
        <v>90</v>
      </c>
      <c r="C417" s="7" t="s">
        <v>91</v>
      </c>
      <c r="D417" s="10" t="s">
        <v>1228</v>
      </c>
      <c r="E417" s="10" t="s">
        <v>62</v>
      </c>
      <c r="F417" s="10" t="s">
        <v>629</v>
      </c>
      <c r="G417" s="30">
        <v>1.0104647401547651E-5</v>
      </c>
      <c r="H417" s="7" t="s">
        <v>630</v>
      </c>
      <c r="K417" s="6" t="s">
        <v>2207</v>
      </c>
      <c r="L417" s="7" t="s">
        <v>90</v>
      </c>
      <c r="M417" s="7" t="s">
        <v>1530</v>
      </c>
      <c r="N417" s="10" t="s">
        <v>2208</v>
      </c>
      <c r="O417" s="10" t="s">
        <v>62</v>
      </c>
      <c r="P417" s="10" t="s">
        <v>93</v>
      </c>
      <c r="Q417" s="30">
        <v>-1.5551132759999997E-10</v>
      </c>
      <c r="R417" s="7" t="s">
        <v>94</v>
      </c>
    </row>
    <row r="418" spans="1:18" x14ac:dyDescent="0.35">
      <c r="A418" s="6" t="s">
        <v>1229</v>
      </c>
      <c r="B418" s="7" t="s">
        <v>90</v>
      </c>
      <c r="C418" s="7" t="s">
        <v>91</v>
      </c>
      <c r="D418" s="10" t="s">
        <v>1230</v>
      </c>
      <c r="E418" s="10" t="s">
        <v>62</v>
      </c>
      <c r="F418" s="10" t="s">
        <v>629</v>
      </c>
      <c r="G418" s="30">
        <v>-9.4535469839804513E-8</v>
      </c>
      <c r="H418" s="7" t="s">
        <v>630</v>
      </c>
      <c r="K418" s="6" t="s">
        <v>2209</v>
      </c>
      <c r="L418" s="7" t="s">
        <v>90</v>
      </c>
      <c r="M418" s="7" t="s">
        <v>1530</v>
      </c>
      <c r="N418" s="10" t="s">
        <v>2210</v>
      </c>
      <c r="O418" s="10" t="s">
        <v>62</v>
      </c>
      <c r="P418" s="10" t="s">
        <v>1716</v>
      </c>
      <c r="Q418" s="30">
        <v>6.4734943188658783E-8</v>
      </c>
      <c r="R418" s="7" t="s">
        <v>1717</v>
      </c>
    </row>
    <row r="419" spans="1:18" x14ac:dyDescent="0.35">
      <c r="A419" s="6" t="s">
        <v>1231</v>
      </c>
      <c r="B419" s="7" t="s">
        <v>90</v>
      </c>
      <c r="C419" s="7" t="s">
        <v>91</v>
      </c>
      <c r="D419" s="10" t="s">
        <v>1232</v>
      </c>
      <c r="E419" s="10" t="s">
        <v>62</v>
      </c>
      <c r="F419" s="10" t="s">
        <v>629</v>
      </c>
      <c r="G419" s="30">
        <v>4.3235649892203436E-5</v>
      </c>
      <c r="H419" s="7" t="s">
        <v>630</v>
      </c>
      <c r="K419" s="6" t="s">
        <v>2209</v>
      </c>
      <c r="L419" s="7" t="s">
        <v>90</v>
      </c>
      <c r="M419" s="7" t="s">
        <v>1504</v>
      </c>
      <c r="N419" s="10" t="s">
        <v>2211</v>
      </c>
      <c r="O419" s="10" t="s">
        <v>62</v>
      </c>
      <c r="P419" s="10" t="s">
        <v>1716</v>
      </c>
      <c r="Q419" s="30">
        <v>3.0764466110378205E-4</v>
      </c>
      <c r="R419" s="7" t="s">
        <v>1717</v>
      </c>
    </row>
    <row r="420" spans="1:18" x14ac:dyDescent="0.35">
      <c r="A420" s="6" t="s">
        <v>1233</v>
      </c>
      <c r="B420" s="7" t="s">
        <v>90</v>
      </c>
      <c r="C420" s="7" t="s">
        <v>91</v>
      </c>
      <c r="D420" s="10" t="s">
        <v>1234</v>
      </c>
      <c r="E420" s="10" t="s">
        <v>62</v>
      </c>
      <c r="F420" s="10" t="s">
        <v>629</v>
      </c>
      <c r="G420" s="30">
        <v>9.2847792150407865E-6</v>
      </c>
      <c r="H420" s="7" t="s">
        <v>630</v>
      </c>
      <c r="K420" s="6" t="s">
        <v>2209</v>
      </c>
      <c r="L420" s="7" t="s">
        <v>90</v>
      </c>
      <c r="M420" s="7" t="s">
        <v>1631</v>
      </c>
      <c r="N420" s="10" t="s">
        <v>2212</v>
      </c>
      <c r="O420" s="10" t="s">
        <v>62</v>
      </c>
      <c r="P420" s="10" t="s">
        <v>1716</v>
      </c>
      <c r="Q420" s="30">
        <v>9.9568842303148175E-5</v>
      </c>
      <c r="R420" s="7" t="s">
        <v>1717</v>
      </c>
    </row>
    <row r="421" spans="1:18" x14ac:dyDescent="0.35">
      <c r="A421" s="6" t="s">
        <v>1235</v>
      </c>
      <c r="B421" s="7" t="s">
        <v>90</v>
      </c>
      <c r="C421" s="7" t="s">
        <v>91</v>
      </c>
      <c r="D421" s="10" t="s">
        <v>1236</v>
      </c>
      <c r="E421" s="10" t="s">
        <v>62</v>
      </c>
      <c r="F421" s="10" t="s">
        <v>629</v>
      </c>
      <c r="G421" s="30">
        <v>2.1633998089452822E-3</v>
      </c>
      <c r="H421" s="7" t="s">
        <v>630</v>
      </c>
      <c r="K421" s="6" t="s">
        <v>2209</v>
      </c>
      <c r="L421" s="7" t="s">
        <v>90</v>
      </c>
      <c r="M421" s="7" t="s">
        <v>1506</v>
      </c>
      <c r="N421" s="10" t="s">
        <v>2213</v>
      </c>
      <c r="O421" s="10" t="s">
        <v>62</v>
      </c>
      <c r="P421" s="10" t="s">
        <v>1716</v>
      </c>
      <c r="Q421" s="30">
        <v>8.6168184536527464E-8</v>
      </c>
      <c r="R421" s="7" t="s">
        <v>1717</v>
      </c>
    </row>
    <row r="422" spans="1:18" x14ac:dyDescent="0.35">
      <c r="A422" s="6" t="s">
        <v>1237</v>
      </c>
      <c r="B422" s="7" t="s">
        <v>90</v>
      </c>
      <c r="C422" s="7" t="s">
        <v>91</v>
      </c>
      <c r="D422" s="10" t="s">
        <v>1238</v>
      </c>
      <c r="E422" s="10" t="s">
        <v>62</v>
      </c>
      <c r="F422" s="10" t="s">
        <v>629</v>
      </c>
      <c r="G422" s="30">
        <v>-2.8863851123116305E-3</v>
      </c>
      <c r="H422" s="7" t="s">
        <v>630</v>
      </c>
      <c r="K422" s="6" t="s">
        <v>2215</v>
      </c>
      <c r="L422" s="7" t="s">
        <v>90</v>
      </c>
      <c r="M422" s="7" t="s">
        <v>1631</v>
      </c>
      <c r="N422" s="10" t="s">
        <v>2216</v>
      </c>
      <c r="O422" s="10" t="s">
        <v>62</v>
      </c>
      <c r="P422" s="10" t="s">
        <v>93</v>
      </c>
      <c r="Q422" s="30">
        <v>-8.4386461293567488E-8</v>
      </c>
      <c r="R422" s="7" t="s">
        <v>94</v>
      </c>
    </row>
    <row r="423" spans="1:18" x14ac:dyDescent="0.35">
      <c r="A423" s="6" t="s">
        <v>1239</v>
      </c>
      <c r="B423" s="7" t="s">
        <v>90</v>
      </c>
      <c r="C423" s="7" t="s">
        <v>91</v>
      </c>
      <c r="D423" s="10" t="s">
        <v>1240</v>
      </c>
      <c r="E423" s="10" t="s">
        <v>62</v>
      </c>
      <c r="F423" s="10" t="s">
        <v>629</v>
      </c>
      <c r="G423" s="30">
        <v>-4.9498899916577621E-10</v>
      </c>
      <c r="H423" s="7" t="s">
        <v>630</v>
      </c>
      <c r="K423" s="6" t="s">
        <v>2215</v>
      </c>
      <c r="L423" s="7" t="s">
        <v>90</v>
      </c>
      <c r="M423" s="7" t="s">
        <v>1506</v>
      </c>
      <c r="N423" s="10" t="s">
        <v>2217</v>
      </c>
      <c r="O423" s="10" t="s">
        <v>62</v>
      </c>
      <c r="P423" s="10" t="s">
        <v>93</v>
      </c>
      <c r="Q423" s="30">
        <v>-3.2500307899969868E-7</v>
      </c>
      <c r="R423" s="7" t="s">
        <v>94</v>
      </c>
    </row>
    <row r="424" spans="1:18" x14ac:dyDescent="0.35">
      <c r="A424" s="6" t="s">
        <v>1243</v>
      </c>
      <c r="B424" s="7" t="s">
        <v>90</v>
      </c>
      <c r="C424" s="7" t="s">
        <v>91</v>
      </c>
      <c r="D424" s="10" t="s">
        <v>1244</v>
      </c>
      <c r="E424" s="10" t="s">
        <v>62</v>
      </c>
      <c r="F424" s="10" t="s">
        <v>629</v>
      </c>
      <c r="G424" s="30">
        <v>-1.4257614142596906E-9</v>
      </c>
      <c r="H424" s="7" t="s">
        <v>630</v>
      </c>
      <c r="K424" s="6" t="s">
        <v>2215</v>
      </c>
      <c r="L424" s="7" t="s">
        <v>90</v>
      </c>
      <c r="M424" s="7" t="s">
        <v>1499</v>
      </c>
      <c r="N424" s="10" t="s">
        <v>2218</v>
      </c>
      <c r="O424" s="10" t="s">
        <v>62</v>
      </c>
      <c r="P424" s="10" t="s">
        <v>93</v>
      </c>
      <c r="Q424" s="30">
        <v>5.1272784366226335E-17</v>
      </c>
      <c r="R424" s="7" t="s">
        <v>94</v>
      </c>
    </row>
    <row r="425" spans="1:18" x14ac:dyDescent="0.35">
      <c r="A425" s="6" t="s">
        <v>1245</v>
      </c>
      <c r="B425" s="7" t="s">
        <v>90</v>
      </c>
      <c r="C425" s="7" t="s">
        <v>91</v>
      </c>
      <c r="D425" s="10" t="s">
        <v>1246</v>
      </c>
      <c r="E425" s="10" t="s">
        <v>62</v>
      </c>
      <c r="F425" s="10" t="s">
        <v>629</v>
      </c>
      <c r="G425" s="30">
        <v>-2.9908095263854432E-7</v>
      </c>
      <c r="H425" s="7" t="s">
        <v>630</v>
      </c>
      <c r="K425" s="6" t="s">
        <v>2219</v>
      </c>
      <c r="L425" s="7" t="s">
        <v>90</v>
      </c>
      <c r="M425" s="7" t="s">
        <v>1504</v>
      </c>
      <c r="N425" s="10" t="s">
        <v>2220</v>
      </c>
      <c r="O425" s="10" t="s">
        <v>62</v>
      </c>
      <c r="P425" s="10" t="s">
        <v>93</v>
      </c>
      <c r="Q425" s="30">
        <v>-8.6555796697405949E-10</v>
      </c>
      <c r="R425" s="7" t="s">
        <v>94</v>
      </c>
    </row>
    <row r="426" spans="1:18" x14ac:dyDescent="0.35">
      <c r="A426" s="6" t="s">
        <v>1247</v>
      </c>
      <c r="B426" s="7" t="s">
        <v>90</v>
      </c>
      <c r="C426" s="7" t="s">
        <v>91</v>
      </c>
      <c r="D426" s="10" t="s">
        <v>1248</v>
      </c>
      <c r="E426" s="10" t="s">
        <v>62</v>
      </c>
      <c r="F426" s="10" t="s">
        <v>629</v>
      </c>
      <c r="G426" s="30">
        <v>1.0536365078069759E-3</v>
      </c>
      <c r="H426" s="7" t="s">
        <v>630</v>
      </c>
      <c r="K426" s="6" t="s">
        <v>2225</v>
      </c>
      <c r="L426" s="7" t="s">
        <v>90</v>
      </c>
      <c r="M426" s="7" t="s">
        <v>1631</v>
      </c>
      <c r="N426" s="10" t="s">
        <v>2226</v>
      </c>
      <c r="O426" s="10" t="s">
        <v>62</v>
      </c>
      <c r="P426" s="10" t="s">
        <v>93</v>
      </c>
      <c r="Q426" s="30">
        <v>5.4451344908526921E-11</v>
      </c>
      <c r="R426" s="7" t="s">
        <v>94</v>
      </c>
    </row>
    <row r="427" spans="1:18" x14ac:dyDescent="0.35">
      <c r="A427" s="6" t="s">
        <v>1249</v>
      </c>
      <c r="B427" s="7" t="s">
        <v>90</v>
      </c>
      <c r="C427" s="7" t="s">
        <v>91</v>
      </c>
      <c r="D427" s="10" t="s">
        <v>1250</v>
      </c>
      <c r="E427" s="10" t="s">
        <v>62</v>
      </c>
      <c r="F427" s="10" t="s">
        <v>629</v>
      </c>
      <c r="G427" s="30">
        <v>2.5976348643274698E-5</v>
      </c>
      <c r="H427" s="7" t="s">
        <v>630</v>
      </c>
      <c r="K427" s="6" t="s">
        <v>2225</v>
      </c>
      <c r="L427" s="7" t="s">
        <v>90</v>
      </c>
      <c r="M427" s="7" t="s">
        <v>1506</v>
      </c>
      <c r="N427" s="10" t="s">
        <v>2227</v>
      </c>
      <c r="O427" s="10" t="s">
        <v>62</v>
      </c>
      <c r="P427" s="10" t="s">
        <v>93</v>
      </c>
      <c r="Q427" s="30">
        <v>2.5382132711626867E-10</v>
      </c>
      <c r="R427" s="7" t="s">
        <v>94</v>
      </c>
    </row>
    <row r="428" spans="1:18" x14ac:dyDescent="0.35">
      <c r="A428" s="6" t="s">
        <v>1251</v>
      </c>
      <c r="B428" s="7" t="s">
        <v>90</v>
      </c>
      <c r="C428" s="7" t="s">
        <v>91</v>
      </c>
      <c r="D428" s="10" t="s">
        <v>1252</v>
      </c>
      <c r="E428" s="10" t="s">
        <v>62</v>
      </c>
      <c r="F428" s="10" t="s">
        <v>629</v>
      </c>
      <c r="G428" s="30">
        <v>3.0016018460739477E-5</v>
      </c>
      <c r="H428" s="7" t="s">
        <v>630</v>
      </c>
      <c r="K428" s="6" t="s">
        <v>2225</v>
      </c>
      <c r="L428" s="7" t="s">
        <v>90</v>
      </c>
      <c r="M428" s="7" t="s">
        <v>1499</v>
      </c>
      <c r="N428" s="10" t="s">
        <v>2228</v>
      </c>
      <c r="O428" s="10" t="s">
        <v>62</v>
      </c>
      <c r="P428" s="10" t="s">
        <v>93</v>
      </c>
      <c r="Q428" s="30">
        <v>5.7785898435401861E-17</v>
      </c>
      <c r="R428" s="7" t="s">
        <v>94</v>
      </c>
    </row>
    <row r="429" spans="1:18" x14ac:dyDescent="0.35">
      <c r="A429" s="6" t="s">
        <v>1253</v>
      </c>
      <c r="B429" s="7" t="s">
        <v>90</v>
      </c>
      <c r="C429" s="7" t="s">
        <v>91</v>
      </c>
      <c r="D429" s="10" t="s">
        <v>1254</v>
      </c>
      <c r="E429" s="10" t="s">
        <v>62</v>
      </c>
      <c r="F429" s="10" t="s">
        <v>629</v>
      </c>
      <c r="G429" s="30">
        <v>1.8465616767682336E-4</v>
      </c>
      <c r="H429" s="7" t="s">
        <v>630</v>
      </c>
      <c r="K429" s="6" t="s">
        <v>2231</v>
      </c>
      <c r="L429" s="7" t="s">
        <v>90</v>
      </c>
      <c r="M429" s="7" t="s">
        <v>1530</v>
      </c>
      <c r="N429" s="10" t="s">
        <v>2232</v>
      </c>
      <c r="O429" s="10" t="s">
        <v>62</v>
      </c>
      <c r="P429" s="10" t="s">
        <v>93</v>
      </c>
      <c r="Q429" s="30">
        <v>3.8778992789656397E-18</v>
      </c>
      <c r="R429" s="7" t="s">
        <v>94</v>
      </c>
    </row>
    <row r="430" spans="1:18" x14ac:dyDescent="0.35">
      <c r="A430" s="6" t="s">
        <v>1255</v>
      </c>
      <c r="B430" s="7" t="s">
        <v>90</v>
      </c>
      <c r="C430" s="7" t="s">
        <v>91</v>
      </c>
      <c r="D430" s="10" t="s">
        <v>1256</v>
      </c>
      <c r="E430" s="10" t="s">
        <v>62</v>
      </c>
      <c r="F430" s="10" t="s">
        <v>629</v>
      </c>
      <c r="G430" s="30">
        <v>-1.8677473478755816E-2</v>
      </c>
      <c r="H430" s="7" t="s">
        <v>630</v>
      </c>
      <c r="K430" s="6" t="s">
        <v>2231</v>
      </c>
      <c r="L430" s="7" t="s">
        <v>90</v>
      </c>
      <c r="M430" s="7" t="s">
        <v>1504</v>
      </c>
      <c r="N430" s="10" t="s">
        <v>2233</v>
      </c>
      <c r="O430" s="10" t="s">
        <v>62</v>
      </c>
      <c r="P430" s="10" t="s">
        <v>93</v>
      </c>
      <c r="Q430" s="30">
        <v>-1.2417730648471393E-13</v>
      </c>
      <c r="R430" s="7" t="s">
        <v>94</v>
      </c>
    </row>
    <row r="431" spans="1:18" x14ac:dyDescent="0.35">
      <c r="A431" s="6" t="s">
        <v>1257</v>
      </c>
      <c r="B431" s="7" t="s">
        <v>90</v>
      </c>
      <c r="C431" s="7" t="s">
        <v>91</v>
      </c>
      <c r="D431" s="10" t="s">
        <v>1258</v>
      </c>
      <c r="E431" s="10" t="s">
        <v>62</v>
      </c>
      <c r="F431" s="10" t="s">
        <v>629</v>
      </c>
      <c r="G431" s="30">
        <v>1.8615271598402218E-4</v>
      </c>
      <c r="H431" s="7" t="s">
        <v>630</v>
      </c>
      <c r="K431" s="6" t="s">
        <v>2231</v>
      </c>
      <c r="L431" s="7" t="s">
        <v>90</v>
      </c>
      <c r="M431" s="7" t="s">
        <v>1496</v>
      </c>
      <c r="N431" s="10" t="s">
        <v>2234</v>
      </c>
      <c r="O431" s="10" t="s">
        <v>62</v>
      </c>
      <c r="P431" s="10" t="s">
        <v>93</v>
      </c>
      <c r="Q431" s="30">
        <v>-5.3223022873960594E-15</v>
      </c>
      <c r="R431" s="7" t="s">
        <v>94</v>
      </c>
    </row>
    <row r="432" spans="1:18" x14ac:dyDescent="0.35">
      <c r="A432" s="6" t="s">
        <v>1259</v>
      </c>
      <c r="B432" s="7" t="s">
        <v>90</v>
      </c>
      <c r="C432" s="7" t="s">
        <v>91</v>
      </c>
      <c r="D432" s="10" t="s">
        <v>1260</v>
      </c>
      <c r="E432" s="10" t="s">
        <v>62</v>
      </c>
      <c r="F432" s="10" t="s">
        <v>629</v>
      </c>
      <c r="G432" s="30">
        <v>1.0070333260905732E-4</v>
      </c>
      <c r="H432" s="7" t="s">
        <v>630</v>
      </c>
      <c r="K432" s="6" t="s">
        <v>2235</v>
      </c>
      <c r="L432" s="7" t="s">
        <v>90</v>
      </c>
      <c r="M432" s="7" t="s">
        <v>1530</v>
      </c>
      <c r="N432" s="10" t="s">
        <v>2236</v>
      </c>
      <c r="O432" s="10" t="s">
        <v>62</v>
      </c>
      <c r="P432" s="10" t="s">
        <v>1716</v>
      </c>
      <c r="Q432" s="30">
        <v>1.1033099625598955E-13</v>
      </c>
      <c r="R432" s="7" t="s">
        <v>1717</v>
      </c>
    </row>
    <row r="433" spans="1:18" x14ac:dyDescent="0.35">
      <c r="A433" s="6" t="s">
        <v>1261</v>
      </c>
      <c r="B433" s="7" t="s">
        <v>90</v>
      </c>
      <c r="C433" s="7" t="s">
        <v>91</v>
      </c>
      <c r="D433" s="10" t="s">
        <v>1262</v>
      </c>
      <c r="E433" s="10" t="s">
        <v>62</v>
      </c>
      <c r="F433" s="10" t="s">
        <v>629</v>
      </c>
      <c r="G433" s="30">
        <v>2.5291663900701578E-8</v>
      </c>
      <c r="H433" s="7" t="s">
        <v>630</v>
      </c>
      <c r="K433" s="6" t="s">
        <v>2235</v>
      </c>
      <c r="L433" s="7" t="s">
        <v>90</v>
      </c>
      <c r="M433" s="7" t="s">
        <v>1504</v>
      </c>
      <c r="N433" s="10" t="s">
        <v>2237</v>
      </c>
      <c r="O433" s="10" t="s">
        <v>62</v>
      </c>
      <c r="P433" s="10" t="s">
        <v>1716</v>
      </c>
      <c r="Q433" s="30">
        <v>-6.3746325719751788E-11</v>
      </c>
      <c r="R433" s="7" t="s">
        <v>1717</v>
      </c>
    </row>
    <row r="434" spans="1:18" x14ac:dyDescent="0.35">
      <c r="A434" s="6" t="s">
        <v>1263</v>
      </c>
      <c r="B434" s="7" t="s">
        <v>90</v>
      </c>
      <c r="C434" s="7" t="s">
        <v>91</v>
      </c>
      <c r="D434" s="10" t="s">
        <v>1264</v>
      </c>
      <c r="E434" s="10" t="s">
        <v>62</v>
      </c>
      <c r="F434" s="10" t="s">
        <v>629</v>
      </c>
      <c r="G434" s="30">
        <v>-1.0647142108144997E-6</v>
      </c>
      <c r="H434" s="7" t="s">
        <v>630</v>
      </c>
      <c r="K434" s="6" t="s">
        <v>2235</v>
      </c>
      <c r="L434" s="7" t="s">
        <v>90</v>
      </c>
      <c r="M434" s="7" t="s">
        <v>1506</v>
      </c>
      <c r="N434" s="10" t="s">
        <v>2238</v>
      </c>
      <c r="O434" s="10" t="s">
        <v>62</v>
      </c>
      <c r="P434" s="10" t="s">
        <v>1716</v>
      </c>
      <c r="Q434" s="30">
        <v>-3.064778452134028E-10</v>
      </c>
      <c r="R434" s="7" t="s">
        <v>1717</v>
      </c>
    </row>
    <row r="435" spans="1:18" x14ac:dyDescent="0.35">
      <c r="A435" s="6" t="s">
        <v>1269</v>
      </c>
      <c r="B435" s="7" t="s">
        <v>90</v>
      </c>
      <c r="C435" s="7" t="s">
        <v>91</v>
      </c>
      <c r="D435" s="10" t="s">
        <v>1270</v>
      </c>
      <c r="E435" s="10" t="s">
        <v>62</v>
      </c>
      <c r="F435" s="10" t="s">
        <v>629</v>
      </c>
      <c r="G435" s="30">
        <v>1.6414507371132377E-6</v>
      </c>
      <c r="H435" s="7" t="s">
        <v>630</v>
      </c>
      <c r="K435" s="6" t="s">
        <v>2240</v>
      </c>
      <c r="L435" s="7" t="s">
        <v>90</v>
      </c>
      <c r="M435" s="7" t="s">
        <v>1506</v>
      </c>
      <c r="N435" s="10" t="s">
        <v>2242</v>
      </c>
      <c r="O435" s="10" t="s">
        <v>62</v>
      </c>
      <c r="P435" s="10" t="s">
        <v>1716</v>
      </c>
      <c r="Q435" s="30">
        <v>-1.7250065831227932E-10</v>
      </c>
      <c r="R435" s="7" t="s">
        <v>1717</v>
      </c>
    </row>
    <row r="436" spans="1:18" x14ac:dyDescent="0.35">
      <c r="A436" s="6" t="s">
        <v>1271</v>
      </c>
      <c r="B436" s="7" t="s">
        <v>90</v>
      </c>
      <c r="C436" s="7" t="s">
        <v>91</v>
      </c>
      <c r="D436" s="10" t="s">
        <v>1272</v>
      </c>
      <c r="E436" s="10" t="s">
        <v>62</v>
      </c>
      <c r="F436" s="10" t="s">
        <v>629</v>
      </c>
      <c r="G436" s="30">
        <v>1.3414800142622121E-6</v>
      </c>
      <c r="H436" s="7" t="s">
        <v>630</v>
      </c>
      <c r="K436" s="6" t="s">
        <v>2244</v>
      </c>
      <c r="L436" s="7" t="s">
        <v>90</v>
      </c>
      <c r="M436" s="7" t="s">
        <v>1631</v>
      </c>
      <c r="N436" s="10" t="s">
        <v>2245</v>
      </c>
      <c r="O436" s="10" t="s">
        <v>62</v>
      </c>
      <c r="P436" s="10" t="s">
        <v>93</v>
      </c>
      <c r="Q436" s="30">
        <v>-2.2837950766158751E-12</v>
      </c>
      <c r="R436" s="7" t="s">
        <v>94</v>
      </c>
    </row>
    <row r="437" spans="1:18" x14ac:dyDescent="0.35">
      <c r="A437" s="6" t="s">
        <v>1273</v>
      </c>
      <c r="B437" s="7" t="s">
        <v>90</v>
      </c>
      <c r="C437" s="7" t="s">
        <v>91</v>
      </c>
      <c r="D437" s="10" t="s">
        <v>1274</v>
      </c>
      <c r="E437" s="10" t="s">
        <v>62</v>
      </c>
      <c r="F437" s="10" t="s">
        <v>629</v>
      </c>
      <c r="G437" s="30">
        <v>6.8876773677816201E-7</v>
      </c>
      <c r="H437" s="7" t="s">
        <v>630</v>
      </c>
      <c r="K437" s="6" t="s">
        <v>2244</v>
      </c>
      <c r="L437" s="7" t="s">
        <v>90</v>
      </c>
      <c r="M437" s="7" t="s">
        <v>1506</v>
      </c>
      <c r="N437" s="10" t="s">
        <v>2246</v>
      </c>
      <c r="O437" s="10" t="s">
        <v>62</v>
      </c>
      <c r="P437" s="10" t="s">
        <v>93</v>
      </c>
      <c r="Q437" s="30">
        <v>-3.7687251595954225E-11</v>
      </c>
      <c r="R437" s="7" t="s">
        <v>94</v>
      </c>
    </row>
    <row r="438" spans="1:18" x14ac:dyDescent="0.35">
      <c r="A438" s="6" t="s">
        <v>1275</v>
      </c>
      <c r="B438" s="7" t="s">
        <v>90</v>
      </c>
      <c r="C438" s="7" t="s">
        <v>91</v>
      </c>
      <c r="D438" s="10" t="s">
        <v>1276</v>
      </c>
      <c r="E438" s="10" t="s">
        <v>62</v>
      </c>
      <c r="F438" s="10" t="s">
        <v>629</v>
      </c>
      <c r="G438" s="30">
        <v>9.5096102381324305E-7</v>
      </c>
      <c r="H438" s="7" t="s">
        <v>630</v>
      </c>
      <c r="K438" s="6" t="s">
        <v>2248</v>
      </c>
      <c r="L438" s="7" t="s">
        <v>90</v>
      </c>
      <c r="M438" s="7" t="s">
        <v>1530</v>
      </c>
      <c r="N438" s="10" t="s">
        <v>2249</v>
      </c>
      <c r="O438" s="10" t="s">
        <v>62</v>
      </c>
      <c r="P438" s="10" t="s">
        <v>1716</v>
      </c>
      <c r="Q438" s="30">
        <v>5.2841450737621784E-15</v>
      </c>
      <c r="R438" s="7" t="s">
        <v>1717</v>
      </c>
    </row>
    <row r="439" spans="1:18" x14ac:dyDescent="0.35">
      <c r="A439" s="6" t="s">
        <v>1281</v>
      </c>
      <c r="B439" s="7" t="s">
        <v>90</v>
      </c>
      <c r="C439" s="7" t="s">
        <v>91</v>
      </c>
      <c r="D439" s="10" t="s">
        <v>1282</v>
      </c>
      <c r="E439" s="10" t="s">
        <v>62</v>
      </c>
      <c r="F439" s="10" t="s">
        <v>629</v>
      </c>
      <c r="G439" s="30">
        <v>-2.7774274679999991E-25</v>
      </c>
      <c r="H439" s="7" t="s">
        <v>630</v>
      </c>
      <c r="K439" s="6" t="s">
        <v>2248</v>
      </c>
      <c r="L439" s="7" t="s">
        <v>90</v>
      </c>
      <c r="M439" s="7" t="s">
        <v>1504</v>
      </c>
      <c r="N439" s="10" t="s">
        <v>2250</v>
      </c>
      <c r="O439" s="10" t="s">
        <v>62</v>
      </c>
      <c r="P439" s="10" t="s">
        <v>1716</v>
      </c>
      <c r="Q439" s="30">
        <v>1.0137450764839207E-9</v>
      </c>
      <c r="R439" s="7" t="s">
        <v>1717</v>
      </c>
    </row>
    <row r="440" spans="1:18" x14ac:dyDescent="0.35">
      <c r="A440" s="6" t="s">
        <v>1289</v>
      </c>
      <c r="B440" s="7" t="s">
        <v>90</v>
      </c>
      <c r="C440" s="7" t="s">
        <v>91</v>
      </c>
      <c r="D440" s="10" t="s">
        <v>1290</v>
      </c>
      <c r="E440" s="10" t="s">
        <v>62</v>
      </c>
      <c r="F440" s="10" t="s">
        <v>629</v>
      </c>
      <c r="G440" s="30">
        <v>-1.4627973959999997E-13</v>
      </c>
      <c r="H440" s="7" t="s">
        <v>630</v>
      </c>
      <c r="K440" s="6" t="s">
        <v>2248</v>
      </c>
      <c r="L440" s="7" t="s">
        <v>90</v>
      </c>
      <c r="M440" s="7" t="s">
        <v>1631</v>
      </c>
      <c r="N440" s="10" t="s">
        <v>2251</v>
      </c>
      <c r="O440" s="10" t="s">
        <v>62</v>
      </c>
      <c r="P440" s="10" t="s">
        <v>1716</v>
      </c>
      <c r="Q440" s="30">
        <v>1.1960221297646979E-6</v>
      </c>
      <c r="R440" s="7" t="s">
        <v>1717</v>
      </c>
    </row>
    <row r="441" spans="1:18" x14ac:dyDescent="0.35">
      <c r="A441" s="6" t="s">
        <v>1291</v>
      </c>
      <c r="B441" s="7" t="s">
        <v>90</v>
      </c>
      <c r="C441" s="7" t="s">
        <v>91</v>
      </c>
      <c r="D441" s="10" t="s">
        <v>1292</v>
      </c>
      <c r="E441" s="10" t="s">
        <v>62</v>
      </c>
      <c r="F441" s="10" t="s">
        <v>629</v>
      </c>
      <c r="G441" s="30">
        <v>-1.9329491159999996E-8</v>
      </c>
      <c r="H441" s="7" t="s">
        <v>630</v>
      </c>
      <c r="K441" s="6" t="s">
        <v>2248</v>
      </c>
      <c r="L441" s="7" t="s">
        <v>90</v>
      </c>
      <c r="M441" s="7" t="s">
        <v>1506</v>
      </c>
      <c r="N441" s="10" t="s">
        <v>2252</v>
      </c>
      <c r="O441" s="10" t="s">
        <v>62</v>
      </c>
      <c r="P441" s="10" t="s">
        <v>1716</v>
      </c>
      <c r="Q441" s="30">
        <v>8.7299981474111569E-8</v>
      </c>
      <c r="R441" s="7" t="s">
        <v>1717</v>
      </c>
    </row>
    <row r="442" spans="1:18" x14ac:dyDescent="0.35">
      <c r="A442" s="6" t="s">
        <v>1293</v>
      </c>
      <c r="B442" s="7" t="s">
        <v>90</v>
      </c>
      <c r="C442" s="7" t="s">
        <v>91</v>
      </c>
      <c r="D442" s="10" t="s">
        <v>1294</v>
      </c>
      <c r="E442" s="10" t="s">
        <v>62</v>
      </c>
      <c r="F442" s="10" t="s">
        <v>629</v>
      </c>
      <c r="G442" s="30">
        <v>-7.0300537199999985E-16</v>
      </c>
      <c r="H442" s="7" t="s">
        <v>630</v>
      </c>
      <c r="K442" s="6" t="s">
        <v>2254</v>
      </c>
      <c r="L442" s="7" t="s">
        <v>90</v>
      </c>
      <c r="M442" s="7" t="s">
        <v>1506</v>
      </c>
      <c r="N442" s="10" t="s">
        <v>2255</v>
      </c>
      <c r="O442" s="10" t="s">
        <v>62</v>
      </c>
      <c r="P442" s="10" t="s">
        <v>1716</v>
      </c>
      <c r="Q442" s="30">
        <v>-1.0056573842199369E-10</v>
      </c>
      <c r="R442" s="7" t="s">
        <v>1717</v>
      </c>
    </row>
    <row r="443" spans="1:18" x14ac:dyDescent="0.35">
      <c r="A443" s="6" t="s">
        <v>1295</v>
      </c>
      <c r="B443" s="7" t="s">
        <v>90</v>
      </c>
      <c r="C443" s="7" t="s">
        <v>91</v>
      </c>
      <c r="D443" s="10" t="s">
        <v>1296</v>
      </c>
      <c r="E443" s="10" t="s">
        <v>62</v>
      </c>
      <c r="F443" s="10" t="s">
        <v>629</v>
      </c>
      <c r="G443" s="30">
        <v>-1.2611709359999997E-12</v>
      </c>
      <c r="H443" s="7" t="s">
        <v>630</v>
      </c>
      <c r="K443" s="6" t="s">
        <v>2257</v>
      </c>
      <c r="L443" s="7" t="s">
        <v>90</v>
      </c>
      <c r="M443" s="7" t="s">
        <v>1530</v>
      </c>
      <c r="N443" s="10" t="s">
        <v>2258</v>
      </c>
      <c r="O443" s="10" t="s">
        <v>62</v>
      </c>
      <c r="P443" s="10" t="s">
        <v>1716</v>
      </c>
      <c r="Q443" s="30">
        <v>9.5573379843146988E-14</v>
      </c>
      <c r="R443" s="7" t="s">
        <v>1717</v>
      </c>
    </row>
    <row r="444" spans="1:18" x14ac:dyDescent="0.35">
      <c r="A444" s="6" t="s">
        <v>1299</v>
      </c>
      <c r="B444" s="7" t="s">
        <v>90</v>
      </c>
      <c r="C444" s="7" t="s">
        <v>91</v>
      </c>
      <c r="D444" s="10" t="s">
        <v>1300</v>
      </c>
      <c r="E444" s="10" t="s">
        <v>62</v>
      </c>
      <c r="F444" s="10" t="s">
        <v>629</v>
      </c>
      <c r="G444" s="30">
        <v>-4.2993691199999989E-15</v>
      </c>
      <c r="H444" s="7" t="s">
        <v>630</v>
      </c>
      <c r="K444" s="6" t="s">
        <v>2257</v>
      </c>
      <c r="L444" s="7" t="s">
        <v>90</v>
      </c>
      <c r="M444" s="7" t="s">
        <v>1504</v>
      </c>
      <c r="N444" s="10" t="s">
        <v>2259</v>
      </c>
      <c r="O444" s="10" t="s">
        <v>62</v>
      </c>
      <c r="P444" s="10" t="s">
        <v>1716</v>
      </c>
      <c r="Q444" s="30">
        <v>1.1730290019313707E-9</v>
      </c>
      <c r="R444" s="7" t="s">
        <v>1717</v>
      </c>
    </row>
    <row r="445" spans="1:18" x14ac:dyDescent="0.35">
      <c r="A445" s="6" t="s">
        <v>1325</v>
      </c>
      <c r="B445" s="7" t="s">
        <v>90</v>
      </c>
      <c r="C445" s="7" t="s">
        <v>91</v>
      </c>
      <c r="D445" s="10" t="s">
        <v>1326</v>
      </c>
      <c r="E445" s="10" t="s">
        <v>62</v>
      </c>
      <c r="F445" s="10" t="s">
        <v>629</v>
      </c>
      <c r="G445" s="30">
        <v>-8.4798367199999993E-14</v>
      </c>
      <c r="H445" s="7" t="s">
        <v>630</v>
      </c>
      <c r="K445" s="6" t="s">
        <v>2257</v>
      </c>
      <c r="L445" s="7" t="s">
        <v>90</v>
      </c>
      <c r="M445" s="7" t="s">
        <v>1631</v>
      </c>
      <c r="N445" s="10" t="s">
        <v>2261</v>
      </c>
      <c r="O445" s="10" t="s">
        <v>62</v>
      </c>
      <c r="P445" s="10" t="s">
        <v>1716</v>
      </c>
      <c r="Q445" s="30">
        <v>1.4324932577255071E-5</v>
      </c>
      <c r="R445" s="7" t="s">
        <v>1717</v>
      </c>
    </row>
    <row r="446" spans="1:18" x14ac:dyDescent="0.35">
      <c r="A446" s="6" t="s">
        <v>1327</v>
      </c>
      <c r="B446" s="7" t="s">
        <v>90</v>
      </c>
      <c r="C446" s="7" t="s">
        <v>91</v>
      </c>
      <c r="D446" s="10" t="s">
        <v>1328</v>
      </c>
      <c r="E446" s="10" t="s">
        <v>62</v>
      </c>
      <c r="F446" s="10" t="s">
        <v>629</v>
      </c>
      <c r="G446" s="30">
        <v>-1.2427055639999997E-15</v>
      </c>
      <c r="H446" s="7" t="s">
        <v>630</v>
      </c>
      <c r="K446" s="6" t="s">
        <v>2257</v>
      </c>
      <c r="L446" s="7" t="s">
        <v>90</v>
      </c>
      <c r="M446" s="7" t="s">
        <v>1506</v>
      </c>
      <c r="N446" s="10" t="s">
        <v>2262</v>
      </c>
      <c r="O446" s="10" t="s">
        <v>62</v>
      </c>
      <c r="P446" s="10" t="s">
        <v>1716</v>
      </c>
      <c r="Q446" s="30">
        <v>6.5078413805646315E-7</v>
      </c>
      <c r="R446" s="7" t="s">
        <v>1717</v>
      </c>
    </row>
    <row r="447" spans="1:18" x14ac:dyDescent="0.35">
      <c r="A447" s="6" t="s">
        <v>1341</v>
      </c>
      <c r="B447" s="7" t="s">
        <v>90</v>
      </c>
      <c r="C447" s="7" t="s">
        <v>91</v>
      </c>
      <c r="D447" s="10" t="s">
        <v>1342</v>
      </c>
      <c r="E447" s="10" t="s">
        <v>62</v>
      </c>
      <c r="F447" s="10" t="s">
        <v>629</v>
      </c>
      <c r="G447" s="30">
        <v>-7.6260873599999983E-16</v>
      </c>
      <c r="H447" s="7" t="s">
        <v>630</v>
      </c>
      <c r="K447" s="6" t="s">
        <v>2266</v>
      </c>
      <c r="L447" s="7" t="s">
        <v>90</v>
      </c>
      <c r="M447" s="7" t="s">
        <v>1502</v>
      </c>
      <c r="N447" s="10" t="s">
        <v>2267</v>
      </c>
      <c r="O447" s="10" t="s">
        <v>62</v>
      </c>
      <c r="P447" s="10" t="s">
        <v>93</v>
      </c>
      <c r="Q447" s="30">
        <v>-4.3261643568581045E-16</v>
      </c>
      <c r="R447" s="7" t="s">
        <v>94</v>
      </c>
    </row>
    <row r="448" spans="1:18" x14ac:dyDescent="0.35">
      <c r="A448" s="6" t="s">
        <v>1345</v>
      </c>
      <c r="B448" s="7" t="s">
        <v>90</v>
      </c>
      <c r="C448" s="7" t="s">
        <v>91</v>
      </c>
      <c r="D448" s="10" t="s">
        <v>1346</v>
      </c>
      <c r="E448" s="10" t="s">
        <v>62</v>
      </c>
      <c r="F448" s="10" t="s">
        <v>629</v>
      </c>
      <c r="G448" s="30">
        <v>-2.1702449879999993E-13</v>
      </c>
      <c r="H448" s="7" t="s">
        <v>630</v>
      </c>
      <c r="K448" s="6" t="s">
        <v>2266</v>
      </c>
      <c r="L448" s="7" t="s">
        <v>90</v>
      </c>
      <c r="M448" s="7" t="s">
        <v>1504</v>
      </c>
      <c r="N448" s="10" t="s">
        <v>2268</v>
      </c>
      <c r="O448" s="10" t="s">
        <v>62</v>
      </c>
      <c r="P448" s="10" t="s">
        <v>93</v>
      </c>
      <c r="Q448" s="30">
        <v>-1.0823309390761317E-11</v>
      </c>
      <c r="R448" s="7" t="s">
        <v>94</v>
      </c>
    </row>
    <row r="449" spans="1:18" x14ac:dyDescent="0.35">
      <c r="A449" s="6" t="s">
        <v>1347</v>
      </c>
      <c r="B449" s="7" t="s">
        <v>90</v>
      </c>
      <c r="C449" s="7" t="s">
        <v>91</v>
      </c>
      <c r="D449" s="10" t="s">
        <v>1348</v>
      </c>
      <c r="E449" s="10" t="s">
        <v>62</v>
      </c>
      <c r="F449" s="10" t="s">
        <v>629</v>
      </c>
      <c r="G449" s="30">
        <v>-5.1666298496748962E-5</v>
      </c>
      <c r="H449" s="7" t="s">
        <v>630</v>
      </c>
      <c r="K449" s="6" t="s">
        <v>2266</v>
      </c>
      <c r="L449" s="7" t="s">
        <v>90</v>
      </c>
      <c r="M449" s="7" t="s">
        <v>1506</v>
      </c>
      <c r="N449" s="10" t="s">
        <v>2269</v>
      </c>
      <c r="O449" s="10" t="s">
        <v>62</v>
      </c>
      <c r="P449" s="10" t="s">
        <v>93</v>
      </c>
      <c r="Q449" s="30">
        <v>-9.6629621684121898E-11</v>
      </c>
      <c r="R449" s="7" t="s">
        <v>94</v>
      </c>
    </row>
    <row r="450" spans="1:18" x14ac:dyDescent="0.35">
      <c r="A450" s="6" t="s">
        <v>1349</v>
      </c>
      <c r="B450" s="7" t="s">
        <v>90</v>
      </c>
      <c r="C450" s="7" t="s">
        <v>91</v>
      </c>
      <c r="D450" s="10" t="s">
        <v>1350</v>
      </c>
      <c r="E450" s="10" t="s">
        <v>62</v>
      </c>
      <c r="F450" s="10" t="s">
        <v>629</v>
      </c>
      <c r="G450" s="30">
        <v>4.4913395895028479E-5</v>
      </c>
      <c r="H450" s="7" t="s">
        <v>630</v>
      </c>
      <c r="K450" s="6" t="s">
        <v>2270</v>
      </c>
      <c r="L450" s="7" t="s">
        <v>90</v>
      </c>
      <c r="M450" s="7" t="s">
        <v>1506</v>
      </c>
      <c r="N450" s="10" t="s">
        <v>2271</v>
      </c>
      <c r="O450" s="10" t="s">
        <v>62</v>
      </c>
      <c r="P450" s="10" t="s">
        <v>93</v>
      </c>
      <c r="Q450" s="30">
        <v>-4.3454929051109439E-7</v>
      </c>
      <c r="R450" s="7" t="s">
        <v>94</v>
      </c>
    </row>
    <row r="451" spans="1:18" x14ac:dyDescent="0.35">
      <c r="A451" s="6" t="s">
        <v>1353</v>
      </c>
      <c r="B451" s="7" t="s">
        <v>90</v>
      </c>
      <c r="C451" s="7" t="s">
        <v>91</v>
      </c>
      <c r="D451" s="10" t="s">
        <v>1354</v>
      </c>
      <c r="E451" s="10" t="s">
        <v>62</v>
      </c>
      <c r="F451" s="10" t="s">
        <v>629</v>
      </c>
      <c r="G451" s="30">
        <v>1.0918784085699965E-22</v>
      </c>
      <c r="H451" s="7" t="s">
        <v>630</v>
      </c>
      <c r="K451" s="6" t="s">
        <v>2273</v>
      </c>
      <c r="L451" s="7" t="s">
        <v>90</v>
      </c>
      <c r="M451" s="7" t="s">
        <v>1496</v>
      </c>
      <c r="N451" s="10" t="s">
        <v>2275</v>
      </c>
      <c r="O451" s="10" t="s">
        <v>62</v>
      </c>
      <c r="P451" s="10" t="s">
        <v>93</v>
      </c>
      <c r="Q451" s="30">
        <v>-7.2013740857851025E-18</v>
      </c>
      <c r="R451" s="7" t="s">
        <v>94</v>
      </c>
    </row>
    <row r="452" spans="1:18" x14ac:dyDescent="0.35">
      <c r="A452" s="6" t="s">
        <v>1355</v>
      </c>
      <c r="B452" s="7" t="s">
        <v>90</v>
      </c>
      <c r="C452" s="7" t="s">
        <v>91</v>
      </c>
      <c r="D452" s="10" t="s">
        <v>1356</v>
      </c>
      <c r="E452" s="10" t="s">
        <v>62</v>
      </c>
      <c r="F452" s="10" t="s">
        <v>629</v>
      </c>
      <c r="G452" s="30">
        <v>6.126369622278079E-8</v>
      </c>
      <c r="H452" s="7" t="s">
        <v>630</v>
      </c>
      <c r="K452" s="6" t="s">
        <v>2277</v>
      </c>
      <c r="L452" s="7" t="s">
        <v>90</v>
      </c>
      <c r="M452" s="7" t="s">
        <v>1504</v>
      </c>
      <c r="N452" s="10" t="s">
        <v>2278</v>
      </c>
      <c r="O452" s="10" t="s">
        <v>62</v>
      </c>
      <c r="P452" s="10" t="s">
        <v>93</v>
      </c>
      <c r="Q452" s="30">
        <v>-5.4529110162845282E-10</v>
      </c>
      <c r="R452" s="7" t="s">
        <v>94</v>
      </c>
    </row>
    <row r="453" spans="1:18" x14ac:dyDescent="0.35">
      <c r="A453" s="6" t="s">
        <v>1357</v>
      </c>
      <c r="B453" s="7" t="s">
        <v>90</v>
      </c>
      <c r="C453" s="7" t="s">
        <v>91</v>
      </c>
      <c r="D453" s="10" t="s">
        <v>1358</v>
      </c>
      <c r="E453" s="10" t="s">
        <v>62</v>
      </c>
      <c r="F453" s="10" t="s">
        <v>629</v>
      </c>
      <c r="G453" s="30">
        <v>1.4633163690599422E-8</v>
      </c>
      <c r="H453" s="7" t="s">
        <v>630</v>
      </c>
      <c r="K453" s="6" t="s">
        <v>2277</v>
      </c>
      <c r="L453" s="7" t="s">
        <v>90</v>
      </c>
      <c r="M453" s="7" t="s">
        <v>1496</v>
      </c>
      <c r="N453" s="10" t="s">
        <v>2279</v>
      </c>
      <c r="O453" s="10" t="s">
        <v>62</v>
      </c>
      <c r="P453" s="10" t="s">
        <v>93</v>
      </c>
      <c r="Q453" s="30">
        <v>-6.2939326384139616E-9</v>
      </c>
      <c r="R453" s="7" t="s">
        <v>94</v>
      </c>
    </row>
    <row r="454" spans="1:18" x14ac:dyDescent="0.35">
      <c r="A454" s="6" t="s">
        <v>1361</v>
      </c>
      <c r="B454" s="7" t="s">
        <v>90</v>
      </c>
      <c r="C454" s="7" t="s">
        <v>91</v>
      </c>
      <c r="D454" s="10" t="s">
        <v>1362</v>
      </c>
      <c r="E454" s="10" t="s">
        <v>62</v>
      </c>
      <c r="F454" s="10" t="s">
        <v>629</v>
      </c>
      <c r="G454" s="30">
        <v>4.5701728843554779E-23</v>
      </c>
      <c r="H454" s="7" t="s">
        <v>630</v>
      </c>
      <c r="K454" s="6" t="s">
        <v>2277</v>
      </c>
      <c r="L454" s="7" t="s">
        <v>90</v>
      </c>
      <c r="M454" s="7" t="s">
        <v>1659</v>
      </c>
      <c r="N454" s="10" t="s">
        <v>2280</v>
      </c>
      <c r="O454" s="10" t="s">
        <v>62</v>
      </c>
      <c r="P454" s="10" t="s">
        <v>93</v>
      </c>
      <c r="Q454" s="30">
        <v>-1.9182488775080431E-5</v>
      </c>
      <c r="R454" s="7" t="s">
        <v>94</v>
      </c>
    </row>
    <row r="455" spans="1:18" x14ac:dyDescent="0.35">
      <c r="A455" s="6" t="s">
        <v>1363</v>
      </c>
      <c r="B455" s="7" t="s">
        <v>90</v>
      </c>
      <c r="C455" s="7" t="s">
        <v>91</v>
      </c>
      <c r="D455" s="10" t="s">
        <v>1364</v>
      </c>
      <c r="E455" s="10" t="s">
        <v>62</v>
      </c>
      <c r="F455" s="10" t="s">
        <v>629</v>
      </c>
      <c r="G455" s="30">
        <v>-1.4399485030871792E-6</v>
      </c>
      <c r="H455" s="7" t="s">
        <v>630</v>
      </c>
      <c r="K455" s="6" t="s">
        <v>2277</v>
      </c>
      <c r="L455" s="7" t="s">
        <v>90</v>
      </c>
      <c r="M455" s="7" t="s">
        <v>1661</v>
      </c>
      <c r="N455" s="10" t="s">
        <v>2281</v>
      </c>
      <c r="O455" s="10" t="s">
        <v>62</v>
      </c>
      <c r="P455" s="10" t="s">
        <v>93</v>
      </c>
      <c r="Q455" s="30">
        <v>1.2985386856430554E-8</v>
      </c>
      <c r="R455" s="7" t="s">
        <v>94</v>
      </c>
    </row>
    <row r="456" spans="1:18" x14ac:dyDescent="0.35">
      <c r="A456" s="6" t="s">
        <v>1365</v>
      </c>
      <c r="B456" s="7" t="s">
        <v>90</v>
      </c>
      <c r="C456" s="7" t="s">
        <v>91</v>
      </c>
      <c r="D456" s="10" t="s">
        <v>1366</v>
      </c>
      <c r="E456" s="10" t="s">
        <v>62</v>
      </c>
      <c r="F456" s="10" t="s">
        <v>629</v>
      </c>
      <c r="G456" s="30">
        <v>1.1084862492108577E-8</v>
      </c>
      <c r="H456" s="7" t="s">
        <v>630</v>
      </c>
      <c r="K456" s="6" t="s">
        <v>2277</v>
      </c>
      <c r="L456" s="7" t="s">
        <v>90</v>
      </c>
      <c r="M456" s="7" t="s">
        <v>1752</v>
      </c>
      <c r="N456" s="10" t="s">
        <v>2282</v>
      </c>
      <c r="O456" s="10" t="s">
        <v>62</v>
      </c>
      <c r="P456" s="10" t="s">
        <v>93</v>
      </c>
      <c r="Q456" s="30">
        <v>2.2789580817974962E-8</v>
      </c>
      <c r="R456" s="7" t="s">
        <v>94</v>
      </c>
    </row>
    <row r="457" spans="1:18" x14ac:dyDescent="0.35">
      <c r="A457" s="6" t="s">
        <v>1367</v>
      </c>
      <c r="B457" s="7" t="s">
        <v>90</v>
      </c>
      <c r="C457" s="7" t="s">
        <v>91</v>
      </c>
      <c r="D457" s="10" t="s">
        <v>1368</v>
      </c>
      <c r="E457" s="10" t="s">
        <v>62</v>
      </c>
      <c r="F457" s="10" t="s">
        <v>629</v>
      </c>
      <c r="G457" s="30">
        <v>7.1706454475216889E-8</v>
      </c>
      <c r="H457" s="7" t="s">
        <v>630</v>
      </c>
      <c r="K457" s="6" t="s">
        <v>2277</v>
      </c>
      <c r="L457" s="7" t="s">
        <v>90</v>
      </c>
      <c r="M457" s="7" t="s">
        <v>1631</v>
      </c>
      <c r="N457" s="10" t="s">
        <v>2283</v>
      </c>
      <c r="O457" s="10" t="s">
        <v>62</v>
      </c>
      <c r="P457" s="10" t="s">
        <v>93</v>
      </c>
      <c r="Q457" s="30">
        <v>-8.0930693272896978E-6</v>
      </c>
      <c r="R457" s="7" t="s">
        <v>94</v>
      </c>
    </row>
    <row r="458" spans="1:18" x14ac:dyDescent="0.35">
      <c r="A458" s="6" t="s">
        <v>1369</v>
      </c>
      <c r="B458" s="7" t="s">
        <v>90</v>
      </c>
      <c r="C458" s="7" t="s">
        <v>91</v>
      </c>
      <c r="D458" s="10" t="s">
        <v>1370</v>
      </c>
      <c r="E458" s="10" t="s">
        <v>62</v>
      </c>
      <c r="F458" s="10" t="s">
        <v>629</v>
      </c>
      <c r="G458" s="30">
        <v>-1.1119641119999997E-10</v>
      </c>
      <c r="H458" s="7" t="s">
        <v>630</v>
      </c>
      <c r="K458" s="6" t="s">
        <v>2277</v>
      </c>
      <c r="L458" s="7" t="s">
        <v>90</v>
      </c>
      <c r="M458" s="7" t="s">
        <v>1506</v>
      </c>
      <c r="N458" s="10" t="s">
        <v>2284</v>
      </c>
      <c r="O458" s="10" t="s">
        <v>62</v>
      </c>
      <c r="P458" s="10" t="s">
        <v>93</v>
      </c>
      <c r="Q458" s="30">
        <v>-6.9450703034463538E-5</v>
      </c>
      <c r="R458" s="7" t="s">
        <v>94</v>
      </c>
    </row>
    <row r="459" spans="1:18" x14ac:dyDescent="0.35">
      <c r="A459" s="6" t="s">
        <v>1371</v>
      </c>
      <c r="B459" s="7" t="s">
        <v>90</v>
      </c>
      <c r="C459" s="7" t="s">
        <v>91</v>
      </c>
      <c r="D459" s="10" t="s">
        <v>1372</v>
      </c>
      <c r="E459" s="10" t="s">
        <v>62</v>
      </c>
      <c r="F459" s="10" t="s">
        <v>629</v>
      </c>
      <c r="G459" s="30">
        <v>1.4218906063449384E-6</v>
      </c>
      <c r="H459" s="7" t="s">
        <v>630</v>
      </c>
      <c r="K459" s="6" t="s">
        <v>2277</v>
      </c>
      <c r="L459" s="7" t="s">
        <v>90</v>
      </c>
      <c r="M459" s="7" t="s">
        <v>1499</v>
      </c>
      <c r="N459" s="10" t="s">
        <v>2285</v>
      </c>
      <c r="O459" s="10" t="s">
        <v>62</v>
      </c>
      <c r="P459" s="10" t="s">
        <v>93</v>
      </c>
      <c r="Q459" s="30">
        <v>2.709722050049518E-8</v>
      </c>
      <c r="R459" s="7" t="s">
        <v>94</v>
      </c>
    </row>
    <row r="460" spans="1:18" x14ac:dyDescent="0.35">
      <c r="A460" s="6" t="s">
        <v>1373</v>
      </c>
      <c r="B460" s="7" t="s">
        <v>90</v>
      </c>
      <c r="C460" s="7" t="s">
        <v>91</v>
      </c>
      <c r="D460" s="10" t="s">
        <v>1374</v>
      </c>
      <c r="E460" s="10" t="s">
        <v>62</v>
      </c>
      <c r="F460" s="10" t="s">
        <v>629</v>
      </c>
      <c r="G460" s="30">
        <v>1.8772349711379942E-10</v>
      </c>
      <c r="H460" s="7" t="s">
        <v>630</v>
      </c>
      <c r="K460" s="6" t="s">
        <v>2286</v>
      </c>
      <c r="L460" s="7" t="s">
        <v>90</v>
      </c>
      <c r="M460" s="7" t="s">
        <v>1499</v>
      </c>
      <c r="N460" s="10" t="s">
        <v>2287</v>
      </c>
      <c r="O460" s="10" t="s">
        <v>62</v>
      </c>
      <c r="P460" s="10" t="s">
        <v>93</v>
      </c>
      <c r="Q460" s="30">
        <v>1.2386907132657162E-10</v>
      </c>
      <c r="R460" s="7" t="s">
        <v>94</v>
      </c>
    </row>
    <row r="461" spans="1:18" x14ac:dyDescent="0.35">
      <c r="A461" s="6" t="s">
        <v>1375</v>
      </c>
      <c r="B461" s="7" t="s">
        <v>90</v>
      </c>
      <c r="C461" s="7" t="s">
        <v>91</v>
      </c>
      <c r="D461" s="10" t="s">
        <v>1376</v>
      </c>
      <c r="E461" s="10" t="s">
        <v>62</v>
      </c>
      <c r="F461" s="10" t="s">
        <v>629</v>
      </c>
      <c r="G461" s="30">
        <v>2.3071414343192658E-9</v>
      </c>
      <c r="H461" s="7" t="s">
        <v>630</v>
      </c>
      <c r="K461" s="6" t="s">
        <v>2288</v>
      </c>
      <c r="L461" s="7" t="s">
        <v>90</v>
      </c>
      <c r="M461" s="7" t="s">
        <v>1530</v>
      </c>
      <c r="N461" s="10" t="s">
        <v>2289</v>
      </c>
      <c r="O461" s="10" t="s">
        <v>62</v>
      </c>
      <c r="P461" s="10" t="s">
        <v>93</v>
      </c>
      <c r="Q461" s="30">
        <v>7.05561405893221E-17</v>
      </c>
      <c r="R461" s="7" t="s">
        <v>94</v>
      </c>
    </row>
    <row r="462" spans="1:18" x14ac:dyDescent="0.35">
      <c r="A462" s="6" t="s">
        <v>1377</v>
      </c>
      <c r="B462" s="7" t="s">
        <v>90</v>
      </c>
      <c r="C462" s="7" t="s">
        <v>91</v>
      </c>
      <c r="D462" s="10" t="s">
        <v>1378</v>
      </c>
      <c r="E462" s="10" t="s">
        <v>62</v>
      </c>
      <c r="F462" s="10" t="s">
        <v>629</v>
      </c>
      <c r="G462" s="30">
        <v>1.5127751454056437E-6</v>
      </c>
      <c r="H462" s="7" t="s">
        <v>630</v>
      </c>
      <c r="K462" s="6" t="s">
        <v>2288</v>
      </c>
      <c r="L462" s="7" t="s">
        <v>90</v>
      </c>
      <c r="M462" s="7" t="s">
        <v>1504</v>
      </c>
      <c r="N462" s="10" t="s">
        <v>2290</v>
      </c>
      <c r="O462" s="10" t="s">
        <v>62</v>
      </c>
      <c r="P462" s="10" t="s">
        <v>93</v>
      </c>
      <c r="Q462" s="30">
        <v>-2.25933447739491E-12</v>
      </c>
      <c r="R462" s="7" t="s">
        <v>94</v>
      </c>
    </row>
    <row r="463" spans="1:18" x14ac:dyDescent="0.35">
      <c r="A463" s="6" t="s">
        <v>1379</v>
      </c>
      <c r="B463" s="7" t="s">
        <v>90</v>
      </c>
      <c r="C463" s="7" t="s">
        <v>91</v>
      </c>
      <c r="D463" s="10" t="s">
        <v>1380</v>
      </c>
      <c r="E463" s="10" t="s">
        <v>62</v>
      </c>
      <c r="F463" s="10" t="s">
        <v>629</v>
      </c>
      <c r="G463" s="30">
        <v>1.096602720606099E-6</v>
      </c>
      <c r="H463" s="7" t="s">
        <v>630</v>
      </c>
      <c r="K463" s="6" t="s">
        <v>2288</v>
      </c>
      <c r="L463" s="7" t="s">
        <v>90</v>
      </c>
      <c r="M463" s="7" t="s">
        <v>1496</v>
      </c>
      <c r="N463" s="10" t="s">
        <v>2291</v>
      </c>
      <c r="O463" s="10" t="s">
        <v>62</v>
      </c>
      <c r="P463" s="10" t="s">
        <v>93</v>
      </c>
      <c r="Q463" s="30">
        <v>-6.2115225918555511E-11</v>
      </c>
      <c r="R463" s="7" t="s">
        <v>94</v>
      </c>
    </row>
    <row r="464" spans="1:18" x14ac:dyDescent="0.35">
      <c r="A464" s="6" t="s">
        <v>1381</v>
      </c>
      <c r="B464" s="7" t="s">
        <v>90</v>
      </c>
      <c r="C464" s="7" t="s">
        <v>91</v>
      </c>
      <c r="D464" s="10" t="s">
        <v>1382</v>
      </c>
      <c r="E464" s="10" t="s">
        <v>62</v>
      </c>
      <c r="F464" s="10" t="s">
        <v>629</v>
      </c>
      <c r="G464" s="30">
        <v>2.408539059674345E-5</v>
      </c>
      <c r="H464" s="7" t="s">
        <v>630</v>
      </c>
      <c r="K464" s="6" t="s">
        <v>2293</v>
      </c>
      <c r="L464" s="7" t="s">
        <v>90</v>
      </c>
      <c r="M464" s="7" t="s">
        <v>1530</v>
      </c>
      <c r="N464" s="10" t="s">
        <v>2294</v>
      </c>
      <c r="O464" s="10" t="s">
        <v>62</v>
      </c>
      <c r="P464" s="10" t="s">
        <v>93</v>
      </c>
      <c r="Q464" s="30">
        <v>1.5134554156472927E-15</v>
      </c>
      <c r="R464" s="7" t="s">
        <v>94</v>
      </c>
    </row>
    <row r="465" spans="1:18" x14ac:dyDescent="0.35">
      <c r="A465" s="6" t="s">
        <v>1385</v>
      </c>
      <c r="B465" s="7" t="s">
        <v>90</v>
      </c>
      <c r="C465" s="7" t="s">
        <v>91</v>
      </c>
      <c r="D465" s="10" t="s">
        <v>1386</v>
      </c>
      <c r="E465" s="10" t="s">
        <v>62</v>
      </c>
      <c r="F465" s="10" t="s">
        <v>629</v>
      </c>
      <c r="G465" s="30">
        <v>1.5015750163371716E-10</v>
      </c>
      <c r="H465" s="7" t="s">
        <v>630</v>
      </c>
      <c r="K465" s="6" t="s">
        <v>2293</v>
      </c>
      <c r="L465" s="7" t="s">
        <v>90</v>
      </c>
      <c r="M465" s="7" t="s">
        <v>1506</v>
      </c>
      <c r="N465" s="10" t="s">
        <v>2295</v>
      </c>
      <c r="O465" s="10" t="s">
        <v>62</v>
      </c>
      <c r="P465" s="10" t="s">
        <v>93</v>
      </c>
      <c r="Q465" s="30">
        <v>1.5975618083201967E-13</v>
      </c>
      <c r="R465" s="7" t="s">
        <v>94</v>
      </c>
    </row>
    <row r="466" spans="1:18" x14ac:dyDescent="0.35">
      <c r="A466" s="6" t="s">
        <v>1387</v>
      </c>
      <c r="B466" s="7" t="s">
        <v>90</v>
      </c>
      <c r="C466" s="7" t="s">
        <v>91</v>
      </c>
      <c r="D466" s="10" t="s">
        <v>1388</v>
      </c>
      <c r="E466" s="10" t="s">
        <v>62</v>
      </c>
      <c r="F466" s="10" t="s">
        <v>629</v>
      </c>
      <c r="G466" s="30">
        <v>1.8036466757531936E-7</v>
      </c>
      <c r="H466" s="7" t="s">
        <v>630</v>
      </c>
      <c r="K466" s="6" t="s">
        <v>2297</v>
      </c>
      <c r="L466" s="7" t="s">
        <v>90</v>
      </c>
      <c r="M466" s="7" t="s">
        <v>1502</v>
      </c>
      <c r="N466" s="10" t="s">
        <v>2298</v>
      </c>
      <c r="O466" s="10" t="s">
        <v>62</v>
      </c>
      <c r="P466" s="10" t="s">
        <v>93</v>
      </c>
      <c r="Q466" s="30">
        <v>4.3425187821177071E-11</v>
      </c>
      <c r="R466" s="7" t="s">
        <v>94</v>
      </c>
    </row>
    <row r="467" spans="1:18" x14ac:dyDescent="0.35">
      <c r="A467" s="6" t="s">
        <v>1389</v>
      </c>
      <c r="B467" s="7" t="s">
        <v>90</v>
      </c>
      <c r="C467" s="7" t="s">
        <v>91</v>
      </c>
      <c r="D467" s="10" t="s">
        <v>1390</v>
      </c>
      <c r="E467" s="10" t="s">
        <v>62</v>
      </c>
      <c r="F467" s="10" t="s">
        <v>629</v>
      </c>
      <c r="G467" s="30">
        <v>4.6225505866155925E-9</v>
      </c>
      <c r="H467" s="7" t="s">
        <v>630</v>
      </c>
      <c r="K467" s="6" t="s">
        <v>2297</v>
      </c>
      <c r="L467" s="7" t="s">
        <v>90</v>
      </c>
      <c r="M467" s="7" t="s">
        <v>1530</v>
      </c>
      <c r="N467" s="10" t="s">
        <v>2299</v>
      </c>
      <c r="O467" s="10" t="s">
        <v>62</v>
      </c>
      <c r="P467" s="10" t="s">
        <v>93</v>
      </c>
      <c r="Q467" s="30">
        <v>5.3522663806794336E-15</v>
      </c>
      <c r="R467" s="7" t="s">
        <v>94</v>
      </c>
    </row>
    <row r="468" spans="1:18" x14ac:dyDescent="0.35">
      <c r="A468" s="6" t="s">
        <v>1391</v>
      </c>
      <c r="B468" s="7" t="s">
        <v>90</v>
      </c>
      <c r="C468" s="7" t="s">
        <v>91</v>
      </c>
      <c r="D468" s="10" t="s">
        <v>1392</v>
      </c>
      <c r="E468" s="10" t="s">
        <v>62</v>
      </c>
      <c r="F468" s="10" t="s">
        <v>629</v>
      </c>
      <c r="G468" s="30">
        <v>7.6228775098621778E-6</v>
      </c>
      <c r="H468" s="7" t="s">
        <v>630</v>
      </c>
      <c r="K468" s="6" t="s">
        <v>2297</v>
      </c>
      <c r="L468" s="7" t="s">
        <v>90</v>
      </c>
      <c r="M468" s="7" t="s">
        <v>1746</v>
      </c>
      <c r="N468" s="10" t="s">
        <v>2300</v>
      </c>
      <c r="O468" s="10" t="s">
        <v>62</v>
      </c>
      <c r="P468" s="10" t="s">
        <v>93</v>
      </c>
      <c r="Q468" s="30">
        <v>2.0479614133796218E-13</v>
      </c>
      <c r="R468" s="7" t="s">
        <v>94</v>
      </c>
    </row>
    <row r="469" spans="1:18" x14ac:dyDescent="0.35">
      <c r="A469" s="6" t="s">
        <v>1393</v>
      </c>
      <c r="B469" s="7" t="s">
        <v>90</v>
      </c>
      <c r="C469" s="7" t="s">
        <v>91</v>
      </c>
      <c r="D469" s="10" t="s">
        <v>1394</v>
      </c>
      <c r="E469" s="10" t="s">
        <v>62</v>
      </c>
      <c r="F469" s="10" t="s">
        <v>629</v>
      </c>
      <c r="G469" s="30">
        <v>4.3601287323342072E-7</v>
      </c>
      <c r="H469" s="7" t="s">
        <v>630</v>
      </c>
      <c r="K469" s="6" t="s">
        <v>2297</v>
      </c>
      <c r="L469" s="7" t="s">
        <v>90</v>
      </c>
      <c r="M469" s="7" t="s">
        <v>1504</v>
      </c>
      <c r="N469" s="10" t="s">
        <v>2301</v>
      </c>
      <c r="O469" s="10" t="s">
        <v>62</v>
      </c>
      <c r="P469" s="10" t="s">
        <v>93</v>
      </c>
      <c r="Q469" s="30">
        <v>-2.4810523102012237E-8</v>
      </c>
      <c r="R469" s="7" t="s">
        <v>94</v>
      </c>
    </row>
    <row r="470" spans="1:18" x14ac:dyDescent="0.35">
      <c r="A470" s="6" t="s">
        <v>1395</v>
      </c>
      <c r="B470" s="7" t="s">
        <v>90</v>
      </c>
      <c r="C470" s="7" t="s">
        <v>91</v>
      </c>
      <c r="D470" s="10" t="s">
        <v>1396</v>
      </c>
      <c r="E470" s="10" t="s">
        <v>62</v>
      </c>
      <c r="F470" s="10" t="s">
        <v>629</v>
      </c>
      <c r="G470" s="30">
        <v>1.4303439053785822E-6</v>
      </c>
      <c r="H470" s="7" t="s">
        <v>630</v>
      </c>
      <c r="K470" s="6" t="s">
        <v>2297</v>
      </c>
      <c r="L470" s="7" t="s">
        <v>90</v>
      </c>
      <c r="M470" s="7" t="s">
        <v>1496</v>
      </c>
      <c r="N470" s="10" t="s">
        <v>2302</v>
      </c>
      <c r="O470" s="10" t="s">
        <v>62</v>
      </c>
      <c r="P470" s="10" t="s">
        <v>93</v>
      </c>
      <c r="Q470" s="30">
        <v>-5.2531478448858387E-14</v>
      </c>
      <c r="R470" s="7" t="s">
        <v>94</v>
      </c>
    </row>
    <row r="471" spans="1:18" x14ac:dyDescent="0.35">
      <c r="A471" s="6" t="s">
        <v>1397</v>
      </c>
      <c r="B471" s="7" t="s">
        <v>90</v>
      </c>
      <c r="C471" s="7" t="s">
        <v>91</v>
      </c>
      <c r="D471" s="10" t="s">
        <v>1398</v>
      </c>
      <c r="E471" s="10" t="s">
        <v>62</v>
      </c>
      <c r="F471" s="10" t="s">
        <v>629</v>
      </c>
      <c r="G471" s="30">
        <v>4.0524899629724278E-7</v>
      </c>
      <c r="H471" s="7" t="s">
        <v>630</v>
      </c>
      <c r="K471" s="6" t="s">
        <v>2297</v>
      </c>
      <c r="L471" s="7" t="s">
        <v>90</v>
      </c>
      <c r="M471" s="7" t="s">
        <v>1659</v>
      </c>
      <c r="N471" s="10" t="s">
        <v>2303</v>
      </c>
      <c r="O471" s="10" t="s">
        <v>62</v>
      </c>
      <c r="P471" s="10" t="s">
        <v>93</v>
      </c>
      <c r="Q471" s="30">
        <v>-4.6326840463402963E-10</v>
      </c>
      <c r="R471" s="7" t="s">
        <v>94</v>
      </c>
    </row>
    <row r="472" spans="1:18" x14ac:dyDescent="0.35">
      <c r="A472" s="6" t="s">
        <v>1399</v>
      </c>
      <c r="B472" s="7" t="s">
        <v>90</v>
      </c>
      <c r="C472" s="7" t="s">
        <v>91</v>
      </c>
      <c r="D472" s="10" t="s">
        <v>1400</v>
      </c>
      <c r="E472" s="10" t="s">
        <v>62</v>
      </c>
      <c r="F472" s="10" t="s">
        <v>629</v>
      </c>
      <c r="G472" s="30">
        <v>1.7074523777669671E-7</v>
      </c>
      <c r="H472" s="7" t="s">
        <v>630</v>
      </c>
      <c r="K472" s="6" t="s">
        <v>2297</v>
      </c>
      <c r="L472" s="7" t="s">
        <v>90</v>
      </c>
      <c r="M472" s="7" t="s">
        <v>1661</v>
      </c>
      <c r="N472" s="10" t="s">
        <v>2304</v>
      </c>
      <c r="O472" s="10" t="s">
        <v>62</v>
      </c>
      <c r="P472" s="10" t="s">
        <v>93</v>
      </c>
      <c r="Q472" s="30">
        <v>5.8371595384350223E-13</v>
      </c>
      <c r="R472" s="7" t="s">
        <v>94</v>
      </c>
    </row>
    <row r="473" spans="1:18" x14ac:dyDescent="0.35">
      <c r="A473" s="6" t="s">
        <v>1401</v>
      </c>
      <c r="B473" s="7" t="s">
        <v>90</v>
      </c>
      <c r="C473" s="7" t="s">
        <v>91</v>
      </c>
      <c r="D473" s="10" t="s">
        <v>1402</v>
      </c>
      <c r="E473" s="10" t="s">
        <v>62</v>
      </c>
      <c r="F473" s="10" t="s">
        <v>629</v>
      </c>
      <c r="G473" s="30">
        <v>3.6110383457384551E-9</v>
      </c>
      <c r="H473" s="7" t="s">
        <v>630</v>
      </c>
      <c r="K473" s="6" t="s">
        <v>2297</v>
      </c>
      <c r="L473" s="7" t="s">
        <v>90</v>
      </c>
      <c r="M473" s="7" t="s">
        <v>1631</v>
      </c>
      <c r="N473" s="10" t="s">
        <v>2305</v>
      </c>
      <c r="O473" s="10" t="s">
        <v>62</v>
      </c>
      <c r="P473" s="10" t="s">
        <v>93</v>
      </c>
      <c r="Q473" s="30">
        <v>-1.4878624492124492E-23</v>
      </c>
      <c r="R473" s="7" t="s">
        <v>94</v>
      </c>
    </row>
    <row r="474" spans="1:18" x14ac:dyDescent="0.35">
      <c r="A474" s="6" t="s">
        <v>1403</v>
      </c>
      <c r="B474" s="7" t="s">
        <v>90</v>
      </c>
      <c r="C474" s="7" t="s">
        <v>91</v>
      </c>
      <c r="D474" s="10" t="s">
        <v>1404</v>
      </c>
      <c r="E474" s="10" t="s">
        <v>62</v>
      </c>
      <c r="F474" s="10" t="s">
        <v>629</v>
      </c>
      <c r="G474" s="30">
        <v>-1.5520848552578778E-9</v>
      </c>
      <c r="H474" s="7" t="s">
        <v>630</v>
      </c>
      <c r="K474" s="6" t="s">
        <v>2297</v>
      </c>
      <c r="L474" s="7" t="s">
        <v>90</v>
      </c>
      <c r="M474" s="7" t="s">
        <v>1506</v>
      </c>
      <c r="N474" s="10" t="s">
        <v>2306</v>
      </c>
      <c r="O474" s="10" t="s">
        <v>62</v>
      </c>
      <c r="P474" s="10" t="s">
        <v>93</v>
      </c>
      <c r="Q474" s="30">
        <v>9.6261542073150584E-8</v>
      </c>
      <c r="R474" s="7" t="s">
        <v>94</v>
      </c>
    </row>
    <row r="475" spans="1:18" x14ac:dyDescent="0.35">
      <c r="A475" s="6" t="s">
        <v>1407</v>
      </c>
      <c r="B475" s="7" t="s">
        <v>90</v>
      </c>
      <c r="C475" s="7" t="s">
        <v>91</v>
      </c>
      <c r="D475" s="10" t="s">
        <v>1408</v>
      </c>
      <c r="E475" s="10" t="s">
        <v>62</v>
      </c>
      <c r="F475" s="10" t="s">
        <v>629</v>
      </c>
      <c r="G475" s="30">
        <v>7.4835932478450936E-6</v>
      </c>
      <c r="H475" s="7" t="s">
        <v>630</v>
      </c>
      <c r="K475" s="6" t="s">
        <v>2297</v>
      </c>
      <c r="L475" s="7" t="s">
        <v>90</v>
      </c>
      <c r="M475" s="7" t="s">
        <v>1499</v>
      </c>
      <c r="N475" s="10" t="s">
        <v>2307</v>
      </c>
      <c r="O475" s="10" t="s">
        <v>62</v>
      </c>
      <c r="P475" s="10" t="s">
        <v>93</v>
      </c>
      <c r="Q475" s="30">
        <v>8.5138755150687566E-16</v>
      </c>
      <c r="R475" s="7" t="s">
        <v>94</v>
      </c>
    </row>
    <row r="476" spans="1:18" x14ac:dyDescent="0.35">
      <c r="A476" s="6" t="s">
        <v>1411</v>
      </c>
      <c r="B476" s="7" t="s">
        <v>90</v>
      </c>
      <c r="C476" s="7" t="s">
        <v>91</v>
      </c>
      <c r="D476" s="10" t="s">
        <v>1412</v>
      </c>
      <c r="E476" s="10" t="s">
        <v>62</v>
      </c>
      <c r="F476" s="10" t="s">
        <v>629</v>
      </c>
      <c r="G476" s="30">
        <v>-1.7632479984870148E-14</v>
      </c>
      <c r="H476" s="7" t="s">
        <v>630</v>
      </c>
      <c r="K476" s="6" t="s">
        <v>2312</v>
      </c>
      <c r="L476" s="7" t="s">
        <v>90</v>
      </c>
      <c r="M476" s="7" t="s">
        <v>1496</v>
      </c>
      <c r="N476" s="10" t="s">
        <v>2314</v>
      </c>
      <c r="O476" s="10" t="s">
        <v>62</v>
      </c>
      <c r="P476" s="10" t="s">
        <v>93</v>
      </c>
      <c r="Q476" s="30">
        <v>-1.8742503133300187E-11</v>
      </c>
      <c r="R476" s="7" t="s">
        <v>94</v>
      </c>
    </row>
    <row r="477" spans="1:18" x14ac:dyDescent="0.35">
      <c r="A477" s="6" t="s">
        <v>1413</v>
      </c>
      <c r="B477" s="7" t="s">
        <v>90</v>
      </c>
      <c r="C477" s="7" t="s">
        <v>91</v>
      </c>
      <c r="D477" s="10" t="s">
        <v>1414</v>
      </c>
      <c r="E477" s="10" t="s">
        <v>62</v>
      </c>
      <c r="F477" s="10" t="s">
        <v>629</v>
      </c>
      <c r="G477" s="30">
        <v>6.4730410780098428E-9</v>
      </c>
      <c r="H477" s="7" t="s">
        <v>630</v>
      </c>
      <c r="K477" s="6" t="s">
        <v>2316</v>
      </c>
      <c r="L477" s="7" t="s">
        <v>90</v>
      </c>
      <c r="M477" s="7" t="s">
        <v>1504</v>
      </c>
      <c r="N477" s="10" t="s">
        <v>2317</v>
      </c>
      <c r="O477" s="10" t="s">
        <v>62</v>
      </c>
      <c r="P477" s="10" t="s">
        <v>93</v>
      </c>
      <c r="Q477" s="30">
        <v>-2.0405588318038246E-13</v>
      </c>
      <c r="R477" s="7" t="s">
        <v>94</v>
      </c>
    </row>
    <row r="478" spans="1:18" x14ac:dyDescent="0.35">
      <c r="A478" s="6" t="s">
        <v>1423</v>
      </c>
      <c r="B478" s="7" t="s">
        <v>90</v>
      </c>
      <c r="C478" s="7" t="s">
        <v>91</v>
      </c>
      <c r="D478" s="10" t="s">
        <v>1424</v>
      </c>
      <c r="E478" s="10" t="s">
        <v>62</v>
      </c>
      <c r="F478" s="10" t="s">
        <v>629</v>
      </c>
      <c r="G478" s="30">
        <v>-9.1580623199999976E-14</v>
      </c>
      <c r="H478" s="7" t="s">
        <v>630</v>
      </c>
      <c r="K478" s="6" t="s">
        <v>2316</v>
      </c>
      <c r="L478" s="7" t="s">
        <v>90</v>
      </c>
      <c r="M478" s="7" t="s">
        <v>1506</v>
      </c>
      <c r="N478" s="10" t="s">
        <v>2319</v>
      </c>
      <c r="O478" s="10" t="s">
        <v>62</v>
      </c>
      <c r="P478" s="10" t="s">
        <v>93</v>
      </c>
      <c r="Q478" s="30">
        <v>-1.275349269877396E-14</v>
      </c>
      <c r="R478" s="7" t="s">
        <v>94</v>
      </c>
    </row>
    <row r="479" spans="1:18" x14ac:dyDescent="0.35">
      <c r="A479" s="6" t="s">
        <v>1425</v>
      </c>
      <c r="B479" s="7" t="s">
        <v>90</v>
      </c>
      <c r="C479" s="7" t="s">
        <v>91</v>
      </c>
      <c r="D479" s="10" t="s">
        <v>1426</v>
      </c>
      <c r="E479" s="10" t="s">
        <v>62</v>
      </c>
      <c r="F479" s="10" t="s">
        <v>629</v>
      </c>
      <c r="G479" s="30">
        <v>5.9390913438714689E-9</v>
      </c>
      <c r="H479" s="7" t="s">
        <v>630</v>
      </c>
      <c r="K479" s="6" t="s">
        <v>2321</v>
      </c>
      <c r="L479" s="7" t="s">
        <v>90</v>
      </c>
      <c r="M479" s="7" t="s">
        <v>1502</v>
      </c>
      <c r="N479" s="10" t="s">
        <v>2322</v>
      </c>
      <c r="O479" s="10" t="s">
        <v>62</v>
      </c>
      <c r="P479" s="10" t="s">
        <v>93</v>
      </c>
      <c r="Q479" s="30">
        <v>-2.1838609881730023E-15</v>
      </c>
      <c r="R479" s="7" t="s">
        <v>94</v>
      </c>
    </row>
    <row r="480" spans="1:18" x14ac:dyDescent="0.35">
      <c r="A480" s="6" t="s">
        <v>1427</v>
      </c>
      <c r="B480" s="7" t="s">
        <v>90</v>
      </c>
      <c r="C480" s="7" t="s">
        <v>91</v>
      </c>
      <c r="D480" s="10" t="s">
        <v>1428</v>
      </c>
      <c r="E480" s="10" t="s">
        <v>62</v>
      </c>
      <c r="F480" s="10" t="s">
        <v>629</v>
      </c>
      <c r="G480" s="30">
        <v>-2.1845899310744781E-11</v>
      </c>
      <c r="H480" s="7" t="s">
        <v>630</v>
      </c>
      <c r="K480" s="6" t="s">
        <v>2321</v>
      </c>
      <c r="L480" s="7" t="s">
        <v>90</v>
      </c>
      <c r="M480" s="7" t="s">
        <v>1504</v>
      </c>
      <c r="N480" s="10" t="s">
        <v>2323</v>
      </c>
      <c r="O480" s="10" t="s">
        <v>62</v>
      </c>
      <c r="P480" s="10" t="s">
        <v>93</v>
      </c>
      <c r="Q480" s="30">
        <v>-6.9217459886069237E-11</v>
      </c>
      <c r="R480" s="7" t="s">
        <v>94</v>
      </c>
    </row>
    <row r="481" spans="1:18" x14ac:dyDescent="0.35">
      <c r="A481" s="6" t="s">
        <v>1429</v>
      </c>
      <c r="B481" s="7" t="s">
        <v>90</v>
      </c>
      <c r="C481" s="7" t="s">
        <v>91</v>
      </c>
      <c r="D481" s="10" t="s">
        <v>1430</v>
      </c>
      <c r="E481" s="10" t="s">
        <v>62</v>
      </c>
      <c r="F481" s="10" t="s">
        <v>629</v>
      </c>
      <c r="G481" s="30">
        <v>1.5387822470385681E-7</v>
      </c>
      <c r="H481" s="7" t="s">
        <v>630</v>
      </c>
      <c r="K481" s="6" t="s">
        <v>2321</v>
      </c>
      <c r="L481" s="7" t="s">
        <v>90</v>
      </c>
      <c r="M481" s="7" t="s">
        <v>1506</v>
      </c>
      <c r="N481" s="10" t="s">
        <v>2324</v>
      </c>
      <c r="O481" s="10" t="s">
        <v>62</v>
      </c>
      <c r="P481" s="10" t="s">
        <v>93</v>
      </c>
      <c r="Q481" s="30">
        <v>-7.2806558578309489E-9</v>
      </c>
      <c r="R481" s="7" t="s">
        <v>94</v>
      </c>
    </row>
    <row r="482" spans="1:18" x14ac:dyDescent="0.35">
      <c r="A482" s="6" t="s">
        <v>1433</v>
      </c>
      <c r="B482" s="7" t="s">
        <v>90</v>
      </c>
      <c r="C482" s="7" t="s">
        <v>91</v>
      </c>
      <c r="D482" s="10" t="s">
        <v>1434</v>
      </c>
      <c r="E482" s="10" t="s">
        <v>62</v>
      </c>
      <c r="F482" s="10" t="s">
        <v>629</v>
      </c>
      <c r="G482" s="30">
        <v>-9.8419375784570186E-12</v>
      </c>
      <c r="H482" s="7" t="s">
        <v>630</v>
      </c>
      <c r="K482" s="6" t="s">
        <v>2325</v>
      </c>
      <c r="L482" s="7" t="s">
        <v>90</v>
      </c>
      <c r="M482" s="7" t="s">
        <v>1506</v>
      </c>
      <c r="N482" s="10" t="s">
        <v>2326</v>
      </c>
      <c r="O482" s="10" t="s">
        <v>62</v>
      </c>
      <c r="P482" s="10" t="s">
        <v>93</v>
      </c>
      <c r="Q482" s="30">
        <v>1.2791359463416268E-16</v>
      </c>
      <c r="R482" s="7" t="s">
        <v>94</v>
      </c>
    </row>
    <row r="483" spans="1:18" x14ac:dyDescent="0.35">
      <c r="A483" s="6" t="s">
        <v>1435</v>
      </c>
      <c r="B483" s="7" t="s">
        <v>90</v>
      </c>
      <c r="C483" s="7" t="s">
        <v>91</v>
      </c>
      <c r="D483" s="10" t="s">
        <v>1436</v>
      </c>
      <c r="E483" s="10" t="s">
        <v>62</v>
      </c>
      <c r="F483" s="10" t="s">
        <v>629</v>
      </c>
      <c r="G483" s="30">
        <v>4.2565989478204579E-8</v>
      </c>
      <c r="H483" s="7" t="s">
        <v>630</v>
      </c>
      <c r="K483" s="6" t="s">
        <v>2327</v>
      </c>
      <c r="L483" s="7" t="s">
        <v>90</v>
      </c>
      <c r="M483" s="7" t="s">
        <v>1502</v>
      </c>
      <c r="N483" s="10" t="s">
        <v>2328</v>
      </c>
      <c r="O483" s="10" t="s">
        <v>62</v>
      </c>
      <c r="P483" s="10" t="s">
        <v>93</v>
      </c>
      <c r="Q483" s="30">
        <v>1.750311713615947E-15</v>
      </c>
      <c r="R483" s="7" t="s">
        <v>94</v>
      </c>
    </row>
    <row r="484" spans="1:18" x14ac:dyDescent="0.35">
      <c r="A484" s="6" t="s">
        <v>1437</v>
      </c>
      <c r="B484" s="7" t="s">
        <v>90</v>
      </c>
      <c r="C484" s="7" t="s">
        <v>91</v>
      </c>
      <c r="D484" s="10" t="s">
        <v>1438</v>
      </c>
      <c r="E484" s="10" t="s">
        <v>62</v>
      </c>
      <c r="F484" s="10" t="s">
        <v>629</v>
      </c>
      <c r="G484" s="30">
        <v>-9.7937212664050388E-12</v>
      </c>
      <c r="H484" s="7" t="s">
        <v>630</v>
      </c>
      <c r="K484" s="6" t="s">
        <v>2327</v>
      </c>
      <c r="L484" s="7" t="s">
        <v>90</v>
      </c>
      <c r="M484" s="7" t="s">
        <v>1530</v>
      </c>
      <c r="N484" s="10" t="s">
        <v>2329</v>
      </c>
      <c r="O484" s="10" t="s">
        <v>62</v>
      </c>
      <c r="P484" s="10" t="s">
        <v>93</v>
      </c>
      <c r="Q484" s="30">
        <v>2.5589039066430217E-14</v>
      </c>
      <c r="R484" s="7" t="s">
        <v>94</v>
      </c>
    </row>
    <row r="485" spans="1:18" x14ac:dyDescent="0.35">
      <c r="A485" s="6" t="s">
        <v>1439</v>
      </c>
      <c r="B485" s="7" t="s">
        <v>90</v>
      </c>
      <c r="C485" s="7" t="s">
        <v>91</v>
      </c>
      <c r="D485" s="10" t="s">
        <v>1440</v>
      </c>
      <c r="E485" s="10" t="s">
        <v>62</v>
      </c>
      <c r="F485" s="10" t="s">
        <v>629</v>
      </c>
      <c r="G485" s="30">
        <v>-1.1357890919999998E-14</v>
      </c>
      <c r="H485" s="7" t="s">
        <v>630</v>
      </c>
      <c r="K485" s="6" t="s">
        <v>2327</v>
      </c>
      <c r="L485" s="7" t="s">
        <v>90</v>
      </c>
      <c r="M485" s="7" t="s">
        <v>1504</v>
      </c>
      <c r="N485" s="10" t="s">
        <v>2330</v>
      </c>
      <c r="O485" s="10" t="s">
        <v>62</v>
      </c>
      <c r="P485" s="10" t="s">
        <v>93</v>
      </c>
      <c r="Q485" s="30">
        <v>-3.1834363291501459E-11</v>
      </c>
      <c r="R485" s="7" t="s">
        <v>94</v>
      </c>
    </row>
    <row r="486" spans="1:18" x14ac:dyDescent="0.35">
      <c r="A486" s="6" t="s">
        <v>1441</v>
      </c>
      <c r="B486" s="7" t="s">
        <v>90</v>
      </c>
      <c r="C486" s="7" t="s">
        <v>91</v>
      </c>
      <c r="D486" s="10" t="s">
        <v>1442</v>
      </c>
      <c r="E486" s="10" t="s">
        <v>62</v>
      </c>
      <c r="F486" s="10" t="s">
        <v>629</v>
      </c>
      <c r="G486" s="30">
        <v>-7.3234954799999981E-13</v>
      </c>
      <c r="H486" s="7" t="s">
        <v>630</v>
      </c>
      <c r="K486" s="6" t="s">
        <v>2327</v>
      </c>
      <c r="L486" s="7" t="s">
        <v>90</v>
      </c>
      <c r="M486" s="7" t="s">
        <v>1506</v>
      </c>
      <c r="N486" s="10" t="s">
        <v>2331</v>
      </c>
      <c r="O486" s="10" t="s">
        <v>62</v>
      </c>
      <c r="P486" s="10" t="s">
        <v>93</v>
      </c>
      <c r="Q486" s="30">
        <v>-3.5400350766685407E-12</v>
      </c>
      <c r="R486" s="7" t="s">
        <v>94</v>
      </c>
    </row>
    <row r="487" spans="1:18" x14ac:dyDescent="0.35">
      <c r="A487" s="6" t="s">
        <v>1443</v>
      </c>
      <c r="B487" s="7" t="s">
        <v>90</v>
      </c>
      <c r="C487" s="7" t="s">
        <v>91</v>
      </c>
      <c r="D487" s="10" t="s">
        <v>1444</v>
      </c>
      <c r="E487" s="10" t="s">
        <v>62</v>
      </c>
      <c r="F487" s="10" t="s">
        <v>629</v>
      </c>
      <c r="G487" s="30">
        <v>-1.0501072559999998E-11</v>
      </c>
      <c r="H487" s="7" t="s">
        <v>630</v>
      </c>
      <c r="K487" s="6" t="s">
        <v>2333</v>
      </c>
      <c r="L487" s="7" t="s">
        <v>90</v>
      </c>
      <c r="M487" s="7" t="s">
        <v>1496</v>
      </c>
      <c r="N487" s="10" t="s">
        <v>2334</v>
      </c>
      <c r="O487" s="10" t="s">
        <v>62</v>
      </c>
      <c r="P487" s="10" t="s">
        <v>93</v>
      </c>
      <c r="Q487" s="30">
        <v>-2.4916356719999995E-23</v>
      </c>
      <c r="R487" s="7" t="s">
        <v>94</v>
      </c>
    </row>
    <row r="488" spans="1:18" x14ac:dyDescent="0.35">
      <c r="A488" s="6" t="s">
        <v>1447</v>
      </c>
      <c r="B488" s="7" t="s">
        <v>90</v>
      </c>
      <c r="C488" s="7" t="s">
        <v>91</v>
      </c>
      <c r="D488" s="10" t="s">
        <v>1448</v>
      </c>
      <c r="E488" s="10" t="s">
        <v>62</v>
      </c>
      <c r="F488" s="10" t="s">
        <v>629</v>
      </c>
      <c r="G488" s="30">
        <v>3.0978549329362827E-6</v>
      </c>
      <c r="H488" s="7" t="s">
        <v>630</v>
      </c>
      <c r="K488" s="6" t="s">
        <v>2335</v>
      </c>
      <c r="L488" s="7" t="s">
        <v>90</v>
      </c>
      <c r="M488" s="7" t="s">
        <v>1502</v>
      </c>
      <c r="N488" s="10" t="s">
        <v>2336</v>
      </c>
      <c r="O488" s="10" t="s">
        <v>62</v>
      </c>
      <c r="P488" s="10" t="s">
        <v>93</v>
      </c>
      <c r="Q488" s="30">
        <v>1.0500407564798604E-13</v>
      </c>
      <c r="R488" s="7" t="s">
        <v>94</v>
      </c>
    </row>
    <row r="489" spans="1:18" x14ac:dyDescent="0.35">
      <c r="A489" s="6" t="s">
        <v>1449</v>
      </c>
      <c r="B489" s="7" t="s">
        <v>90</v>
      </c>
      <c r="C489" s="7" t="s">
        <v>91</v>
      </c>
      <c r="D489" s="10" t="s">
        <v>1450</v>
      </c>
      <c r="E489" s="10" t="s">
        <v>62</v>
      </c>
      <c r="F489" s="10" t="s">
        <v>629</v>
      </c>
      <c r="G489" s="30">
        <v>1.7288074802358278E-22</v>
      </c>
      <c r="H489" s="7" t="s">
        <v>630</v>
      </c>
      <c r="K489" s="6" t="s">
        <v>2337</v>
      </c>
      <c r="L489" s="7" t="s">
        <v>90</v>
      </c>
      <c r="M489" s="7" t="s">
        <v>1502</v>
      </c>
      <c r="N489" s="10" t="s">
        <v>2338</v>
      </c>
      <c r="O489" s="10" t="s">
        <v>62</v>
      </c>
      <c r="P489" s="10" t="s">
        <v>93</v>
      </c>
      <c r="Q489" s="30">
        <v>-1.8580265312680187E-18</v>
      </c>
      <c r="R489" s="7" t="s">
        <v>94</v>
      </c>
    </row>
    <row r="490" spans="1:18" x14ac:dyDescent="0.35">
      <c r="A490" s="6" t="s">
        <v>1451</v>
      </c>
      <c r="B490" s="7" t="s">
        <v>90</v>
      </c>
      <c r="C490" s="7" t="s">
        <v>91</v>
      </c>
      <c r="D490" s="10" t="s">
        <v>1452</v>
      </c>
      <c r="E490" s="10" t="s">
        <v>62</v>
      </c>
      <c r="F490" s="10" t="s">
        <v>629</v>
      </c>
      <c r="G490" s="30">
        <v>2.7419234194821006E-5</v>
      </c>
      <c r="H490" s="7" t="s">
        <v>630</v>
      </c>
      <c r="K490" s="6" t="s">
        <v>2337</v>
      </c>
      <c r="L490" s="7" t="s">
        <v>90</v>
      </c>
      <c r="M490" s="7" t="s">
        <v>1504</v>
      </c>
      <c r="N490" s="10" t="s">
        <v>2339</v>
      </c>
      <c r="O490" s="10" t="s">
        <v>62</v>
      </c>
      <c r="P490" s="10" t="s">
        <v>93</v>
      </c>
      <c r="Q490" s="30">
        <v>-2.8118587872063959E-12</v>
      </c>
      <c r="R490" s="7" t="s">
        <v>94</v>
      </c>
    </row>
    <row r="491" spans="1:18" x14ac:dyDescent="0.35">
      <c r="A491" s="6" t="s">
        <v>1453</v>
      </c>
      <c r="B491" s="7" t="s">
        <v>90</v>
      </c>
      <c r="C491" s="7" t="s">
        <v>91</v>
      </c>
      <c r="D491" s="10" t="s">
        <v>1454</v>
      </c>
      <c r="E491" s="10" t="s">
        <v>62</v>
      </c>
      <c r="F491" s="10" t="s">
        <v>629</v>
      </c>
      <c r="G491" s="30">
        <v>2.3494760580346909E-8</v>
      </c>
      <c r="H491" s="7" t="s">
        <v>630</v>
      </c>
      <c r="K491" s="6" t="s">
        <v>2337</v>
      </c>
      <c r="L491" s="7" t="s">
        <v>90</v>
      </c>
      <c r="M491" s="7" t="s">
        <v>1506</v>
      </c>
      <c r="N491" s="10" t="s">
        <v>2340</v>
      </c>
      <c r="O491" s="10" t="s">
        <v>62</v>
      </c>
      <c r="P491" s="10" t="s">
        <v>93</v>
      </c>
      <c r="Q491" s="30">
        <v>-7.0118524820654521E-12</v>
      </c>
      <c r="R491" s="7" t="s">
        <v>94</v>
      </c>
    </row>
    <row r="492" spans="1:18" x14ac:dyDescent="0.35">
      <c r="A492" s="6" t="s">
        <v>1455</v>
      </c>
      <c r="B492" s="7" t="s">
        <v>90</v>
      </c>
      <c r="C492" s="7" t="s">
        <v>91</v>
      </c>
      <c r="D492" s="10" t="s">
        <v>1456</v>
      </c>
      <c r="E492" s="10" t="s">
        <v>62</v>
      </c>
      <c r="F492" s="10" t="s">
        <v>629</v>
      </c>
      <c r="G492" s="30">
        <v>2.0483505365490909E-7</v>
      </c>
      <c r="H492" s="7" t="s">
        <v>630</v>
      </c>
      <c r="K492" s="6" t="s">
        <v>2341</v>
      </c>
      <c r="L492" s="7" t="s">
        <v>90</v>
      </c>
      <c r="M492" s="7" t="s">
        <v>1496</v>
      </c>
      <c r="N492" s="10" t="s">
        <v>2343</v>
      </c>
      <c r="O492" s="10" t="s">
        <v>62</v>
      </c>
      <c r="P492" s="10" t="s">
        <v>93</v>
      </c>
      <c r="Q492" s="30">
        <v>-5.4398285593595763E-8</v>
      </c>
      <c r="R492" s="7" t="s">
        <v>94</v>
      </c>
    </row>
    <row r="493" spans="1:18" x14ac:dyDescent="0.35">
      <c r="A493" s="6" t="s">
        <v>1457</v>
      </c>
      <c r="B493" s="7" t="s">
        <v>90</v>
      </c>
      <c r="C493" s="7" t="s">
        <v>91</v>
      </c>
      <c r="D493" s="10" t="s">
        <v>1458</v>
      </c>
      <c r="E493" s="10" t="s">
        <v>62</v>
      </c>
      <c r="F493" s="10" t="s">
        <v>629</v>
      </c>
      <c r="G493" s="30">
        <v>5.1521538177131836E-10</v>
      </c>
      <c r="H493" s="7" t="s">
        <v>630</v>
      </c>
      <c r="K493" s="6" t="s">
        <v>2350</v>
      </c>
      <c r="L493" s="7" t="s">
        <v>90</v>
      </c>
      <c r="M493" s="7" t="s">
        <v>1530</v>
      </c>
      <c r="N493" s="10" t="s">
        <v>2351</v>
      </c>
      <c r="O493" s="10" t="s">
        <v>62</v>
      </c>
      <c r="P493" s="10" t="s">
        <v>93</v>
      </c>
      <c r="Q493" s="30">
        <v>1.407538241054334E-15</v>
      </c>
      <c r="R493" s="7" t="s">
        <v>94</v>
      </c>
    </row>
    <row r="494" spans="1:18" x14ac:dyDescent="0.35">
      <c r="A494" s="6" t="s">
        <v>1461</v>
      </c>
      <c r="B494" s="7" t="s">
        <v>90</v>
      </c>
      <c r="C494" s="7" t="s">
        <v>91</v>
      </c>
      <c r="D494" s="10" t="s">
        <v>1462</v>
      </c>
      <c r="E494" s="10" t="s">
        <v>62</v>
      </c>
      <c r="F494" s="10" t="s">
        <v>629</v>
      </c>
      <c r="G494" s="30">
        <v>1.2824113603634587E-7</v>
      </c>
      <c r="H494" s="7" t="s">
        <v>630</v>
      </c>
      <c r="K494" s="6" t="s">
        <v>2350</v>
      </c>
      <c r="L494" s="7" t="s">
        <v>90</v>
      </c>
      <c r="M494" s="7" t="s">
        <v>1504</v>
      </c>
      <c r="N494" s="10" t="s">
        <v>2352</v>
      </c>
      <c r="O494" s="10" t="s">
        <v>62</v>
      </c>
      <c r="P494" s="10" t="s">
        <v>93</v>
      </c>
      <c r="Q494" s="30">
        <v>-4.5071904477585496E-11</v>
      </c>
      <c r="R494" s="7" t="s">
        <v>94</v>
      </c>
    </row>
    <row r="495" spans="1:18" x14ac:dyDescent="0.35">
      <c r="A495" s="6" t="s">
        <v>1463</v>
      </c>
      <c r="B495" s="7" t="s">
        <v>90</v>
      </c>
      <c r="C495" s="7" t="s">
        <v>91</v>
      </c>
      <c r="D495" s="10" t="s">
        <v>1464</v>
      </c>
      <c r="E495" s="10" t="s">
        <v>62</v>
      </c>
      <c r="F495" s="10" t="s">
        <v>629</v>
      </c>
      <c r="G495" s="30">
        <v>8.1282726901965336E-8</v>
      </c>
      <c r="H495" s="7" t="s">
        <v>630</v>
      </c>
      <c r="K495" s="6" t="s">
        <v>2350</v>
      </c>
      <c r="L495" s="7" t="s">
        <v>90</v>
      </c>
      <c r="M495" s="7" t="s">
        <v>1496</v>
      </c>
      <c r="N495" s="10" t="s">
        <v>2353</v>
      </c>
      <c r="O495" s="10" t="s">
        <v>62</v>
      </c>
      <c r="P495" s="10" t="s">
        <v>93</v>
      </c>
      <c r="Q495" s="30">
        <v>-2.8278435517661536E-10</v>
      </c>
      <c r="R495" s="7" t="s">
        <v>94</v>
      </c>
    </row>
    <row r="496" spans="1:18" x14ac:dyDescent="0.35">
      <c r="A496" s="6" t="s">
        <v>1467</v>
      </c>
      <c r="B496" s="7" t="s">
        <v>90</v>
      </c>
      <c r="C496" s="7" t="s">
        <v>91</v>
      </c>
      <c r="D496" s="10" t="s">
        <v>1468</v>
      </c>
      <c r="E496" s="10" t="s">
        <v>62</v>
      </c>
      <c r="F496" s="10" t="s">
        <v>629</v>
      </c>
      <c r="G496" s="30">
        <v>1.8639917484587978E-11</v>
      </c>
      <c r="H496" s="7" t="s">
        <v>630</v>
      </c>
      <c r="K496" s="6" t="s">
        <v>2355</v>
      </c>
      <c r="L496" s="7" t="s">
        <v>90</v>
      </c>
      <c r="M496" s="7" t="s">
        <v>1496</v>
      </c>
      <c r="N496" s="10" t="s">
        <v>2357</v>
      </c>
      <c r="O496" s="10" t="s">
        <v>62</v>
      </c>
      <c r="P496" s="10" t="s">
        <v>93</v>
      </c>
      <c r="Q496" s="30">
        <v>-8.0823517199999977E-17</v>
      </c>
      <c r="R496" s="7" t="s">
        <v>94</v>
      </c>
    </row>
    <row r="497" spans="1:18" x14ac:dyDescent="0.35">
      <c r="A497" s="6" t="s">
        <v>1469</v>
      </c>
      <c r="B497" s="7" t="s">
        <v>90</v>
      </c>
      <c r="C497" s="7" t="s">
        <v>91</v>
      </c>
      <c r="D497" s="10" t="s">
        <v>1470</v>
      </c>
      <c r="E497" s="10" t="s">
        <v>62</v>
      </c>
      <c r="F497" s="10" t="s">
        <v>629</v>
      </c>
      <c r="G497" s="30">
        <v>-2.5274878199999995E-12</v>
      </c>
      <c r="H497" s="7" t="s">
        <v>630</v>
      </c>
      <c r="K497" s="6" t="s">
        <v>2359</v>
      </c>
      <c r="L497" s="7" t="s">
        <v>90</v>
      </c>
      <c r="M497" s="7" t="s">
        <v>1496</v>
      </c>
      <c r="N497" s="10" t="s">
        <v>2361</v>
      </c>
      <c r="O497" s="10" t="s">
        <v>62</v>
      </c>
      <c r="P497" s="10" t="s">
        <v>93</v>
      </c>
      <c r="Q497" s="30">
        <v>-1.1124037440660848E-19</v>
      </c>
      <c r="R497" s="7" t="s">
        <v>94</v>
      </c>
    </row>
    <row r="498" spans="1:18" x14ac:dyDescent="0.35">
      <c r="A498" s="6" t="s">
        <v>1471</v>
      </c>
      <c r="B498" s="7" t="s">
        <v>90</v>
      </c>
      <c r="C498" s="7" t="s">
        <v>91</v>
      </c>
      <c r="D498" s="10" t="s">
        <v>1472</v>
      </c>
      <c r="E498" s="10" t="s">
        <v>62</v>
      </c>
      <c r="F498" s="10" t="s">
        <v>629</v>
      </c>
      <c r="G498" s="30">
        <v>2.8752608837864622E-10</v>
      </c>
      <c r="H498" s="7" t="s">
        <v>630</v>
      </c>
      <c r="K498" s="6" t="s">
        <v>2363</v>
      </c>
      <c r="L498" s="7" t="s">
        <v>90</v>
      </c>
      <c r="M498" s="7" t="s">
        <v>1496</v>
      </c>
      <c r="N498" s="10" t="s">
        <v>2365</v>
      </c>
      <c r="O498" s="10" t="s">
        <v>62</v>
      </c>
      <c r="P498" s="10" t="s">
        <v>93</v>
      </c>
      <c r="Q498" s="30">
        <v>-5.5102859820812807E-15</v>
      </c>
      <c r="R498" s="7" t="s">
        <v>94</v>
      </c>
    </row>
    <row r="499" spans="1:18" x14ac:dyDescent="0.35">
      <c r="A499" s="6" t="s">
        <v>1473</v>
      </c>
      <c r="B499" s="7" t="s">
        <v>90</v>
      </c>
      <c r="C499" s="7" t="s">
        <v>91</v>
      </c>
      <c r="D499" s="10" t="s">
        <v>1474</v>
      </c>
      <c r="E499" s="10" t="s">
        <v>62</v>
      </c>
      <c r="F499" s="10" t="s">
        <v>629</v>
      </c>
      <c r="G499" s="30">
        <v>4.7754710488291267E-8</v>
      </c>
      <c r="H499" s="7" t="s">
        <v>630</v>
      </c>
      <c r="K499" s="6" t="s">
        <v>2367</v>
      </c>
      <c r="L499" s="7" t="s">
        <v>90</v>
      </c>
      <c r="M499" s="7" t="s">
        <v>1496</v>
      </c>
      <c r="N499" s="10" t="s">
        <v>2369</v>
      </c>
      <c r="O499" s="10" t="s">
        <v>62</v>
      </c>
      <c r="P499" s="10" t="s">
        <v>93</v>
      </c>
      <c r="Q499" s="30">
        <v>-1.5335783283271935E-17</v>
      </c>
      <c r="R499" s="7" t="s">
        <v>94</v>
      </c>
    </row>
    <row r="500" spans="1:18" x14ac:dyDescent="0.35">
      <c r="A500" s="6" t="s">
        <v>1475</v>
      </c>
      <c r="B500" s="7" t="s">
        <v>90</v>
      </c>
      <c r="C500" s="7" t="s">
        <v>91</v>
      </c>
      <c r="D500" s="10" t="s">
        <v>1476</v>
      </c>
      <c r="E500" s="10" t="s">
        <v>62</v>
      </c>
      <c r="F500" s="10" t="s">
        <v>629</v>
      </c>
      <c r="G500" s="30">
        <v>-4.1682748921195984E-7</v>
      </c>
      <c r="H500" s="7" t="s">
        <v>630</v>
      </c>
      <c r="K500" s="6" t="s">
        <v>170</v>
      </c>
      <c r="L500" s="7" t="s">
        <v>90</v>
      </c>
      <c r="M500" s="7" t="s">
        <v>1502</v>
      </c>
      <c r="N500" s="10" t="s">
        <v>2371</v>
      </c>
      <c r="O500" s="10" t="s">
        <v>62</v>
      </c>
      <c r="P500" s="10" t="s">
        <v>93</v>
      </c>
      <c r="Q500" s="30">
        <v>4.3875049299246332E-13</v>
      </c>
      <c r="R500" s="7" t="s">
        <v>94</v>
      </c>
    </row>
    <row r="501" spans="1:18" x14ac:dyDescent="0.35">
      <c r="A501" s="6" t="s">
        <v>1479</v>
      </c>
      <c r="B501" s="7" t="s">
        <v>90</v>
      </c>
      <c r="C501" s="7" t="s">
        <v>91</v>
      </c>
      <c r="D501" s="10" t="s">
        <v>1480</v>
      </c>
      <c r="E501" s="10" t="s">
        <v>62</v>
      </c>
      <c r="F501" s="10" t="s">
        <v>629</v>
      </c>
      <c r="G501" s="30">
        <v>2.8968291074975001E-8</v>
      </c>
      <c r="H501" s="7" t="s">
        <v>630</v>
      </c>
      <c r="K501" s="6" t="s">
        <v>170</v>
      </c>
      <c r="L501" s="7" t="s">
        <v>90</v>
      </c>
      <c r="M501" s="7" t="s">
        <v>1530</v>
      </c>
      <c r="N501" s="10" t="s">
        <v>2372</v>
      </c>
      <c r="O501" s="10" t="s">
        <v>62</v>
      </c>
      <c r="P501" s="10" t="s">
        <v>93</v>
      </c>
      <c r="Q501" s="30">
        <v>-1.7480114867086219E-10</v>
      </c>
      <c r="R501" s="7" t="s">
        <v>94</v>
      </c>
    </row>
    <row r="502" spans="1:18" x14ac:dyDescent="0.35">
      <c r="A502" s="6" t="s">
        <v>1481</v>
      </c>
      <c r="B502" s="7" t="s">
        <v>90</v>
      </c>
      <c r="C502" s="7" t="s">
        <v>91</v>
      </c>
      <c r="D502" s="10" t="s">
        <v>1482</v>
      </c>
      <c r="E502" s="10" t="s">
        <v>62</v>
      </c>
      <c r="F502" s="10" t="s">
        <v>629</v>
      </c>
      <c r="G502" s="30">
        <v>4.4286434420874251E-11</v>
      </c>
      <c r="H502" s="7" t="s">
        <v>630</v>
      </c>
      <c r="K502" s="6" t="s">
        <v>170</v>
      </c>
      <c r="L502" s="7" t="s">
        <v>90</v>
      </c>
      <c r="M502" s="7" t="s">
        <v>1941</v>
      </c>
      <c r="N502" s="10" t="s">
        <v>2373</v>
      </c>
      <c r="O502" s="10" t="s">
        <v>62</v>
      </c>
      <c r="P502" s="10" t="s">
        <v>93</v>
      </c>
      <c r="Q502" s="30">
        <v>4.0598744530548583E-19</v>
      </c>
      <c r="R502" s="7" t="s">
        <v>94</v>
      </c>
    </row>
    <row r="503" spans="1:18" x14ac:dyDescent="0.35">
      <c r="A503" s="6" t="s">
        <v>1483</v>
      </c>
      <c r="B503" s="7" t="s">
        <v>90</v>
      </c>
      <c r="C503" s="7" t="s">
        <v>91</v>
      </c>
      <c r="D503" s="10" t="s">
        <v>1484</v>
      </c>
      <c r="E503" s="10" t="s">
        <v>62</v>
      </c>
      <c r="F503" s="10" t="s">
        <v>629</v>
      </c>
      <c r="G503" s="30">
        <v>1.5625271021423054E-8</v>
      </c>
      <c r="H503" s="7" t="s">
        <v>630</v>
      </c>
      <c r="K503" s="6" t="s">
        <v>170</v>
      </c>
      <c r="L503" s="7" t="s">
        <v>90</v>
      </c>
      <c r="M503" s="7" t="s">
        <v>1504</v>
      </c>
      <c r="N503" s="10" t="s">
        <v>2374</v>
      </c>
      <c r="O503" s="10" t="s">
        <v>62</v>
      </c>
      <c r="P503" s="10" t="s">
        <v>93</v>
      </c>
      <c r="Q503" s="30">
        <v>-6.3679584033501405E-9</v>
      </c>
      <c r="R503" s="7" t="s">
        <v>94</v>
      </c>
    </row>
    <row r="504" spans="1:18" x14ac:dyDescent="0.35">
      <c r="A504" s="6" t="s">
        <v>1485</v>
      </c>
      <c r="B504" s="7" t="s">
        <v>90</v>
      </c>
      <c r="C504" s="7" t="s">
        <v>221</v>
      </c>
      <c r="D504" s="10" t="s">
        <v>1486</v>
      </c>
      <c r="E504" s="10" t="s">
        <v>62</v>
      </c>
      <c r="F504" s="10" t="s">
        <v>629</v>
      </c>
      <c r="G504" s="30">
        <v>-7.0229285787518929E-5</v>
      </c>
      <c r="H504" s="7" t="s">
        <v>630</v>
      </c>
      <c r="K504" s="6" t="s">
        <v>170</v>
      </c>
      <c r="L504" s="7" t="s">
        <v>90</v>
      </c>
      <c r="M504" s="7" t="s">
        <v>1496</v>
      </c>
      <c r="N504" s="10" t="s">
        <v>2375</v>
      </c>
      <c r="O504" s="10" t="s">
        <v>62</v>
      </c>
      <c r="P504" s="10" t="s">
        <v>93</v>
      </c>
      <c r="Q504" s="30">
        <v>-1.5517367344908828E-9</v>
      </c>
      <c r="R504" s="7" t="s">
        <v>94</v>
      </c>
    </row>
    <row r="505" spans="1:18" x14ac:dyDescent="0.35">
      <c r="A505" s="6" t="s">
        <v>1487</v>
      </c>
      <c r="B505" s="7" t="s">
        <v>90</v>
      </c>
      <c r="C505" s="7" t="s">
        <v>221</v>
      </c>
      <c r="D505" s="10" t="s">
        <v>1488</v>
      </c>
      <c r="E505" s="10" t="s">
        <v>62</v>
      </c>
      <c r="F505" s="10" t="s">
        <v>629</v>
      </c>
      <c r="G505" s="30">
        <v>-2.3429939759999994E-16</v>
      </c>
      <c r="H505" s="7" t="s">
        <v>630</v>
      </c>
      <c r="K505" s="6" t="s">
        <v>170</v>
      </c>
      <c r="L505" s="7" t="s">
        <v>90</v>
      </c>
      <c r="M505" s="7" t="s">
        <v>1659</v>
      </c>
      <c r="N505" s="10" t="s">
        <v>2376</v>
      </c>
      <c r="O505" s="10" t="s">
        <v>62</v>
      </c>
      <c r="P505" s="10" t="s">
        <v>93</v>
      </c>
      <c r="Q505" s="30">
        <v>-1.926421911334785E-9</v>
      </c>
      <c r="R505" s="7" t="s">
        <v>94</v>
      </c>
    </row>
    <row r="506" spans="1:18" x14ac:dyDescent="0.35">
      <c r="A506" s="6" t="s">
        <v>1489</v>
      </c>
      <c r="B506" s="7" t="s">
        <v>90</v>
      </c>
      <c r="C506" s="7" t="s">
        <v>131</v>
      </c>
      <c r="D506" s="10" t="s">
        <v>1490</v>
      </c>
      <c r="E506" s="10" t="s">
        <v>62</v>
      </c>
      <c r="F506" s="10" t="s">
        <v>93</v>
      </c>
      <c r="G506" s="30">
        <v>-2.4161311254788345E-19</v>
      </c>
      <c r="H506" s="7" t="s">
        <v>94</v>
      </c>
      <c r="K506" s="6" t="s">
        <v>170</v>
      </c>
      <c r="L506" s="7" t="s">
        <v>90</v>
      </c>
      <c r="M506" s="7" t="s">
        <v>1661</v>
      </c>
      <c r="N506" s="10" t="s">
        <v>2377</v>
      </c>
      <c r="O506" s="10" t="s">
        <v>62</v>
      </c>
      <c r="P506" s="10" t="s">
        <v>93</v>
      </c>
      <c r="Q506" s="30">
        <v>2.7071274855299875E-14</v>
      </c>
      <c r="R506" s="7" t="s">
        <v>94</v>
      </c>
    </row>
    <row r="507" spans="1:18" x14ac:dyDescent="0.35">
      <c r="A507" s="6" t="s">
        <v>1491</v>
      </c>
      <c r="B507" s="7" t="s">
        <v>90</v>
      </c>
      <c r="C507" s="7" t="s">
        <v>91</v>
      </c>
      <c r="D507" s="10" t="s">
        <v>1492</v>
      </c>
      <c r="E507" s="10" t="s">
        <v>62</v>
      </c>
      <c r="F507" s="10" t="s">
        <v>93</v>
      </c>
      <c r="G507" s="30">
        <v>-6.7352218502611116E-7</v>
      </c>
      <c r="H507" s="7" t="s">
        <v>94</v>
      </c>
      <c r="K507" s="6" t="s">
        <v>170</v>
      </c>
      <c r="L507" s="7" t="s">
        <v>90</v>
      </c>
      <c r="M507" s="7" t="s">
        <v>1631</v>
      </c>
      <c r="N507" s="10" t="s">
        <v>2378</v>
      </c>
      <c r="O507" s="10" t="s">
        <v>62</v>
      </c>
      <c r="P507" s="10" t="s">
        <v>93</v>
      </c>
      <c r="Q507" s="30">
        <v>-2.5799221068243696E-10</v>
      </c>
      <c r="R507" s="7" t="s">
        <v>94</v>
      </c>
    </row>
    <row r="508" spans="1:18" x14ac:dyDescent="0.35">
      <c r="A508" s="6" t="s">
        <v>1493</v>
      </c>
      <c r="B508" s="7" t="s">
        <v>90</v>
      </c>
      <c r="C508" s="7" t="s">
        <v>91</v>
      </c>
      <c r="D508" s="10" t="s">
        <v>1494</v>
      </c>
      <c r="E508" s="10" t="s">
        <v>62</v>
      </c>
      <c r="F508" s="10" t="s">
        <v>93</v>
      </c>
      <c r="G508" s="30">
        <v>-6.3741569561789375E-8</v>
      </c>
      <c r="H508" s="7" t="s">
        <v>94</v>
      </c>
      <c r="K508" s="6" t="s">
        <v>170</v>
      </c>
      <c r="L508" s="7" t="s">
        <v>90</v>
      </c>
      <c r="M508" s="7" t="s">
        <v>1506</v>
      </c>
      <c r="N508" s="10" t="s">
        <v>2379</v>
      </c>
      <c r="O508" s="10" t="s">
        <v>62</v>
      </c>
      <c r="P508" s="10" t="s">
        <v>93</v>
      </c>
      <c r="Q508" s="30">
        <v>-1.0166967085263667E-10</v>
      </c>
      <c r="R508" s="7" t="s">
        <v>94</v>
      </c>
    </row>
    <row r="509" spans="1:18" x14ac:dyDescent="0.35">
      <c r="K509" s="6" t="s">
        <v>170</v>
      </c>
      <c r="L509" s="7" t="s">
        <v>90</v>
      </c>
      <c r="M509" s="7" t="s">
        <v>1499</v>
      </c>
      <c r="N509" s="10" t="s">
        <v>2380</v>
      </c>
      <c r="O509" s="10" t="s">
        <v>62</v>
      </c>
      <c r="P509" s="10" t="s">
        <v>93</v>
      </c>
      <c r="Q509" s="30">
        <v>-2.2562079839999995E-14</v>
      </c>
      <c r="R509" s="7" t="s">
        <v>94</v>
      </c>
    </row>
    <row r="510" spans="1:18" x14ac:dyDescent="0.35">
      <c r="K510" s="6" t="s">
        <v>2381</v>
      </c>
      <c r="L510" s="7" t="s">
        <v>90</v>
      </c>
      <c r="M510" s="7" t="s">
        <v>1504</v>
      </c>
      <c r="N510" s="10" t="s">
        <v>2382</v>
      </c>
      <c r="O510" s="10" t="s">
        <v>62</v>
      </c>
      <c r="P510" s="10" t="s">
        <v>93</v>
      </c>
      <c r="Q510" s="30">
        <v>-1.0715062528438467E-12</v>
      </c>
      <c r="R510" s="7" t="s">
        <v>94</v>
      </c>
    </row>
    <row r="511" spans="1:18" x14ac:dyDescent="0.35">
      <c r="K511" s="6" t="s">
        <v>2381</v>
      </c>
      <c r="L511" s="7" t="s">
        <v>90</v>
      </c>
      <c r="M511" s="7" t="s">
        <v>1496</v>
      </c>
      <c r="N511" s="10" t="s">
        <v>2383</v>
      </c>
      <c r="O511" s="10" t="s">
        <v>62</v>
      </c>
      <c r="P511" s="10" t="s">
        <v>93</v>
      </c>
      <c r="Q511" s="30">
        <v>2.1836372955789145E-9</v>
      </c>
      <c r="R511" s="7" t="s">
        <v>94</v>
      </c>
    </row>
    <row r="512" spans="1:18" x14ac:dyDescent="0.35">
      <c r="K512" s="6" t="s">
        <v>2381</v>
      </c>
      <c r="L512" s="7" t="s">
        <v>90</v>
      </c>
      <c r="M512" s="7" t="s">
        <v>1659</v>
      </c>
      <c r="N512" s="10" t="s">
        <v>2384</v>
      </c>
      <c r="O512" s="10" t="s">
        <v>62</v>
      </c>
      <c r="P512" s="10" t="s">
        <v>93</v>
      </c>
      <c r="Q512" s="30">
        <v>1.2889534104839162E-15</v>
      </c>
      <c r="R512" s="7" t="s">
        <v>94</v>
      </c>
    </row>
    <row r="513" spans="11:18" x14ac:dyDescent="0.35">
      <c r="K513" s="6" t="s">
        <v>2381</v>
      </c>
      <c r="L513" s="7" t="s">
        <v>90</v>
      </c>
      <c r="M513" s="7" t="s">
        <v>1661</v>
      </c>
      <c r="N513" s="10" t="s">
        <v>2385</v>
      </c>
      <c r="O513" s="10" t="s">
        <v>62</v>
      </c>
      <c r="P513" s="10" t="s">
        <v>93</v>
      </c>
      <c r="Q513" s="30">
        <v>-9.2235704399999966E-19</v>
      </c>
      <c r="R513" s="7" t="s">
        <v>94</v>
      </c>
    </row>
    <row r="514" spans="11:18" x14ac:dyDescent="0.35">
      <c r="K514" s="6" t="s">
        <v>2381</v>
      </c>
      <c r="L514" s="7" t="s">
        <v>90</v>
      </c>
      <c r="M514" s="7" t="s">
        <v>1631</v>
      </c>
      <c r="N514" s="10" t="s">
        <v>2386</v>
      </c>
      <c r="O514" s="10" t="s">
        <v>62</v>
      </c>
      <c r="P514" s="10" t="s">
        <v>93</v>
      </c>
      <c r="Q514" s="30">
        <v>-7.2398298100357355E-11</v>
      </c>
      <c r="R514" s="7" t="s">
        <v>94</v>
      </c>
    </row>
    <row r="515" spans="11:18" x14ac:dyDescent="0.35">
      <c r="K515" s="6" t="s">
        <v>2381</v>
      </c>
      <c r="L515" s="7" t="s">
        <v>90</v>
      </c>
      <c r="M515" s="7" t="s">
        <v>1506</v>
      </c>
      <c r="N515" s="10" t="s">
        <v>2387</v>
      </c>
      <c r="O515" s="10" t="s">
        <v>62</v>
      </c>
      <c r="P515" s="10" t="s">
        <v>93</v>
      </c>
      <c r="Q515" s="30">
        <v>-7.8374924985209295E-10</v>
      </c>
      <c r="R515" s="7" t="s">
        <v>94</v>
      </c>
    </row>
    <row r="516" spans="11:18" x14ac:dyDescent="0.35">
      <c r="K516" s="6" t="s">
        <v>2381</v>
      </c>
      <c r="L516" s="7" t="s">
        <v>90</v>
      </c>
      <c r="M516" s="7" t="s">
        <v>1499</v>
      </c>
      <c r="N516" s="10" t="s">
        <v>2388</v>
      </c>
      <c r="O516" s="10" t="s">
        <v>62</v>
      </c>
      <c r="P516" s="10" t="s">
        <v>93</v>
      </c>
      <c r="Q516" s="30">
        <v>1.2465788479228871E-12</v>
      </c>
      <c r="R516" s="7" t="s">
        <v>94</v>
      </c>
    </row>
    <row r="517" spans="11:18" x14ac:dyDescent="0.35">
      <c r="K517" s="6" t="s">
        <v>2389</v>
      </c>
      <c r="L517" s="7" t="s">
        <v>90</v>
      </c>
      <c r="M517" s="7" t="s">
        <v>1502</v>
      </c>
      <c r="N517" s="10" t="s">
        <v>2390</v>
      </c>
      <c r="O517" s="10" t="s">
        <v>62</v>
      </c>
      <c r="P517" s="10" t="s">
        <v>93</v>
      </c>
      <c r="Q517" s="30">
        <v>5.6222817045142061E-15</v>
      </c>
      <c r="R517" s="7" t="s">
        <v>94</v>
      </c>
    </row>
    <row r="518" spans="11:18" x14ac:dyDescent="0.35">
      <c r="K518" s="6" t="s">
        <v>2389</v>
      </c>
      <c r="L518" s="7" t="s">
        <v>90</v>
      </c>
      <c r="M518" s="7" t="s">
        <v>1530</v>
      </c>
      <c r="N518" s="10" t="s">
        <v>2391</v>
      </c>
      <c r="O518" s="10" t="s">
        <v>62</v>
      </c>
      <c r="P518" s="10" t="s">
        <v>93</v>
      </c>
      <c r="Q518" s="30">
        <v>-4.3371851877937813E-12</v>
      </c>
      <c r="R518" s="7" t="s">
        <v>94</v>
      </c>
    </row>
    <row r="519" spans="11:18" x14ac:dyDescent="0.35">
      <c r="K519" s="6" t="s">
        <v>2389</v>
      </c>
      <c r="L519" s="7" t="s">
        <v>90</v>
      </c>
      <c r="M519" s="7" t="s">
        <v>1746</v>
      </c>
      <c r="N519" s="10" t="s">
        <v>2392</v>
      </c>
      <c r="O519" s="10" t="s">
        <v>62</v>
      </c>
      <c r="P519" s="10" t="s">
        <v>93</v>
      </c>
      <c r="Q519" s="30">
        <v>1.064579017714595E-14</v>
      </c>
      <c r="R519" s="7" t="s">
        <v>94</v>
      </c>
    </row>
    <row r="520" spans="11:18" x14ac:dyDescent="0.35">
      <c r="K520" s="6" t="s">
        <v>2389</v>
      </c>
      <c r="L520" s="7" t="s">
        <v>90</v>
      </c>
      <c r="M520" s="7" t="s">
        <v>1504</v>
      </c>
      <c r="N520" s="10" t="s">
        <v>2393</v>
      </c>
      <c r="O520" s="10" t="s">
        <v>62</v>
      </c>
      <c r="P520" s="10" t="s">
        <v>93</v>
      </c>
      <c r="Q520" s="30">
        <v>-1.788900974459815E-10</v>
      </c>
      <c r="R520" s="7" t="s">
        <v>94</v>
      </c>
    </row>
    <row r="521" spans="11:18" x14ac:dyDescent="0.35">
      <c r="K521" s="6" t="s">
        <v>2389</v>
      </c>
      <c r="L521" s="7" t="s">
        <v>90</v>
      </c>
      <c r="M521" s="7" t="s">
        <v>1659</v>
      </c>
      <c r="N521" s="10" t="s">
        <v>2394</v>
      </c>
      <c r="O521" s="10" t="s">
        <v>62</v>
      </c>
      <c r="P521" s="10" t="s">
        <v>93</v>
      </c>
      <c r="Q521" s="30">
        <v>-4.127087065544807E-10</v>
      </c>
      <c r="R521" s="7" t="s">
        <v>94</v>
      </c>
    </row>
    <row r="522" spans="11:18" x14ac:dyDescent="0.35">
      <c r="K522" s="6" t="s">
        <v>2389</v>
      </c>
      <c r="L522" s="7" t="s">
        <v>90</v>
      </c>
      <c r="M522" s="7" t="s">
        <v>1661</v>
      </c>
      <c r="N522" s="10" t="s">
        <v>2395</v>
      </c>
      <c r="O522" s="10" t="s">
        <v>62</v>
      </c>
      <c r="P522" s="10" t="s">
        <v>93</v>
      </c>
      <c r="Q522" s="30">
        <v>1.0752707487298785E-12</v>
      </c>
      <c r="R522" s="7" t="s">
        <v>94</v>
      </c>
    </row>
    <row r="523" spans="11:18" x14ac:dyDescent="0.35">
      <c r="K523" s="6" t="s">
        <v>2389</v>
      </c>
      <c r="L523" s="7" t="s">
        <v>90</v>
      </c>
      <c r="M523" s="7" t="s">
        <v>1752</v>
      </c>
      <c r="N523" s="10" t="s">
        <v>2396</v>
      </c>
      <c r="O523" s="10" t="s">
        <v>62</v>
      </c>
      <c r="P523" s="10" t="s">
        <v>93</v>
      </c>
      <c r="Q523" s="30">
        <v>1.1794778508415219E-9</v>
      </c>
      <c r="R523" s="7" t="s">
        <v>94</v>
      </c>
    </row>
    <row r="524" spans="11:18" x14ac:dyDescent="0.35">
      <c r="K524" s="6" t="s">
        <v>2389</v>
      </c>
      <c r="L524" s="7" t="s">
        <v>90</v>
      </c>
      <c r="M524" s="7" t="s">
        <v>1631</v>
      </c>
      <c r="N524" s="10" t="s">
        <v>2397</v>
      </c>
      <c r="O524" s="10" t="s">
        <v>62</v>
      </c>
      <c r="P524" s="10" t="s">
        <v>93</v>
      </c>
      <c r="Q524" s="30">
        <v>-2.7644339278207326E-15</v>
      </c>
      <c r="R524" s="7" t="s">
        <v>94</v>
      </c>
    </row>
    <row r="525" spans="11:18" x14ac:dyDescent="0.35">
      <c r="K525" s="6" t="s">
        <v>2389</v>
      </c>
      <c r="L525" s="7" t="s">
        <v>90</v>
      </c>
      <c r="M525" s="7" t="s">
        <v>1506</v>
      </c>
      <c r="N525" s="10" t="s">
        <v>2398</v>
      </c>
      <c r="O525" s="10" t="s">
        <v>62</v>
      </c>
      <c r="P525" s="10" t="s">
        <v>93</v>
      </c>
      <c r="Q525" s="30">
        <v>-1.1948956924938698E-8</v>
      </c>
      <c r="R525" s="7" t="s">
        <v>94</v>
      </c>
    </row>
    <row r="526" spans="11:18" x14ac:dyDescent="0.35">
      <c r="K526" s="6" t="s">
        <v>2389</v>
      </c>
      <c r="L526" s="7" t="s">
        <v>90</v>
      </c>
      <c r="M526" s="7" t="s">
        <v>1499</v>
      </c>
      <c r="N526" s="10" t="s">
        <v>2399</v>
      </c>
      <c r="O526" s="10" t="s">
        <v>62</v>
      </c>
      <c r="P526" s="10" t="s">
        <v>93</v>
      </c>
      <c r="Q526" s="30">
        <v>-7.9995367485277133E-14</v>
      </c>
      <c r="R526" s="7" t="s">
        <v>94</v>
      </c>
    </row>
    <row r="527" spans="11:18" x14ac:dyDescent="0.35">
      <c r="K527" s="6" t="s">
        <v>2400</v>
      </c>
      <c r="L527" s="7" t="s">
        <v>90</v>
      </c>
      <c r="M527" s="7" t="s">
        <v>1530</v>
      </c>
      <c r="N527" s="10" t="s">
        <v>2401</v>
      </c>
      <c r="O527" s="10" t="s">
        <v>62</v>
      </c>
      <c r="P527" s="10" t="s">
        <v>1716</v>
      </c>
      <c r="Q527" s="30">
        <v>7.0699905200009469E-15</v>
      </c>
      <c r="R527" s="7" t="s">
        <v>1717</v>
      </c>
    </row>
    <row r="528" spans="11:18" x14ac:dyDescent="0.35">
      <c r="K528" s="6" t="s">
        <v>2400</v>
      </c>
      <c r="L528" s="7" t="s">
        <v>90</v>
      </c>
      <c r="M528" s="7" t="s">
        <v>1504</v>
      </c>
      <c r="N528" s="10" t="s">
        <v>2402</v>
      </c>
      <c r="O528" s="10" t="s">
        <v>62</v>
      </c>
      <c r="P528" s="10" t="s">
        <v>1716</v>
      </c>
      <c r="Q528" s="30">
        <v>-4.0848532011760494E-12</v>
      </c>
      <c r="R528" s="7" t="s">
        <v>1717</v>
      </c>
    </row>
    <row r="529" spans="11:18" x14ac:dyDescent="0.35">
      <c r="K529" s="6" t="s">
        <v>2400</v>
      </c>
      <c r="L529" s="7" t="s">
        <v>90</v>
      </c>
      <c r="M529" s="7" t="s">
        <v>1506</v>
      </c>
      <c r="N529" s="10" t="s">
        <v>2403</v>
      </c>
      <c r="O529" s="10" t="s">
        <v>62</v>
      </c>
      <c r="P529" s="10" t="s">
        <v>1716</v>
      </c>
      <c r="Q529" s="30">
        <v>-5.2556146005089031E-8</v>
      </c>
      <c r="R529" s="7" t="s">
        <v>1717</v>
      </c>
    </row>
    <row r="530" spans="11:18" x14ac:dyDescent="0.35">
      <c r="K530" s="6" t="s">
        <v>2405</v>
      </c>
      <c r="L530" s="7" t="s">
        <v>90</v>
      </c>
      <c r="M530" s="7" t="s">
        <v>1504</v>
      </c>
      <c r="N530" s="10" t="s">
        <v>2406</v>
      </c>
      <c r="O530" s="10" t="s">
        <v>62</v>
      </c>
      <c r="P530" s="10" t="s">
        <v>93</v>
      </c>
      <c r="Q530" s="30">
        <v>2.6777797612377246E-13</v>
      </c>
      <c r="R530" s="7" t="s">
        <v>94</v>
      </c>
    </row>
    <row r="531" spans="11:18" x14ac:dyDescent="0.35">
      <c r="K531" s="6" t="s">
        <v>2405</v>
      </c>
      <c r="L531" s="7" t="s">
        <v>90</v>
      </c>
      <c r="M531" s="7" t="s">
        <v>1631</v>
      </c>
      <c r="N531" s="10" t="s">
        <v>2407</v>
      </c>
      <c r="O531" s="10" t="s">
        <v>62</v>
      </c>
      <c r="P531" s="10" t="s">
        <v>93</v>
      </c>
      <c r="Q531" s="30">
        <v>-9.1939760603773894E-14</v>
      </c>
      <c r="R531" s="7" t="s">
        <v>94</v>
      </c>
    </row>
    <row r="532" spans="11:18" x14ac:dyDescent="0.35">
      <c r="K532" s="6" t="s">
        <v>2405</v>
      </c>
      <c r="L532" s="7" t="s">
        <v>90</v>
      </c>
      <c r="M532" s="7" t="s">
        <v>1506</v>
      </c>
      <c r="N532" s="10" t="s">
        <v>2408</v>
      </c>
      <c r="O532" s="10" t="s">
        <v>62</v>
      </c>
      <c r="P532" s="10" t="s">
        <v>93</v>
      </c>
      <c r="Q532" s="30">
        <v>-5.0850602389817518E-13</v>
      </c>
      <c r="R532" s="7" t="s">
        <v>94</v>
      </c>
    </row>
    <row r="533" spans="11:18" x14ac:dyDescent="0.35">
      <c r="K533" s="6" t="s">
        <v>2409</v>
      </c>
      <c r="L533" s="7" t="s">
        <v>90</v>
      </c>
      <c r="M533" s="7" t="s">
        <v>1496</v>
      </c>
      <c r="N533" s="10" t="s">
        <v>2410</v>
      </c>
      <c r="O533" s="10" t="s">
        <v>62</v>
      </c>
      <c r="P533" s="10" t="s">
        <v>93</v>
      </c>
      <c r="Q533" s="30">
        <v>-2.078139746012489E-16</v>
      </c>
      <c r="R533" s="7" t="s">
        <v>94</v>
      </c>
    </row>
    <row r="534" spans="11:18" x14ac:dyDescent="0.35">
      <c r="K534" s="6" t="s">
        <v>2415</v>
      </c>
      <c r="L534" s="7" t="s">
        <v>90</v>
      </c>
      <c r="M534" s="7" t="s">
        <v>1504</v>
      </c>
      <c r="N534" s="10" t="s">
        <v>2416</v>
      </c>
      <c r="O534" s="10" t="s">
        <v>62</v>
      </c>
      <c r="P534" s="10" t="s">
        <v>93</v>
      </c>
      <c r="Q534" s="30">
        <v>-1.2227518658448761E-4</v>
      </c>
      <c r="R534" s="7" t="s">
        <v>94</v>
      </c>
    </row>
    <row r="535" spans="11:18" x14ac:dyDescent="0.35">
      <c r="K535" s="6" t="s">
        <v>2417</v>
      </c>
      <c r="L535" s="7" t="s">
        <v>90</v>
      </c>
      <c r="M535" s="7" t="s">
        <v>1530</v>
      </c>
      <c r="N535" s="10" t="s">
        <v>2418</v>
      </c>
      <c r="O535" s="10" t="s">
        <v>62</v>
      </c>
      <c r="P535" s="10" t="s">
        <v>93</v>
      </c>
      <c r="Q535" s="30">
        <v>2.0874102775610969E-16</v>
      </c>
      <c r="R535" s="7" t="s">
        <v>94</v>
      </c>
    </row>
    <row r="536" spans="11:18" x14ac:dyDescent="0.35">
      <c r="K536" s="6" t="s">
        <v>2417</v>
      </c>
      <c r="L536" s="7" t="s">
        <v>90</v>
      </c>
      <c r="M536" s="7" t="s">
        <v>1504</v>
      </c>
      <c r="N536" s="10" t="s">
        <v>2419</v>
      </c>
      <c r="O536" s="10" t="s">
        <v>62</v>
      </c>
      <c r="P536" s="10" t="s">
        <v>93</v>
      </c>
      <c r="Q536" s="30">
        <v>-6.6842629346607935E-12</v>
      </c>
      <c r="R536" s="7" t="s">
        <v>94</v>
      </c>
    </row>
    <row r="537" spans="11:18" x14ac:dyDescent="0.35">
      <c r="K537" s="6" t="s">
        <v>2417</v>
      </c>
      <c r="L537" s="7" t="s">
        <v>90</v>
      </c>
      <c r="M537" s="7" t="s">
        <v>1496</v>
      </c>
      <c r="N537" s="10" t="s">
        <v>2420</v>
      </c>
      <c r="O537" s="10" t="s">
        <v>62</v>
      </c>
      <c r="P537" s="10" t="s">
        <v>93</v>
      </c>
      <c r="Q537" s="30">
        <v>-8.864668664465875E-11</v>
      </c>
      <c r="R537" s="7" t="s">
        <v>94</v>
      </c>
    </row>
    <row r="538" spans="11:18" x14ac:dyDescent="0.35">
      <c r="K538" s="6" t="s">
        <v>2422</v>
      </c>
      <c r="L538" s="7" t="s">
        <v>90</v>
      </c>
      <c r="M538" s="7" t="s">
        <v>1496</v>
      </c>
      <c r="N538" s="10" t="s">
        <v>2424</v>
      </c>
      <c r="O538" s="10" t="s">
        <v>62</v>
      </c>
      <c r="P538" s="10" t="s">
        <v>93</v>
      </c>
      <c r="Q538" s="30">
        <v>-1.6461829408124679E-18</v>
      </c>
      <c r="R538" s="7" t="s">
        <v>94</v>
      </c>
    </row>
    <row r="539" spans="11:18" x14ac:dyDescent="0.35">
      <c r="K539" s="6" t="s">
        <v>2426</v>
      </c>
      <c r="L539" s="7" t="s">
        <v>90</v>
      </c>
      <c r="M539" s="7" t="s">
        <v>1496</v>
      </c>
      <c r="N539" s="10" t="s">
        <v>2428</v>
      </c>
      <c r="O539" s="10" t="s">
        <v>62</v>
      </c>
      <c r="P539" s="10" t="s">
        <v>93</v>
      </c>
      <c r="Q539" s="30">
        <v>-2.1863992341691687E-11</v>
      </c>
      <c r="R539" s="7" t="s">
        <v>94</v>
      </c>
    </row>
    <row r="540" spans="11:18" x14ac:dyDescent="0.35">
      <c r="K540" s="6" t="s">
        <v>2430</v>
      </c>
      <c r="L540" s="7" t="s">
        <v>90</v>
      </c>
      <c r="M540" s="7" t="s">
        <v>1496</v>
      </c>
      <c r="N540" s="10" t="s">
        <v>2432</v>
      </c>
      <c r="O540" s="10" t="s">
        <v>62</v>
      </c>
      <c r="P540" s="10" t="s">
        <v>93</v>
      </c>
      <c r="Q540" s="30">
        <v>-5.0931715169760127E-13</v>
      </c>
      <c r="R540" s="7" t="s">
        <v>94</v>
      </c>
    </row>
    <row r="541" spans="11:18" x14ac:dyDescent="0.35">
      <c r="K541" s="6" t="s">
        <v>2434</v>
      </c>
      <c r="L541" s="7" t="s">
        <v>90</v>
      </c>
      <c r="M541" s="7" t="s">
        <v>1496</v>
      </c>
      <c r="N541" s="10" t="s">
        <v>2436</v>
      </c>
      <c r="O541" s="10" t="s">
        <v>62</v>
      </c>
      <c r="P541" s="10" t="s">
        <v>93</v>
      </c>
      <c r="Q541" s="30">
        <v>-3.976463589169251E-19</v>
      </c>
      <c r="R541" s="7" t="s">
        <v>94</v>
      </c>
    </row>
    <row r="542" spans="11:18" x14ac:dyDescent="0.35">
      <c r="K542" s="6" t="s">
        <v>2438</v>
      </c>
      <c r="L542" s="7" t="s">
        <v>90</v>
      </c>
      <c r="M542" s="7" t="s">
        <v>1530</v>
      </c>
      <c r="N542" s="10" t="s">
        <v>2439</v>
      </c>
      <c r="O542" s="10" t="s">
        <v>62</v>
      </c>
      <c r="P542" s="10" t="s">
        <v>93</v>
      </c>
      <c r="Q542" s="30">
        <v>3.6747740509118409E-17</v>
      </c>
      <c r="R542" s="7" t="s">
        <v>94</v>
      </c>
    </row>
    <row r="543" spans="11:18" x14ac:dyDescent="0.35">
      <c r="K543" s="6" t="s">
        <v>2438</v>
      </c>
      <c r="L543" s="7" t="s">
        <v>90</v>
      </c>
      <c r="M543" s="7" t="s">
        <v>1496</v>
      </c>
      <c r="N543" s="10" t="s">
        <v>2440</v>
      </c>
      <c r="O543" s="10" t="s">
        <v>62</v>
      </c>
      <c r="P543" s="10" t="s">
        <v>93</v>
      </c>
      <c r="Q543" s="30">
        <v>-2.6657594923635645E-11</v>
      </c>
      <c r="R543" s="7" t="s">
        <v>94</v>
      </c>
    </row>
    <row r="544" spans="11:18" x14ac:dyDescent="0.35">
      <c r="K544" s="6" t="s">
        <v>180</v>
      </c>
      <c r="L544" s="7" t="s">
        <v>90</v>
      </c>
      <c r="M544" s="7" t="s">
        <v>1502</v>
      </c>
      <c r="N544" s="10" t="s">
        <v>2441</v>
      </c>
      <c r="O544" s="10" t="s">
        <v>62</v>
      </c>
      <c r="P544" s="10" t="s">
        <v>93</v>
      </c>
      <c r="Q544" s="30">
        <v>3.8473109194306913E-13</v>
      </c>
      <c r="R544" s="7" t="s">
        <v>94</v>
      </c>
    </row>
    <row r="545" spans="11:18" x14ac:dyDescent="0.35">
      <c r="K545" s="6" t="s">
        <v>180</v>
      </c>
      <c r="L545" s="7" t="s">
        <v>90</v>
      </c>
      <c r="M545" s="7" t="s">
        <v>1530</v>
      </c>
      <c r="N545" s="10" t="s">
        <v>2442</v>
      </c>
      <c r="O545" s="10" t="s">
        <v>62</v>
      </c>
      <c r="P545" s="10" t="s">
        <v>93</v>
      </c>
      <c r="Q545" s="30">
        <v>-4.5227410919730682E-13</v>
      </c>
      <c r="R545" s="7" t="s">
        <v>94</v>
      </c>
    </row>
    <row r="546" spans="11:18" x14ac:dyDescent="0.35">
      <c r="K546" s="6" t="s">
        <v>180</v>
      </c>
      <c r="L546" s="7" t="s">
        <v>90</v>
      </c>
      <c r="M546" s="7" t="s">
        <v>1746</v>
      </c>
      <c r="N546" s="10" t="s">
        <v>2443</v>
      </c>
      <c r="O546" s="10" t="s">
        <v>62</v>
      </c>
      <c r="P546" s="10" t="s">
        <v>93</v>
      </c>
      <c r="Q546" s="30">
        <v>1.3262128622237659E-14</v>
      </c>
      <c r="R546" s="7" t="s">
        <v>94</v>
      </c>
    </row>
    <row r="547" spans="11:18" x14ac:dyDescent="0.35">
      <c r="K547" s="6" t="s">
        <v>180</v>
      </c>
      <c r="L547" s="7" t="s">
        <v>90</v>
      </c>
      <c r="M547" s="7" t="s">
        <v>1504</v>
      </c>
      <c r="N547" s="10" t="s">
        <v>2444</v>
      </c>
      <c r="O547" s="10" t="s">
        <v>62</v>
      </c>
      <c r="P547" s="10" t="s">
        <v>93</v>
      </c>
      <c r="Q547" s="30">
        <v>-5.2856642087457873E-10</v>
      </c>
      <c r="R547" s="7" t="s">
        <v>94</v>
      </c>
    </row>
    <row r="548" spans="11:18" x14ac:dyDescent="0.35">
      <c r="K548" s="6" t="s">
        <v>180</v>
      </c>
      <c r="L548" s="7" t="s">
        <v>90</v>
      </c>
      <c r="M548" s="7" t="s">
        <v>1496</v>
      </c>
      <c r="N548" s="10" t="s">
        <v>2445</v>
      </c>
      <c r="O548" s="10" t="s">
        <v>62</v>
      </c>
      <c r="P548" s="10" t="s">
        <v>93</v>
      </c>
      <c r="Q548" s="30">
        <v>-3.5888530547865077E-11</v>
      </c>
      <c r="R548" s="7" t="s">
        <v>94</v>
      </c>
    </row>
    <row r="549" spans="11:18" x14ac:dyDescent="0.35">
      <c r="K549" s="6" t="s">
        <v>180</v>
      </c>
      <c r="L549" s="7" t="s">
        <v>90</v>
      </c>
      <c r="M549" s="7" t="s">
        <v>1659</v>
      </c>
      <c r="N549" s="10" t="s">
        <v>2446</v>
      </c>
      <c r="O549" s="10" t="s">
        <v>62</v>
      </c>
      <c r="P549" s="10" t="s">
        <v>93</v>
      </c>
      <c r="Q549" s="30">
        <v>-4.028803581182061E-10</v>
      </c>
      <c r="R549" s="7" t="s">
        <v>94</v>
      </c>
    </row>
    <row r="550" spans="11:18" x14ac:dyDescent="0.35">
      <c r="K550" s="6" t="s">
        <v>180</v>
      </c>
      <c r="L550" s="7" t="s">
        <v>90</v>
      </c>
      <c r="M550" s="7" t="s">
        <v>1661</v>
      </c>
      <c r="N550" s="10" t="s">
        <v>2447</v>
      </c>
      <c r="O550" s="10" t="s">
        <v>62</v>
      </c>
      <c r="P550" s="10" t="s">
        <v>93</v>
      </c>
      <c r="Q550" s="30">
        <v>1.4343245976383771E-14</v>
      </c>
      <c r="R550" s="7" t="s">
        <v>94</v>
      </c>
    </row>
    <row r="551" spans="11:18" x14ac:dyDescent="0.35">
      <c r="K551" s="6" t="s">
        <v>180</v>
      </c>
      <c r="L551" s="7" t="s">
        <v>90</v>
      </c>
      <c r="M551" s="7" t="s">
        <v>1752</v>
      </c>
      <c r="N551" s="10" t="s">
        <v>2448</v>
      </c>
      <c r="O551" s="10" t="s">
        <v>62</v>
      </c>
      <c r="P551" s="10" t="s">
        <v>93</v>
      </c>
      <c r="Q551" s="30">
        <v>2.1957613640745247E-10</v>
      </c>
      <c r="R551" s="7" t="s">
        <v>94</v>
      </c>
    </row>
    <row r="552" spans="11:18" x14ac:dyDescent="0.35">
      <c r="K552" s="6" t="s">
        <v>180</v>
      </c>
      <c r="L552" s="7" t="s">
        <v>90</v>
      </c>
      <c r="M552" s="7" t="s">
        <v>1631</v>
      </c>
      <c r="N552" s="10" t="s">
        <v>2449</v>
      </c>
      <c r="O552" s="10" t="s">
        <v>62</v>
      </c>
      <c r="P552" s="10" t="s">
        <v>93</v>
      </c>
      <c r="Q552" s="30">
        <v>1.0919830040449121E-13</v>
      </c>
      <c r="R552" s="7" t="s">
        <v>94</v>
      </c>
    </row>
    <row r="553" spans="11:18" x14ac:dyDescent="0.35">
      <c r="K553" s="6" t="s">
        <v>180</v>
      </c>
      <c r="L553" s="7" t="s">
        <v>90</v>
      </c>
      <c r="M553" s="7" t="s">
        <v>1506</v>
      </c>
      <c r="N553" s="10" t="s">
        <v>2450</v>
      </c>
      <c r="O553" s="10" t="s">
        <v>62</v>
      </c>
      <c r="P553" s="10" t="s">
        <v>93</v>
      </c>
      <c r="Q553" s="30">
        <v>-7.4198265388362649E-10</v>
      </c>
      <c r="R553" s="7" t="s">
        <v>94</v>
      </c>
    </row>
    <row r="554" spans="11:18" x14ac:dyDescent="0.35">
      <c r="K554" s="6" t="s">
        <v>180</v>
      </c>
      <c r="L554" s="7" t="s">
        <v>90</v>
      </c>
      <c r="M554" s="7" t="s">
        <v>1499</v>
      </c>
      <c r="N554" s="10" t="s">
        <v>2451</v>
      </c>
      <c r="O554" s="10" t="s">
        <v>62</v>
      </c>
      <c r="P554" s="10" t="s">
        <v>93</v>
      </c>
      <c r="Q554" s="30">
        <v>1.6545708945266592E-14</v>
      </c>
      <c r="R554" s="7" t="s">
        <v>94</v>
      </c>
    </row>
    <row r="555" spans="11:18" x14ac:dyDescent="0.35">
      <c r="K555" s="6" t="s">
        <v>2452</v>
      </c>
      <c r="L555" s="7" t="s">
        <v>90</v>
      </c>
      <c r="M555" s="7" t="s">
        <v>1506</v>
      </c>
      <c r="N555" s="10" t="s">
        <v>2453</v>
      </c>
      <c r="O555" s="10" t="s">
        <v>62</v>
      </c>
      <c r="P555" s="10" t="s">
        <v>1716</v>
      </c>
      <c r="Q555" s="30">
        <v>-3.192335851281228E-9</v>
      </c>
      <c r="R555" s="7" t="s">
        <v>1717</v>
      </c>
    </row>
    <row r="556" spans="11:18" x14ac:dyDescent="0.35">
      <c r="K556" s="6" t="s">
        <v>2455</v>
      </c>
      <c r="L556" s="7" t="s">
        <v>90</v>
      </c>
      <c r="M556" s="7" t="s">
        <v>1530</v>
      </c>
      <c r="N556" s="10" t="s">
        <v>2456</v>
      </c>
      <c r="O556" s="10" t="s">
        <v>62</v>
      </c>
      <c r="P556" s="10" t="s">
        <v>1716</v>
      </c>
      <c r="Q556" s="30">
        <v>1.4131478366320419E-14</v>
      </c>
      <c r="R556" s="7" t="s">
        <v>1717</v>
      </c>
    </row>
    <row r="557" spans="11:18" x14ac:dyDescent="0.35">
      <c r="K557" s="6" t="s">
        <v>2455</v>
      </c>
      <c r="L557" s="7" t="s">
        <v>90</v>
      </c>
      <c r="M557" s="7" t="s">
        <v>1504</v>
      </c>
      <c r="N557" s="10" t="s">
        <v>2457</v>
      </c>
      <c r="O557" s="10" t="s">
        <v>62</v>
      </c>
      <c r="P557" s="10" t="s">
        <v>1716</v>
      </c>
      <c r="Q557" s="30">
        <v>1.21554743086787E-9</v>
      </c>
      <c r="R557" s="7" t="s">
        <v>1717</v>
      </c>
    </row>
    <row r="558" spans="11:18" x14ac:dyDescent="0.35">
      <c r="K558" s="6" t="s">
        <v>2455</v>
      </c>
      <c r="L558" s="7" t="s">
        <v>90</v>
      </c>
      <c r="M558" s="7" t="s">
        <v>1506</v>
      </c>
      <c r="N558" s="10" t="s">
        <v>2458</v>
      </c>
      <c r="O558" s="10" t="s">
        <v>62</v>
      </c>
      <c r="P558" s="10" t="s">
        <v>1716</v>
      </c>
      <c r="Q558" s="30">
        <v>1.2325585879371737E-7</v>
      </c>
      <c r="R558" s="7" t="s">
        <v>1717</v>
      </c>
    </row>
    <row r="559" spans="11:18" x14ac:dyDescent="0.35">
      <c r="K559" s="6" t="s">
        <v>2460</v>
      </c>
      <c r="L559" s="7" t="s">
        <v>90</v>
      </c>
      <c r="M559" s="7" t="s">
        <v>1530</v>
      </c>
      <c r="N559" s="10" t="s">
        <v>2461</v>
      </c>
      <c r="O559" s="10" t="s">
        <v>62</v>
      </c>
      <c r="P559" s="10" t="s">
        <v>1716</v>
      </c>
      <c r="Q559" s="30">
        <v>1.0675824504930279E-13</v>
      </c>
      <c r="R559" s="7" t="s">
        <v>1717</v>
      </c>
    </row>
    <row r="560" spans="11:18" x14ac:dyDescent="0.35">
      <c r="K560" s="6" t="s">
        <v>2460</v>
      </c>
      <c r="L560" s="7" t="s">
        <v>90</v>
      </c>
      <c r="M560" s="7" t="s">
        <v>1504</v>
      </c>
      <c r="N560" s="10" t="s">
        <v>2462</v>
      </c>
      <c r="O560" s="10" t="s">
        <v>62</v>
      </c>
      <c r="P560" s="10" t="s">
        <v>1716</v>
      </c>
      <c r="Q560" s="30">
        <v>1.7467676075851825E-9</v>
      </c>
      <c r="R560" s="7" t="s">
        <v>1717</v>
      </c>
    </row>
    <row r="561" spans="11:18" x14ac:dyDescent="0.35">
      <c r="K561" s="6" t="s">
        <v>2460</v>
      </c>
      <c r="L561" s="7" t="s">
        <v>90</v>
      </c>
      <c r="M561" s="7" t="s">
        <v>1631</v>
      </c>
      <c r="N561" s="10" t="s">
        <v>2463</v>
      </c>
      <c r="O561" s="10" t="s">
        <v>62</v>
      </c>
      <c r="P561" s="10" t="s">
        <v>1716</v>
      </c>
      <c r="Q561" s="30">
        <v>1.913635407647281E-6</v>
      </c>
      <c r="R561" s="7" t="s">
        <v>1717</v>
      </c>
    </row>
    <row r="562" spans="11:18" x14ac:dyDescent="0.35">
      <c r="K562" s="6" t="s">
        <v>2460</v>
      </c>
      <c r="L562" s="7" t="s">
        <v>90</v>
      </c>
      <c r="M562" s="7" t="s">
        <v>1506</v>
      </c>
      <c r="N562" s="10" t="s">
        <v>2464</v>
      </c>
      <c r="O562" s="10" t="s">
        <v>62</v>
      </c>
      <c r="P562" s="10" t="s">
        <v>1716</v>
      </c>
      <c r="Q562" s="30">
        <v>3.1082410975013344E-7</v>
      </c>
      <c r="R562" s="7" t="s">
        <v>1717</v>
      </c>
    </row>
    <row r="563" spans="11:18" x14ac:dyDescent="0.35">
      <c r="K563" s="6" t="s">
        <v>2466</v>
      </c>
      <c r="L563" s="7" t="s">
        <v>90</v>
      </c>
      <c r="M563" s="7" t="s">
        <v>1752</v>
      </c>
      <c r="N563" s="10" t="s">
        <v>2467</v>
      </c>
      <c r="O563" s="10" t="s">
        <v>62</v>
      </c>
      <c r="P563" s="10" t="s">
        <v>93</v>
      </c>
      <c r="Q563" s="30">
        <v>1.520764055546547E-7</v>
      </c>
      <c r="R563" s="7" t="s">
        <v>94</v>
      </c>
    </row>
    <row r="564" spans="11:18" x14ac:dyDescent="0.35">
      <c r="K564" s="6" t="s">
        <v>2466</v>
      </c>
      <c r="L564" s="7" t="s">
        <v>90</v>
      </c>
      <c r="M564" s="7" t="s">
        <v>1631</v>
      </c>
      <c r="N564" s="10" t="s">
        <v>2468</v>
      </c>
      <c r="O564" s="10" t="s">
        <v>62</v>
      </c>
      <c r="P564" s="10" t="s">
        <v>93</v>
      </c>
      <c r="Q564" s="30">
        <v>-1.107459047791547E-6</v>
      </c>
      <c r="R564" s="7" t="s">
        <v>94</v>
      </c>
    </row>
    <row r="565" spans="11:18" x14ac:dyDescent="0.35">
      <c r="K565" s="6" t="s">
        <v>2466</v>
      </c>
      <c r="L565" s="7" t="s">
        <v>90</v>
      </c>
      <c r="M565" s="7" t="s">
        <v>1506</v>
      </c>
      <c r="N565" s="10" t="s">
        <v>2469</v>
      </c>
      <c r="O565" s="10" t="s">
        <v>62</v>
      </c>
      <c r="P565" s="10" t="s">
        <v>93</v>
      </c>
      <c r="Q565" s="30">
        <v>-7.7987373554007572E-6</v>
      </c>
      <c r="R565" s="7" t="s">
        <v>94</v>
      </c>
    </row>
    <row r="566" spans="11:18" x14ac:dyDescent="0.35">
      <c r="K566" s="6" t="s">
        <v>2466</v>
      </c>
      <c r="L566" s="7" t="s">
        <v>90</v>
      </c>
      <c r="M566" s="7" t="s">
        <v>1499</v>
      </c>
      <c r="N566" s="10" t="s">
        <v>2470</v>
      </c>
      <c r="O566" s="10" t="s">
        <v>62</v>
      </c>
      <c r="P566" s="10" t="s">
        <v>93</v>
      </c>
      <c r="Q566" s="30">
        <v>1.857588822768664E-10</v>
      </c>
      <c r="R566" s="7" t="s">
        <v>94</v>
      </c>
    </row>
    <row r="567" spans="11:18" x14ac:dyDescent="0.35">
      <c r="K567" s="6" t="s">
        <v>2471</v>
      </c>
      <c r="L567" s="7" t="s">
        <v>90</v>
      </c>
      <c r="M567" s="7" t="s">
        <v>1506</v>
      </c>
      <c r="N567" s="10" t="s">
        <v>2472</v>
      </c>
      <c r="O567" s="10" t="s">
        <v>62</v>
      </c>
      <c r="P567" s="10" t="s">
        <v>629</v>
      </c>
      <c r="Q567" s="30">
        <v>1.0266129483999351E-4</v>
      </c>
      <c r="R567" s="7" t="s">
        <v>630</v>
      </c>
    </row>
    <row r="568" spans="11:18" x14ac:dyDescent="0.35">
      <c r="K568" s="6" t="s">
        <v>2473</v>
      </c>
      <c r="L568" s="7" t="s">
        <v>90</v>
      </c>
      <c r="M568" s="7" t="s">
        <v>1506</v>
      </c>
      <c r="N568" s="10" t="s">
        <v>2474</v>
      </c>
      <c r="O568" s="10" t="s">
        <v>62</v>
      </c>
      <c r="P568" s="10" t="s">
        <v>629</v>
      </c>
      <c r="Q568" s="30">
        <v>-7.7140511838671918E-11</v>
      </c>
      <c r="R568" s="7" t="s">
        <v>630</v>
      </c>
    </row>
    <row r="569" spans="11:18" x14ac:dyDescent="0.35">
      <c r="K569" s="6" t="s">
        <v>2475</v>
      </c>
      <c r="L569" s="7" t="s">
        <v>90</v>
      </c>
      <c r="M569" s="7" t="s">
        <v>1506</v>
      </c>
      <c r="N569" s="10" t="s">
        <v>2476</v>
      </c>
      <c r="O569" s="10" t="s">
        <v>62</v>
      </c>
      <c r="P569" s="10" t="s">
        <v>629</v>
      </c>
      <c r="Q569" s="30">
        <v>3.8587204897546895E-6</v>
      </c>
      <c r="R569" s="7" t="s">
        <v>630</v>
      </c>
    </row>
    <row r="570" spans="11:18" x14ac:dyDescent="0.35">
      <c r="K570" s="6" t="s">
        <v>2477</v>
      </c>
      <c r="L570" s="7" t="s">
        <v>90</v>
      </c>
      <c r="M570" s="7" t="s">
        <v>1506</v>
      </c>
      <c r="N570" s="10" t="s">
        <v>2478</v>
      </c>
      <c r="O570" s="10" t="s">
        <v>62</v>
      </c>
      <c r="P570" s="10" t="s">
        <v>629</v>
      </c>
      <c r="Q570" s="30">
        <v>1.9600391206583685E-8</v>
      </c>
      <c r="R570" s="7" t="s">
        <v>630</v>
      </c>
    </row>
    <row r="571" spans="11:18" x14ac:dyDescent="0.35">
      <c r="K571" s="6" t="s">
        <v>2479</v>
      </c>
      <c r="L571" s="7" t="s">
        <v>90</v>
      </c>
      <c r="M571" s="7" t="s">
        <v>1506</v>
      </c>
      <c r="N571" s="10" t="s">
        <v>2480</v>
      </c>
      <c r="O571" s="10" t="s">
        <v>62</v>
      </c>
      <c r="P571" s="10" t="s">
        <v>629</v>
      </c>
      <c r="Q571" s="30">
        <v>3.7881256092082885E-7</v>
      </c>
      <c r="R571" s="7" t="s">
        <v>630</v>
      </c>
    </row>
    <row r="572" spans="11:18" x14ac:dyDescent="0.35">
      <c r="K572" s="6" t="s">
        <v>2481</v>
      </c>
      <c r="L572" s="7" t="s">
        <v>90</v>
      </c>
      <c r="M572" s="7" t="s">
        <v>1506</v>
      </c>
      <c r="N572" s="10" t="s">
        <v>2482</v>
      </c>
      <c r="O572" s="10" t="s">
        <v>62</v>
      </c>
      <c r="P572" s="10" t="s">
        <v>629</v>
      </c>
      <c r="Q572" s="30">
        <v>3.8790213160812372E-5</v>
      </c>
      <c r="R572" s="7" t="s">
        <v>630</v>
      </c>
    </row>
    <row r="573" spans="11:18" x14ac:dyDescent="0.35">
      <c r="K573" s="6" t="s">
        <v>2483</v>
      </c>
      <c r="L573" s="7" t="s">
        <v>90</v>
      </c>
      <c r="M573" s="7" t="s">
        <v>1506</v>
      </c>
      <c r="N573" s="10" t="s">
        <v>2484</v>
      </c>
      <c r="O573" s="10" t="s">
        <v>62</v>
      </c>
      <c r="P573" s="10" t="s">
        <v>629</v>
      </c>
      <c r="Q573" s="30">
        <v>-6.4413052553048455E-5</v>
      </c>
      <c r="R573" s="7" t="s">
        <v>630</v>
      </c>
    </row>
    <row r="574" spans="11:18" x14ac:dyDescent="0.35">
      <c r="K574" s="6" t="s">
        <v>2485</v>
      </c>
      <c r="L574" s="7" t="s">
        <v>90</v>
      </c>
      <c r="M574" s="7" t="s">
        <v>1506</v>
      </c>
      <c r="N574" s="10" t="s">
        <v>2486</v>
      </c>
      <c r="O574" s="10" t="s">
        <v>62</v>
      </c>
      <c r="P574" s="10" t="s">
        <v>629</v>
      </c>
      <c r="Q574" s="30">
        <v>-7.3409341127421375E-8</v>
      </c>
      <c r="R574" s="7" t="s">
        <v>630</v>
      </c>
    </row>
    <row r="575" spans="11:18" x14ac:dyDescent="0.35">
      <c r="K575" s="6" t="s">
        <v>2487</v>
      </c>
      <c r="L575" s="7" t="s">
        <v>90</v>
      </c>
      <c r="M575" s="7" t="s">
        <v>1506</v>
      </c>
      <c r="N575" s="10" t="s">
        <v>2488</v>
      </c>
      <c r="O575" s="10" t="s">
        <v>62</v>
      </c>
      <c r="P575" s="10" t="s">
        <v>629</v>
      </c>
      <c r="Q575" s="30">
        <v>-5.7333024642538517E-8</v>
      </c>
      <c r="R575" s="7" t="s">
        <v>630</v>
      </c>
    </row>
    <row r="576" spans="11:18" x14ac:dyDescent="0.35">
      <c r="K576" s="6" t="s">
        <v>2489</v>
      </c>
      <c r="L576" s="7" t="s">
        <v>90</v>
      </c>
      <c r="M576" s="7" t="s">
        <v>1506</v>
      </c>
      <c r="N576" s="10" t="s">
        <v>2490</v>
      </c>
      <c r="O576" s="10" t="s">
        <v>62</v>
      </c>
      <c r="P576" s="10" t="s">
        <v>629</v>
      </c>
      <c r="Q576" s="30">
        <v>4.4586851185463106E-5</v>
      </c>
      <c r="R576" s="7" t="s">
        <v>630</v>
      </c>
    </row>
    <row r="577" spans="11:18" x14ac:dyDescent="0.35">
      <c r="K577" s="6" t="s">
        <v>2491</v>
      </c>
      <c r="L577" s="7" t="s">
        <v>90</v>
      </c>
      <c r="M577" s="7" t="s">
        <v>1506</v>
      </c>
      <c r="N577" s="10" t="s">
        <v>2492</v>
      </c>
      <c r="O577" s="10" t="s">
        <v>62</v>
      </c>
      <c r="P577" s="10" t="s">
        <v>629</v>
      </c>
      <c r="Q577" s="30">
        <v>5.1946493485364756E-7</v>
      </c>
      <c r="R577" s="7" t="s">
        <v>630</v>
      </c>
    </row>
    <row r="578" spans="11:18" x14ac:dyDescent="0.35">
      <c r="K578" s="6" t="s">
        <v>2493</v>
      </c>
      <c r="L578" s="7" t="s">
        <v>90</v>
      </c>
      <c r="M578" s="7" t="s">
        <v>1506</v>
      </c>
      <c r="N578" s="10" t="s">
        <v>2494</v>
      </c>
      <c r="O578" s="10" t="s">
        <v>62</v>
      </c>
      <c r="P578" s="10" t="s">
        <v>629</v>
      </c>
      <c r="Q578" s="30">
        <v>1.1019575671073073E-8</v>
      </c>
      <c r="R578" s="7" t="s">
        <v>630</v>
      </c>
    </row>
    <row r="579" spans="11:18" x14ac:dyDescent="0.35">
      <c r="K579" s="6" t="s">
        <v>2495</v>
      </c>
      <c r="L579" s="7" t="s">
        <v>90</v>
      </c>
      <c r="M579" s="7" t="s">
        <v>1506</v>
      </c>
      <c r="N579" s="10" t="s">
        <v>2496</v>
      </c>
      <c r="O579" s="10" t="s">
        <v>62</v>
      </c>
      <c r="P579" s="10" t="s">
        <v>629</v>
      </c>
      <c r="Q579" s="30">
        <v>4.6223166844154366E-7</v>
      </c>
      <c r="R579" s="7" t="s">
        <v>630</v>
      </c>
    </row>
    <row r="580" spans="11:18" x14ac:dyDescent="0.35">
      <c r="K580" s="6" t="s">
        <v>2497</v>
      </c>
      <c r="L580" s="7" t="s">
        <v>90</v>
      </c>
      <c r="M580" s="7" t="s">
        <v>1506</v>
      </c>
      <c r="N580" s="10" t="s">
        <v>2498</v>
      </c>
      <c r="O580" s="10" t="s">
        <v>62</v>
      </c>
      <c r="P580" s="10" t="s">
        <v>629</v>
      </c>
      <c r="Q580" s="30">
        <v>2.936964036079566E-4</v>
      </c>
      <c r="R580" s="7" t="s">
        <v>630</v>
      </c>
    </row>
    <row r="581" spans="11:18" x14ac:dyDescent="0.35">
      <c r="K581" s="6" t="s">
        <v>2499</v>
      </c>
      <c r="L581" s="7" t="s">
        <v>90</v>
      </c>
      <c r="M581" s="7" t="s">
        <v>1506</v>
      </c>
      <c r="N581" s="10" t="s">
        <v>2500</v>
      </c>
      <c r="O581" s="10" t="s">
        <v>62</v>
      </c>
      <c r="P581" s="10" t="s">
        <v>629</v>
      </c>
      <c r="Q581" s="30">
        <v>5.575868857195E-7</v>
      </c>
      <c r="R581" s="7" t="s">
        <v>630</v>
      </c>
    </row>
    <row r="582" spans="11:18" x14ac:dyDescent="0.35">
      <c r="K582" s="6" t="s">
        <v>2501</v>
      </c>
      <c r="L582" s="7" t="s">
        <v>90</v>
      </c>
      <c r="M582" s="7" t="s">
        <v>1506</v>
      </c>
      <c r="N582" s="10" t="s">
        <v>2502</v>
      </c>
      <c r="O582" s="10" t="s">
        <v>62</v>
      </c>
      <c r="P582" s="10" t="s">
        <v>629</v>
      </c>
      <c r="Q582" s="30">
        <v>3.1413882309263961E-6</v>
      </c>
      <c r="R582" s="7" t="s">
        <v>630</v>
      </c>
    </row>
    <row r="583" spans="11:18" x14ac:dyDescent="0.35">
      <c r="K583" s="6" t="s">
        <v>2503</v>
      </c>
      <c r="L583" s="7" t="s">
        <v>90</v>
      </c>
      <c r="M583" s="7" t="s">
        <v>1506</v>
      </c>
      <c r="N583" s="10" t="s">
        <v>2504</v>
      </c>
      <c r="O583" s="10" t="s">
        <v>62</v>
      </c>
      <c r="P583" s="10" t="s">
        <v>629</v>
      </c>
      <c r="Q583" s="30">
        <v>-1.4094738853592653E-6</v>
      </c>
      <c r="R583" s="7" t="s">
        <v>630</v>
      </c>
    </row>
    <row r="584" spans="11:18" x14ac:dyDescent="0.35">
      <c r="K584" s="6" t="s">
        <v>2505</v>
      </c>
      <c r="L584" s="7" t="s">
        <v>90</v>
      </c>
      <c r="M584" s="7" t="s">
        <v>1506</v>
      </c>
      <c r="N584" s="10" t="s">
        <v>2506</v>
      </c>
      <c r="O584" s="10" t="s">
        <v>62</v>
      </c>
      <c r="P584" s="10" t="s">
        <v>629</v>
      </c>
      <c r="Q584" s="30">
        <v>8.3268041785243698E-8</v>
      </c>
      <c r="R584" s="7" t="s">
        <v>630</v>
      </c>
    </row>
    <row r="585" spans="11:18" x14ac:dyDescent="0.35">
      <c r="K585" s="6" t="s">
        <v>2507</v>
      </c>
      <c r="L585" s="7" t="s">
        <v>90</v>
      </c>
      <c r="M585" s="7" t="s">
        <v>1506</v>
      </c>
      <c r="N585" s="10" t="s">
        <v>2508</v>
      </c>
      <c r="O585" s="10" t="s">
        <v>62</v>
      </c>
      <c r="P585" s="10" t="s">
        <v>629</v>
      </c>
      <c r="Q585" s="30">
        <v>8.5394055863183155E-5</v>
      </c>
      <c r="R585" s="7" t="s">
        <v>630</v>
      </c>
    </row>
    <row r="586" spans="11:18" x14ac:dyDescent="0.35">
      <c r="K586" s="6" t="s">
        <v>2509</v>
      </c>
      <c r="L586" s="7" t="s">
        <v>90</v>
      </c>
      <c r="M586" s="7" t="s">
        <v>1506</v>
      </c>
      <c r="N586" s="10" t="s">
        <v>2510</v>
      </c>
      <c r="O586" s="10" t="s">
        <v>62</v>
      </c>
      <c r="P586" s="10" t="s">
        <v>629</v>
      </c>
      <c r="Q586" s="30">
        <v>3.6425058096380149E-6</v>
      </c>
      <c r="R586" s="7" t="s">
        <v>630</v>
      </c>
    </row>
    <row r="587" spans="11:18" x14ac:dyDescent="0.35">
      <c r="K587" s="6" t="s">
        <v>2511</v>
      </c>
      <c r="L587" s="7" t="s">
        <v>90</v>
      </c>
      <c r="M587" s="7" t="s">
        <v>1506</v>
      </c>
      <c r="N587" s="10" t="s">
        <v>2512</v>
      </c>
      <c r="O587" s="10" t="s">
        <v>62</v>
      </c>
      <c r="P587" s="10" t="s">
        <v>629</v>
      </c>
      <c r="Q587" s="30">
        <v>7.6073689041986371E-8</v>
      </c>
      <c r="R587" s="7" t="s">
        <v>630</v>
      </c>
    </row>
    <row r="588" spans="11:18" x14ac:dyDescent="0.35">
      <c r="K588" s="6" t="s">
        <v>2513</v>
      </c>
      <c r="L588" s="7" t="s">
        <v>90</v>
      </c>
      <c r="M588" s="7" t="s">
        <v>1506</v>
      </c>
      <c r="N588" s="10" t="s">
        <v>2514</v>
      </c>
      <c r="O588" s="10" t="s">
        <v>62</v>
      </c>
      <c r="P588" s="10" t="s">
        <v>629</v>
      </c>
      <c r="Q588" s="30">
        <v>1.4232332110656093E-5</v>
      </c>
      <c r="R588" s="7" t="s">
        <v>630</v>
      </c>
    </row>
    <row r="589" spans="11:18" x14ac:dyDescent="0.35">
      <c r="K589" s="6" t="s">
        <v>2515</v>
      </c>
      <c r="L589" s="7" t="s">
        <v>90</v>
      </c>
      <c r="M589" s="7" t="s">
        <v>1506</v>
      </c>
      <c r="N589" s="10" t="s">
        <v>2516</v>
      </c>
      <c r="O589" s="10" t="s">
        <v>62</v>
      </c>
      <c r="P589" s="10" t="s">
        <v>629</v>
      </c>
      <c r="Q589" s="30">
        <v>9.5901301856343705E-8</v>
      </c>
      <c r="R589" s="7" t="s">
        <v>630</v>
      </c>
    </row>
    <row r="590" spans="11:18" x14ac:dyDescent="0.35">
      <c r="K590" s="6" t="s">
        <v>2517</v>
      </c>
      <c r="L590" s="7" t="s">
        <v>90</v>
      </c>
      <c r="M590" s="7" t="s">
        <v>1506</v>
      </c>
      <c r="N590" s="10" t="s">
        <v>2518</v>
      </c>
      <c r="O590" s="10" t="s">
        <v>62</v>
      </c>
      <c r="P590" s="10" t="s">
        <v>629</v>
      </c>
      <c r="Q590" s="30">
        <v>9.9780666608928049E-7</v>
      </c>
      <c r="R590" s="7" t="s">
        <v>630</v>
      </c>
    </row>
    <row r="591" spans="11:18" x14ac:dyDescent="0.35">
      <c r="K591" s="6" t="s">
        <v>2519</v>
      </c>
      <c r="L591" s="7" t="s">
        <v>90</v>
      </c>
      <c r="M591" s="7" t="s">
        <v>1506</v>
      </c>
      <c r="N591" s="10" t="s">
        <v>2520</v>
      </c>
      <c r="O591" s="10" t="s">
        <v>62</v>
      </c>
      <c r="P591" s="10" t="s">
        <v>629</v>
      </c>
      <c r="Q591" s="30">
        <v>-2.717389088679681E-8</v>
      </c>
      <c r="R591" s="7" t="s">
        <v>630</v>
      </c>
    </row>
    <row r="592" spans="11:18" x14ac:dyDescent="0.35">
      <c r="K592" s="6" t="s">
        <v>2521</v>
      </c>
      <c r="L592" s="7" t="s">
        <v>90</v>
      </c>
      <c r="M592" s="7" t="s">
        <v>1506</v>
      </c>
      <c r="N592" s="10" t="s">
        <v>2522</v>
      </c>
      <c r="O592" s="10" t="s">
        <v>62</v>
      </c>
      <c r="P592" s="10" t="s">
        <v>629</v>
      </c>
      <c r="Q592" s="30">
        <v>1.9253519843309065E-7</v>
      </c>
      <c r="R592" s="7" t="s">
        <v>630</v>
      </c>
    </row>
    <row r="593" spans="11:18" x14ac:dyDescent="0.35">
      <c r="K593" s="6" t="s">
        <v>2523</v>
      </c>
      <c r="L593" s="7" t="s">
        <v>90</v>
      </c>
      <c r="M593" s="7" t="s">
        <v>1506</v>
      </c>
      <c r="N593" s="10" t="s">
        <v>2524</v>
      </c>
      <c r="O593" s="10" t="s">
        <v>62</v>
      </c>
      <c r="P593" s="10" t="s">
        <v>629</v>
      </c>
      <c r="Q593" s="30">
        <v>5.1782879786447999E-5</v>
      </c>
      <c r="R593" s="7" t="s">
        <v>630</v>
      </c>
    </row>
    <row r="594" spans="11:18" x14ac:dyDescent="0.35">
      <c r="K594" s="6" t="s">
        <v>2525</v>
      </c>
      <c r="L594" s="7" t="s">
        <v>90</v>
      </c>
      <c r="M594" s="7" t="s">
        <v>1506</v>
      </c>
      <c r="N594" s="10" t="s">
        <v>2526</v>
      </c>
      <c r="O594" s="10" t="s">
        <v>62</v>
      </c>
      <c r="P594" s="10" t="s">
        <v>629</v>
      </c>
      <c r="Q594" s="30">
        <v>-5.4892776235908347E-10</v>
      </c>
      <c r="R594" s="7" t="s">
        <v>630</v>
      </c>
    </row>
    <row r="595" spans="11:18" x14ac:dyDescent="0.35">
      <c r="K595" s="6" t="s">
        <v>2527</v>
      </c>
      <c r="L595" s="7" t="s">
        <v>90</v>
      </c>
      <c r="M595" s="7" t="s">
        <v>1506</v>
      </c>
      <c r="N595" s="10" t="s">
        <v>2528</v>
      </c>
      <c r="O595" s="10" t="s">
        <v>62</v>
      </c>
      <c r="P595" s="10" t="s">
        <v>629</v>
      </c>
      <c r="Q595" s="30">
        <v>-5.1825150139466376E-11</v>
      </c>
      <c r="R595" s="7" t="s">
        <v>630</v>
      </c>
    </row>
    <row r="596" spans="11:18" x14ac:dyDescent="0.35">
      <c r="K596" s="6" t="s">
        <v>2529</v>
      </c>
      <c r="L596" s="7" t="s">
        <v>90</v>
      </c>
      <c r="M596" s="7" t="s">
        <v>1506</v>
      </c>
      <c r="N596" s="10" t="s">
        <v>2530</v>
      </c>
      <c r="O596" s="10" t="s">
        <v>62</v>
      </c>
      <c r="P596" s="10" t="s">
        <v>629</v>
      </c>
      <c r="Q596" s="30">
        <v>7.8416980868962677E-9</v>
      </c>
      <c r="R596" s="7" t="s">
        <v>630</v>
      </c>
    </row>
    <row r="597" spans="11:18" x14ac:dyDescent="0.35">
      <c r="K597" s="6" t="s">
        <v>2531</v>
      </c>
      <c r="L597" s="7" t="s">
        <v>90</v>
      </c>
      <c r="M597" s="7" t="s">
        <v>1506</v>
      </c>
      <c r="N597" s="10" t="s">
        <v>2532</v>
      </c>
      <c r="O597" s="10" t="s">
        <v>62</v>
      </c>
      <c r="P597" s="10" t="s">
        <v>629</v>
      </c>
      <c r="Q597" s="30">
        <v>-6.3022125433149496E-12</v>
      </c>
      <c r="R597" s="7" t="s">
        <v>630</v>
      </c>
    </row>
    <row r="598" spans="11:18" x14ac:dyDescent="0.35">
      <c r="K598" s="6" t="s">
        <v>2533</v>
      </c>
      <c r="L598" s="7" t="s">
        <v>90</v>
      </c>
      <c r="M598" s="7" t="s">
        <v>1506</v>
      </c>
      <c r="N598" s="10" t="s">
        <v>2534</v>
      </c>
      <c r="O598" s="10" t="s">
        <v>62</v>
      </c>
      <c r="P598" s="10" t="s">
        <v>629</v>
      </c>
      <c r="Q598" s="30">
        <v>6.4848779496195012E-7</v>
      </c>
      <c r="R598" s="7" t="s">
        <v>630</v>
      </c>
    </row>
    <row r="599" spans="11:18" x14ac:dyDescent="0.35">
      <c r="K599" s="6" t="s">
        <v>2535</v>
      </c>
      <c r="L599" s="7" t="s">
        <v>90</v>
      </c>
      <c r="M599" s="7" t="s">
        <v>1506</v>
      </c>
      <c r="N599" s="10" t="s">
        <v>2536</v>
      </c>
      <c r="O599" s="10" t="s">
        <v>62</v>
      </c>
      <c r="P599" s="10" t="s">
        <v>629</v>
      </c>
      <c r="Q599" s="30">
        <v>1.2891833557382116E-6</v>
      </c>
      <c r="R599" s="7" t="s">
        <v>630</v>
      </c>
    </row>
    <row r="600" spans="11:18" x14ac:dyDescent="0.35">
      <c r="K600" s="6" t="s">
        <v>2537</v>
      </c>
      <c r="L600" s="7" t="s">
        <v>90</v>
      </c>
      <c r="M600" s="7" t="s">
        <v>1506</v>
      </c>
      <c r="N600" s="10" t="s">
        <v>2538</v>
      </c>
      <c r="O600" s="10" t="s">
        <v>62</v>
      </c>
      <c r="P600" s="10" t="s">
        <v>629</v>
      </c>
      <c r="Q600" s="30">
        <v>1.4086260001989586E-8</v>
      </c>
      <c r="R600" s="7" t="s">
        <v>630</v>
      </c>
    </row>
    <row r="601" spans="11:18" x14ac:dyDescent="0.35">
      <c r="K601" s="6" t="s">
        <v>2539</v>
      </c>
      <c r="L601" s="7" t="s">
        <v>90</v>
      </c>
      <c r="M601" s="7" t="s">
        <v>1506</v>
      </c>
      <c r="N601" s="10" t="s">
        <v>2540</v>
      </c>
      <c r="O601" s="10" t="s">
        <v>62</v>
      </c>
      <c r="P601" s="10" t="s">
        <v>629</v>
      </c>
      <c r="Q601" s="30">
        <v>2.2802252951532092E-8</v>
      </c>
      <c r="R601" s="7" t="s">
        <v>630</v>
      </c>
    </row>
    <row r="602" spans="11:18" x14ac:dyDescent="0.35">
      <c r="K602" s="6" t="s">
        <v>2541</v>
      </c>
      <c r="L602" s="7" t="s">
        <v>90</v>
      </c>
      <c r="M602" s="7" t="s">
        <v>1506</v>
      </c>
      <c r="N602" s="10" t="s">
        <v>2542</v>
      </c>
      <c r="O602" s="10" t="s">
        <v>62</v>
      </c>
      <c r="P602" s="10" t="s">
        <v>629</v>
      </c>
      <c r="Q602" s="30">
        <v>-1.5539758778465347E-8</v>
      </c>
      <c r="R602" s="7" t="s">
        <v>630</v>
      </c>
    </row>
    <row r="603" spans="11:18" x14ac:dyDescent="0.35">
      <c r="K603" s="6" t="s">
        <v>2543</v>
      </c>
      <c r="L603" s="7" t="s">
        <v>90</v>
      </c>
      <c r="M603" s="7" t="s">
        <v>1506</v>
      </c>
      <c r="N603" s="10" t="s">
        <v>2544</v>
      </c>
      <c r="O603" s="10" t="s">
        <v>62</v>
      </c>
      <c r="P603" s="10" t="s">
        <v>629</v>
      </c>
      <c r="Q603" s="30">
        <v>2.0089523156098469E-6</v>
      </c>
      <c r="R603" s="7" t="s">
        <v>630</v>
      </c>
    </row>
    <row r="604" spans="11:18" x14ac:dyDescent="0.35">
      <c r="K604" s="6" t="s">
        <v>2545</v>
      </c>
      <c r="L604" s="7" t="s">
        <v>90</v>
      </c>
      <c r="M604" s="7" t="s">
        <v>1506</v>
      </c>
      <c r="N604" s="10" t="s">
        <v>2546</v>
      </c>
      <c r="O604" s="10" t="s">
        <v>62</v>
      </c>
      <c r="P604" s="10" t="s">
        <v>629</v>
      </c>
      <c r="Q604" s="30">
        <v>1.758422573037543E-7</v>
      </c>
      <c r="R604" s="7" t="s">
        <v>630</v>
      </c>
    </row>
    <row r="605" spans="11:18" x14ac:dyDescent="0.35">
      <c r="K605" s="6" t="s">
        <v>2547</v>
      </c>
      <c r="L605" s="7" t="s">
        <v>90</v>
      </c>
      <c r="M605" s="7" t="s">
        <v>1506</v>
      </c>
      <c r="N605" s="10" t="s">
        <v>2548</v>
      </c>
      <c r="O605" s="10" t="s">
        <v>62</v>
      </c>
      <c r="P605" s="10" t="s">
        <v>629</v>
      </c>
      <c r="Q605" s="30">
        <v>4.9291055441665859E-5</v>
      </c>
      <c r="R605" s="7" t="s">
        <v>630</v>
      </c>
    </row>
    <row r="606" spans="11:18" x14ac:dyDescent="0.35">
      <c r="K606" s="6" t="s">
        <v>2549</v>
      </c>
      <c r="L606" s="7" t="s">
        <v>90</v>
      </c>
      <c r="M606" s="7" t="s">
        <v>1506</v>
      </c>
      <c r="N606" s="10" t="s">
        <v>2550</v>
      </c>
      <c r="O606" s="10" t="s">
        <v>62</v>
      </c>
      <c r="P606" s="10" t="s">
        <v>629</v>
      </c>
      <c r="Q606" s="30">
        <v>5.2004920718772646E-6</v>
      </c>
      <c r="R606" s="7" t="s">
        <v>630</v>
      </c>
    </row>
    <row r="607" spans="11:18" x14ac:dyDescent="0.35">
      <c r="K607" s="6" t="s">
        <v>2551</v>
      </c>
      <c r="L607" s="7" t="s">
        <v>90</v>
      </c>
      <c r="M607" s="7" t="s">
        <v>1506</v>
      </c>
      <c r="N607" s="10" t="s">
        <v>2552</v>
      </c>
      <c r="O607" s="10" t="s">
        <v>62</v>
      </c>
      <c r="P607" s="10" t="s">
        <v>629</v>
      </c>
      <c r="Q607" s="30">
        <v>-7.338094259639571E-12</v>
      </c>
      <c r="R607" s="7" t="s">
        <v>630</v>
      </c>
    </row>
    <row r="608" spans="11:18" x14ac:dyDescent="0.35">
      <c r="K608" s="6" t="s">
        <v>2553</v>
      </c>
      <c r="L608" s="7" t="s">
        <v>90</v>
      </c>
      <c r="M608" s="7" t="s">
        <v>1506</v>
      </c>
      <c r="N608" s="10" t="s">
        <v>2554</v>
      </c>
      <c r="O608" s="10" t="s">
        <v>62</v>
      </c>
      <c r="P608" s="10" t="s">
        <v>629</v>
      </c>
      <c r="Q608" s="30">
        <v>-2.0651890472436171E-11</v>
      </c>
      <c r="R608" s="7" t="s">
        <v>630</v>
      </c>
    </row>
    <row r="609" spans="11:18" x14ac:dyDescent="0.35">
      <c r="K609" s="6" t="s">
        <v>2555</v>
      </c>
      <c r="L609" s="7" t="s">
        <v>90</v>
      </c>
      <c r="M609" s="7" t="s">
        <v>1506</v>
      </c>
      <c r="N609" s="10" t="s">
        <v>2556</v>
      </c>
      <c r="O609" s="10" t="s">
        <v>62</v>
      </c>
      <c r="P609" s="10" t="s">
        <v>629</v>
      </c>
      <c r="Q609" s="30">
        <v>-3.6553060692840589E-11</v>
      </c>
      <c r="R609" s="7" t="s">
        <v>630</v>
      </c>
    </row>
    <row r="610" spans="11:18" x14ac:dyDescent="0.35">
      <c r="K610" s="6" t="s">
        <v>2557</v>
      </c>
      <c r="L610" s="7" t="s">
        <v>90</v>
      </c>
      <c r="M610" s="7" t="s">
        <v>1506</v>
      </c>
      <c r="N610" s="10" t="s">
        <v>2558</v>
      </c>
      <c r="O610" s="10" t="s">
        <v>62</v>
      </c>
      <c r="P610" s="10" t="s">
        <v>629</v>
      </c>
      <c r="Q610" s="30">
        <v>-2.3338182310466243E-6</v>
      </c>
      <c r="R610" s="7" t="s">
        <v>630</v>
      </c>
    </row>
    <row r="611" spans="11:18" x14ac:dyDescent="0.35">
      <c r="K611" s="6" t="s">
        <v>2559</v>
      </c>
      <c r="L611" s="7" t="s">
        <v>90</v>
      </c>
      <c r="M611" s="7" t="s">
        <v>1506</v>
      </c>
      <c r="N611" s="10" t="s">
        <v>2560</v>
      </c>
      <c r="O611" s="10" t="s">
        <v>62</v>
      </c>
      <c r="P611" s="10" t="s">
        <v>629</v>
      </c>
      <c r="Q611" s="30">
        <v>1.1205493864616093E-5</v>
      </c>
      <c r="R611" s="7" t="s">
        <v>630</v>
      </c>
    </row>
    <row r="612" spans="11:18" x14ac:dyDescent="0.35">
      <c r="K612" s="6" t="s">
        <v>2561</v>
      </c>
      <c r="L612" s="7" t="s">
        <v>90</v>
      </c>
      <c r="M612" s="7" t="s">
        <v>1506</v>
      </c>
      <c r="N612" s="10" t="s">
        <v>2562</v>
      </c>
      <c r="O612" s="10" t="s">
        <v>62</v>
      </c>
      <c r="P612" s="10" t="s">
        <v>629</v>
      </c>
      <c r="Q612" s="30">
        <v>1.8708504863670818E-6</v>
      </c>
      <c r="R612" s="7" t="s">
        <v>630</v>
      </c>
    </row>
    <row r="613" spans="11:18" x14ac:dyDescent="0.35">
      <c r="K613" s="6" t="s">
        <v>2563</v>
      </c>
      <c r="L613" s="7" t="s">
        <v>90</v>
      </c>
      <c r="M613" s="7" t="s">
        <v>1506</v>
      </c>
      <c r="N613" s="10" t="s">
        <v>2564</v>
      </c>
      <c r="O613" s="10" t="s">
        <v>62</v>
      </c>
      <c r="P613" s="10" t="s">
        <v>629</v>
      </c>
      <c r="Q613" s="30">
        <v>3.5693089686592647E-7</v>
      </c>
      <c r="R613" s="7" t="s">
        <v>630</v>
      </c>
    </row>
    <row r="614" spans="11:18" x14ac:dyDescent="0.35">
      <c r="K614" s="6" t="s">
        <v>2565</v>
      </c>
      <c r="L614" s="7" t="s">
        <v>90</v>
      </c>
      <c r="M614" s="7" t="s">
        <v>1506</v>
      </c>
      <c r="N614" s="10" t="s">
        <v>2566</v>
      </c>
      <c r="O614" s="10" t="s">
        <v>62</v>
      </c>
      <c r="P614" s="10" t="s">
        <v>629</v>
      </c>
      <c r="Q614" s="30">
        <v>4.8116323146308972E-6</v>
      </c>
      <c r="R614" s="7" t="s">
        <v>630</v>
      </c>
    </row>
    <row r="615" spans="11:18" x14ac:dyDescent="0.35">
      <c r="K615" s="6" t="s">
        <v>2567</v>
      </c>
      <c r="L615" s="7" t="s">
        <v>90</v>
      </c>
      <c r="M615" s="7" t="s">
        <v>1506</v>
      </c>
      <c r="N615" s="10" t="s">
        <v>2568</v>
      </c>
      <c r="O615" s="10" t="s">
        <v>62</v>
      </c>
      <c r="P615" s="10" t="s">
        <v>629</v>
      </c>
      <c r="Q615" s="30">
        <v>-1.7096403408029118E-6</v>
      </c>
      <c r="R615" s="7" t="s">
        <v>630</v>
      </c>
    </row>
    <row r="616" spans="11:18" x14ac:dyDescent="0.35">
      <c r="K616" s="6" t="s">
        <v>2569</v>
      </c>
      <c r="L616" s="7" t="s">
        <v>90</v>
      </c>
      <c r="M616" s="7" t="s">
        <v>1506</v>
      </c>
      <c r="N616" s="10" t="s">
        <v>2570</v>
      </c>
      <c r="O616" s="10" t="s">
        <v>62</v>
      </c>
      <c r="P616" s="10" t="s">
        <v>629</v>
      </c>
      <c r="Q616" s="30">
        <v>-5.7885789929521415E-12</v>
      </c>
      <c r="R616" s="7" t="s">
        <v>630</v>
      </c>
    </row>
    <row r="617" spans="11:18" x14ac:dyDescent="0.35">
      <c r="K617" s="6" t="s">
        <v>2571</v>
      </c>
      <c r="L617" s="7" t="s">
        <v>90</v>
      </c>
      <c r="M617" s="7" t="s">
        <v>1506</v>
      </c>
      <c r="N617" s="10" t="s">
        <v>2572</v>
      </c>
      <c r="O617" s="10" t="s">
        <v>62</v>
      </c>
      <c r="P617" s="10" t="s">
        <v>629</v>
      </c>
      <c r="Q617" s="30">
        <v>6.7246897992728512E-7</v>
      </c>
      <c r="R617" s="7" t="s">
        <v>630</v>
      </c>
    </row>
    <row r="618" spans="11:18" x14ac:dyDescent="0.35">
      <c r="K618" s="6" t="s">
        <v>2573</v>
      </c>
      <c r="L618" s="7" t="s">
        <v>90</v>
      </c>
      <c r="M618" s="7" t="s">
        <v>1506</v>
      </c>
      <c r="N618" s="10" t="s">
        <v>2574</v>
      </c>
      <c r="O618" s="10" t="s">
        <v>62</v>
      </c>
      <c r="P618" s="10" t="s">
        <v>629</v>
      </c>
      <c r="Q618" s="30">
        <v>4.7994787656815959E-6</v>
      </c>
      <c r="R618" s="7" t="s">
        <v>630</v>
      </c>
    </row>
    <row r="619" spans="11:18" x14ac:dyDescent="0.35">
      <c r="K619" s="6" t="s">
        <v>2575</v>
      </c>
      <c r="L619" s="7" t="s">
        <v>90</v>
      </c>
      <c r="M619" s="7" t="s">
        <v>1506</v>
      </c>
      <c r="N619" s="10" t="s">
        <v>2576</v>
      </c>
      <c r="O619" s="10" t="s">
        <v>62</v>
      </c>
      <c r="P619" s="10" t="s">
        <v>629</v>
      </c>
      <c r="Q619" s="30">
        <v>2.3027331790369699E-9</v>
      </c>
      <c r="R619" s="7" t="s">
        <v>630</v>
      </c>
    </row>
    <row r="620" spans="11:18" x14ac:dyDescent="0.35">
      <c r="K620" s="6" t="s">
        <v>2577</v>
      </c>
      <c r="L620" s="7" t="s">
        <v>90</v>
      </c>
      <c r="M620" s="7" t="s">
        <v>1506</v>
      </c>
      <c r="N620" s="10" t="s">
        <v>2578</v>
      </c>
      <c r="O620" s="10" t="s">
        <v>62</v>
      </c>
      <c r="P620" s="10" t="s">
        <v>629</v>
      </c>
      <c r="Q620" s="30">
        <v>1.9019550150754864E-8</v>
      </c>
      <c r="R620" s="7" t="s">
        <v>630</v>
      </c>
    </row>
    <row r="621" spans="11:18" x14ac:dyDescent="0.35">
      <c r="K621" s="6" t="s">
        <v>2579</v>
      </c>
      <c r="L621" s="7" t="s">
        <v>90</v>
      </c>
      <c r="M621" s="7" t="s">
        <v>1506</v>
      </c>
      <c r="N621" s="10" t="s">
        <v>2580</v>
      </c>
      <c r="O621" s="10" t="s">
        <v>62</v>
      </c>
      <c r="P621" s="10" t="s">
        <v>629</v>
      </c>
      <c r="Q621" s="30">
        <v>-1.9125439550582987E-7</v>
      </c>
      <c r="R621" s="7" t="s">
        <v>630</v>
      </c>
    </row>
    <row r="622" spans="11:18" x14ac:dyDescent="0.35">
      <c r="K622" s="6" t="s">
        <v>2581</v>
      </c>
      <c r="L622" s="7" t="s">
        <v>90</v>
      </c>
      <c r="M622" s="7" t="s">
        <v>1506</v>
      </c>
      <c r="N622" s="10" t="s">
        <v>2582</v>
      </c>
      <c r="O622" s="10" t="s">
        <v>62</v>
      </c>
      <c r="P622" s="10" t="s">
        <v>629</v>
      </c>
      <c r="Q622" s="30">
        <v>1.003748426640302E-7</v>
      </c>
      <c r="R622" s="7" t="s">
        <v>630</v>
      </c>
    </row>
    <row r="623" spans="11:18" x14ac:dyDescent="0.35">
      <c r="K623" s="6" t="s">
        <v>2583</v>
      </c>
      <c r="L623" s="7" t="s">
        <v>90</v>
      </c>
      <c r="M623" s="7" t="s">
        <v>1506</v>
      </c>
      <c r="N623" s="10" t="s">
        <v>2584</v>
      </c>
      <c r="O623" s="10" t="s">
        <v>62</v>
      </c>
      <c r="P623" s="10" t="s">
        <v>629</v>
      </c>
      <c r="Q623" s="30">
        <v>3.4948443093975958E-8</v>
      </c>
      <c r="R623" s="7" t="s">
        <v>630</v>
      </c>
    </row>
    <row r="624" spans="11:18" x14ac:dyDescent="0.35">
      <c r="K624" s="6" t="s">
        <v>2585</v>
      </c>
      <c r="L624" s="7" t="s">
        <v>90</v>
      </c>
      <c r="M624" s="7" t="s">
        <v>1506</v>
      </c>
      <c r="N624" s="10" t="s">
        <v>2586</v>
      </c>
      <c r="O624" s="10" t="s">
        <v>62</v>
      </c>
      <c r="P624" s="10" t="s">
        <v>629</v>
      </c>
      <c r="Q624" s="30">
        <v>7.0531297055194325E-9</v>
      </c>
      <c r="R624" s="7" t="s">
        <v>630</v>
      </c>
    </row>
    <row r="625" spans="11:18" x14ac:dyDescent="0.35">
      <c r="K625" s="6" t="s">
        <v>184</v>
      </c>
      <c r="L625" s="7" t="s">
        <v>90</v>
      </c>
      <c r="M625" s="7" t="s">
        <v>1502</v>
      </c>
      <c r="N625" s="10" t="s">
        <v>2587</v>
      </c>
      <c r="O625" s="10" t="s">
        <v>62</v>
      </c>
      <c r="P625" s="10" t="s">
        <v>93</v>
      </c>
      <c r="Q625" s="30">
        <v>2.1468268983400386E-12</v>
      </c>
      <c r="R625" s="7" t="s">
        <v>94</v>
      </c>
    </row>
    <row r="626" spans="11:18" x14ac:dyDescent="0.35">
      <c r="K626" s="6" t="s">
        <v>184</v>
      </c>
      <c r="L626" s="7" t="s">
        <v>90</v>
      </c>
      <c r="M626" s="7" t="s">
        <v>1530</v>
      </c>
      <c r="N626" s="10" t="s">
        <v>2588</v>
      </c>
      <c r="O626" s="10" t="s">
        <v>62</v>
      </c>
      <c r="P626" s="10" t="s">
        <v>93</v>
      </c>
      <c r="Q626" s="30">
        <v>1.1890541277020089E-10</v>
      </c>
      <c r="R626" s="7" t="s">
        <v>94</v>
      </c>
    </row>
    <row r="627" spans="11:18" x14ac:dyDescent="0.35">
      <c r="K627" s="6" t="s">
        <v>184</v>
      </c>
      <c r="L627" s="7" t="s">
        <v>90</v>
      </c>
      <c r="M627" s="7" t="s">
        <v>1746</v>
      </c>
      <c r="N627" s="10" t="s">
        <v>2589</v>
      </c>
      <c r="O627" s="10" t="s">
        <v>62</v>
      </c>
      <c r="P627" s="10" t="s">
        <v>93</v>
      </c>
      <c r="Q627" s="30">
        <v>1.3983877006036686E-13</v>
      </c>
      <c r="R627" s="7" t="s">
        <v>94</v>
      </c>
    </row>
    <row r="628" spans="11:18" x14ac:dyDescent="0.35">
      <c r="K628" s="6" t="s">
        <v>184</v>
      </c>
      <c r="L628" s="7" t="s">
        <v>90</v>
      </c>
      <c r="M628" s="7" t="s">
        <v>1941</v>
      </c>
      <c r="N628" s="10" t="s">
        <v>2590</v>
      </c>
      <c r="O628" s="10" t="s">
        <v>62</v>
      </c>
      <c r="P628" s="10" t="s">
        <v>93</v>
      </c>
      <c r="Q628" s="30">
        <v>2.6882967084909821E-20</v>
      </c>
      <c r="R628" s="7" t="s">
        <v>94</v>
      </c>
    </row>
    <row r="629" spans="11:18" x14ac:dyDescent="0.35">
      <c r="K629" s="6" t="s">
        <v>184</v>
      </c>
      <c r="L629" s="7" t="s">
        <v>90</v>
      </c>
      <c r="M629" s="7" t="s">
        <v>1504</v>
      </c>
      <c r="N629" s="10" t="s">
        <v>2591</v>
      </c>
      <c r="O629" s="10" t="s">
        <v>62</v>
      </c>
      <c r="P629" s="10" t="s">
        <v>93</v>
      </c>
      <c r="Q629" s="30">
        <v>-9.5397798240702898E-9</v>
      </c>
      <c r="R629" s="7" t="s">
        <v>94</v>
      </c>
    </row>
    <row r="630" spans="11:18" x14ac:dyDescent="0.35">
      <c r="K630" s="6" t="s">
        <v>184</v>
      </c>
      <c r="L630" s="7" t="s">
        <v>90</v>
      </c>
      <c r="M630" s="7" t="s">
        <v>1496</v>
      </c>
      <c r="N630" s="10" t="s">
        <v>2592</v>
      </c>
      <c r="O630" s="10" t="s">
        <v>62</v>
      </c>
      <c r="P630" s="10" t="s">
        <v>93</v>
      </c>
      <c r="Q630" s="30">
        <v>7.1199022306078466E-10</v>
      </c>
      <c r="R630" s="7" t="s">
        <v>94</v>
      </c>
    </row>
    <row r="631" spans="11:18" x14ac:dyDescent="0.35">
      <c r="K631" s="6" t="s">
        <v>184</v>
      </c>
      <c r="L631" s="7" t="s">
        <v>90</v>
      </c>
      <c r="M631" s="7" t="s">
        <v>1659</v>
      </c>
      <c r="N631" s="10" t="s">
        <v>2593</v>
      </c>
      <c r="O631" s="10" t="s">
        <v>62</v>
      </c>
      <c r="P631" s="10" t="s">
        <v>93</v>
      </c>
      <c r="Q631" s="30">
        <v>-5.1402814366030008E-10</v>
      </c>
      <c r="R631" s="7" t="s">
        <v>94</v>
      </c>
    </row>
    <row r="632" spans="11:18" x14ac:dyDescent="0.35">
      <c r="K632" s="6" t="s">
        <v>184</v>
      </c>
      <c r="L632" s="7" t="s">
        <v>90</v>
      </c>
      <c r="M632" s="7" t="s">
        <v>1661</v>
      </c>
      <c r="N632" s="10" t="s">
        <v>2594</v>
      </c>
      <c r="O632" s="10" t="s">
        <v>62</v>
      </c>
      <c r="P632" s="10" t="s">
        <v>93</v>
      </c>
      <c r="Q632" s="30">
        <v>8.7148909564359236E-13</v>
      </c>
      <c r="R632" s="7" t="s">
        <v>94</v>
      </c>
    </row>
    <row r="633" spans="11:18" x14ac:dyDescent="0.35">
      <c r="K633" s="6" t="s">
        <v>184</v>
      </c>
      <c r="L633" s="7" t="s">
        <v>90</v>
      </c>
      <c r="M633" s="7" t="s">
        <v>1752</v>
      </c>
      <c r="N633" s="10" t="s">
        <v>2595</v>
      </c>
      <c r="O633" s="10" t="s">
        <v>62</v>
      </c>
      <c r="P633" s="10" t="s">
        <v>93</v>
      </c>
      <c r="Q633" s="30">
        <v>3.6576874312142754E-9</v>
      </c>
      <c r="R633" s="7" t="s">
        <v>94</v>
      </c>
    </row>
    <row r="634" spans="11:18" x14ac:dyDescent="0.35">
      <c r="K634" s="6" t="s">
        <v>184</v>
      </c>
      <c r="L634" s="7" t="s">
        <v>90</v>
      </c>
      <c r="M634" s="7" t="s">
        <v>1631</v>
      </c>
      <c r="N634" s="10" t="s">
        <v>2596</v>
      </c>
      <c r="O634" s="10" t="s">
        <v>62</v>
      </c>
      <c r="P634" s="10" t="s">
        <v>93</v>
      </c>
      <c r="Q634" s="30">
        <v>6.0237147238409303E-11</v>
      </c>
      <c r="R634" s="7" t="s">
        <v>94</v>
      </c>
    </row>
    <row r="635" spans="11:18" x14ac:dyDescent="0.35">
      <c r="K635" s="6" t="s">
        <v>184</v>
      </c>
      <c r="L635" s="7" t="s">
        <v>90</v>
      </c>
      <c r="M635" s="7" t="s">
        <v>1506</v>
      </c>
      <c r="N635" s="10" t="s">
        <v>2597</v>
      </c>
      <c r="O635" s="10" t="s">
        <v>62</v>
      </c>
      <c r="P635" s="10" t="s">
        <v>93</v>
      </c>
      <c r="Q635" s="30">
        <v>1.503878427999119E-9</v>
      </c>
      <c r="R635" s="7" t="s">
        <v>94</v>
      </c>
    </row>
    <row r="636" spans="11:18" x14ac:dyDescent="0.35">
      <c r="K636" s="6" t="s">
        <v>184</v>
      </c>
      <c r="L636" s="7" t="s">
        <v>90</v>
      </c>
      <c r="M636" s="7" t="s">
        <v>1499</v>
      </c>
      <c r="N636" s="10" t="s">
        <v>2598</v>
      </c>
      <c r="O636" s="10" t="s">
        <v>62</v>
      </c>
      <c r="P636" s="10" t="s">
        <v>93</v>
      </c>
      <c r="Q636" s="30">
        <v>1.0771578781666741E-13</v>
      </c>
      <c r="R636" s="7" t="s">
        <v>94</v>
      </c>
    </row>
    <row r="637" spans="11:18" x14ac:dyDescent="0.35">
      <c r="K637" s="6" t="s">
        <v>2599</v>
      </c>
      <c r="L637" s="7" t="s">
        <v>90</v>
      </c>
      <c r="M637" s="7" t="s">
        <v>1631</v>
      </c>
      <c r="N637" s="10" t="s">
        <v>2600</v>
      </c>
      <c r="O637" s="10" t="s">
        <v>62</v>
      </c>
      <c r="P637" s="10" t="s">
        <v>93</v>
      </c>
      <c r="Q637" s="30">
        <v>2.5830052064854248E-19</v>
      </c>
      <c r="R637" s="7" t="s">
        <v>94</v>
      </c>
    </row>
    <row r="638" spans="11:18" x14ac:dyDescent="0.35">
      <c r="K638" s="6" t="s">
        <v>2599</v>
      </c>
      <c r="L638" s="7" t="s">
        <v>90</v>
      </c>
      <c r="M638" s="7" t="s">
        <v>1506</v>
      </c>
      <c r="N638" s="10" t="s">
        <v>2601</v>
      </c>
      <c r="O638" s="10" t="s">
        <v>62</v>
      </c>
      <c r="P638" s="10" t="s">
        <v>93</v>
      </c>
      <c r="Q638" s="30">
        <v>3.3597573815143153E-19</v>
      </c>
      <c r="R638" s="7" t="s">
        <v>94</v>
      </c>
    </row>
    <row r="639" spans="11:18" x14ac:dyDescent="0.35">
      <c r="K639" s="6" t="s">
        <v>2602</v>
      </c>
      <c r="L639" s="7" t="s">
        <v>90</v>
      </c>
      <c r="M639" s="7" t="s">
        <v>1499</v>
      </c>
      <c r="N639" s="10" t="s">
        <v>2603</v>
      </c>
      <c r="O639" s="10" t="s">
        <v>62</v>
      </c>
      <c r="P639" s="10" t="s">
        <v>93</v>
      </c>
      <c r="Q639" s="30">
        <v>1.2038728865349667E-19</v>
      </c>
      <c r="R639" s="7" t="s">
        <v>94</v>
      </c>
    </row>
    <row r="640" spans="11:18" x14ac:dyDescent="0.35">
      <c r="K640" s="6" t="s">
        <v>2604</v>
      </c>
      <c r="L640" s="7" t="s">
        <v>90</v>
      </c>
      <c r="M640" s="7" t="s">
        <v>1502</v>
      </c>
      <c r="N640" s="10" t="s">
        <v>2605</v>
      </c>
      <c r="O640" s="10" t="s">
        <v>62</v>
      </c>
      <c r="P640" s="10" t="s">
        <v>93</v>
      </c>
      <c r="Q640" s="30">
        <v>1.210380434551284E-11</v>
      </c>
      <c r="R640" s="7" t="s">
        <v>94</v>
      </c>
    </row>
    <row r="641" spans="11:18" x14ac:dyDescent="0.35">
      <c r="K641" s="6" t="s">
        <v>2604</v>
      </c>
      <c r="L641" s="7" t="s">
        <v>90</v>
      </c>
      <c r="M641" s="7" t="s">
        <v>1530</v>
      </c>
      <c r="N641" s="10" t="s">
        <v>2606</v>
      </c>
      <c r="O641" s="10" t="s">
        <v>62</v>
      </c>
      <c r="P641" s="10" t="s">
        <v>93</v>
      </c>
      <c r="Q641" s="30">
        <v>1.4219178030406285E-15</v>
      </c>
      <c r="R641" s="7" t="s">
        <v>94</v>
      </c>
    </row>
    <row r="642" spans="11:18" x14ac:dyDescent="0.35">
      <c r="K642" s="6" t="s">
        <v>2604</v>
      </c>
      <c r="L642" s="7" t="s">
        <v>90</v>
      </c>
      <c r="M642" s="7" t="s">
        <v>1504</v>
      </c>
      <c r="N642" s="10" t="s">
        <v>2607</v>
      </c>
      <c r="O642" s="10" t="s">
        <v>62</v>
      </c>
      <c r="P642" s="10" t="s">
        <v>93</v>
      </c>
      <c r="Q642" s="30">
        <v>-3.0183046369706936E-9</v>
      </c>
      <c r="R642" s="7" t="s">
        <v>94</v>
      </c>
    </row>
    <row r="643" spans="11:18" x14ac:dyDescent="0.35">
      <c r="K643" s="6" t="s">
        <v>2604</v>
      </c>
      <c r="L643" s="7" t="s">
        <v>90</v>
      </c>
      <c r="M643" s="7" t="s">
        <v>1506</v>
      </c>
      <c r="N643" s="10" t="s">
        <v>2608</v>
      </c>
      <c r="O643" s="10" t="s">
        <v>62</v>
      </c>
      <c r="P643" s="10" t="s">
        <v>93</v>
      </c>
      <c r="Q643" s="30">
        <v>-7.2565106072555969E-9</v>
      </c>
      <c r="R643" s="7" t="s">
        <v>94</v>
      </c>
    </row>
    <row r="644" spans="11:18" x14ac:dyDescent="0.35">
      <c r="K644" s="6" t="s">
        <v>2610</v>
      </c>
      <c r="L644" s="7" t="s">
        <v>90</v>
      </c>
      <c r="M644" s="7" t="s">
        <v>1506</v>
      </c>
      <c r="N644" s="10" t="s">
        <v>2613</v>
      </c>
      <c r="O644" s="10" t="s">
        <v>62</v>
      </c>
      <c r="P644" s="10" t="s">
        <v>1716</v>
      </c>
      <c r="Q644" s="30">
        <v>1.8173787649750377E-9</v>
      </c>
      <c r="R644" s="7" t="s">
        <v>1717</v>
      </c>
    </row>
    <row r="645" spans="11:18" x14ac:dyDescent="0.35">
      <c r="K645" s="6" t="s">
        <v>2615</v>
      </c>
      <c r="L645" s="7" t="s">
        <v>90</v>
      </c>
      <c r="M645" s="7" t="s">
        <v>1502</v>
      </c>
      <c r="N645" s="10" t="s">
        <v>2616</v>
      </c>
      <c r="O645" s="10" t="s">
        <v>62</v>
      </c>
      <c r="P645" s="10" t="s">
        <v>93</v>
      </c>
      <c r="Q645" s="30">
        <v>2.1133177009093621E-11</v>
      </c>
      <c r="R645" s="7" t="s">
        <v>94</v>
      </c>
    </row>
    <row r="646" spans="11:18" x14ac:dyDescent="0.35">
      <c r="K646" s="6" t="s">
        <v>2615</v>
      </c>
      <c r="L646" s="7" t="s">
        <v>90</v>
      </c>
      <c r="M646" s="7" t="s">
        <v>1530</v>
      </c>
      <c r="N646" s="10" t="s">
        <v>2617</v>
      </c>
      <c r="O646" s="10" t="s">
        <v>62</v>
      </c>
      <c r="P646" s="10" t="s">
        <v>93</v>
      </c>
      <c r="Q646" s="30">
        <v>-6.3629877299723398E-12</v>
      </c>
      <c r="R646" s="7" t="s">
        <v>94</v>
      </c>
    </row>
    <row r="647" spans="11:18" x14ac:dyDescent="0.35">
      <c r="K647" s="6" t="s">
        <v>2615</v>
      </c>
      <c r="L647" s="7" t="s">
        <v>90</v>
      </c>
      <c r="M647" s="7" t="s">
        <v>1504</v>
      </c>
      <c r="N647" s="10" t="s">
        <v>2618</v>
      </c>
      <c r="O647" s="10" t="s">
        <v>62</v>
      </c>
      <c r="P647" s="10" t="s">
        <v>93</v>
      </c>
      <c r="Q647" s="30">
        <v>-4.3436470388968862E-8</v>
      </c>
      <c r="R647" s="7" t="s">
        <v>94</v>
      </c>
    </row>
    <row r="648" spans="11:18" x14ac:dyDescent="0.35">
      <c r="K648" s="6" t="s">
        <v>2615</v>
      </c>
      <c r="L648" s="7" t="s">
        <v>90</v>
      </c>
      <c r="M648" s="7" t="s">
        <v>1631</v>
      </c>
      <c r="N648" s="10" t="s">
        <v>2619</v>
      </c>
      <c r="O648" s="10" t="s">
        <v>62</v>
      </c>
      <c r="P648" s="10" t="s">
        <v>93</v>
      </c>
      <c r="Q648" s="30">
        <v>-1.2777049181850361E-10</v>
      </c>
      <c r="R648" s="7" t="s">
        <v>94</v>
      </c>
    </row>
    <row r="649" spans="11:18" x14ac:dyDescent="0.35">
      <c r="K649" s="6" t="s">
        <v>2615</v>
      </c>
      <c r="L649" s="7" t="s">
        <v>90</v>
      </c>
      <c r="M649" s="7" t="s">
        <v>1506</v>
      </c>
      <c r="N649" s="10" t="s">
        <v>2620</v>
      </c>
      <c r="O649" s="10" t="s">
        <v>62</v>
      </c>
      <c r="P649" s="10" t="s">
        <v>93</v>
      </c>
      <c r="Q649" s="30">
        <v>-8.3989345888888074E-10</v>
      </c>
      <c r="R649" s="7" t="s">
        <v>94</v>
      </c>
    </row>
    <row r="650" spans="11:18" x14ac:dyDescent="0.35">
      <c r="K650" s="6" t="s">
        <v>2615</v>
      </c>
      <c r="L650" s="7" t="s">
        <v>90</v>
      </c>
      <c r="M650" s="7" t="s">
        <v>1499</v>
      </c>
      <c r="N650" s="10" t="s">
        <v>2621</v>
      </c>
      <c r="O650" s="10" t="s">
        <v>62</v>
      </c>
      <c r="P650" s="10" t="s">
        <v>93</v>
      </c>
      <c r="Q650" s="30">
        <v>-1.1110108788032121E-12</v>
      </c>
      <c r="R650" s="7" t="s">
        <v>94</v>
      </c>
    </row>
    <row r="651" spans="11:18" x14ac:dyDescent="0.35">
      <c r="K651" s="6" t="s">
        <v>2622</v>
      </c>
      <c r="L651" s="7" t="s">
        <v>90</v>
      </c>
      <c r="M651" s="7" t="s">
        <v>1502</v>
      </c>
      <c r="N651" s="10" t="s">
        <v>2623</v>
      </c>
      <c r="O651" s="10" t="s">
        <v>62</v>
      </c>
      <c r="P651" s="10" t="s">
        <v>93</v>
      </c>
      <c r="Q651" s="30">
        <v>-1.5216881358432745E-18</v>
      </c>
      <c r="R651" s="7" t="s">
        <v>94</v>
      </c>
    </row>
    <row r="652" spans="11:18" x14ac:dyDescent="0.35">
      <c r="K652" s="6" t="s">
        <v>2624</v>
      </c>
      <c r="L652" s="7" t="s">
        <v>90</v>
      </c>
      <c r="M652" s="7" t="s">
        <v>1502</v>
      </c>
      <c r="N652" s="10" t="s">
        <v>2625</v>
      </c>
      <c r="O652" s="10" t="s">
        <v>62</v>
      </c>
      <c r="P652" s="10" t="s">
        <v>93</v>
      </c>
      <c r="Q652" s="30">
        <v>1.4805182153831135E-14</v>
      </c>
      <c r="R652" s="7" t="s">
        <v>94</v>
      </c>
    </row>
    <row r="653" spans="11:18" x14ac:dyDescent="0.35">
      <c r="K653" s="6" t="s">
        <v>2624</v>
      </c>
      <c r="L653" s="7" t="s">
        <v>90</v>
      </c>
      <c r="M653" s="7" t="s">
        <v>1504</v>
      </c>
      <c r="N653" s="10" t="s">
        <v>2626</v>
      </c>
      <c r="O653" s="10" t="s">
        <v>62</v>
      </c>
      <c r="P653" s="10" t="s">
        <v>93</v>
      </c>
      <c r="Q653" s="30">
        <v>8.6463956650326984E-14</v>
      </c>
      <c r="R653" s="7" t="s">
        <v>94</v>
      </c>
    </row>
    <row r="654" spans="11:18" x14ac:dyDescent="0.35">
      <c r="K654" s="6" t="s">
        <v>2627</v>
      </c>
      <c r="L654" s="7" t="s">
        <v>90</v>
      </c>
      <c r="M654" s="7" t="s">
        <v>1504</v>
      </c>
      <c r="N654" s="10" t="s">
        <v>2628</v>
      </c>
      <c r="O654" s="10" t="s">
        <v>62</v>
      </c>
      <c r="P654" s="10" t="s">
        <v>93</v>
      </c>
      <c r="Q654" s="30">
        <v>-4.3352829842192112E-12</v>
      </c>
      <c r="R654" s="7" t="s">
        <v>94</v>
      </c>
    </row>
    <row r="655" spans="11:18" x14ac:dyDescent="0.35">
      <c r="K655" s="6" t="s">
        <v>2629</v>
      </c>
      <c r="L655" s="7" t="s">
        <v>90</v>
      </c>
      <c r="M655" s="7" t="s">
        <v>1504</v>
      </c>
      <c r="N655" s="10" t="s">
        <v>2630</v>
      </c>
      <c r="O655" s="10" t="s">
        <v>62</v>
      </c>
      <c r="P655" s="10" t="s">
        <v>93</v>
      </c>
      <c r="Q655" s="30">
        <v>-8.8496359506181191E-12</v>
      </c>
      <c r="R655" s="7" t="s">
        <v>94</v>
      </c>
    </row>
    <row r="656" spans="11:18" x14ac:dyDescent="0.35">
      <c r="K656" s="6" t="s">
        <v>2635</v>
      </c>
      <c r="L656" s="7" t="s">
        <v>90</v>
      </c>
      <c r="M656" s="7" t="s">
        <v>1530</v>
      </c>
      <c r="N656" s="10" t="s">
        <v>2636</v>
      </c>
      <c r="O656" s="10" t="s">
        <v>62</v>
      </c>
      <c r="P656" s="10" t="s">
        <v>93</v>
      </c>
      <c r="Q656" s="30">
        <v>7.3662760081307431E-18</v>
      </c>
      <c r="R656" s="7" t="s">
        <v>94</v>
      </c>
    </row>
    <row r="657" spans="11:18" x14ac:dyDescent="0.35">
      <c r="K657" s="6" t="s">
        <v>2635</v>
      </c>
      <c r="L657" s="7" t="s">
        <v>90</v>
      </c>
      <c r="M657" s="7" t="s">
        <v>1504</v>
      </c>
      <c r="N657" s="10" t="s">
        <v>2637</v>
      </c>
      <c r="O657" s="10" t="s">
        <v>62</v>
      </c>
      <c r="P657" s="10" t="s">
        <v>93</v>
      </c>
      <c r="Q657" s="30">
        <v>-2.3588140241401408E-13</v>
      </c>
      <c r="R657" s="7" t="s">
        <v>94</v>
      </c>
    </row>
    <row r="658" spans="11:18" x14ac:dyDescent="0.35">
      <c r="K658" s="6" t="s">
        <v>2635</v>
      </c>
      <c r="L658" s="7" t="s">
        <v>90</v>
      </c>
      <c r="M658" s="7" t="s">
        <v>1496</v>
      </c>
      <c r="N658" s="10" t="s">
        <v>2638</v>
      </c>
      <c r="O658" s="10" t="s">
        <v>62</v>
      </c>
      <c r="P658" s="10" t="s">
        <v>93</v>
      </c>
      <c r="Q658" s="30">
        <v>-2.8021753995604059E-13</v>
      </c>
      <c r="R658" s="7" t="s">
        <v>94</v>
      </c>
    </row>
    <row r="659" spans="11:18" x14ac:dyDescent="0.35">
      <c r="K659" s="6" t="s">
        <v>2640</v>
      </c>
      <c r="L659" s="7" t="s">
        <v>90</v>
      </c>
      <c r="M659" s="7" t="s">
        <v>1530</v>
      </c>
      <c r="N659" s="10" t="s">
        <v>2641</v>
      </c>
      <c r="O659" s="10" t="s">
        <v>62</v>
      </c>
      <c r="P659" s="10" t="s">
        <v>93</v>
      </c>
      <c r="Q659" s="30">
        <v>-3.639928679999999E-29</v>
      </c>
      <c r="R659" s="7" t="s">
        <v>94</v>
      </c>
    </row>
    <row r="660" spans="11:18" x14ac:dyDescent="0.35">
      <c r="K660" s="6" t="s">
        <v>2643</v>
      </c>
      <c r="L660" s="7" t="s">
        <v>90</v>
      </c>
      <c r="M660" s="7" t="s">
        <v>1530</v>
      </c>
      <c r="N660" s="10" t="s">
        <v>2644</v>
      </c>
      <c r="O660" s="10" t="s">
        <v>62</v>
      </c>
      <c r="P660" s="10" t="s">
        <v>93</v>
      </c>
      <c r="Q660" s="30">
        <v>8.4535935106346739E-17</v>
      </c>
      <c r="R660" s="7" t="s">
        <v>94</v>
      </c>
    </row>
    <row r="661" spans="11:18" x14ac:dyDescent="0.35">
      <c r="K661" s="6" t="s">
        <v>2643</v>
      </c>
      <c r="L661" s="7" t="s">
        <v>90</v>
      </c>
      <c r="M661" s="7" t="s">
        <v>1496</v>
      </c>
      <c r="N661" s="10" t="s">
        <v>2645</v>
      </c>
      <c r="O661" s="10" t="s">
        <v>62</v>
      </c>
      <c r="P661" s="10" t="s">
        <v>93</v>
      </c>
      <c r="Q661" s="30">
        <v>3.623992739185268E-18</v>
      </c>
      <c r="R661" s="7" t="s">
        <v>94</v>
      </c>
    </row>
    <row r="662" spans="11:18" x14ac:dyDescent="0.35">
      <c r="K662" s="6" t="s">
        <v>2650</v>
      </c>
      <c r="L662" s="7" t="s">
        <v>90</v>
      </c>
      <c r="M662" s="7" t="s">
        <v>1530</v>
      </c>
      <c r="N662" s="10" t="s">
        <v>2651</v>
      </c>
      <c r="O662" s="10" t="s">
        <v>62</v>
      </c>
      <c r="P662" s="10" t="s">
        <v>93</v>
      </c>
      <c r="Q662" s="30">
        <v>1.787501871737948E-17</v>
      </c>
      <c r="R662" s="7" t="s">
        <v>94</v>
      </c>
    </row>
    <row r="663" spans="11:18" x14ac:dyDescent="0.35">
      <c r="K663" s="6" t="s">
        <v>2650</v>
      </c>
      <c r="L663" s="7" t="s">
        <v>90</v>
      </c>
      <c r="M663" s="7" t="s">
        <v>1504</v>
      </c>
      <c r="N663" s="10" t="s">
        <v>2652</v>
      </c>
      <c r="O663" s="10" t="s">
        <v>62</v>
      </c>
      <c r="P663" s="10" t="s">
        <v>93</v>
      </c>
      <c r="Q663" s="30">
        <v>-5.7486364567883728E-13</v>
      </c>
      <c r="R663" s="7" t="s">
        <v>94</v>
      </c>
    </row>
    <row r="664" spans="11:18" x14ac:dyDescent="0.35">
      <c r="K664" s="6" t="s">
        <v>2650</v>
      </c>
      <c r="L664" s="7" t="s">
        <v>90</v>
      </c>
      <c r="M664" s="7" t="s">
        <v>1496</v>
      </c>
      <c r="N664" s="10" t="s">
        <v>2653</v>
      </c>
      <c r="O664" s="10" t="s">
        <v>62</v>
      </c>
      <c r="P664" s="10" t="s">
        <v>93</v>
      </c>
      <c r="Q664" s="30">
        <v>-2.0153457194960118E-10</v>
      </c>
      <c r="R664" s="7" t="s">
        <v>94</v>
      </c>
    </row>
    <row r="665" spans="11:18" x14ac:dyDescent="0.35">
      <c r="K665" s="6" t="s">
        <v>2650</v>
      </c>
      <c r="L665" s="7" t="s">
        <v>90</v>
      </c>
      <c r="M665" s="7" t="s">
        <v>1506</v>
      </c>
      <c r="N665" s="10" t="s">
        <v>2655</v>
      </c>
      <c r="O665" s="10" t="s">
        <v>62</v>
      </c>
      <c r="P665" s="10" t="s">
        <v>93</v>
      </c>
      <c r="Q665" s="30">
        <v>-1.5458779028816925E-16</v>
      </c>
      <c r="R665" s="7" t="s">
        <v>94</v>
      </c>
    </row>
    <row r="666" spans="11:18" x14ac:dyDescent="0.35">
      <c r="K666" s="6" t="s">
        <v>2657</v>
      </c>
      <c r="L666" s="7" t="s">
        <v>90</v>
      </c>
      <c r="M666" s="7" t="s">
        <v>1496</v>
      </c>
      <c r="N666" s="10" t="s">
        <v>2659</v>
      </c>
      <c r="O666" s="10" t="s">
        <v>62</v>
      </c>
      <c r="P666" s="10" t="s">
        <v>93</v>
      </c>
      <c r="Q666" s="30">
        <v>-2.5178947858064023E-15</v>
      </c>
      <c r="R666" s="7" t="s">
        <v>94</v>
      </c>
    </row>
    <row r="667" spans="11:18" x14ac:dyDescent="0.35">
      <c r="K667" s="6" t="s">
        <v>2661</v>
      </c>
      <c r="L667" s="7" t="s">
        <v>90</v>
      </c>
      <c r="M667" s="7" t="s">
        <v>1504</v>
      </c>
      <c r="N667" s="10" t="s">
        <v>2662</v>
      </c>
      <c r="O667" s="10" t="s">
        <v>62</v>
      </c>
      <c r="P667" s="10" t="s">
        <v>93</v>
      </c>
      <c r="Q667" s="30">
        <v>-5.565160450374264E-14</v>
      </c>
      <c r="R667" s="7" t="s">
        <v>94</v>
      </c>
    </row>
    <row r="668" spans="11:18" x14ac:dyDescent="0.35">
      <c r="K668" s="6" t="s">
        <v>2661</v>
      </c>
      <c r="L668" s="7" t="s">
        <v>90</v>
      </c>
      <c r="M668" s="7" t="s">
        <v>1496</v>
      </c>
      <c r="N668" s="10" t="s">
        <v>2663</v>
      </c>
      <c r="O668" s="10" t="s">
        <v>62</v>
      </c>
      <c r="P668" s="10" t="s">
        <v>93</v>
      </c>
      <c r="Q668" s="30">
        <v>-3.1813920155554632E-15</v>
      </c>
      <c r="R668" s="7" t="s">
        <v>94</v>
      </c>
    </row>
    <row r="669" spans="11:18" x14ac:dyDescent="0.35">
      <c r="K669" s="6" t="s">
        <v>2661</v>
      </c>
      <c r="L669" s="7" t="s">
        <v>90</v>
      </c>
      <c r="M669" s="7" t="s">
        <v>1506</v>
      </c>
      <c r="N669" s="10" t="s">
        <v>2664</v>
      </c>
      <c r="O669" s="10" t="s">
        <v>62</v>
      </c>
      <c r="P669" s="10" t="s">
        <v>93</v>
      </c>
      <c r="Q669" s="30">
        <v>-3.4782252814839071E-15</v>
      </c>
      <c r="R669" s="7" t="s">
        <v>94</v>
      </c>
    </row>
    <row r="670" spans="11:18" x14ac:dyDescent="0.35">
      <c r="K670" s="6" t="s">
        <v>2666</v>
      </c>
      <c r="L670" s="7" t="s">
        <v>90</v>
      </c>
      <c r="M670" s="7" t="s">
        <v>1504</v>
      </c>
      <c r="N670" s="10" t="s">
        <v>2667</v>
      </c>
      <c r="O670" s="10" t="s">
        <v>62</v>
      </c>
      <c r="P670" s="10" t="s">
        <v>93</v>
      </c>
      <c r="Q670" s="30">
        <v>-1.5035039776039427E-13</v>
      </c>
      <c r="R670" s="7" t="s">
        <v>94</v>
      </c>
    </row>
    <row r="671" spans="11:18" x14ac:dyDescent="0.35">
      <c r="K671" s="6" t="s">
        <v>2666</v>
      </c>
      <c r="L671" s="7" t="s">
        <v>90</v>
      </c>
      <c r="M671" s="7" t="s">
        <v>1659</v>
      </c>
      <c r="N671" s="10" t="s">
        <v>2668</v>
      </c>
      <c r="O671" s="10" t="s">
        <v>62</v>
      </c>
      <c r="P671" s="10" t="s">
        <v>93</v>
      </c>
      <c r="Q671" s="30">
        <v>1.7811390611339513E-14</v>
      </c>
      <c r="R671" s="7" t="s">
        <v>94</v>
      </c>
    </row>
    <row r="672" spans="11:18" x14ac:dyDescent="0.35">
      <c r="K672" s="6" t="s">
        <v>2666</v>
      </c>
      <c r="L672" s="7" t="s">
        <v>90</v>
      </c>
      <c r="M672" s="7" t="s">
        <v>1661</v>
      </c>
      <c r="N672" s="10" t="s">
        <v>2669</v>
      </c>
      <c r="O672" s="10" t="s">
        <v>62</v>
      </c>
      <c r="P672" s="10" t="s">
        <v>93</v>
      </c>
      <c r="Q672" s="30">
        <v>-3.4270072199999994E-17</v>
      </c>
      <c r="R672" s="7" t="s">
        <v>94</v>
      </c>
    </row>
    <row r="673" spans="11:18" x14ac:dyDescent="0.35">
      <c r="K673" s="6" t="s">
        <v>2666</v>
      </c>
      <c r="L673" s="7" t="s">
        <v>90</v>
      </c>
      <c r="M673" s="7" t="s">
        <v>1631</v>
      </c>
      <c r="N673" s="10" t="s">
        <v>2670</v>
      </c>
      <c r="O673" s="10" t="s">
        <v>62</v>
      </c>
      <c r="P673" s="10" t="s">
        <v>93</v>
      </c>
      <c r="Q673" s="30">
        <v>3.0823366808432553E-10</v>
      </c>
      <c r="R673" s="7" t="s">
        <v>94</v>
      </c>
    </row>
    <row r="674" spans="11:18" x14ac:dyDescent="0.35">
      <c r="K674" s="6" t="s">
        <v>2666</v>
      </c>
      <c r="L674" s="7" t="s">
        <v>90</v>
      </c>
      <c r="M674" s="7" t="s">
        <v>1506</v>
      </c>
      <c r="N674" s="10" t="s">
        <v>2671</v>
      </c>
      <c r="O674" s="10" t="s">
        <v>62</v>
      </c>
      <c r="P674" s="10" t="s">
        <v>93</v>
      </c>
      <c r="Q674" s="30">
        <v>-1.0536016188942683E-9</v>
      </c>
      <c r="R674" s="7" t="s">
        <v>94</v>
      </c>
    </row>
    <row r="675" spans="11:18" x14ac:dyDescent="0.35">
      <c r="K675" s="6" t="s">
        <v>2673</v>
      </c>
      <c r="L675" s="7" t="s">
        <v>90</v>
      </c>
      <c r="M675" s="7" t="s">
        <v>1504</v>
      </c>
      <c r="N675" s="10" t="s">
        <v>2674</v>
      </c>
      <c r="O675" s="10" t="s">
        <v>62</v>
      </c>
      <c r="P675" s="10" t="s">
        <v>93</v>
      </c>
      <c r="Q675" s="30">
        <v>-1.0679720056232442E-13</v>
      </c>
      <c r="R675" s="7" t="s">
        <v>94</v>
      </c>
    </row>
    <row r="676" spans="11:18" x14ac:dyDescent="0.35">
      <c r="K676" s="6" t="s">
        <v>2673</v>
      </c>
      <c r="L676" s="7" t="s">
        <v>90</v>
      </c>
      <c r="M676" s="7" t="s">
        <v>1496</v>
      </c>
      <c r="N676" s="10" t="s">
        <v>2675</v>
      </c>
      <c r="O676" s="10" t="s">
        <v>62</v>
      </c>
      <c r="P676" s="10" t="s">
        <v>93</v>
      </c>
      <c r="Q676" s="30">
        <v>-9.4452156218329746E-13</v>
      </c>
      <c r="R676" s="7" t="s">
        <v>94</v>
      </c>
    </row>
    <row r="677" spans="11:18" x14ac:dyDescent="0.35">
      <c r="K677" s="6" t="s">
        <v>2673</v>
      </c>
      <c r="L677" s="7" t="s">
        <v>90</v>
      </c>
      <c r="M677" s="7" t="s">
        <v>1506</v>
      </c>
      <c r="N677" s="10" t="s">
        <v>2676</v>
      </c>
      <c r="O677" s="10" t="s">
        <v>62</v>
      </c>
      <c r="P677" s="10" t="s">
        <v>93</v>
      </c>
      <c r="Q677" s="30">
        <v>-6.6748250351632947E-15</v>
      </c>
      <c r="R677" s="7" t="s">
        <v>94</v>
      </c>
    </row>
    <row r="678" spans="11:18" x14ac:dyDescent="0.35">
      <c r="K678" s="6" t="s">
        <v>2678</v>
      </c>
      <c r="L678" s="7" t="s">
        <v>90</v>
      </c>
      <c r="M678" s="7" t="s">
        <v>1603</v>
      </c>
      <c r="N678" s="10" t="s">
        <v>2679</v>
      </c>
      <c r="O678" s="10" t="s">
        <v>62</v>
      </c>
      <c r="P678" s="10" t="s">
        <v>93</v>
      </c>
      <c r="Q678" s="30">
        <v>-2.8512977039999995E-11</v>
      </c>
      <c r="R678" s="7" t="s">
        <v>94</v>
      </c>
    </row>
    <row r="679" spans="11:18" x14ac:dyDescent="0.35">
      <c r="K679" s="6" t="s">
        <v>2680</v>
      </c>
      <c r="L679" s="7" t="s">
        <v>90</v>
      </c>
      <c r="M679" s="7" t="s">
        <v>1496</v>
      </c>
      <c r="N679" s="10" t="s">
        <v>2682</v>
      </c>
      <c r="O679" s="10" t="s">
        <v>62</v>
      </c>
      <c r="P679" s="10" t="s">
        <v>93</v>
      </c>
      <c r="Q679" s="30">
        <v>-3.3038529439915102E-19</v>
      </c>
      <c r="R679" s="7" t="s">
        <v>94</v>
      </c>
    </row>
    <row r="680" spans="11:18" x14ac:dyDescent="0.35">
      <c r="K680" s="6" t="s">
        <v>2688</v>
      </c>
      <c r="L680" s="7" t="s">
        <v>90</v>
      </c>
      <c r="M680" s="7" t="s">
        <v>1504</v>
      </c>
      <c r="N680" s="10" t="s">
        <v>2689</v>
      </c>
      <c r="O680" s="10" t="s">
        <v>62</v>
      </c>
      <c r="P680" s="10" t="s">
        <v>93</v>
      </c>
      <c r="Q680" s="30">
        <v>6.04275777200517E-14</v>
      </c>
      <c r="R680" s="7" t="s">
        <v>94</v>
      </c>
    </row>
    <row r="681" spans="11:18" x14ac:dyDescent="0.35">
      <c r="K681" s="6" t="s">
        <v>2688</v>
      </c>
      <c r="L681" s="7" t="s">
        <v>90</v>
      </c>
      <c r="M681" s="7" t="s">
        <v>1506</v>
      </c>
      <c r="N681" s="10" t="s">
        <v>2690</v>
      </c>
      <c r="O681" s="10" t="s">
        <v>62</v>
      </c>
      <c r="P681" s="10" t="s">
        <v>93</v>
      </c>
      <c r="Q681" s="30">
        <v>-1.8625701394538923E-21</v>
      </c>
      <c r="R681" s="7" t="s">
        <v>94</v>
      </c>
    </row>
    <row r="682" spans="11:18" x14ac:dyDescent="0.35">
      <c r="K682" s="6" t="s">
        <v>2695</v>
      </c>
      <c r="L682" s="7" t="s">
        <v>90</v>
      </c>
      <c r="M682" s="7" t="s">
        <v>1530</v>
      </c>
      <c r="N682" s="10" t="s">
        <v>2696</v>
      </c>
      <c r="O682" s="10" t="s">
        <v>62</v>
      </c>
      <c r="P682" s="10" t="s">
        <v>93</v>
      </c>
      <c r="Q682" s="30">
        <v>2.3686000876180364E-17</v>
      </c>
      <c r="R682" s="7" t="s">
        <v>94</v>
      </c>
    </row>
    <row r="683" spans="11:18" x14ac:dyDescent="0.35">
      <c r="K683" s="6" t="s">
        <v>2695</v>
      </c>
      <c r="L683" s="7" t="s">
        <v>90</v>
      </c>
      <c r="M683" s="7" t="s">
        <v>1504</v>
      </c>
      <c r="N683" s="10" t="s">
        <v>2697</v>
      </c>
      <c r="O683" s="10" t="s">
        <v>62</v>
      </c>
      <c r="P683" s="10" t="s">
        <v>93</v>
      </c>
      <c r="Q683" s="30">
        <v>-7.5757530457935084E-13</v>
      </c>
      <c r="R683" s="7" t="s">
        <v>94</v>
      </c>
    </row>
    <row r="684" spans="11:18" x14ac:dyDescent="0.35">
      <c r="K684" s="6" t="s">
        <v>2695</v>
      </c>
      <c r="L684" s="7" t="s">
        <v>90</v>
      </c>
      <c r="M684" s="7" t="s">
        <v>1496</v>
      </c>
      <c r="N684" s="10" t="s">
        <v>2698</v>
      </c>
      <c r="O684" s="10" t="s">
        <v>62</v>
      </c>
      <c r="P684" s="10" t="s">
        <v>93</v>
      </c>
      <c r="Q684" s="30">
        <v>-3.7567278417695711E-14</v>
      </c>
      <c r="R684" s="7" t="s">
        <v>94</v>
      </c>
    </row>
    <row r="685" spans="11:18" x14ac:dyDescent="0.35">
      <c r="K685" s="6" t="s">
        <v>2695</v>
      </c>
      <c r="L685" s="7" t="s">
        <v>90</v>
      </c>
      <c r="M685" s="7" t="s">
        <v>1506</v>
      </c>
      <c r="N685" s="10" t="s">
        <v>2699</v>
      </c>
      <c r="O685" s="10" t="s">
        <v>62</v>
      </c>
      <c r="P685" s="10" t="s">
        <v>93</v>
      </c>
      <c r="Q685" s="30">
        <v>-7.9669387375984741E-22</v>
      </c>
      <c r="R685" s="7" t="s">
        <v>94</v>
      </c>
    </row>
    <row r="686" spans="11:18" x14ac:dyDescent="0.35">
      <c r="K686" s="6" t="s">
        <v>2705</v>
      </c>
      <c r="L686" s="7" t="s">
        <v>90</v>
      </c>
      <c r="M686" s="7" t="s">
        <v>1530</v>
      </c>
      <c r="N686" s="10" t="s">
        <v>2706</v>
      </c>
      <c r="O686" s="10" t="s">
        <v>62</v>
      </c>
      <c r="P686" s="10" t="s">
        <v>93</v>
      </c>
      <c r="Q686" s="30">
        <v>-2.3327352359999998E-25</v>
      </c>
      <c r="R686" s="7" t="s">
        <v>94</v>
      </c>
    </row>
    <row r="687" spans="11:18" x14ac:dyDescent="0.35">
      <c r="K687" s="6" t="s">
        <v>2705</v>
      </c>
      <c r="L687" s="7" t="s">
        <v>90</v>
      </c>
      <c r="M687" s="7" t="s">
        <v>1496</v>
      </c>
      <c r="N687" s="10" t="s">
        <v>2708</v>
      </c>
      <c r="O687" s="10" t="s">
        <v>62</v>
      </c>
      <c r="P687" s="10" t="s">
        <v>93</v>
      </c>
      <c r="Q687" s="30">
        <v>-9.9270824399999968E-24</v>
      </c>
      <c r="R687" s="7" t="s">
        <v>94</v>
      </c>
    </row>
    <row r="688" spans="11:18" x14ac:dyDescent="0.35">
      <c r="K688" s="6" t="s">
        <v>2705</v>
      </c>
      <c r="L688" s="7" t="s">
        <v>90</v>
      </c>
      <c r="M688" s="7" t="s">
        <v>1506</v>
      </c>
      <c r="N688" s="10" t="s">
        <v>2709</v>
      </c>
      <c r="O688" s="10" t="s">
        <v>62</v>
      </c>
      <c r="P688" s="10" t="s">
        <v>93</v>
      </c>
      <c r="Q688" s="30">
        <v>-2.5207092431999998E-25</v>
      </c>
      <c r="R688" s="7" t="s">
        <v>94</v>
      </c>
    </row>
    <row r="689" spans="11:18" x14ac:dyDescent="0.35">
      <c r="K689" s="6" t="s">
        <v>2711</v>
      </c>
      <c r="L689" s="7" t="s">
        <v>90</v>
      </c>
      <c r="M689" s="7" t="s">
        <v>1496</v>
      </c>
      <c r="N689" s="10" t="s">
        <v>2712</v>
      </c>
      <c r="O689" s="10" t="s">
        <v>62</v>
      </c>
      <c r="P689" s="10" t="s">
        <v>93</v>
      </c>
      <c r="Q689" s="30">
        <v>-7.7929295476037785E-15</v>
      </c>
      <c r="R689" s="7" t="s">
        <v>94</v>
      </c>
    </row>
    <row r="690" spans="11:18" x14ac:dyDescent="0.35">
      <c r="K690" s="6" t="s">
        <v>2713</v>
      </c>
      <c r="L690" s="7" t="s">
        <v>90</v>
      </c>
      <c r="M690" s="7" t="s">
        <v>1506</v>
      </c>
      <c r="N690" s="10" t="s">
        <v>2714</v>
      </c>
      <c r="O690" s="10" t="s">
        <v>62</v>
      </c>
      <c r="P690" s="10" t="s">
        <v>93</v>
      </c>
      <c r="Q690" s="30">
        <v>-1.2477633082825208E-11</v>
      </c>
      <c r="R690" s="7" t="s">
        <v>94</v>
      </c>
    </row>
    <row r="691" spans="11:18" x14ac:dyDescent="0.35">
      <c r="K691" s="6" t="s">
        <v>2713</v>
      </c>
      <c r="L691" s="7" t="s">
        <v>90</v>
      </c>
      <c r="M691" s="7" t="s">
        <v>1499</v>
      </c>
      <c r="N691" s="10" t="s">
        <v>2715</v>
      </c>
      <c r="O691" s="10" t="s">
        <v>62</v>
      </c>
      <c r="P691" s="10" t="s">
        <v>93</v>
      </c>
      <c r="Q691" s="30">
        <v>3.1916889775321303E-14</v>
      </c>
      <c r="R691" s="7" t="s">
        <v>94</v>
      </c>
    </row>
    <row r="692" spans="11:18" x14ac:dyDescent="0.35">
      <c r="K692" s="6" t="s">
        <v>2716</v>
      </c>
      <c r="L692" s="7" t="s">
        <v>90</v>
      </c>
      <c r="M692" s="7" t="s">
        <v>1496</v>
      </c>
      <c r="N692" s="10" t="s">
        <v>2717</v>
      </c>
      <c r="O692" s="10" t="s">
        <v>62</v>
      </c>
      <c r="P692" s="10" t="s">
        <v>93</v>
      </c>
      <c r="Q692" s="30">
        <v>-2.7697576709037577E-18</v>
      </c>
      <c r="R692" s="7" t="s">
        <v>94</v>
      </c>
    </row>
    <row r="693" spans="11:18" x14ac:dyDescent="0.35">
      <c r="K693" s="6" t="s">
        <v>2718</v>
      </c>
      <c r="L693" s="7" t="s">
        <v>90</v>
      </c>
      <c r="M693" s="7" t="s">
        <v>1496</v>
      </c>
      <c r="N693" s="10" t="s">
        <v>2720</v>
      </c>
      <c r="O693" s="10" t="s">
        <v>62</v>
      </c>
      <c r="P693" s="10" t="s">
        <v>93</v>
      </c>
      <c r="Q693" s="30">
        <v>-3.0921669599458975E-18</v>
      </c>
      <c r="R693" s="7" t="s">
        <v>94</v>
      </c>
    </row>
    <row r="694" spans="11:18" x14ac:dyDescent="0.35">
      <c r="K694" s="6" t="s">
        <v>2722</v>
      </c>
      <c r="L694" s="7" t="s">
        <v>90</v>
      </c>
      <c r="M694" s="7" t="s">
        <v>1496</v>
      </c>
      <c r="N694" s="10" t="s">
        <v>2723</v>
      </c>
      <c r="O694" s="10" t="s">
        <v>62</v>
      </c>
      <c r="P694" s="10" t="s">
        <v>93</v>
      </c>
      <c r="Q694" s="30">
        <v>-5.9760578432229382E-12</v>
      </c>
      <c r="R694" s="7" t="s">
        <v>94</v>
      </c>
    </row>
    <row r="695" spans="11:18" x14ac:dyDescent="0.35">
      <c r="K695" s="6" t="s">
        <v>2724</v>
      </c>
      <c r="L695" s="7" t="s">
        <v>90</v>
      </c>
      <c r="M695" s="7" t="s">
        <v>1502</v>
      </c>
      <c r="N695" s="10" t="s">
        <v>2725</v>
      </c>
      <c r="O695" s="10" t="s">
        <v>62</v>
      </c>
      <c r="P695" s="10" t="s">
        <v>93</v>
      </c>
      <c r="Q695" s="30">
        <v>2.7384128790416457E-20</v>
      </c>
      <c r="R695" s="7" t="s">
        <v>94</v>
      </c>
    </row>
    <row r="696" spans="11:18" x14ac:dyDescent="0.35">
      <c r="K696" s="6" t="s">
        <v>2724</v>
      </c>
      <c r="L696" s="7" t="s">
        <v>90</v>
      </c>
      <c r="M696" s="7" t="s">
        <v>1504</v>
      </c>
      <c r="N696" s="10" t="s">
        <v>2726</v>
      </c>
      <c r="O696" s="10" t="s">
        <v>62</v>
      </c>
      <c r="P696" s="10" t="s">
        <v>93</v>
      </c>
      <c r="Q696" s="30">
        <v>-3.9440020743058753E-18</v>
      </c>
      <c r="R696" s="7" t="s">
        <v>94</v>
      </c>
    </row>
    <row r="697" spans="11:18" x14ac:dyDescent="0.35">
      <c r="K697" s="6" t="s">
        <v>2727</v>
      </c>
      <c r="L697" s="7" t="s">
        <v>90</v>
      </c>
      <c r="M697" s="7" t="s">
        <v>1502</v>
      </c>
      <c r="N697" s="10" t="s">
        <v>2728</v>
      </c>
      <c r="O697" s="10" t="s">
        <v>62</v>
      </c>
      <c r="P697" s="10" t="s">
        <v>93</v>
      </c>
      <c r="Q697" s="30">
        <v>-1.1136139707051723E-15</v>
      </c>
      <c r="R697" s="7" t="s">
        <v>94</v>
      </c>
    </row>
    <row r="698" spans="11:18" x14ac:dyDescent="0.35">
      <c r="K698" s="6" t="s">
        <v>2727</v>
      </c>
      <c r="L698" s="7" t="s">
        <v>90</v>
      </c>
      <c r="M698" s="7" t="s">
        <v>1504</v>
      </c>
      <c r="N698" s="10" t="s">
        <v>2729</v>
      </c>
      <c r="O698" s="10" t="s">
        <v>62</v>
      </c>
      <c r="P698" s="10" t="s">
        <v>93</v>
      </c>
      <c r="Q698" s="30">
        <v>-5.2976133612381412E-12</v>
      </c>
      <c r="R698" s="7" t="s">
        <v>94</v>
      </c>
    </row>
    <row r="699" spans="11:18" x14ac:dyDescent="0.35">
      <c r="K699" s="6" t="s">
        <v>2727</v>
      </c>
      <c r="L699" s="7" t="s">
        <v>90</v>
      </c>
      <c r="M699" s="7" t="s">
        <v>1506</v>
      </c>
      <c r="N699" s="10" t="s">
        <v>2730</v>
      </c>
      <c r="O699" s="10" t="s">
        <v>62</v>
      </c>
      <c r="P699" s="10" t="s">
        <v>93</v>
      </c>
      <c r="Q699" s="30">
        <v>-1.2717440745968958E-11</v>
      </c>
      <c r="R699" s="7" t="s">
        <v>94</v>
      </c>
    </row>
    <row r="700" spans="11:18" x14ac:dyDescent="0.35">
      <c r="K700" s="6" t="s">
        <v>2731</v>
      </c>
      <c r="L700" s="7" t="s">
        <v>90</v>
      </c>
      <c r="M700" s="7" t="s">
        <v>1502</v>
      </c>
      <c r="N700" s="10" t="s">
        <v>2732</v>
      </c>
      <c r="O700" s="10" t="s">
        <v>62</v>
      </c>
      <c r="P700" s="10" t="s">
        <v>93</v>
      </c>
      <c r="Q700" s="30">
        <v>2.3202653484936026E-20</v>
      </c>
      <c r="R700" s="7" t="s">
        <v>94</v>
      </c>
    </row>
    <row r="701" spans="11:18" x14ac:dyDescent="0.35">
      <c r="K701" s="6" t="s">
        <v>2731</v>
      </c>
      <c r="L701" s="7" t="s">
        <v>90</v>
      </c>
      <c r="M701" s="7" t="s">
        <v>1504</v>
      </c>
      <c r="N701" s="10" t="s">
        <v>2733</v>
      </c>
      <c r="O701" s="10" t="s">
        <v>62</v>
      </c>
      <c r="P701" s="10" t="s">
        <v>93</v>
      </c>
      <c r="Q701" s="30">
        <v>-3.3417805344084669E-18</v>
      </c>
      <c r="R701" s="7" t="s">
        <v>94</v>
      </c>
    </row>
    <row r="702" spans="11:18" x14ac:dyDescent="0.35">
      <c r="K702" s="6" t="s">
        <v>2736</v>
      </c>
      <c r="L702" s="7" t="s">
        <v>90</v>
      </c>
      <c r="M702" s="7" t="s">
        <v>1496</v>
      </c>
      <c r="N702" s="10" t="s">
        <v>2738</v>
      </c>
      <c r="O702" s="10" t="s">
        <v>62</v>
      </c>
      <c r="P702" s="10" t="s">
        <v>93</v>
      </c>
      <c r="Q702" s="30">
        <v>-1.8969755339913859E-12</v>
      </c>
      <c r="R702" s="7" t="s">
        <v>94</v>
      </c>
    </row>
    <row r="703" spans="11:18" x14ac:dyDescent="0.35">
      <c r="K703" s="6" t="s">
        <v>2740</v>
      </c>
      <c r="L703" s="7" t="s">
        <v>90</v>
      </c>
      <c r="M703" s="7" t="s">
        <v>1530</v>
      </c>
      <c r="N703" s="10" t="s">
        <v>2741</v>
      </c>
      <c r="O703" s="10" t="s">
        <v>62</v>
      </c>
      <c r="P703" s="10" t="s">
        <v>93</v>
      </c>
      <c r="Q703" s="30">
        <v>3.8778992789656397E-18</v>
      </c>
      <c r="R703" s="7" t="s">
        <v>94</v>
      </c>
    </row>
    <row r="704" spans="11:18" x14ac:dyDescent="0.35">
      <c r="K704" s="6" t="s">
        <v>2740</v>
      </c>
      <c r="L704" s="7" t="s">
        <v>90</v>
      </c>
      <c r="M704" s="7" t="s">
        <v>1504</v>
      </c>
      <c r="N704" s="10" t="s">
        <v>2742</v>
      </c>
      <c r="O704" s="10" t="s">
        <v>62</v>
      </c>
      <c r="P704" s="10" t="s">
        <v>93</v>
      </c>
      <c r="Q704" s="30">
        <v>-1.2417730648471393E-13</v>
      </c>
      <c r="R704" s="7" t="s">
        <v>94</v>
      </c>
    </row>
    <row r="705" spans="11:18" x14ac:dyDescent="0.35">
      <c r="K705" s="6" t="s">
        <v>2740</v>
      </c>
      <c r="L705" s="7" t="s">
        <v>90</v>
      </c>
      <c r="M705" s="7" t="s">
        <v>1496</v>
      </c>
      <c r="N705" s="10" t="s">
        <v>2743</v>
      </c>
      <c r="O705" s="10" t="s">
        <v>62</v>
      </c>
      <c r="P705" s="10" t="s">
        <v>93</v>
      </c>
      <c r="Q705" s="30">
        <v>-1.7671448717351462E-8</v>
      </c>
      <c r="R705" s="7" t="s">
        <v>94</v>
      </c>
    </row>
    <row r="706" spans="11:18" x14ac:dyDescent="0.35">
      <c r="K706" s="6" t="s">
        <v>2745</v>
      </c>
      <c r="L706" s="7" t="s">
        <v>90</v>
      </c>
      <c r="M706" s="7" t="s">
        <v>1504</v>
      </c>
      <c r="N706" s="10" t="s">
        <v>2746</v>
      </c>
      <c r="O706" s="10" t="s">
        <v>62</v>
      </c>
      <c r="P706" s="10" t="s">
        <v>93</v>
      </c>
      <c r="Q706" s="30">
        <v>-1.2985374384205544E-14</v>
      </c>
      <c r="R706" s="7" t="s">
        <v>94</v>
      </c>
    </row>
    <row r="707" spans="11:18" x14ac:dyDescent="0.35">
      <c r="K707" s="6" t="s">
        <v>2745</v>
      </c>
      <c r="L707" s="7" t="s">
        <v>90</v>
      </c>
      <c r="M707" s="7" t="s">
        <v>1496</v>
      </c>
      <c r="N707" s="10" t="s">
        <v>2747</v>
      </c>
      <c r="O707" s="10" t="s">
        <v>62</v>
      </c>
      <c r="P707" s="10" t="s">
        <v>93</v>
      </c>
      <c r="Q707" s="30">
        <v>-7.5621890385984877E-15</v>
      </c>
      <c r="R707" s="7" t="s">
        <v>94</v>
      </c>
    </row>
    <row r="708" spans="11:18" x14ac:dyDescent="0.35">
      <c r="K708" s="6" t="s">
        <v>2745</v>
      </c>
      <c r="L708" s="7" t="s">
        <v>90</v>
      </c>
      <c r="M708" s="7" t="s">
        <v>1506</v>
      </c>
      <c r="N708" s="10" t="s">
        <v>2748</v>
      </c>
      <c r="O708" s="10" t="s">
        <v>62</v>
      </c>
      <c r="P708" s="10" t="s">
        <v>93</v>
      </c>
      <c r="Q708" s="30">
        <v>-8.1158589901284913E-16</v>
      </c>
      <c r="R708" s="7" t="s">
        <v>94</v>
      </c>
    </row>
    <row r="709" spans="11:18" x14ac:dyDescent="0.35">
      <c r="K709" s="6" t="s">
        <v>2750</v>
      </c>
      <c r="L709" s="7" t="s">
        <v>90</v>
      </c>
      <c r="M709" s="7" t="s">
        <v>1496</v>
      </c>
      <c r="N709" s="10" t="s">
        <v>2751</v>
      </c>
      <c r="O709" s="10" t="s">
        <v>62</v>
      </c>
      <c r="P709" s="10" t="s">
        <v>93</v>
      </c>
      <c r="Q709" s="30">
        <v>-4.3971116261738239E-16</v>
      </c>
      <c r="R709" s="7" t="s">
        <v>94</v>
      </c>
    </row>
    <row r="710" spans="11:18" x14ac:dyDescent="0.35">
      <c r="K710" s="6" t="s">
        <v>2752</v>
      </c>
      <c r="L710" s="7" t="s">
        <v>90</v>
      </c>
      <c r="M710" s="7" t="s">
        <v>1496</v>
      </c>
      <c r="N710" s="10" t="s">
        <v>2754</v>
      </c>
      <c r="O710" s="10" t="s">
        <v>62</v>
      </c>
      <c r="P710" s="10" t="s">
        <v>93</v>
      </c>
      <c r="Q710" s="30">
        <v>-5.3386177280902968E-11</v>
      </c>
      <c r="R710" s="7" t="s">
        <v>94</v>
      </c>
    </row>
    <row r="711" spans="11:18" x14ac:dyDescent="0.35">
      <c r="K711" s="6" t="s">
        <v>2756</v>
      </c>
      <c r="L711" s="7" t="s">
        <v>90</v>
      </c>
      <c r="M711" s="7" t="s">
        <v>1530</v>
      </c>
      <c r="N711" s="10" t="s">
        <v>2757</v>
      </c>
      <c r="O711" s="10" t="s">
        <v>62</v>
      </c>
      <c r="P711" s="10" t="s">
        <v>93</v>
      </c>
      <c r="Q711" s="30">
        <v>-1.5705250919999995E-22</v>
      </c>
      <c r="R711" s="7" t="s">
        <v>94</v>
      </c>
    </row>
    <row r="712" spans="11:18" x14ac:dyDescent="0.35">
      <c r="K712" s="6" t="s">
        <v>2756</v>
      </c>
      <c r="L712" s="7" t="s">
        <v>90</v>
      </c>
      <c r="M712" s="7" t="s">
        <v>1504</v>
      </c>
      <c r="N712" s="10" t="s">
        <v>2758</v>
      </c>
      <c r="O712" s="10" t="s">
        <v>62</v>
      </c>
      <c r="P712" s="10" t="s">
        <v>93</v>
      </c>
      <c r="Q712" s="30">
        <v>-1.0464147645195511E-20</v>
      </c>
      <c r="R712" s="7" t="s">
        <v>94</v>
      </c>
    </row>
    <row r="713" spans="11:18" x14ac:dyDescent="0.35">
      <c r="K713" s="6" t="s">
        <v>2756</v>
      </c>
      <c r="L713" s="7" t="s">
        <v>90</v>
      </c>
      <c r="M713" s="7" t="s">
        <v>1496</v>
      </c>
      <c r="N713" s="10" t="s">
        <v>2759</v>
      </c>
      <c r="O713" s="10" t="s">
        <v>62</v>
      </c>
      <c r="P713" s="10" t="s">
        <v>93</v>
      </c>
      <c r="Q713" s="30">
        <v>-1.8418690953122062E-14</v>
      </c>
      <c r="R713" s="7" t="s">
        <v>94</v>
      </c>
    </row>
    <row r="714" spans="11:18" x14ac:dyDescent="0.35">
      <c r="K714" s="6" t="s">
        <v>2756</v>
      </c>
      <c r="L714" s="7" t="s">
        <v>90</v>
      </c>
      <c r="M714" s="7" t="s">
        <v>1506</v>
      </c>
      <c r="N714" s="10" t="s">
        <v>2760</v>
      </c>
      <c r="O714" s="10" t="s">
        <v>62</v>
      </c>
      <c r="P714" s="10" t="s">
        <v>93</v>
      </c>
      <c r="Q714" s="30">
        <v>-7.1013209057120957E-22</v>
      </c>
      <c r="R714" s="7" t="s">
        <v>94</v>
      </c>
    </row>
    <row r="715" spans="11:18" x14ac:dyDescent="0.35">
      <c r="K715" s="6" t="s">
        <v>2762</v>
      </c>
      <c r="L715" s="7" t="s">
        <v>90</v>
      </c>
      <c r="M715" s="7" t="s">
        <v>1496</v>
      </c>
      <c r="N715" s="10" t="s">
        <v>2764</v>
      </c>
      <c r="O715" s="10" t="s">
        <v>62</v>
      </c>
      <c r="P715" s="10" t="s">
        <v>93</v>
      </c>
      <c r="Q715" s="30">
        <v>-1.7830554278182833E-14</v>
      </c>
      <c r="R715" s="7" t="s">
        <v>94</v>
      </c>
    </row>
    <row r="716" spans="11:18" x14ac:dyDescent="0.35">
      <c r="K716" s="6" t="s">
        <v>2776</v>
      </c>
      <c r="L716" s="7" t="s">
        <v>90</v>
      </c>
      <c r="M716" s="7" t="s">
        <v>1502</v>
      </c>
      <c r="N716" s="10" t="s">
        <v>2777</v>
      </c>
      <c r="O716" s="10" t="s">
        <v>62</v>
      </c>
      <c r="P716" s="10" t="s">
        <v>93</v>
      </c>
      <c r="Q716" s="30">
        <v>-1.9081454921178698E-18</v>
      </c>
      <c r="R716" s="7" t="s">
        <v>94</v>
      </c>
    </row>
    <row r="717" spans="11:18" x14ac:dyDescent="0.35">
      <c r="K717" s="6" t="s">
        <v>2776</v>
      </c>
      <c r="L717" s="7" t="s">
        <v>90</v>
      </c>
      <c r="M717" s="7" t="s">
        <v>1504</v>
      </c>
      <c r="N717" s="10" t="s">
        <v>2778</v>
      </c>
      <c r="O717" s="10" t="s">
        <v>62</v>
      </c>
      <c r="P717" s="10" t="s">
        <v>93</v>
      </c>
      <c r="Q717" s="30">
        <v>-2.8876005457973286E-12</v>
      </c>
      <c r="R717" s="7" t="s">
        <v>94</v>
      </c>
    </row>
    <row r="718" spans="11:18" x14ac:dyDescent="0.35">
      <c r="K718" s="6" t="s">
        <v>2779</v>
      </c>
      <c r="L718" s="7" t="s">
        <v>90</v>
      </c>
      <c r="M718" s="7" t="s">
        <v>1502</v>
      </c>
      <c r="N718" s="10" t="s">
        <v>2780</v>
      </c>
      <c r="O718" s="10" t="s">
        <v>62</v>
      </c>
      <c r="P718" s="10" t="s">
        <v>93</v>
      </c>
      <c r="Q718" s="30">
        <v>-2.1645523324311515E-18</v>
      </c>
      <c r="R718" s="7" t="s">
        <v>94</v>
      </c>
    </row>
    <row r="719" spans="11:18" x14ac:dyDescent="0.35">
      <c r="K719" s="6" t="s">
        <v>2779</v>
      </c>
      <c r="L719" s="7" t="s">
        <v>90</v>
      </c>
      <c r="M719" s="7" t="s">
        <v>1504</v>
      </c>
      <c r="N719" s="10" t="s">
        <v>2781</v>
      </c>
      <c r="O719" s="10" t="s">
        <v>62</v>
      </c>
      <c r="P719" s="10" t="s">
        <v>93</v>
      </c>
      <c r="Q719" s="30">
        <v>-1.0792434555049346E-15</v>
      </c>
      <c r="R719" s="7" t="s">
        <v>94</v>
      </c>
    </row>
    <row r="720" spans="11:18" x14ac:dyDescent="0.35">
      <c r="K720" s="6" t="s">
        <v>2779</v>
      </c>
      <c r="L720" s="7" t="s">
        <v>90</v>
      </c>
      <c r="M720" s="7" t="s">
        <v>1506</v>
      </c>
      <c r="N720" s="10" t="s">
        <v>2782</v>
      </c>
      <c r="O720" s="10" t="s">
        <v>62</v>
      </c>
      <c r="P720" s="10" t="s">
        <v>93</v>
      </c>
      <c r="Q720" s="30">
        <v>-3.2560256442783191E-11</v>
      </c>
      <c r="R720" s="7" t="s">
        <v>94</v>
      </c>
    </row>
    <row r="721" spans="11:18" x14ac:dyDescent="0.35">
      <c r="K721" s="6" t="s">
        <v>2784</v>
      </c>
      <c r="L721" s="7" t="s">
        <v>90</v>
      </c>
      <c r="M721" s="7" t="s">
        <v>1502</v>
      </c>
      <c r="N721" s="10" t="s">
        <v>2785</v>
      </c>
      <c r="O721" s="10" t="s">
        <v>62</v>
      </c>
      <c r="P721" s="10" t="s">
        <v>93</v>
      </c>
      <c r="Q721" s="30">
        <v>2.070260236100855E-10</v>
      </c>
      <c r="R721" s="7" t="s">
        <v>94</v>
      </c>
    </row>
    <row r="722" spans="11:18" x14ac:dyDescent="0.35">
      <c r="K722" s="6" t="s">
        <v>2784</v>
      </c>
      <c r="L722" s="7" t="s">
        <v>90</v>
      </c>
      <c r="M722" s="7" t="s">
        <v>1530</v>
      </c>
      <c r="N722" s="10" t="s">
        <v>2786</v>
      </c>
      <c r="O722" s="10" t="s">
        <v>62</v>
      </c>
      <c r="P722" s="10" t="s">
        <v>93</v>
      </c>
      <c r="Q722" s="30">
        <v>-3.8076514221591763E-11</v>
      </c>
      <c r="R722" s="7" t="s">
        <v>94</v>
      </c>
    </row>
    <row r="723" spans="11:18" x14ac:dyDescent="0.35">
      <c r="K723" s="6" t="s">
        <v>2784</v>
      </c>
      <c r="L723" s="7" t="s">
        <v>90</v>
      </c>
      <c r="M723" s="7" t="s">
        <v>1746</v>
      </c>
      <c r="N723" s="10" t="s">
        <v>2787</v>
      </c>
      <c r="O723" s="10" t="s">
        <v>62</v>
      </c>
      <c r="P723" s="10" t="s">
        <v>93</v>
      </c>
      <c r="Q723" s="30">
        <v>3.6803431241246128E-14</v>
      </c>
      <c r="R723" s="7" t="s">
        <v>94</v>
      </c>
    </row>
    <row r="724" spans="11:18" x14ac:dyDescent="0.35">
      <c r="K724" s="6" t="s">
        <v>2784</v>
      </c>
      <c r="L724" s="7" t="s">
        <v>90</v>
      </c>
      <c r="M724" s="7" t="s">
        <v>1941</v>
      </c>
      <c r="N724" s="10" t="s">
        <v>2788</v>
      </c>
      <c r="O724" s="10" t="s">
        <v>62</v>
      </c>
      <c r="P724" s="10" t="s">
        <v>93</v>
      </c>
      <c r="Q724" s="30">
        <v>4.7438670995542189E-19</v>
      </c>
      <c r="R724" s="7" t="s">
        <v>94</v>
      </c>
    </row>
    <row r="725" spans="11:18" x14ac:dyDescent="0.35">
      <c r="K725" s="6" t="s">
        <v>2784</v>
      </c>
      <c r="L725" s="7" t="s">
        <v>90</v>
      </c>
      <c r="M725" s="7" t="s">
        <v>1504</v>
      </c>
      <c r="N725" s="10" t="s">
        <v>2789</v>
      </c>
      <c r="O725" s="10" t="s">
        <v>62</v>
      </c>
      <c r="P725" s="10" t="s">
        <v>93</v>
      </c>
      <c r="Q725" s="30">
        <v>1.3077189347579472E-7</v>
      </c>
      <c r="R725" s="7" t="s">
        <v>94</v>
      </c>
    </row>
    <row r="726" spans="11:18" x14ac:dyDescent="0.35">
      <c r="K726" s="6" t="s">
        <v>2792</v>
      </c>
      <c r="L726" s="7" t="s">
        <v>90</v>
      </c>
      <c r="M726" s="7" t="s">
        <v>1502</v>
      </c>
      <c r="N726" s="10" t="s">
        <v>2793</v>
      </c>
      <c r="O726" s="10" t="s">
        <v>62</v>
      </c>
      <c r="P726" s="10" t="s">
        <v>93</v>
      </c>
      <c r="Q726" s="30">
        <v>8.0699180304333395E-18</v>
      </c>
      <c r="R726" s="7" t="s">
        <v>94</v>
      </c>
    </row>
    <row r="727" spans="11:18" x14ac:dyDescent="0.35">
      <c r="K727" s="6" t="s">
        <v>2792</v>
      </c>
      <c r="L727" s="7" t="s">
        <v>90</v>
      </c>
      <c r="M727" s="7" t="s">
        <v>1530</v>
      </c>
      <c r="N727" s="10" t="s">
        <v>2794</v>
      </c>
      <c r="O727" s="10" t="s">
        <v>62</v>
      </c>
      <c r="P727" s="10" t="s">
        <v>93</v>
      </c>
      <c r="Q727" s="30">
        <v>2.3717878542391211E-18</v>
      </c>
      <c r="R727" s="7" t="s">
        <v>94</v>
      </c>
    </row>
    <row r="728" spans="11:18" x14ac:dyDescent="0.35">
      <c r="K728" s="6" t="s">
        <v>2792</v>
      </c>
      <c r="L728" s="7" t="s">
        <v>90</v>
      </c>
      <c r="M728" s="7" t="s">
        <v>1746</v>
      </c>
      <c r="N728" s="10" t="s">
        <v>2795</v>
      </c>
      <c r="O728" s="10" t="s">
        <v>62</v>
      </c>
      <c r="P728" s="10" t="s">
        <v>93</v>
      </c>
      <c r="Q728" s="30">
        <v>3.2305786143466927E-22</v>
      </c>
      <c r="R728" s="7" t="s">
        <v>94</v>
      </c>
    </row>
    <row r="729" spans="11:18" x14ac:dyDescent="0.35">
      <c r="K729" s="6" t="s">
        <v>2792</v>
      </c>
      <c r="L729" s="7" t="s">
        <v>90</v>
      </c>
      <c r="M729" s="7" t="s">
        <v>1504</v>
      </c>
      <c r="N729" s="10" t="s">
        <v>2796</v>
      </c>
      <c r="O729" s="10" t="s">
        <v>62</v>
      </c>
      <c r="P729" s="10" t="s">
        <v>93</v>
      </c>
      <c r="Q729" s="30">
        <v>8.3433862142775146E-15</v>
      </c>
      <c r="R729" s="7" t="s">
        <v>94</v>
      </c>
    </row>
    <row r="730" spans="11:18" x14ac:dyDescent="0.35">
      <c r="K730" s="6" t="s">
        <v>2792</v>
      </c>
      <c r="L730" s="7" t="s">
        <v>90</v>
      </c>
      <c r="M730" s="7" t="s">
        <v>1506</v>
      </c>
      <c r="N730" s="10" t="s">
        <v>2797</v>
      </c>
      <c r="O730" s="10" t="s">
        <v>62</v>
      </c>
      <c r="P730" s="10" t="s">
        <v>93</v>
      </c>
      <c r="Q730" s="30">
        <v>-4.4264825795651008E-23</v>
      </c>
      <c r="R730" s="7" t="s">
        <v>94</v>
      </c>
    </row>
    <row r="731" spans="11:18" x14ac:dyDescent="0.35">
      <c r="K731" s="6" t="s">
        <v>2802</v>
      </c>
      <c r="L731" s="7" t="s">
        <v>90</v>
      </c>
      <c r="M731" s="7" t="s">
        <v>1502</v>
      </c>
      <c r="N731" s="10" t="s">
        <v>2803</v>
      </c>
      <c r="O731" s="10" t="s">
        <v>62</v>
      </c>
      <c r="P731" s="10" t="s">
        <v>93</v>
      </c>
      <c r="Q731" s="30">
        <v>-7.0269733068896049E-16</v>
      </c>
      <c r="R731" s="7" t="s">
        <v>94</v>
      </c>
    </row>
    <row r="732" spans="11:18" x14ac:dyDescent="0.35">
      <c r="K732" s="6" t="s">
        <v>2802</v>
      </c>
      <c r="L732" s="7" t="s">
        <v>90</v>
      </c>
      <c r="M732" s="7" t="s">
        <v>1504</v>
      </c>
      <c r="N732" s="10" t="s">
        <v>2804</v>
      </c>
      <c r="O732" s="10" t="s">
        <v>62</v>
      </c>
      <c r="P732" s="10" t="s">
        <v>93</v>
      </c>
      <c r="Q732" s="30">
        <v>-3.0238984698575421E-12</v>
      </c>
      <c r="R732" s="7" t="s">
        <v>94</v>
      </c>
    </row>
    <row r="733" spans="11:18" x14ac:dyDescent="0.35">
      <c r="K733" s="6" t="s">
        <v>2802</v>
      </c>
      <c r="L733" s="7" t="s">
        <v>90</v>
      </c>
      <c r="M733" s="7" t="s">
        <v>1506</v>
      </c>
      <c r="N733" s="10" t="s">
        <v>2805</v>
      </c>
      <c r="O733" s="10" t="s">
        <v>62</v>
      </c>
      <c r="P733" s="10" t="s">
        <v>93</v>
      </c>
      <c r="Q733" s="30">
        <v>-7.2592479434631226E-12</v>
      </c>
      <c r="R733" s="7" t="s">
        <v>94</v>
      </c>
    </row>
    <row r="734" spans="11:18" x14ac:dyDescent="0.35">
      <c r="K734" s="6" t="s">
        <v>2806</v>
      </c>
      <c r="L734" s="7" t="s">
        <v>90</v>
      </c>
      <c r="M734" s="7" t="s">
        <v>1496</v>
      </c>
      <c r="N734" s="10" t="s">
        <v>2808</v>
      </c>
      <c r="O734" s="10" t="s">
        <v>62</v>
      </c>
      <c r="P734" s="10" t="s">
        <v>93</v>
      </c>
      <c r="Q734" s="30">
        <v>-3.7850437017278216E-13</v>
      </c>
      <c r="R734" s="7" t="s">
        <v>94</v>
      </c>
    </row>
    <row r="735" spans="11:18" x14ac:dyDescent="0.35">
      <c r="K735" s="6" t="s">
        <v>2810</v>
      </c>
      <c r="L735" s="7" t="s">
        <v>90</v>
      </c>
      <c r="M735" s="7" t="s">
        <v>1631</v>
      </c>
      <c r="N735" s="10" t="s">
        <v>2812</v>
      </c>
      <c r="O735" s="10" t="s">
        <v>62</v>
      </c>
      <c r="P735" s="10" t="s">
        <v>93</v>
      </c>
      <c r="Q735" s="30">
        <v>-8.4866262458020096E-21</v>
      </c>
      <c r="R735" s="7" t="s">
        <v>94</v>
      </c>
    </row>
    <row r="736" spans="11:18" x14ac:dyDescent="0.35">
      <c r="K736" s="6" t="s">
        <v>2813</v>
      </c>
      <c r="L736" s="7" t="s">
        <v>90</v>
      </c>
      <c r="M736" s="7" t="s">
        <v>1631</v>
      </c>
      <c r="N736" s="10" t="s">
        <v>2814</v>
      </c>
      <c r="O736" s="10" t="s">
        <v>62</v>
      </c>
      <c r="P736" s="10" t="s">
        <v>93</v>
      </c>
      <c r="Q736" s="30">
        <v>4.5460274184832151E-19</v>
      </c>
      <c r="R736" s="7" t="s">
        <v>94</v>
      </c>
    </row>
    <row r="737" spans="11:18" x14ac:dyDescent="0.35">
      <c r="K737" s="6" t="s">
        <v>2813</v>
      </c>
      <c r="L737" s="7" t="s">
        <v>90</v>
      </c>
      <c r="M737" s="7" t="s">
        <v>1506</v>
      </c>
      <c r="N737" s="10" t="s">
        <v>2815</v>
      </c>
      <c r="O737" s="10" t="s">
        <v>62</v>
      </c>
      <c r="P737" s="10" t="s">
        <v>93</v>
      </c>
      <c r="Q737" s="30">
        <v>-1.5433004092378447E-5</v>
      </c>
      <c r="R737" s="7" t="s">
        <v>94</v>
      </c>
    </row>
    <row r="738" spans="11:18" x14ac:dyDescent="0.35">
      <c r="K738" s="6" t="s">
        <v>2813</v>
      </c>
      <c r="L738" s="7" t="s">
        <v>90</v>
      </c>
      <c r="M738" s="7" t="s">
        <v>1499</v>
      </c>
      <c r="N738" s="10" t="s">
        <v>2816</v>
      </c>
      <c r="O738" s="10" t="s">
        <v>62</v>
      </c>
      <c r="P738" s="10" t="s">
        <v>93</v>
      </c>
      <c r="Q738" s="30">
        <v>3.3185602830742541E-8</v>
      </c>
      <c r="R738" s="7" t="s">
        <v>94</v>
      </c>
    </row>
    <row r="739" spans="11:18" x14ac:dyDescent="0.35">
      <c r="K739" s="6" t="s">
        <v>2817</v>
      </c>
      <c r="L739" s="7" t="s">
        <v>90</v>
      </c>
      <c r="M739" s="7" t="s">
        <v>1496</v>
      </c>
      <c r="N739" s="10" t="s">
        <v>2818</v>
      </c>
      <c r="O739" s="10" t="s">
        <v>62</v>
      </c>
      <c r="P739" s="10" t="s">
        <v>93</v>
      </c>
      <c r="Q739" s="30">
        <v>-1.7144495297393012E-15</v>
      </c>
      <c r="R739" s="7" t="s">
        <v>94</v>
      </c>
    </row>
    <row r="740" spans="11:18" x14ac:dyDescent="0.35">
      <c r="K740" s="6" t="s">
        <v>2819</v>
      </c>
      <c r="L740" s="7" t="s">
        <v>90</v>
      </c>
      <c r="M740" s="7" t="s">
        <v>1496</v>
      </c>
      <c r="N740" s="10" t="s">
        <v>2821</v>
      </c>
      <c r="O740" s="10" t="s">
        <v>62</v>
      </c>
      <c r="P740" s="10" t="s">
        <v>93</v>
      </c>
      <c r="Q740" s="30">
        <v>-9.2086619268303847E-12</v>
      </c>
      <c r="R740" s="7" t="s">
        <v>94</v>
      </c>
    </row>
    <row r="741" spans="11:18" x14ac:dyDescent="0.35">
      <c r="K741" s="6" t="s">
        <v>2827</v>
      </c>
      <c r="L741" s="7" t="s">
        <v>90</v>
      </c>
      <c r="M741" s="7" t="s">
        <v>1752</v>
      </c>
      <c r="N741" s="10" t="s">
        <v>2828</v>
      </c>
      <c r="O741" s="10" t="s">
        <v>62</v>
      </c>
      <c r="P741" s="10" t="s">
        <v>93</v>
      </c>
      <c r="Q741" s="30">
        <v>1.2893285887192245E-7</v>
      </c>
      <c r="R741" s="7" t="s">
        <v>94</v>
      </c>
    </row>
    <row r="742" spans="11:18" x14ac:dyDescent="0.35">
      <c r="K742" s="6" t="s">
        <v>2827</v>
      </c>
      <c r="L742" s="7" t="s">
        <v>90</v>
      </c>
      <c r="M742" s="7" t="s">
        <v>1631</v>
      </c>
      <c r="N742" s="10" t="s">
        <v>2829</v>
      </c>
      <c r="O742" s="10" t="s">
        <v>62</v>
      </c>
      <c r="P742" s="10" t="s">
        <v>93</v>
      </c>
      <c r="Q742" s="30">
        <v>5.187563339297235E-10</v>
      </c>
      <c r="R742" s="7" t="s">
        <v>94</v>
      </c>
    </row>
    <row r="743" spans="11:18" x14ac:dyDescent="0.35">
      <c r="K743" s="6" t="s">
        <v>2827</v>
      </c>
      <c r="L743" s="7" t="s">
        <v>90</v>
      </c>
      <c r="M743" s="7" t="s">
        <v>1506</v>
      </c>
      <c r="N743" s="10" t="s">
        <v>2830</v>
      </c>
      <c r="O743" s="10" t="s">
        <v>62</v>
      </c>
      <c r="P743" s="10" t="s">
        <v>93</v>
      </c>
      <c r="Q743" s="30">
        <v>6.0636607217955068E-9</v>
      </c>
      <c r="R743" s="7" t="s">
        <v>94</v>
      </c>
    </row>
    <row r="744" spans="11:18" x14ac:dyDescent="0.35">
      <c r="K744" s="6" t="s">
        <v>2827</v>
      </c>
      <c r="L744" s="7" t="s">
        <v>90</v>
      </c>
      <c r="M744" s="7" t="s">
        <v>1499</v>
      </c>
      <c r="N744" s="10" t="s">
        <v>2831</v>
      </c>
      <c r="O744" s="10" t="s">
        <v>62</v>
      </c>
      <c r="P744" s="10" t="s">
        <v>93</v>
      </c>
      <c r="Q744" s="30">
        <v>1.1888736324406109E-10</v>
      </c>
      <c r="R744" s="7" t="s">
        <v>94</v>
      </c>
    </row>
    <row r="745" spans="11:18" x14ac:dyDescent="0.35">
      <c r="K745" s="6" t="s">
        <v>2832</v>
      </c>
      <c r="L745" s="7" t="s">
        <v>90</v>
      </c>
      <c r="M745" s="7" t="s">
        <v>1504</v>
      </c>
      <c r="N745" s="10" t="s">
        <v>2833</v>
      </c>
      <c r="O745" s="10" t="s">
        <v>62</v>
      </c>
      <c r="P745" s="10" t="s">
        <v>93</v>
      </c>
      <c r="Q745" s="30">
        <v>-8.1010924898573223E-15</v>
      </c>
      <c r="R745" s="7" t="s">
        <v>94</v>
      </c>
    </row>
    <row r="746" spans="11:18" x14ac:dyDescent="0.35">
      <c r="K746" s="6" t="s">
        <v>2841</v>
      </c>
      <c r="L746" s="7" t="s">
        <v>90</v>
      </c>
      <c r="M746" s="7" t="s">
        <v>1502</v>
      </c>
      <c r="N746" s="10" t="s">
        <v>2842</v>
      </c>
      <c r="O746" s="10" t="s">
        <v>62</v>
      </c>
      <c r="P746" s="10" t="s">
        <v>93</v>
      </c>
      <c r="Q746" s="30">
        <v>2.3073253649783481E-13</v>
      </c>
      <c r="R746" s="7" t="s">
        <v>94</v>
      </c>
    </row>
    <row r="747" spans="11:18" x14ac:dyDescent="0.35">
      <c r="K747" s="6" t="s">
        <v>2841</v>
      </c>
      <c r="L747" s="7" t="s">
        <v>90</v>
      </c>
      <c r="M747" s="7" t="s">
        <v>1661</v>
      </c>
      <c r="N747" s="10" t="s">
        <v>2843</v>
      </c>
      <c r="O747" s="10" t="s">
        <v>62</v>
      </c>
      <c r="P747" s="10" t="s">
        <v>93</v>
      </c>
      <c r="Q747" s="30">
        <v>7.8955172514082375E-13</v>
      </c>
      <c r="R747" s="7" t="s">
        <v>94</v>
      </c>
    </row>
    <row r="748" spans="11:18" x14ac:dyDescent="0.35">
      <c r="K748" s="6" t="s">
        <v>2841</v>
      </c>
      <c r="L748" s="7" t="s">
        <v>90</v>
      </c>
      <c r="M748" s="7" t="s">
        <v>1506</v>
      </c>
      <c r="N748" s="10" t="s">
        <v>2844</v>
      </c>
      <c r="O748" s="10" t="s">
        <v>62</v>
      </c>
      <c r="P748" s="10" t="s">
        <v>93</v>
      </c>
      <c r="Q748" s="30">
        <v>7.8955172514082375E-13</v>
      </c>
      <c r="R748" s="7" t="s">
        <v>94</v>
      </c>
    </row>
    <row r="749" spans="11:18" x14ac:dyDescent="0.35">
      <c r="K749" s="6" t="s">
        <v>2845</v>
      </c>
      <c r="L749" s="7" t="s">
        <v>90</v>
      </c>
      <c r="M749" s="7" t="s">
        <v>1496</v>
      </c>
      <c r="N749" s="10" t="s">
        <v>2847</v>
      </c>
      <c r="O749" s="10" t="s">
        <v>62</v>
      </c>
      <c r="P749" s="10" t="s">
        <v>93</v>
      </c>
      <c r="Q749" s="30">
        <v>-3.6676662633155908E-9</v>
      </c>
      <c r="R749" s="7" t="s">
        <v>94</v>
      </c>
    </row>
    <row r="750" spans="11:18" x14ac:dyDescent="0.35">
      <c r="K750" s="6" t="s">
        <v>2849</v>
      </c>
      <c r="L750" s="7" t="s">
        <v>90</v>
      </c>
      <c r="M750" s="7" t="s">
        <v>1496</v>
      </c>
      <c r="N750" s="10" t="s">
        <v>2850</v>
      </c>
      <c r="O750" s="10" t="s">
        <v>62</v>
      </c>
      <c r="P750" s="10" t="s">
        <v>93</v>
      </c>
      <c r="Q750" s="30">
        <v>-5.4765626808984199E-13</v>
      </c>
      <c r="R750" s="7" t="s">
        <v>94</v>
      </c>
    </row>
    <row r="751" spans="11:18" x14ac:dyDescent="0.35">
      <c r="K751" s="6" t="s">
        <v>2851</v>
      </c>
      <c r="L751" s="7" t="s">
        <v>90</v>
      </c>
      <c r="M751" s="7" t="s">
        <v>1496</v>
      </c>
      <c r="N751" s="10" t="s">
        <v>2853</v>
      </c>
      <c r="O751" s="10" t="s">
        <v>62</v>
      </c>
      <c r="P751" s="10" t="s">
        <v>93</v>
      </c>
      <c r="Q751" s="30">
        <v>-2.2416713579439525E-15</v>
      </c>
      <c r="R751" s="7" t="s">
        <v>94</v>
      </c>
    </row>
    <row r="752" spans="11:18" x14ac:dyDescent="0.35">
      <c r="K752" s="6" t="s">
        <v>2855</v>
      </c>
      <c r="L752" s="7" t="s">
        <v>90</v>
      </c>
      <c r="M752" s="7" t="s">
        <v>1530</v>
      </c>
      <c r="N752" s="10" t="s">
        <v>2856</v>
      </c>
      <c r="O752" s="10" t="s">
        <v>62</v>
      </c>
      <c r="P752" s="10" t="s">
        <v>93</v>
      </c>
      <c r="Q752" s="30">
        <v>4.4054272977980039E-17</v>
      </c>
      <c r="R752" s="7" t="s">
        <v>94</v>
      </c>
    </row>
    <row r="753" spans="11:18" x14ac:dyDescent="0.35">
      <c r="K753" s="6" t="s">
        <v>2855</v>
      </c>
      <c r="L753" s="7" t="s">
        <v>90</v>
      </c>
      <c r="M753" s="7" t="s">
        <v>1504</v>
      </c>
      <c r="N753" s="10" t="s">
        <v>2857</v>
      </c>
      <c r="O753" s="10" t="s">
        <v>62</v>
      </c>
      <c r="P753" s="10" t="s">
        <v>93</v>
      </c>
      <c r="Q753" s="30">
        <v>-1.4106970492094756E-12</v>
      </c>
      <c r="R753" s="7" t="s">
        <v>94</v>
      </c>
    </row>
    <row r="754" spans="11:18" x14ac:dyDescent="0.35">
      <c r="K754" s="6" t="s">
        <v>2855</v>
      </c>
      <c r="L754" s="7" t="s">
        <v>90</v>
      </c>
      <c r="M754" s="7" t="s">
        <v>1496</v>
      </c>
      <c r="N754" s="10" t="s">
        <v>2858</v>
      </c>
      <c r="O754" s="10" t="s">
        <v>62</v>
      </c>
      <c r="P754" s="10" t="s">
        <v>93</v>
      </c>
      <c r="Q754" s="30">
        <v>-6.0486788358828668E-14</v>
      </c>
      <c r="R754" s="7" t="s">
        <v>94</v>
      </c>
    </row>
    <row r="755" spans="11:18" x14ac:dyDescent="0.35">
      <c r="K755" s="6" t="s">
        <v>2860</v>
      </c>
      <c r="L755" s="7" t="s">
        <v>90</v>
      </c>
      <c r="M755" s="7" t="s">
        <v>1496</v>
      </c>
      <c r="N755" s="10" t="s">
        <v>2861</v>
      </c>
      <c r="O755" s="10" t="s">
        <v>62</v>
      </c>
      <c r="P755" s="10" t="s">
        <v>93</v>
      </c>
      <c r="Q755" s="30">
        <v>-1.7798484527838366E-11</v>
      </c>
      <c r="R755" s="7" t="s">
        <v>94</v>
      </c>
    </row>
    <row r="756" spans="11:18" x14ac:dyDescent="0.35">
      <c r="K756" s="6" t="s">
        <v>2862</v>
      </c>
      <c r="L756" s="7" t="s">
        <v>90</v>
      </c>
      <c r="M756" s="7" t="s">
        <v>1502</v>
      </c>
      <c r="N756" s="10" t="s">
        <v>2863</v>
      </c>
      <c r="O756" s="10" t="s">
        <v>62</v>
      </c>
      <c r="P756" s="10" t="s">
        <v>93</v>
      </c>
      <c r="Q756" s="30">
        <v>7.4193480364919267E-11</v>
      </c>
      <c r="R756" s="7" t="s">
        <v>94</v>
      </c>
    </row>
    <row r="757" spans="11:18" x14ac:dyDescent="0.35">
      <c r="K757" s="6" t="s">
        <v>2862</v>
      </c>
      <c r="L757" s="7" t="s">
        <v>90</v>
      </c>
      <c r="M757" s="7" t="s">
        <v>1530</v>
      </c>
      <c r="N757" s="10" t="s">
        <v>2864</v>
      </c>
      <c r="O757" s="10" t="s">
        <v>62</v>
      </c>
      <c r="P757" s="10" t="s">
        <v>93</v>
      </c>
      <c r="Q757" s="30">
        <v>1.8020684303571198E-10</v>
      </c>
      <c r="R757" s="7" t="s">
        <v>94</v>
      </c>
    </row>
    <row r="758" spans="11:18" x14ac:dyDescent="0.35">
      <c r="K758" s="6" t="s">
        <v>2862</v>
      </c>
      <c r="L758" s="7" t="s">
        <v>90</v>
      </c>
      <c r="M758" s="7" t="s">
        <v>1504</v>
      </c>
      <c r="N758" s="10" t="s">
        <v>2865</v>
      </c>
      <c r="O758" s="10" t="s">
        <v>62</v>
      </c>
      <c r="P758" s="10" t="s">
        <v>93</v>
      </c>
      <c r="Q758" s="30">
        <v>1.7080178737964675E-6</v>
      </c>
      <c r="R758" s="7" t="s">
        <v>94</v>
      </c>
    </row>
    <row r="759" spans="11:18" x14ac:dyDescent="0.35">
      <c r="K759" s="6" t="s">
        <v>2866</v>
      </c>
      <c r="L759" s="7" t="s">
        <v>90</v>
      </c>
      <c r="M759" s="7" t="s">
        <v>1504</v>
      </c>
      <c r="N759" s="10" t="s">
        <v>2867</v>
      </c>
      <c r="O759" s="10" t="s">
        <v>62</v>
      </c>
      <c r="P759" s="10" t="s">
        <v>93</v>
      </c>
      <c r="Q759" s="30">
        <v>-3.1909478909200471E-7</v>
      </c>
      <c r="R759" s="7" t="s">
        <v>94</v>
      </c>
    </row>
    <row r="760" spans="11:18" x14ac:dyDescent="0.35">
      <c r="K760" s="6" t="s">
        <v>2868</v>
      </c>
      <c r="L760" s="7" t="s">
        <v>90</v>
      </c>
      <c r="M760" s="7" t="s">
        <v>1502</v>
      </c>
      <c r="N760" s="10" t="s">
        <v>2869</v>
      </c>
      <c r="O760" s="10" t="s">
        <v>62</v>
      </c>
      <c r="P760" s="10" t="s">
        <v>93</v>
      </c>
      <c r="Q760" s="30">
        <v>5.8687222078730043E-14</v>
      </c>
      <c r="R760" s="7" t="s">
        <v>94</v>
      </c>
    </row>
    <row r="761" spans="11:18" x14ac:dyDescent="0.35">
      <c r="K761" s="6" t="s">
        <v>2868</v>
      </c>
      <c r="L761" s="7" t="s">
        <v>90</v>
      </c>
      <c r="M761" s="7" t="s">
        <v>1530</v>
      </c>
      <c r="N761" s="10" t="s">
        <v>2870</v>
      </c>
      <c r="O761" s="10" t="s">
        <v>62</v>
      </c>
      <c r="P761" s="10" t="s">
        <v>93</v>
      </c>
      <c r="Q761" s="30">
        <v>-4.726265551720214E-13</v>
      </c>
      <c r="R761" s="7" t="s">
        <v>94</v>
      </c>
    </row>
    <row r="762" spans="11:18" x14ac:dyDescent="0.35">
      <c r="K762" s="6" t="s">
        <v>2868</v>
      </c>
      <c r="L762" s="7" t="s">
        <v>90</v>
      </c>
      <c r="M762" s="7" t="s">
        <v>1504</v>
      </c>
      <c r="N762" s="10" t="s">
        <v>2871</v>
      </c>
      <c r="O762" s="10" t="s">
        <v>62</v>
      </c>
      <c r="P762" s="10" t="s">
        <v>93</v>
      </c>
      <c r="Q762" s="30">
        <v>-1.3076658701143715E-10</v>
      </c>
      <c r="R762" s="7" t="s">
        <v>94</v>
      </c>
    </row>
    <row r="763" spans="11:18" x14ac:dyDescent="0.35">
      <c r="K763" s="6" t="s">
        <v>2872</v>
      </c>
      <c r="L763" s="7" t="s">
        <v>90</v>
      </c>
      <c r="M763" s="7" t="s">
        <v>1530</v>
      </c>
      <c r="N763" s="10" t="s">
        <v>2873</v>
      </c>
      <c r="O763" s="10" t="s">
        <v>62</v>
      </c>
      <c r="P763" s="10" t="s">
        <v>93</v>
      </c>
      <c r="Q763" s="30">
        <v>5.224907486438489E-15</v>
      </c>
      <c r="R763" s="7" t="s">
        <v>94</v>
      </c>
    </row>
    <row r="764" spans="11:18" x14ac:dyDescent="0.35">
      <c r="K764" s="6" t="s">
        <v>2872</v>
      </c>
      <c r="L764" s="7" t="s">
        <v>90</v>
      </c>
      <c r="M764" s="7" t="s">
        <v>1504</v>
      </c>
      <c r="N764" s="10" t="s">
        <v>2874</v>
      </c>
      <c r="O764" s="10" t="s">
        <v>62</v>
      </c>
      <c r="P764" s="10" t="s">
        <v>93</v>
      </c>
      <c r="Q764" s="30">
        <v>-9.6863716678988404E-13</v>
      </c>
      <c r="R764" s="7" t="s">
        <v>94</v>
      </c>
    </row>
    <row r="765" spans="11:18" x14ac:dyDescent="0.35">
      <c r="K765" s="6" t="s">
        <v>2872</v>
      </c>
      <c r="L765" s="7" t="s">
        <v>90</v>
      </c>
      <c r="M765" s="7" t="s">
        <v>1506</v>
      </c>
      <c r="N765" s="10" t="s">
        <v>2875</v>
      </c>
      <c r="O765" s="10" t="s">
        <v>62</v>
      </c>
      <c r="P765" s="10" t="s">
        <v>93</v>
      </c>
      <c r="Q765" s="30">
        <v>-7.9262454830620915E-22</v>
      </c>
      <c r="R765" s="7" t="s">
        <v>94</v>
      </c>
    </row>
    <row r="766" spans="11:18" x14ac:dyDescent="0.35">
      <c r="K766" s="6" t="s">
        <v>2876</v>
      </c>
      <c r="L766" s="7" t="s">
        <v>90</v>
      </c>
      <c r="M766" s="7" t="s">
        <v>1504</v>
      </c>
      <c r="N766" s="10" t="s">
        <v>2878</v>
      </c>
      <c r="O766" s="10" t="s">
        <v>62</v>
      </c>
      <c r="P766" s="10" t="s">
        <v>93</v>
      </c>
      <c r="Q766" s="30">
        <v>-2.6846119149912288E-16</v>
      </c>
      <c r="R766" s="7" t="s">
        <v>94</v>
      </c>
    </row>
    <row r="767" spans="11:18" x14ac:dyDescent="0.35">
      <c r="K767" s="6" t="s">
        <v>2881</v>
      </c>
      <c r="L767" s="7" t="s">
        <v>90</v>
      </c>
      <c r="M767" s="7" t="s">
        <v>1502</v>
      </c>
      <c r="N767" s="10" t="s">
        <v>2882</v>
      </c>
      <c r="O767" s="10" t="s">
        <v>62</v>
      </c>
      <c r="P767" s="10" t="s">
        <v>93</v>
      </c>
      <c r="Q767" s="30">
        <v>3.8353402836982391E-17</v>
      </c>
      <c r="R767" s="7" t="s">
        <v>94</v>
      </c>
    </row>
    <row r="768" spans="11:18" x14ac:dyDescent="0.35">
      <c r="K768" s="6" t="s">
        <v>2881</v>
      </c>
      <c r="L768" s="7" t="s">
        <v>90</v>
      </c>
      <c r="M768" s="7" t="s">
        <v>1746</v>
      </c>
      <c r="N768" s="10" t="s">
        <v>2883</v>
      </c>
      <c r="O768" s="10" t="s">
        <v>62</v>
      </c>
      <c r="P768" s="10" t="s">
        <v>93</v>
      </c>
      <c r="Q768" s="30">
        <v>-2.453258739167323E-16</v>
      </c>
      <c r="R768" s="7" t="s">
        <v>94</v>
      </c>
    </row>
    <row r="769" spans="11:18" x14ac:dyDescent="0.35">
      <c r="K769" s="6" t="s">
        <v>2881</v>
      </c>
      <c r="L769" s="7" t="s">
        <v>90</v>
      </c>
      <c r="M769" s="7" t="s">
        <v>1504</v>
      </c>
      <c r="N769" s="10" t="s">
        <v>2884</v>
      </c>
      <c r="O769" s="10" t="s">
        <v>62</v>
      </c>
      <c r="P769" s="10" t="s">
        <v>93</v>
      </c>
      <c r="Q769" s="30">
        <v>-9.481809496256864E-12</v>
      </c>
      <c r="R769" s="7" t="s">
        <v>94</v>
      </c>
    </row>
    <row r="770" spans="11:18" x14ac:dyDescent="0.35">
      <c r="K770" s="6" t="s">
        <v>2885</v>
      </c>
      <c r="L770" s="7" t="s">
        <v>90</v>
      </c>
      <c r="M770" s="7" t="s">
        <v>1504</v>
      </c>
      <c r="N770" s="10" t="s">
        <v>2886</v>
      </c>
      <c r="O770" s="10" t="s">
        <v>62</v>
      </c>
      <c r="P770" s="10" t="s">
        <v>93</v>
      </c>
      <c r="Q770" s="30">
        <v>7.7412180568612765E-13</v>
      </c>
      <c r="R770" s="7" t="s">
        <v>94</v>
      </c>
    </row>
    <row r="771" spans="11:18" x14ac:dyDescent="0.35">
      <c r="K771" s="6" t="s">
        <v>2887</v>
      </c>
      <c r="L771" s="7" t="s">
        <v>90</v>
      </c>
      <c r="M771" s="7" t="s">
        <v>1502</v>
      </c>
      <c r="N771" s="10" t="s">
        <v>2888</v>
      </c>
      <c r="O771" s="10" t="s">
        <v>62</v>
      </c>
      <c r="P771" s="10" t="s">
        <v>93</v>
      </c>
      <c r="Q771" s="30">
        <v>4.4426967912931797E-14</v>
      </c>
      <c r="R771" s="7" t="s">
        <v>94</v>
      </c>
    </row>
    <row r="772" spans="11:18" x14ac:dyDescent="0.35">
      <c r="K772" s="6" t="s">
        <v>2887</v>
      </c>
      <c r="L772" s="7" t="s">
        <v>90</v>
      </c>
      <c r="M772" s="7" t="s">
        <v>1530</v>
      </c>
      <c r="N772" s="10" t="s">
        <v>2889</v>
      </c>
      <c r="O772" s="10" t="s">
        <v>62</v>
      </c>
      <c r="P772" s="10" t="s">
        <v>93</v>
      </c>
      <c r="Q772" s="30">
        <v>-4.7704234530291941E-13</v>
      </c>
      <c r="R772" s="7" t="s">
        <v>94</v>
      </c>
    </row>
    <row r="773" spans="11:18" x14ac:dyDescent="0.35">
      <c r="K773" s="6" t="s">
        <v>2887</v>
      </c>
      <c r="L773" s="7" t="s">
        <v>90</v>
      </c>
      <c r="M773" s="7" t="s">
        <v>1504</v>
      </c>
      <c r="N773" s="10" t="s">
        <v>2890</v>
      </c>
      <c r="O773" s="10" t="s">
        <v>62</v>
      </c>
      <c r="P773" s="10" t="s">
        <v>93</v>
      </c>
      <c r="Q773" s="30">
        <v>-1.8902447139653804E-10</v>
      </c>
      <c r="R773" s="7" t="s">
        <v>94</v>
      </c>
    </row>
    <row r="774" spans="11:18" x14ac:dyDescent="0.35">
      <c r="K774" s="6" t="s">
        <v>2891</v>
      </c>
      <c r="L774" s="7" t="s">
        <v>90</v>
      </c>
      <c r="M774" s="7" t="s">
        <v>1506</v>
      </c>
      <c r="N774" s="10" t="s">
        <v>2893</v>
      </c>
      <c r="O774" s="10" t="s">
        <v>62</v>
      </c>
      <c r="P774" s="10" t="s">
        <v>93</v>
      </c>
      <c r="Q774" s="30">
        <v>-1.9341735743201665E-21</v>
      </c>
      <c r="R774" s="7" t="s">
        <v>94</v>
      </c>
    </row>
    <row r="775" spans="11:18" x14ac:dyDescent="0.35">
      <c r="K775" s="6" t="s">
        <v>2894</v>
      </c>
      <c r="L775" s="7" t="s">
        <v>90</v>
      </c>
      <c r="M775" s="7" t="s">
        <v>1502</v>
      </c>
      <c r="N775" s="10" t="s">
        <v>2895</v>
      </c>
      <c r="O775" s="10" t="s">
        <v>62</v>
      </c>
      <c r="P775" s="10" t="s">
        <v>93</v>
      </c>
      <c r="Q775" s="30">
        <v>2.5193264997971012E-12</v>
      </c>
      <c r="R775" s="7" t="s">
        <v>94</v>
      </c>
    </row>
    <row r="776" spans="11:18" x14ac:dyDescent="0.35">
      <c r="K776" s="6" t="s">
        <v>2894</v>
      </c>
      <c r="L776" s="7" t="s">
        <v>90</v>
      </c>
      <c r="M776" s="7" t="s">
        <v>1530</v>
      </c>
      <c r="N776" s="10" t="s">
        <v>2896</v>
      </c>
      <c r="O776" s="10" t="s">
        <v>62</v>
      </c>
      <c r="P776" s="10" t="s">
        <v>93</v>
      </c>
      <c r="Q776" s="30">
        <v>1.0420668571800524E-14</v>
      </c>
      <c r="R776" s="7" t="s">
        <v>94</v>
      </c>
    </row>
    <row r="777" spans="11:18" x14ac:dyDescent="0.35">
      <c r="K777" s="6" t="s">
        <v>2894</v>
      </c>
      <c r="L777" s="7" t="s">
        <v>90</v>
      </c>
      <c r="M777" s="7" t="s">
        <v>1504</v>
      </c>
      <c r="N777" s="10" t="s">
        <v>2897</v>
      </c>
      <c r="O777" s="10" t="s">
        <v>62</v>
      </c>
      <c r="P777" s="10" t="s">
        <v>93</v>
      </c>
      <c r="Q777" s="30">
        <v>-1.6468789950381897E-10</v>
      </c>
      <c r="R777" s="7" t="s">
        <v>94</v>
      </c>
    </row>
    <row r="778" spans="11:18" x14ac:dyDescent="0.35">
      <c r="K778" s="6" t="s">
        <v>2894</v>
      </c>
      <c r="L778" s="7" t="s">
        <v>90</v>
      </c>
      <c r="M778" s="7" t="s">
        <v>1506</v>
      </c>
      <c r="N778" s="10" t="s">
        <v>2898</v>
      </c>
      <c r="O778" s="10" t="s">
        <v>62</v>
      </c>
      <c r="P778" s="10" t="s">
        <v>93</v>
      </c>
      <c r="Q778" s="30">
        <v>-2.2820624835324372E-10</v>
      </c>
      <c r="R778" s="7" t="s">
        <v>94</v>
      </c>
    </row>
    <row r="779" spans="11:18" x14ac:dyDescent="0.35">
      <c r="K779" s="6" t="s">
        <v>2900</v>
      </c>
      <c r="L779" s="7" t="s">
        <v>90</v>
      </c>
      <c r="M779" s="7" t="s">
        <v>1530</v>
      </c>
      <c r="N779" s="10" t="s">
        <v>2901</v>
      </c>
      <c r="O779" s="10" t="s">
        <v>62</v>
      </c>
      <c r="P779" s="10" t="s">
        <v>93</v>
      </c>
      <c r="Q779" s="30">
        <v>1.4482949729299903E-13</v>
      </c>
      <c r="R779" s="7" t="s">
        <v>94</v>
      </c>
    </row>
    <row r="780" spans="11:18" x14ac:dyDescent="0.35">
      <c r="K780" s="6" t="s">
        <v>2900</v>
      </c>
      <c r="L780" s="7" t="s">
        <v>90</v>
      </c>
      <c r="M780" s="7" t="s">
        <v>1504</v>
      </c>
      <c r="N780" s="10" t="s">
        <v>2902</v>
      </c>
      <c r="O780" s="10" t="s">
        <v>62</v>
      </c>
      <c r="P780" s="10" t="s">
        <v>93</v>
      </c>
      <c r="Q780" s="30">
        <v>-9.7075660868141412E-11</v>
      </c>
      <c r="R780" s="7" t="s">
        <v>94</v>
      </c>
    </row>
    <row r="781" spans="11:18" x14ac:dyDescent="0.35">
      <c r="K781" s="6" t="s">
        <v>2903</v>
      </c>
      <c r="L781" s="7" t="s">
        <v>90</v>
      </c>
      <c r="M781" s="7" t="s">
        <v>1504</v>
      </c>
      <c r="N781" s="10" t="s">
        <v>2904</v>
      </c>
      <c r="O781" s="10" t="s">
        <v>62</v>
      </c>
      <c r="P781" s="10" t="s">
        <v>93</v>
      </c>
      <c r="Q781" s="30">
        <v>-9.479719026102539E-12</v>
      </c>
      <c r="R781" s="7" t="s">
        <v>94</v>
      </c>
    </row>
    <row r="782" spans="11:18" x14ac:dyDescent="0.35">
      <c r="K782" s="6" t="s">
        <v>2909</v>
      </c>
      <c r="L782" s="7" t="s">
        <v>90</v>
      </c>
      <c r="M782" s="7" t="s">
        <v>1502</v>
      </c>
      <c r="N782" s="10" t="s">
        <v>2910</v>
      </c>
      <c r="O782" s="10" t="s">
        <v>62</v>
      </c>
      <c r="P782" s="10" t="s">
        <v>93</v>
      </c>
      <c r="Q782" s="30">
        <v>2.6892907761913857E-15</v>
      </c>
      <c r="R782" s="7" t="s">
        <v>94</v>
      </c>
    </row>
    <row r="783" spans="11:18" x14ac:dyDescent="0.35">
      <c r="K783" s="6" t="s">
        <v>2909</v>
      </c>
      <c r="L783" s="7" t="s">
        <v>90</v>
      </c>
      <c r="M783" s="7" t="s">
        <v>1504</v>
      </c>
      <c r="N783" s="10" t="s">
        <v>2911</v>
      </c>
      <c r="O783" s="10" t="s">
        <v>62</v>
      </c>
      <c r="P783" s="10" t="s">
        <v>93</v>
      </c>
      <c r="Q783" s="30">
        <v>-1.3883031956247956E-11</v>
      </c>
      <c r="R783" s="7" t="s">
        <v>94</v>
      </c>
    </row>
    <row r="784" spans="11:18" x14ac:dyDescent="0.35">
      <c r="K784" s="6" t="s">
        <v>2912</v>
      </c>
      <c r="L784" s="7" t="s">
        <v>90</v>
      </c>
      <c r="M784" s="7" t="s">
        <v>1504</v>
      </c>
      <c r="N784" s="10" t="s">
        <v>2914</v>
      </c>
      <c r="O784" s="10" t="s">
        <v>62</v>
      </c>
      <c r="P784" s="10" t="s">
        <v>93</v>
      </c>
      <c r="Q784" s="30">
        <v>8.6652361304309082E-13</v>
      </c>
      <c r="R784" s="7" t="s">
        <v>94</v>
      </c>
    </row>
    <row r="785" spans="11:18" x14ac:dyDescent="0.35">
      <c r="K785" s="6" t="s">
        <v>2915</v>
      </c>
      <c r="L785" s="7" t="s">
        <v>90</v>
      </c>
      <c r="M785" s="7" t="s">
        <v>1502</v>
      </c>
      <c r="N785" s="10" t="s">
        <v>2916</v>
      </c>
      <c r="O785" s="10" t="s">
        <v>62</v>
      </c>
      <c r="P785" s="10" t="s">
        <v>93</v>
      </c>
      <c r="Q785" s="30">
        <v>1.8480525438151559E-12</v>
      </c>
      <c r="R785" s="7" t="s">
        <v>94</v>
      </c>
    </row>
    <row r="786" spans="11:18" x14ac:dyDescent="0.35">
      <c r="K786" s="6" t="s">
        <v>2915</v>
      </c>
      <c r="L786" s="7" t="s">
        <v>90</v>
      </c>
      <c r="M786" s="7" t="s">
        <v>1530</v>
      </c>
      <c r="N786" s="10" t="s">
        <v>2917</v>
      </c>
      <c r="O786" s="10" t="s">
        <v>62</v>
      </c>
      <c r="P786" s="10" t="s">
        <v>93</v>
      </c>
      <c r="Q786" s="30">
        <v>7.751913760321699E-12</v>
      </c>
      <c r="R786" s="7" t="s">
        <v>94</v>
      </c>
    </row>
    <row r="787" spans="11:18" x14ac:dyDescent="0.35">
      <c r="K787" s="6" t="s">
        <v>2915</v>
      </c>
      <c r="L787" s="7" t="s">
        <v>90</v>
      </c>
      <c r="M787" s="7" t="s">
        <v>1504</v>
      </c>
      <c r="N787" s="10" t="s">
        <v>2918</v>
      </c>
      <c r="O787" s="10" t="s">
        <v>62</v>
      </c>
      <c r="P787" s="10" t="s">
        <v>93</v>
      </c>
      <c r="Q787" s="30">
        <v>1.7074171436919614E-9</v>
      </c>
      <c r="R787" s="7" t="s">
        <v>94</v>
      </c>
    </row>
    <row r="788" spans="11:18" x14ac:dyDescent="0.35">
      <c r="K788" s="6" t="s">
        <v>2915</v>
      </c>
      <c r="L788" s="7" t="s">
        <v>90</v>
      </c>
      <c r="M788" s="7" t="s">
        <v>1506</v>
      </c>
      <c r="N788" s="10" t="s">
        <v>2919</v>
      </c>
      <c r="O788" s="10" t="s">
        <v>62</v>
      </c>
      <c r="P788" s="10" t="s">
        <v>93</v>
      </c>
      <c r="Q788" s="30">
        <v>-9.8579776407669107E-9</v>
      </c>
      <c r="R788" s="7" t="s">
        <v>94</v>
      </c>
    </row>
    <row r="789" spans="11:18" x14ac:dyDescent="0.35">
      <c r="K789" s="6" t="s">
        <v>2915</v>
      </c>
      <c r="L789" s="7" t="s">
        <v>90</v>
      </c>
      <c r="M789" s="7" t="s">
        <v>1499</v>
      </c>
      <c r="N789" s="10" t="s">
        <v>2920</v>
      </c>
      <c r="O789" s="10" t="s">
        <v>62</v>
      </c>
      <c r="P789" s="10" t="s">
        <v>93</v>
      </c>
      <c r="Q789" s="30">
        <v>1.8443726690759969E-18</v>
      </c>
      <c r="R789" s="7" t="s">
        <v>94</v>
      </c>
    </row>
    <row r="790" spans="11:18" x14ac:dyDescent="0.35">
      <c r="K790" s="6" t="s">
        <v>2921</v>
      </c>
      <c r="L790" s="7" t="s">
        <v>90</v>
      </c>
      <c r="M790" s="7" t="s">
        <v>1502</v>
      </c>
      <c r="N790" s="10" t="s">
        <v>2922</v>
      </c>
      <c r="O790" s="10" t="s">
        <v>62</v>
      </c>
      <c r="P790" s="10" t="s">
        <v>93</v>
      </c>
      <c r="Q790" s="30">
        <v>1.0970703204403778E-10</v>
      </c>
      <c r="R790" s="7" t="s">
        <v>94</v>
      </c>
    </row>
    <row r="791" spans="11:18" x14ac:dyDescent="0.35">
      <c r="K791" s="6" t="s">
        <v>2921</v>
      </c>
      <c r="L791" s="7" t="s">
        <v>90</v>
      </c>
      <c r="M791" s="7" t="s">
        <v>1530</v>
      </c>
      <c r="N791" s="10" t="s">
        <v>2923</v>
      </c>
      <c r="O791" s="10" t="s">
        <v>62</v>
      </c>
      <c r="P791" s="10" t="s">
        <v>93</v>
      </c>
      <c r="Q791" s="30">
        <v>9.9402316689795134E-12</v>
      </c>
      <c r="R791" s="7" t="s">
        <v>94</v>
      </c>
    </row>
    <row r="792" spans="11:18" x14ac:dyDescent="0.35">
      <c r="K792" s="6" t="s">
        <v>2921</v>
      </c>
      <c r="L792" s="7" t="s">
        <v>90</v>
      </c>
      <c r="M792" s="7" t="s">
        <v>1504</v>
      </c>
      <c r="N792" s="10" t="s">
        <v>2924</v>
      </c>
      <c r="O792" s="10" t="s">
        <v>62</v>
      </c>
      <c r="P792" s="10" t="s">
        <v>93</v>
      </c>
      <c r="Q792" s="30">
        <v>-1.3095578486267339E-7</v>
      </c>
      <c r="R792" s="7" t="s">
        <v>94</v>
      </c>
    </row>
    <row r="793" spans="11:18" x14ac:dyDescent="0.35">
      <c r="K793" s="6" t="s">
        <v>2921</v>
      </c>
      <c r="L793" s="7" t="s">
        <v>90</v>
      </c>
      <c r="M793" s="7" t="s">
        <v>1506</v>
      </c>
      <c r="N793" s="10" t="s">
        <v>2925</v>
      </c>
      <c r="O793" s="10" t="s">
        <v>62</v>
      </c>
      <c r="P793" s="10" t="s">
        <v>93</v>
      </c>
      <c r="Q793" s="30">
        <v>-1.5321700858851184E-7</v>
      </c>
      <c r="R793" s="7" t="s">
        <v>94</v>
      </c>
    </row>
    <row r="794" spans="11:18" x14ac:dyDescent="0.35">
      <c r="K794" s="6" t="s">
        <v>2927</v>
      </c>
      <c r="L794" s="7" t="s">
        <v>90</v>
      </c>
      <c r="M794" s="7" t="s">
        <v>1502</v>
      </c>
      <c r="N794" s="10" t="s">
        <v>2928</v>
      </c>
      <c r="O794" s="10" t="s">
        <v>62</v>
      </c>
      <c r="P794" s="10" t="s">
        <v>93</v>
      </c>
      <c r="Q794" s="30">
        <v>1.7869968801854595E-12</v>
      </c>
      <c r="R794" s="7" t="s">
        <v>94</v>
      </c>
    </row>
    <row r="795" spans="11:18" x14ac:dyDescent="0.35">
      <c r="K795" s="6" t="s">
        <v>2927</v>
      </c>
      <c r="L795" s="7" t="s">
        <v>90</v>
      </c>
      <c r="M795" s="7" t="s">
        <v>1504</v>
      </c>
      <c r="N795" s="10" t="s">
        <v>2929</v>
      </c>
      <c r="O795" s="10" t="s">
        <v>62</v>
      </c>
      <c r="P795" s="10" t="s">
        <v>93</v>
      </c>
      <c r="Q795" s="30">
        <v>-2.405798827282138E-8</v>
      </c>
      <c r="R795" s="7" t="s">
        <v>94</v>
      </c>
    </row>
    <row r="796" spans="11:18" x14ac:dyDescent="0.35">
      <c r="K796" s="6" t="s">
        <v>2927</v>
      </c>
      <c r="L796" s="7" t="s">
        <v>90</v>
      </c>
      <c r="M796" s="7" t="s">
        <v>1506</v>
      </c>
      <c r="N796" s="10" t="s">
        <v>2930</v>
      </c>
      <c r="O796" s="10" t="s">
        <v>62</v>
      </c>
      <c r="P796" s="10" t="s">
        <v>93</v>
      </c>
      <c r="Q796" s="30">
        <v>-6.9787661990499841E-13</v>
      </c>
      <c r="R796" s="7" t="s">
        <v>94</v>
      </c>
    </row>
    <row r="797" spans="11:18" x14ac:dyDescent="0.35">
      <c r="K797" s="6" t="s">
        <v>2932</v>
      </c>
      <c r="L797" s="7" t="s">
        <v>90</v>
      </c>
      <c r="M797" s="7" t="s">
        <v>1502</v>
      </c>
      <c r="N797" s="10" t="s">
        <v>2933</v>
      </c>
      <c r="O797" s="10" t="s">
        <v>62</v>
      </c>
      <c r="P797" s="10" t="s">
        <v>93</v>
      </c>
      <c r="Q797" s="30">
        <v>1.003020728091652E-16</v>
      </c>
      <c r="R797" s="7" t="s">
        <v>94</v>
      </c>
    </row>
    <row r="798" spans="11:18" x14ac:dyDescent="0.35">
      <c r="K798" s="6" t="s">
        <v>2932</v>
      </c>
      <c r="L798" s="7" t="s">
        <v>90</v>
      </c>
      <c r="M798" s="7" t="s">
        <v>1530</v>
      </c>
      <c r="N798" s="10" t="s">
        <v>2934</v>
      </c>
      <c r="O798" s="10" t="s">
        <v>62</v>
      </c>
      <c r="P798" s="10" t="s">
        <v>93</v>
      </c>
      <c r="Q798" s="30">
        <v>1.1211951745491945E-14</v>
      </c>
      <c r="R798" s="7" t="s">
        <v>94</v>
      </c>
    </row>
    <row r="799" spans="11:18" x14ac:dyDescent="0.35">
      <c r="K799" s="6" t="s">
        <v>2932</v>
      </c>
      <c r="L799" s="7" t="s">
        <v>90</v>
      </c>
      <c r="M799" s="7" t="s">
        <v>1504</v>
      </c>
      <c r="N799" s="10" t="s">
        <v>2935</v>
      </c>
      <c r="O799" s="10" t="s">
        <v>62</v>
      </c>
      <c r="P799" s="10" t="s">
        <v>93</v>
      </c>
      <c r="Q799" s="30">
        <v>-2.1184445759182297E-12</v>
      </c>
      <c r="R799" s="7" t="s">
        <v>94</v>
      </c>
    </row>
    <row r="800" spans="11:18" x14ac:dyDescent="0.35">
      <c r="K800" s="6" t="s">
        <v>2932</v>
      </c>
      <c r="L800" s="7" t="s">
        <v>90</v>
      </c>
      <c r="M800" s="7" t="s">
        <v>1631</v>
      </c>
      <c r="N800" s="10" t="s">
        <v>2936</v>
      </c>
      <c r="O800" s="10" t="s">
        <v>62</v>
      </c>
      <c r="P800" s="10" t="s">
        <v>93</v>
      </c>
      <c r="Q800" s="30">
        <v>5.5275983083750982E-20</v>
      </c>
      <c r="R800" s="7" t="s">
        <v>94</v>
      </c>
    </row>
    <row r="801" spans="11:18" x14ac:dyDescent="0.35">
      <c r="K801" s="6" t="s">
        <v>2932</v>
      </c>
      <c r="L801" s="7" t="s">
        <v>90</v>
      </c>
      <c r="M801" s="7" t="s">
        <v>1506</v>
      </c>
      <c r="N801" s="10" t="s">
        <v>2937</v>
      </c>
      <c r="O801" s="10" t="s">
        <v>62</v>
      </c>
      <c r="P801" s="10" t="s">
        <v>93</v>
      </c>
      <c r="Q801" s="30">
        <v>1.3408380762944471E-16</v>
      </c>
      <c r="R801" s="7" t="s">
        <v>94</v>
      </c>
    </row>
    <row r="802" spans="11:18" x14ac:dyDescent="0.35">
      <c r="K802" s="6" t="s">
        <v>2939</v>
      </c>
      <c r="L802" s="7" t="s">
        <v>90</v>
      </c>
      <c r="M802" s="7" t="s">
        <v>1504</v>
      </c>
      <c r="N802" s="10" t="s">
        <v>2940</v>
      </c>
      <c r="O802" s="10" t="s">
        <v>62</v>
      </c>
      <c r="P802" s="10" t="s">
        <v>93</v>
      </c>
      <c r="Q802" s="30">
        <v>5.9877345401997586E-13</v>
      </c>
      <c r="R802" s="7" t="s">
        <v>94</v>
      </c>
    </row>
    <row r="803" spans="11:18" x14ac:dyDescent="0.35">
      <c r="K803" s="6" t="s">
        <v>2942</v>
      </c>
      <c r="L803" s="7" t="s">
        <v>90</v>
      </c>
      <c r="M803" s="7" t="s">
        <v>1530</v>
      </c>
      <c r="N803" s="10" t="s">
        <v>2943</v>
      </c>
      <c r="O803" s="10" t="s">
        <v>62</v>
      </c>
      <c r="P803" s="10" t="s">
        <v>93</v>
      </c>
      <c r="Q803" s="30">
        <v>-1.1499949799999996E-27</v>
      </c>
      <c r="R803" s="7" t="s">
        <v>94</v>
      </c>
    </row>
    <row r="804" spans="11:18" x14ac:dyDescent="0.35">
      <c r="K804" s="6" t="s">
        <v>2942</v>
      </c>
      <c r="L804" s="7" t="s">
        <v>90</v>
      </c>
      <c r="M804" s="7" t="s">
        <v>1504</v>
      </c>
      <c r="N804" s="10" t="s">
        <v>2944</v>
      </c>
      <c r="O804" s="10" t="s">
        <v>62</v>
      </c>
      <c r="P804" s="10" t="s">
        <v>93</v>
      </c>
      <c r="Q804" s="30">
        <v>-6.1835116115267731E-16</v>
      </c>
      <c r="R804" s="7" t="s">
        <v>94</v>
      </c>
    </row>
    <row r="805" spans="11:18" x14ac:dyDescent="0.35">
      <c r="K805" s="6" t="s">
        <v>2942</v>
      </c>
      <c r="L805" s="7" t="s">
        <v>90</v>
      </c>
      <c r="M805" s="7" t="s">
        <v>1496</v>
      </c>
      <c r="N805" s="10" t="s">
        <v>2945</v>
      </c>
      <c r="O805" s="10" t="s">
        <v>62</v>
      </c>
      <c r="P805" s="10" t="s">
        <v>93</v>
      </c>
      <c r="Q805" s="30">
        <v>-1.2525151470692138E-11</v>
      </c>
      <c r="R805" s="7" t="s">
        <v>94</v>
      </c>
    </row>
    <row r="806" spans="11:18" x14ac:dyDescent="0.35">
      <c r="K806" s="6" t="s">
        <v>2942</v>
      </c>
      <c r="L806" s="7" t="s">
        <v>90</v>
      </c>
      <c r="M806" s="7" t="s">
        <v>1506</v>
      </c>
      <c r="N806" s="10" t="s">
        <v>2946</v>
      </c>
      <c r="O806" s="10" t="s">
        <v>62</v>
      </c>
      <c r="P806" s="10" t="s">
        <v>93</v>
      </c>
      <c r="Q806" s="30">
        <v>-3.8646947572118568E-17</v>
      </c>
      <c r="R806" s="7" t="s">
        <v>94</v>
      </c>
    </row>
    <row r="807" spans="11:18" x14ac:dyDescent="0.35">
      <c r="K807" s="6" t="s">
        <v>2952</v>
      </c>
      <c r="L807" s="7" t="s">
        <v>90</v>
      </c>
      <c r="M807" s="7" t="s">
        <v>1496</v>
      </c>
      <c r="N807" s="10" t="s">
        <v>2954</v>
      </c>
      <c r="O807" s="10" t="s">
        <v>62</v>
      </c>
      <c r="P807" s="10" t="s">
        <v>93</v>
      </c>
      <c r="Q807" s="30">
        <v>-4.3321357621675517E-15</v>
      </c>
      <c r="R807" s="7" t="s">
        <v>94</v>
      </c>
    </row>
    <row r="808" spans="11:18" x14ac:dyDescent="0.35">
      <c r="K808" s="6" t="s">
        <v>2960</v>
      </c>
      <c r="L808" s="7" t="s">
        <v>90</v>
      </c>
      <c r="M808" s="7" t="s">
        <v>1502</v>
      </c>
      <c r="N808" s="10" t="s">
        <v>2961</v>
      </c>
      <c r="O808" s="10" t="s">
        <v>62</v>
      </c>
      <c r="P808" s="10" t="s">
        <v>93</v>
      </c>
      <c r="Q808" s="30">
        <v>5.3402238826171204E-11</v>
      </c>
      <c r="R808" s="7" t="s">
        <v>94</v>
      </c>
    </row>
    <row r="809" spans="11:18" x14ac:dyDescent="0.35">
      <c r="K809" s="6" t="s">
        <v>2960</v>
      </c>
      <c r="L809" s="7" t="s">
        <v>90</v>
      </c>
      <c r="M809" s="7" t="s">
        <v>1504</v>
      </c>
      <c r="N809" s="10" t="s">
        <v>2962</v>
      </c>
      <c r="O809" s="10" t="s">
        <v>62</v>
      </c>
      <c r="P809" s="10" t="s">
        <v>93</v>
      </c>
      <c r="Q809" s="30">
        <v>-2.9263770791282933E-9</v>
      </c>
      <c r="R809" s="7" t="s">
        <v>94</v>
      </c>
    </row>
    <row r="810" spans="11:18" x14ac:dyDescent="0.35">
      <c r="K810" s="6" t="s">
        <v>2960</v>
      </c>
      <c r="L810" s="7" t="s">
        <v>90</v>
      </c>
      <c r="M810" s="7" t="s">
        <v>1506</v>
      </c>
      <c r="N810" s="10" t="s">
        <v>2963</v>
      </c>
      <c r="O810" s="10" t="s">
        <v>62</v>
      </c>
      <c r="P810" s="10" t="s">
        <v>93</v>
      </c>
      <c r="Q810" s="30">
        <v>-1.7107435378040438E-11</v>
      </c>
      <c r="R810" s="7" t="s">
        <v>94</v>
      </c>
    </row>
    <row r="811" spans="11:18" x14ac:dyDescent="0.35">
      <c r="K811" s="6" t="s">
        <v>2964</v>
      </c>
      <c r="L811" s="7" t="s">
        <v>90</v>
      </c>
      <c r="M811" s="7" t="s">
        <v>1502</v>
      </c>
      <c r="N811" s="10" t="s">
        <v>2965</v>
      </c>
      <c r="O811" s="10" t="s">
        <v>62</v>
      </c>
      <c r="P811" s="10" t="s">
        <v>93</v>
      </c>
      <c r="Q811" s="30">
        <v>1.0808758462471973E-13</v>
      </c>
      <c r="R811" s="7" t="s">
        <v>94</v>
      </c>
    </row>
    <row r="812" spans="11:18" x14ac:dyDescent="0.35">
      <c r="K812" s="6" t="s">
        <v>2966</v>
      </c>
      <c r="L812" s="7" t="s">
        <v>90</v>
      </c>
      <c r="M812" s="7" t="s">
        <v>1502</v>
      </c>
      <c r="N812" s="10" t="s">
        <v>2967</v>
      </c>
      <c r="O812" s="10" t="s">
        <v>62</v>
      </c>
      <c r="P812" s="10" t="s">
        <v>93</v>
      </c>
      <c r="Q812" s="30">
        <v>3.0384906511300395E-16</v>
      </c>
      <c r="R812" s="7" t="s">
        <v>94</v>
      </c>
    </row>
    <row r="813" spans="11:18" x14ac:dyDescent="0.35">
      <c r="K813" s="6" t="s">
        <v>2966</v>
      </c>
      <c r="L813" s="7" t="s">
        <v>90</v>
      </c>
      <c r="M813" s="7" t="s">
        <v>1504</v>
      </c>
      <c r="N813" s="10" t="s">
        <v>2968</v>
      </c>
      <c r="O813" s="10" t="s">
        <v>62</v>
      </c>
      <c r="P813" s="10" t="s">
        <v>93</v>
      </c>
      <c r="Q813" s="30">
        <v>-1.7321349253978364E-11</v>
      </c>
      <c r="R813" s="7" t="s">
        <v>94</v>
      </c>
    </row>
    <row r="814" spans="11:18" x14ac:dyDescent="0.35">
      <c r="K814" s="6" t="s">
        <v>2966</v>
      </c>
      <c r="L814" s="7" t="s">
        <v>90</v>
      </c>
      <c r="M814" s="7" t="s">
        <v>1506</v>
      </c>
      <c r="N814" s="10" t="s">
        <v>2969</v>
      </c>
      <c r="O814" s="10" t="s">
        <v>62</v>
      </c>
      <c r="P814" s="10" t="s">
        <v>93</v>
      </c>
      <c r="Q814" s="30">
        <v>-4.1571706821344751E-11</v>
      </c>
      <c r="R814" s="7" t="s">
        <v>94</v>
      </c>
    </row>
    <row r="815" spans="11:18" x14ac:dyDescent="0.35">
      <c r="K815" s="6" t="s">
        <v>2970</v>
      </c>
      <c r="L815" s="7" t="s">
        <v>90</v>
      </c>
      <c r="M815" s="7" t="s">
        <v>1502</v>
      </c>
      <c r="N815" s="10" t="s">
        <v>2971</v>
      </c>
      <c r="O815" s="10" t="s">
        <v>62</v>
      </c>
      <c r="P815" s="10" t="s">
        <v>93</v>
      </c>
      <c r="Q815" s="30">
        <v>9.3238360272808525E-16</v>
      </c>
      <c r="R815" s="7" t="s">
        <v>94</v>
      </c>
    </row>
    <row r="816" spans="11:18" x14ac:dyDescent="0.35">
      <c r="K816" s="6" t="s">
        <v>2970</v>
      </c>
      <c r="L816" s="7" t="s">
        <v>90</v>
      </c>
      <c r="M816" s="7" t="s">
        <v>1504</v>
      </c>
      <c r="N816" s="10" t="s">
        <v>2972</v>
      </c>
      <c r="O816" s="10" t="s">
        <v>62</v>
      </c>
      <c r="P816" s="10" t="s">
        <v>93</v>
      </c>
      <c r="Q816" s="30">
        <v>-3.8876865464529612E-11</v>
      </c>
      <c r="R816" s="7" t="s">
        <v>94</v>
      </c>
    </row>
    <row r="817" spans="11:18" x14ac:dyDescent="0.35">
      <c r="K817" s="6" t="s">
        <v>2970</v>
      </c>
      <c r="L817" s="7" t="s">
        <v>90</v>
      </c>
      <c r="M817" s="7" t="s">
        <v>1506</v>
      </c>
      <c r="N817" s="10" t="s">
        <v>2973</v>
      </c>
      <c r="O817" s="10" t="s">
        <v>62</v>
      </c>
      <c r="P817" s="10" t="s">
        <v>93</v>
      </c>
      <c r="Q817" s="30">
        <v>-9.3304854403198321E-11</v>
      </c>
      <c r="R817" s="7" t="s">
        <v>94</v>
      </c>
    </row>
    <row r="818" spans="11:18" x14ac:dyDescent="0.35">
      <c r="K818" s="6" t="s">
        <v>2975</v>
      </c>
      <c r="L818" s="7" t="s">
        <v>90</v>
      </c>
      <c r="M818" s="7" t="s">
        <v>1631</v>
      </c>
      <c r="N818" s="10" t="s">
        <v>2977</v>
      </c>
      <c r="O818" s="10" t="s">
        <v>62</v>
      </c>
      <c r="P818" s="10" t="s">
        <v>93</v>
      </c>
      <c r="Q818" s="30">
        <v>3.6721664674101482E-12</v>
      </c>
      <c r="R818" s="7" t="s">
        <v>94</v>
      </c>
    </row>
    <row r="819" spans="11:18" x14ac:dyDescent="0.35">
      <c r="K819" s="6" t="s">
        <v>2978</v>
      </c>
      <c r="L819" s="7" t="s">
        <v>90</v>
      </c>
      <c r="M819" s="7" t="s">
        <v>1502</v>
      </c>
      <c r="N819" s="10" t="s">
        <v>2979</v>
      </c>
      <c r="O819" s="10" t="s">
        <v>62</v>
      </c>
      <c r="P819" s="10" t="s">
        <v>93</v>
      </c>
      <c r="Q819" s="30">
        <v>1.8004128758116199E-13</v>
      </c>
      <c r="R819" s="7" t="s">
        <v>94</v>
      </c>
    </row>
    <row r="820" spans="11:18" x14ac:dyDescent="0.35">
      <c r="K820" s="6" t="s">
        <v>2978</v>
      </c>
      <c r="L820" s="7" t="s">
        <v>90</v>
      </c>
      <c r="M820" s="7" t="s">
        <v>1530</v>
      </c>
      <c r="N820" s="10" t="s">
        <v>2980</v>
      </c>
      <c r="O820" s="10" t="s">
        <v>62</v>
      </c>
      <c r="P820" s="10" t="s">
        <v>93</v>
      </c>
      <c r="Q820" s="30">
        <v>7.8663733442312865E-19</v>
      </c>
      <c r="R820" s="7" t="s">
        <v>94</v>
      </c>
    </row>
    <row r="821" spans="11:18" x14ac:dyDescent="0.35">
      <c r="K821" s="6" t="s">
        <v>2978</v>
      </c>
      <c r="L821" s="7" t="s">
        <v>90</v>
      </c>
      <c r="M821" s="7" t="s">
        <v>1941</v>
      </c>
      <c r="N821" s="10" t="s">
        <v>2981</v>
      </c>
      <c r="O821" s="10" t="s">
        <v>62</v>
      </c>
      <c r="P821" s="10" t="s">
        <v>93</v>
      </c>
      <c r="Q821" s="30">
        <v>2.8891289795564239E-18</v>
      </c>
      <c r="R821" s="7" t="s">
        <v>94</v>
      </c>
    </row>
    <row r="822" spans="11:18" x14ac:dyDescent="0.35">
      <c r="K822" s="6" t="s">
        <v>2978</v>
      </c>
      <c r="L822" s="7" t="s">
        <v>90</v>
      </c>
      <c r="M822" s="7" t="s">
        <v>1504</v>
      </c>
      <c r="N822" s="10" t="s">
        <v>2982</v>
      </c>
      <c r="O822" s="10" t="s">
        <v>62</v>
      </c>
      <c r="P822" s="10" t="s">
        <v>93</v>
      </c>
      <c r="Q822" s="30">
        <v>-3.4108603554333232E-10</v>
      </c>
      <c r="R822" s="7" t="s">
        <v>94</v>
      </c>
    </row>
    <row r="823" spans="11:18" x14ac:dyDescent="0.35">
      <c r="K823" s="6" t="s">
        <v>2978</v>
      </c>
      <c r="L823" s="7" t="s">
        <v>90</v>
      </c>
      <c r="M823" s="7" t="s">
        <v>1506</v>
      </c>
      <c r="N823" s="10" t="s">
        <v>2983</v>
      </c>
      <c r="O823" s="10" t="s">
        <v>62</v>
      </c>
      <c r="P823" s="10" t="s">
        <v>93</v>
      </c>
      <c r="Q823" s="30">
        <v>-4.8197587517730973E-10</v>
      </c>
      <c r="R823" s="7" t="s">
        <v>94</v>
      </c>
    </row>
    <row r="824" spans="11:18" x14ac:dyDescent="0.35">
      <c r="K824" s="6" t="s">
        <v>2985</v>
      </c>
      <c r="L824" s="7" t="s">
        <v>90</v>
      </c>
      <c r="M824" s="7" t="s">
        <v>1502</v>
      </c>
      <c r="N824" s="10" t="s">
        <v>2986</v>
      </c>
      <c r="O824" s="10" t="s">
        <v>62</v>
      </c>
      <c r="P824" s="10" t="s">
        <v>93</v>
      </c>
      <c r="Q824" s="30">
        <v>1.6436633304544581E-11</v>
      </c>
      <c r="R824" s="7" t="s">
        <v>94</v>
      </c>
    </row>
    <row r="825" spans="11:18" x14ac:dyDescent="0.35">
      <c r="K825" s="6" t="s">
        <v>2985</v>
      </c>
      <c r="L825" s="7" t="s">
        <v>90</v>
      </c>
      <c r="M825" s="7" t="s">
        <v>1530</v>
      </c>
      <c r="N825" s="10" t="s">
        <v>2987</v>
      </c>
      <c r="O825" s="10" t="s">
        <v>62</v>
      </c>
      <c r="P825" s="10" t="s">
        <v>93</v>
      </c>
      <c r="Q825" s="30">
        <v>-5.0118744715414526E-14</v>
      </c>
      <c r="R825" s="7" t="s">
        <v>94</v>
      </c>
    </row>
    <row r="826" spans="11:18" x14ac:dyDescent="0.35">
      <c r="K826" s="6" t="s">
        <v>2985</v>
      </c>
      <c r="L826" s="7" t="s">
        <v>90</v>
      </c>
      <c r="M826" s="7" t="s">
        <v>1504</v>
      </c>
      <c r="N826" s="10" t="s">
        <v>2988</v>
      </c>
      <c r="O826" s="10" t="s">
        <v>62</v>
      </c>
      <c r="P826" s="10" t="s">
        <v>93</v>
      </c>
      <c r="Q826" s="30">
        <v>-1.9009949332529795E-9</v>
      </c>
      <c r="R826" s="7" t="s">
        <v>94</v>
      </c>
    </row>
    <row r="827" spans="11:18" x14ac:dyDescent="0.35">
      <c r="K827" s="6" t="s">
        <v>2989</v>
      </c>
      <c r="L827" s="7" t="s">
        <v>90</v>
      </c>
      <c r="M827" s="7" t="s">
        <v>1504</v>
      </c>
      <c r="N827" s="10" t="s">
        <v>2990</v>
      </c>
      <c r="O827" s="10" t="s">
        <v>62</v>
      </c>
      <c r="P827" s="10" t="s">
        <v>93</v>
      </c>
      <c r="Q827" s="30">
        <v>2.6107247899450828E-17</v>
      </c>
      <c r="R827" s="7" t="s">
        <v>94</v>
      </c>
    </row>
    <row r="828" spans="11:18" x14ac:dyDescent="0.35">
      <c r="K828" s="6" t="s">
        <v>2991</v>
      </c>
      <c r="L828" s="7" t="s">
        <v>90</v>
      </c>
      <c r="M828" s="7" t="s">
        <v>1496</v>
      </c>
      <c r="N828" s="10" t="s">
        <v>2993</v>
      </c>
      <c r="O828" s="10" t="s">
        <v>62</v>
      </c>
      <c r="P828" s="10" t="s">
        <v>93</v>
      </c>
      <c r="Q828" s="30">
        <v>-4.4808589142414262E-16</v>
      </c>
      <c r="R828" s="7" t="s">
        <v>94</v>
      </c>
    </row>
    <row r="829" spans="11:18" x14ac:dyDescent="0.35">
      <c r="K829" s="6" t="s">
        <v>2999</v>
      </c>
      <c r="L829" s="7" t="s">
        <v>90</v>
      </c>
      <c r="M829" s="7" t="s">
        <v>1530</v>
      </c>
      <c r="N829" s="10" t="s">
        <v>3000</v>
      </c>
      <c r="O829" s="10" t="s">
        <v>62</v>
      </c>
      <c r="P829" s="10" t="s">
        <v>93</v>
      </c>
      <c r="Q829" s="30">
        <v>5.7663662839712277E-17</v>
      </c>
      <c r="R829" s="7" t="s">
        <v>94</v>
      </c>
    </row>
    <row r="830" spans="11:18" x14ac:dyDescent="0.35">
      <c r="K830" s="6" t="s">
        <v>2999</v>
      </c>
      <c r="L830" s="7" t="s">
        <v>90</v>
      </c>
      <c r="M830" s="7" t="s">
        <v>1496</v>
      </c>
      <c r="N830" s="10" t="s">
        <v>3001</v>
      </c>
      <c r="O830" s="10" t="s">
        <v>62</v>
      </c>
      <c r="P830" s="10" t="s">
        <v>93</v>
      </c>
      <c r="Q830" s="30">
        <v>3.9865725179344477E-17</v>
      </c>
      <c r="R830" s="7" t="s">
        <v>94</v>
      </c>
    </row>
    <row r="831" spans="11:18" x14ac:dyDescent="0.35">
      <c r="K831" s="6" t="s">
        <v>3002</v>
      </c>
      <c r="L831" s="7" t="s">
        <v>90</v>
      </c>
      <c r="M831" s="7" t="s">
        <v>1496</v>
      </c>
      <c r="N831" s="10" t="s">
        <v>3003</v>
      </c>
      <c r="O831" s="10" t="s">
        <v>62</v>
      </c>
      <c r="P831" s="10" t="s">
        <v>93</v>
      </c>
      <c r="Q831" s="30">
        <v>-5.3230128527461647E-11</v>
      </c>
      <c r="R831" s="7" t="s">
        <v>94</v>
      </c>
    </row>
    <row r="832" spans="11:18" x14ac:dyDescent="0.35">
      <c r="K832" s="6" t="s">
        <v>3004</v>
      </c>
      <c r="L832" s="7" t="s">
        <v>90</v>
      </c>
      <c r="M832" s="7" t="s">
        <v>1496</v>
      </c>
      <c r="N832" s="10" t="s">
        <v>3006</v>
      </c>
      <c r="O832" s="10" t="s">
        <v>62</v>
      </c>
      <c r="P832" s="10" t="s">
        <v>93</v>
      </c>
      <c r="Q832" s="30">
        <v>-1.2659472594263353E-19</v>
      </c>
      <c r="R832" s="7" t="s">
        <v>94</v>
      </c>
    </row>
    <row r="833" spans="11:18" x14ac:dyDescent="0.35">
      <c r="K833" s="6" t="s">
        <v>3008</v>
      </c>
      <c r="L833" s="7" t="s">
        <v>90</v>
      </c>
      <c r="M833" s="7" t="s">
        <v>1496</v>
      </c>
      <c r="N833" s="10" t="s">
        <v>3010</v>
      </c>
      <c r="O833" s="10" t="s">
        <v>62</v>
      </c>
      <c r="P833" s="10" t="s">
        <v>93</v>
      </c>
      <c r="Q833" s="30">
        <v>-2.1410763168130803E-9</v>
      </c>
      <c r="R833" s="7" t="s">
        <v>94</v>
      </c>
    </row>
    <row r="834" spans="11:18" x14ac:dyDescent="0.35">
      <c r="K834" s="6" t="s">
        <v>3013</v>
      </c>
      <c r="L834" s="7" t="s">
        <v>90</v>
      </c>
      <c r="M834" s="7" t="s">
        <v>1496</v>
      </c>
      <c r="N834" s="10" t="s">
        <v>3014</v>
      </c>
      <c r="O834" s="10" t="s">
        <v>62</v>
      </c>
      <c r="P834" s="10" t="s">
        <v>93</v>
      </c>
      <c r="Q834" s="30">
        <v>-2.3359083119999994E-27</v>
      </c>
      <c r="R834" s="7" t="s">
        <v>94</v>
      </c>
    </row>
    <row r="835" spans="11:18" x14ac:dyDescent="0.35">
      <c r="K835" s="6" t="s">
        <v>3015</v>
      </c>
      <c r="L835" s="7" t="s">
        <v>90</v>
      </c>
      <c r="M835" s="7" t="s">
        <v>1496</v>
      </c>
      <c r="N835" s="10" t="s">
        <v>3017</v>
      </c>
      <c r="O835" s="10" t="s">
        <v>62</v>
      </c>
      <c r="P835" s="10" t="s">
        <v>93</v>
      </c>
      <c r="Q835" s="30">
        <v>-7.1372599145604928E-15</v>
      </c>
      <c r="R835" s="7" t="s">
        <v>94</v>
      </c>
    </row>
    <row r="836" spans="11:18" x14ac:dyDescent="0.35">
      <c r="K836" s="6" t="s">
        <v>3019</v>
      </c>
      <c r="L836" s="7" t="s">
        <v>90</v>
      </c>
      <c r="M836" s="7" t="s">
        <v>1496</v>
      </c>
      <c r="N836" s="10" t="s">
        <v>3021</v>
      </c>
      <c r="O836" s="10" t="s">
        <v>62</v>
      </c>
      <c r="P836" s="10" t="s">
        <v>93</v>
      </c>
      <c r="Q836" s="30">
        <v>-1.6457248214744299E-14</v>
      </c>
      <c r="R836" s="7" t="s">
        <v>94</v>
      </c>
    </row>
    <row r="837" spans="11:18" x14ac:dyDescent="0.35">
      <c r="K837" s="6" t="s">
        <v>3031</v>
      </c>
      <c r="L837" s="7" t="s">
        <v>90</v>
      </c>
      <c r="M837" s="7" t="s">
        <v>1504</v>
      </c>
      <c r="N837" s="10" t="s">
        <v>3032</v>
      </c>
      <c r="O837" s="10" t="s">
        <v>62</v>
      </c>
      <c r="P837" s="10" t="s">
        <v>93</v>
      </c>
      <c r="Q837" s="30">
        <v>5.0400719629822765E-12</v>
      </c>
      <c r="R837" s="7" t="s">
        <v>94</v>
      </c>
    </row>
    <row r="838" spans="11:18" x14ac:dyDescent="0.35">
      <c r="K838" s="6" t="s">
        <v>3031</v>
      </c>
      <c r="L838" s="7" t="s">
        <v>90</v>
      </c>
      <c r="M838" s="7" t="s">
        <v>1506</v>
      </c>
      <c r="N838" s="10" t="s">
        <v>3033</v>
      </c>
      <c r="O838" s="10" t="s">
        <v>62</v>
      </c>
      <c r="P838" s="10" t="s">
        <v>93</v>
      </c>
      <c r="Q838" s="30">
        <v>3.1500449768639253E-13</v>
      </c>
      <c r="R838" s="7" t="s">
        <v>94</v>
      </c>
    </row>
    <row r="839" spans="11:18" x14ac:dyDescent="0.35">
      <c r="K839" s="6" t="s">
        <v>3034</v>
      </c>
      <c r="L839" s="7" t="s">
        <v>90</v>
      </c>
      <c r="M839" s="7" t="s">
        <v>1504</v>
      </c>
      <c r="N839" s="10" t="s">
        <v>3035</v>
      </c>
      <c r="O839" s="10" t="s">
        <v>62</v>
      </c>
      <c r="P839" s="10" t="s">
        <v>93</v>
      </c>
      <c r="Q839" s="30">
        <v>-3.59194855473635E-22</v>
      </c>
      <c r="R839" s="7" t="s">
        <v>94</v>
      </c>
    </row>
    <row r="840" spans="11:18" x14ac:dyDescent="0.35">
      <c r="K840" s="6" t="s">
        <v>3034</v>
      </c>
      <c r="L840" s="7" t="s">
        <v>90</v>
      </c>
      <c r="M840" s="7" t="s">
        <v>1496</v>
      </c>
      <c r="N840" s="10" t="s">
        <v>3036</v>
      </c>
      <c r="O840" s="10" t="s">
        <v>62</v>
      </c>
      <c r="P840" s="10" t="s">
        <v>93</v>
      </c>
      <c r="Q840" s="30">
        <v>-3.5721221703878357E-11</v>
      </c>
      <c r="R840" s="7" t="s">
        <v>94</v>
      </c>
    </row>
    <row r="841" spans="11:18" x14ac:dyDescent="0.35">
      <c r="K841" s="6" t="s">
        <v>3034</v>
      </c>
      <c r="L841" s="7" t="s">
        <v>90</v>
      </c>
      <c r="M841" s="7" t="s">
        <v>1506</v>
      </c>
      <c r="N841" s="10" t="s">
        <v>3037</v>
      </c>
      <c r="O841" s="10" t="s">
        <v>62</v>
      </c>
      <c r="P841" s="10" t="s">
        <v>93</v>
      </c>
      <c r="Q841" s="30">
        <v>-2.3608647220274863E-23</v>
      </c>
      <c r="R841" s="7" t="s">
        <v>94</v>
      </c>
    </row>
    <row r="842" spans="11:18" x14ac:dyDescent="0.35">
      <c r="K842" s="6" t="s">
        <v>3039</v>
      </c>
      <c r="L842" s="7" t="s">
        <v>90</v>
      </c>
      <c r="M842" s="7" t="s">
        <v>1496</v>
      </c>
      <c r="N842" s="10" t="s">
        <v>3040</v>
      </c>
      <c r="O842" s="10" t="s">
        <v>62</v>
      </c>
      <c r="P842" s="10" t="s">
        <v>93</v>
      </c>
      <c r="Q842" s="30">
        <v>-1.3331747433508917E-20</v>
      </c>
      <c r="R842" s="7" t="s">
        <v>94</v>
      </c>
    </row>
    <row r="843" spans="11:18" x14ac:dyDescent="0.35">
      <c r="K843" s="6" t="s">
        <v>3045</v>
      </c>
      <c r="L843" s="7" t="s">
        <v>90</v>
      </c>
      <c r="M843" s="7" t="s">
        <v>1530</v>
      </c>
      <c r="N843" s="10" t="s">
        <v>3046</v>
      </c>
      <c r="O843" s="10" t="s">
        <v>62</v>
      </c>
      <c r="P843" s="10" t="s">
        <v>93</v>
      </c>
      <c r="Q843" s="30">
        <v>8.2743652760317083E-17</v>
      </c>
      <c r="R843" s="7" t="s">
        <v>94</v>
      </c>
    </row>
    <row r="844" spans="11:18" x14ac:dyDescent="0.35">
      <c r="K844" s="6" t="s">
        <v>3045</v>
      </c>
      <c r="L844" s="7" t="s">
        <v>90</v>
      </c>
      <c r="M844" s="7" t="s">
        <v>1504</v>
      </c>
      <c r="N844" s="10" t="s">
        <v>3047</v>
      </c>
      <c r="O844" s="10" t="s">
        <v>62</v>
      </c>
      <c r="P844" s="10" t="s">
        <v>93</v>
      </c>
      <c r="Q844" s="30">
        <v>-2.6496005879746517E-12</v>
      </c>
      <c r="R844" s="7" t="s">
        <v>94</v>
      </c>
    </row>
    <row r="845" spans="11:18" x14ac:dyDescent="0.35">
      <c r="K845" s="6" t="s">
        <v>3048</v>
      </c>
      <c r="L845" s="7" t="s">
        <v>90</v>
      </c>
      <c r="M845" s="7" t="s">
        <v>1496</v>
      </c>
      <c r="N845" s="10" t="s">
        <v>3049</v>
      </c>
      <c r="O845" s="10" t="s">
        <v>62</v>
      </c>
      <c r="P845" s="10" t="s">
        <v>93</v>
      </c>
      <c r="Q845" s="30">
        <v>-3.0883708303490023E-11</v>
      </c>
      <c r="R845" s="7" t="s">
        <v>94</v>
      </c>
    </row>
    <row r="846" spans="11:18" x14ac:dyDescent="0.35">
      <c r="K846" s="6" t="s">
        <v>3055</v>
      </c>
      <c r="L846" s="7" t="s">
        <v>90</v>
      </c>
      <c r="M846" s="7" t="s">
        <v>1496</v>
      </c>
      <c r="N846" s="10" t="s">
        <v>3056</v>
      </c>
      <c r="O846" s="10" t="s">
        <v>62</v>
      </c>
      <c r="P846" s="10" t="s">
        <v>93</v>
      </c>
      <c r="Q846" s="30">
        <v>-6.9524354885228783E-21</v>
      </c>
      <c r="R846" s="7" t="s">
        <v>94</v>
      </c>
    </row>
    <row r="847" spans="11:18" x14ac:dyDescent="0.35">
      <c r="K847" s="6" t="s">
        <v>3057</v>
      </c>
      <c r="L847" s="7" t="s">
        <v>90</v>
      </c>
      <c r="M847" s="7" t="s">
        <v>1496</v>
      </c>
      <c r="N847" s="10" t="s">
        <v>3059</v>
      </c>
      <c r="O847" s="10" t="s">
        <v>62</v>
      </c>
      <c r="P847" s="10" t="s">
        <v>93</v>
      </c>
      <c r="Q847" s="30">
        <v>-1.5059373210691674E-17</v>
      </c>
      <c r="R847" s="7" t="s">
        <v>94</v>
      </c>
    </row>
    <row r="848" spans="11:18" x14ac:dyDescent="0.35">
      <c r="K848" s="6" t="s">
        <v>3061</v>
      </c>
      <c r="L848" s="7" t="s">
        <v>90</v>
      </c>
      <c r="M848" s="7" t="s">
        <v>1530</v>
      </c>
      <c r="N848" s="10" t="s">
        <v>3062</v>
      </c>
      <c r="O848" s="10" t="s">
        <v>62</v>
      </c>
      <c r="P848" s="10" t="s">
        <v>93</v>
      </c>
      <c r="Q848" s="30">
        <v>3.1024389002242368E-17</v>
      </c>
      <c r="R848" s="7" t="s">
        <v>94</v>
      </c>
    </row>
    <row r="849" spans="11:18" x14ac:dyDescent="0.35">
      <c r="K849" s="6" t="s">
        <v>3061</v>
      </c>
      <c r="L849" s="7" t="s">
        <v>90</v>
      </c>
      <c r="M849" s="7" t="s">
        <v>1504</v>
      </c>
      <c r="N849" s="10" t="s">
        <v>3063</v>
      </c>
      <c r="O849" s="10" t="s">
        <v>62</v>
      </c>
      <c r="P849" s="10" t="s">
        <v>93</v>
      </c>
      <c r="Q849" s="30">
        <v>-9.9345672328942161E-13</v>
      </c>
      <c r="R849" s="7" t="s">
        <v>94</v>
      </c>
    </row>
    <row r="850" spans="11:18" x14ac:dyDescent="0.35">
      <c r="K850" s="6" t="s">
        <v>3061</v>
      </c>
      <c r="L850" s="7" t="s">
        <v>90</v>
      </c>
      <c r="M850" s="7" t="s">
        <v>1496</v>
      </c>
      <c r="N850" s="10" t="s">
        <v>3064</v>
      </c>
      <c r="O850" s="10" t="s">
        <v>62</v>
      </c>
      <c r="P850" s="10" t="s">
        <v>93</v>
      </c>
      <c r="Q850" s="30">
        <v>-4.2567680531448539E-14</v>
      </c>
      <c r="R850" s="7" t="s">
        <v>94</v>
      </c>
    </row>
    <row r="851" spans="11:18" x14ac:dyDescent="0.35">
      <c r="K851" s="6" t="s">
        <v>3065</v>
      </c>
      <c r="L851" s="7" t="s">
        <v>90</v>
      </c>
      <c r="M851" s="7" t="s">
        <v>1530</v>
      </c>
      <c r="N851" s="10" t="s">
        <v>3066</v>
      </c>
      <c r="O851" s="10" t="s">
        <v>62</v>
      </c>
      <c r="P851" s="10" t="s">
        <v>93</v>
      </c>
      <c r="Q851" s="30">
        <v>7.2587392378086102E-18</v>
      </c>
      <c r="R851" s="7" t="s">
        <v>94</v>
      </c>
    </row>
    <row r="852" spans="11:18" x14ac:dyDescent="0.35">
      <c r="K852" s="6" t="s">
        <v>3065</v>
      </c>
      <c r="L852" s="7" t="s">
        <v>90</v>
      </c>
      <c r="M852" s="7" t="s">
        <v>1504</v>
      </c>
      <c r="N852" s="10" t="s">
        <v>3067</v>
      </c>
      <c r="O852" s="10" t="s">
        <v>62</v>
      </c>
      <c r="P852" s="10" t="s">
        <v>93</v>
      </c>
      <c r="Q852" s="30">
        <v>-2.3243786939634042E-13</v>
      </c>
      <c r="R852" s="7" t="s">
        <v>94</v>
      </c>
    </row>
    <row r="853" spans="11:18" x14ac:dyDescent="0.35">
      <c r="K853" s="6" t="s">
        <v>3065</v>
      </c>
      <c r="L853" s="7" t="s">
        <v>90</v>
      </c>
      <c r="M853" s="7" t="s">
        <v>1496</v>
      </c>
      <c r="N853" s="10" t="s">
        <v>3068</v>
      </c>
      <c r="O853" s="10" t="s">
        <v>62</v>
      </c>
      <c r="P853" s="10" t="s">
        <v>93</v>
      </c>
      <c r="Q853" s="30">
        <v>-1.0733001246097375E-14</v>
      </c>
      <c r="R853" s="7" t="s">
        <v>94</v>
      </c>
    </row>
    <row r="854" spans="11:18" x14ac:dyDescent="0.35">
      <c r="K854" s="6" t="s">
        <v>3069</v>
      </c>
      <c r="L854" s="7" t="s">
        <v>90</v>
      </c>
      <c r="M854" s="7" t="s">
        <v>1530</v>
      </c>
      <c r="N854" s="10" t="s">
        <v>3070</v>
      </c>
      <c r="O854" s="10" t="s">
        <v>62</v>
      </c>
      <c r="P854" s="10" t="s">
        <v>93</v>
      </c>
      <c r="Q854" s="30">
        <v>1.2420509239780543E-17</v>
      </c>
      <c r="R854" s="7" t="s">
        <v>94</v>
      </c>
    </row>
    <row r="855" spans="11:18" x14ac:dyDescent="0.35">
      <c r="K855" s="6" t="s">
        <v>3069</v>
      </c>
      <c r="L855" s="7" t="s">
        <v>90</v>
      </c>
      <c r="M855" s="7" t="s">
        <v>1504</v>
      </c>
      <c r="N855" s="10" t="s">
        <v>3071</v>
      </c>
      <c r="O855" s="10" t="s">
        <v>62</v>
      </c>
      <c r="P855" s="10" t="s">
        <v>93</v>
      </c>
      <c r="Q855" s="30">
        <v>-3.9772704092481053E-13</v>
      </c>
      <c r="R855" s="7" t="s">
        <v>94</v>
      </c>
    </row>
    <row r="856" spans="11:18" x14ac:dyDescent="0.35">
      <c r="K856" s="6" t="s">
        <v>3069</v>
      </c>
      <c r="L856" s="7" t="s">
        <v>90</v>
      </c>
      <c r="M856" s="7" t="s">
        <v>1496</v>
      </c>
      <c r="N856" s="10" t="s">
        <v>3072</v>
      </c>
      <c r="O856" s="10" t="s">
        <v>62</v>
      </c>
      <c r="P856" s="10" t="s">
        <v>93</v>
      </c>
      <c r="Q856" s="30">
        <v>-1.7041995803412732E-14</v>
      </c>
      <c r="R856" s="7" t="s">
        <v>94</v>
      </c>
    </row>
    <row r="857" spans="11:18" x14ac:dyDescent="0.35">
      <c r="K857" s="6" t="s">
        <v>3073</v>
      </c>
      <c r="L857" s="7" t="s">
        <v>90</v>
      </c>
      <c r="M857" s="7" t="s">
        <v>1530</v>
      </c>
      <c r="N857" s="10" t="s">
        <v>3074</v>
      </c>
      <c r="O857" s="10" t="s">
        <v>62</v>
      </c>
      <c r="P857" s="10" t="s">
        <v>93</v>
      </c>
      <c r="Q857" s="30">
        <v>1.2563891774946696E-16</v>
      </c>
      <c r="R857" s="7" t="s">
        <v>94</v>
      </c>
    </row>
    <row r="858" spans="11:18" x14ac:dyDescent="0.35">
      <c r="K858" s="6" t="s">
        <v>3073</v>
      </c>
      <c r="L858" s="7" t="s">
        <v>90</v>
      </c>
      <c r="M858" s="7" t="s">
        <v>1504</v>
      </c>
      <c r="N858" s="10" t="s">
        <v>3075</v>
      </c>
      <c r="O858" s="10" t="s">
        <v>62</v>
      </c>
      <c r="P858" s="10" t="s">
        <v>93</v>
      </c>
      <c r="Q858" s="30">
        <v>-4.0231840399272591E-12</v>
      </c>
      <c r="R858" s="7" t="s">
        <v>94</v>
      </c>
    </row>
    <row r="859" spans="11:18" x14ac:dyDescent="0.35">
      <c r="K859" s="6" t="s">
        <v>3073</v>
      </c>
      <c r="L859" s="7" t="s">
        <v>90</v>
      </c>
      <c r="M859" s="7" t="s">
        <v>1496</v>
      </c>
      <c r="N859" s="10" t="s">
        <v>3076</v>
      </c>
      <c r="O859" s="10" t="s">
        <v>62</v>
      </c>
      <c r="P859" s="10" t="s">
        <v>93</v>
      </c>
      <c r="Q859" s="30">
        <v>-3.0945110696478962E-11</v>
      </c>
      <c r="R859" s="7" t="s">
        <v>94</v>
      </c>
    </row>
    <row r="860" spans="11:18" x14ac:dyDescent="0.35">
      <c r="K860" s="6" t="s">
        <v>3077</v>
      </c>
      <c r="L860" s="7" t="s">
        <v>90</v>
      </c>
      <c r="M860" s="7" t="s">
        <v>1504</v>
      </c>
      <c r="N860" s="10" t="s">
        <v>3078</v>
      </c>
      <c r="O860" s="10" t="s">
        <v>62</v>
      </c>
      <c r="P860" s="10" t="s">
        <v>93</v>
      </c>
      <c r="Q860" s="30">
        <v>7.0203597565275234E-13</v>
      </c>
      <c r="R860" s="7" t="s">
        <v>94</v>
      </c>
    </row>
    <row r="861" spans="11:18" x14ac:dyDescent="0.35">
      <c r="K861" s="6" t="s">
        <v>3077</v>
      </c>
      <c r="L861" s="7" t="s">
        <v>90</v>
      </c>
      <c r="M861" s="7" t="s">
        <v>1631</v>
      </c>
      <c r="N861" s="10" t="s">
        <v>3079</v>
      </c>
      <c r="O861" s="10" t="s">
        <v>62</v>
      </c>
      <c r="P861" s="10" t="s">
        <v>93</v>
      </c>
      <c r="Q861" s="30">
        <v>-2.9890581598458808E-14</v>
      </c>
      <c r="R861" s="7" t="s">
        <v>94</v>
      </c>
    </row>
    <row r="862" spans="11:18" x14ac:dyDescent="0.35">
      <c r="K862" s="6" t="s">
        <v>3077</v>
      </c>
      <c r="L862" s="7" t="s">
        <v>90</v>
      </c>
      <c r="M862" s="7" t="s">
        <v>1506</v>
      </c>
      <c r="N862" s="10" t="s">
        <v>3080</v>
      </c>
      <c r="O862" s="10" t="s">
        <v>62</v>
      </c>
      <c r="P862" s="10" t="s">
        <v>93</v>
      </c>
      <c r="Q862" s="30">
        <v>-1.925685060789745E-13</v>
      </c>
      <c r="R862" s="7" t="s">
        <v>94</v>
      </c>
    </row>
    <row r="863" spans="11:18" x14ac:dyDescent="0.35">
      <c r="K863" s="6" t="s">
        <v>3081</v>
      </c>
      <c r="L863" s="7" t="s">
        <v>90</v>
      </c>
      <c r="M863" s="7" t="s">
        <v>1504</v>
      </c>
      <c r="N863" s="10" t="s">
        <v>3082</v>
      </c>
      <c r="O863" s="10" t="s">
        <v>62</v>
      </c>
      <c r="P863" s="10" t="s">
        <v>93</v>
      </c>
      <c r="Q863" s="30">
        <v>2.2304085031770851E-12</v>
      </c>
      <c r="R863" s="7" t="s">
        <v>94</v>
      </c>
    </row>
    <row r="864" spans="11:18" x14ac:dyDescent="0.35">
      <c r="K864" s="6" t="s">
        <v>3081</v>
      </c>
      <c r="L864" s="7" t="s">
        <v>90</v>
      </c>
      <c r="M864" s="7" t="s">
        <v>1506</v>
      </c>
      <c r="N864" s="10" t="s">
        <v>3083</v>
      </c>
      <c r="O864" s="10" t="s">
        <v>62</v>
      </c>
      <c r="P864" s="10" t="s">
        <v>93</v>
      </c>
      <c r="Q864" s="30">
        <v>-3.0870005279695087E-16</v>
      </c>
      <c r="R864" s="7" t="s">
        <v>94</v>
      </c>
    </row>
    <row r="865" spans="11:18" x14ac:dyDescent="0.35">
      <c r="K865" s="6" t="s">
        <v>3084</v>
      </c>
      <c r="L865" s="7" t="s">
        <v>90</v>
      </c>
      <c r="M865" s="7" t="s">
        <v>1504</v>
      </c>
      <c r="N865" s="10" t="s">
        <v>3085</v>
      </c>
      <c r="O865" s="10" t="s">
        <v>62</v>
      </c>
      <c r="P865" s="10" t="s">
        <v>93</v>
      </c>
      <c r="Q865" s="30">
        <v>6.4089935117040549E-9</v>
      </c>
      <c r="R865" s="7" t="s">
        <v>94</v>
      </c>
    </row>
    <row r="866" spans="11:18" x14ac:dyDescent="0.35">
      <c r="K866" s="6" t="s">
        <v>3084</v>
      </c>
      <c r="L866" s="7" t="s">
        <v>90</v>
      </c>
      <c r="M866" s="7" t="s">
        <v>1659</v>
      </c>
      <c r="N866" s="10" t="s">
        <v>3086</v>
      </c>
      <c r="O866" s="10" t="s">
        <v>62</v>
      </c>
      <c r="P866" s="10" t="s">
        <v>93</v>
      </c>
      <c r="Q866" s="30">
        <v>-2.1621978524298011E-7</v>
      </c>
      <c r="R866" s="7" t="s">
        <v>94</v>
      </c>
    </row>
    <row r="867" spans="11:18" x14ac:dyDescent="0.35">
      <c r="K867" s="6" t="s">
        <v>3084</v>
      </c>
      <c r="L867" s="7" t="s">
        <v>90</v>
      </c>
      <c r="M867" s="7" t="s">
        <v>1661</v>
      </c>
      <c r="N867" s="10" t="s">
        <v>3087</v>
      </c>
      <c r="O867" s="10" t="s">
        <v>62</v>
      </c>
      <c r="P867" s="10" t="s">
        <v>93</v>
      </c>
      <c r="Q867" s="30">
        <v>7.2461437790369807E-13</v>
      </c>
      <c r="R867" s="7" t="s">
        <v>94</v>
      </c>
    </row>
    <row r="868" spans="11:18" x14ac:dyDescent="0.35">
      <c r="K868" s="6" t="s">
        <v>3084</v>
      </c>
      <c r="L868" s="7" t="s">
        <v>90</v>
      </c>
      <c r="M868" s="7" t="s">
        <v>1752</v>
      </c>
      <c r="N868" s="10" t="s">
        <v>3088</v>
      </c>
      <c r="O868" s="10" t="s">
        <v>62</v>
      </c>
      <c r="P868" s="10" t="s">
        <v>93</v>
      </c>
      <c r="Q868" s="30">
        <v>1.1061757898904296E-8</v>
      </c>
      <c r="R868" s="7" t="s">
        <v>94</v>
      </c>
    </row>
    <row r="869" spans="11:18" x14ac:dyDescent="0.35">
      <c r="K869" s="6" t="s">
        <v>3084</v>
      </c>
      <c r="L869" s="7" t="s">
        <v>90</v>
      </c>
      <c r="M869" s="7" t="s">
        <v>1631</v>
      </c>
      <c r="N869" s="10" t="s">
        <v>3089</v>
      </c>
      <c r="O869" s="10" t="s">
        <v>62</v>
      </c>
      <c r="P869" s="10" t="s">
        <v>93</v>
      </c>
      <c r="Q869" s="30">
        <v>-2.7699996232608247E-9</v>
      </c>
      <c r="R869" s="7" t="s">
        <v>94</v>
      </c>
    </row>
    <row r="870" spans="11:18" x14ac:dyDescent="0.35">
      <c r="K870" s="6" t="s">
        <v>3084</v>
      </c>
      <c r="L870" s="7" t="s">
        <v>90</v>
      </c>
      <c r="M870" s="7" t="s">
        <v>1506</v>
      </c>
      <c r="N870" s="10" t="s">
        <v>3090</v>
      </c>
      <c r="O870" s="10" t="s">
        <v>62</v>
      </c>
      <c r="P870" s="10" t="s">
        <v>93</v>
      </c>
      <c r="Q870" s="30">
        <v>9.9535808665165424E-6</v>
      </c>
      <c r="R870" s="7" t="s">
        <v>94</v>
      </c>
    </row>
    <row r="871" spans="11:18" x14ac:dyDescent="0.35">
      <c r="K871" s="6" t="s">
        <v>3084</v>
      </c>
      <c r="L871" s="7" t="s">
        <v>90</v>
      </c>
      <c r="M871" s="7" t="s">
        <v>1499</v>
      </c>
      <c r="N871" s="10" t="s">
        <v>3091</v>
      </c>
      <c r="O871" s="10" t="s">
        <v>62</v>
      </c>
      <c r="P871" s="10" t="s">
        <v>93</v>
      </c>
      <c r="Q871" s="30">
        <v>1.0252598260073416E-11</v>
      </c>
      <c r="R871" s="7" t="s">
        <v>94</v>
      </c>
    </row>
    <row r="872" spans="11:18" x14ac:dyDescent="0.35">
      <c r="K872" s="6" t="s">
        <v>233</v>
      </c>
      <c r="L872" s="7" t="s">
        <v>90</v>
      </c>
      <c r="M872" s="7" t="s">
        <v>1502</v>
      </c>
      <c r="N872" s="10" t="s">
        <v>3092</v>
      </c>
      <c r="O872" s="10" t="s">
        <v>62</v>
      </c>
      <c r="P872" s="10" t="s">
        <v>93</v>
      </c>
      <c r="Q872" s="30">
        <v>1.3738748457563741E-13</v>
      </c>
      <c r="R872" s="7" t="s">
        <v>94</v>
      </c>
    </row>
    <row r="873" spans="11:18" x14ac:dyDescent="0.35">
      <c r="K873" s="6" t="s">
        <v>233</v>
      </c>
      <c r="L873" s="7" t="s">
        <v>90</v>
      </c>
      <c r="M873" s="7" t="s">
        <v>1530</v>
      </c>
      <c r="N873" s="10" t="s">
        <v>3093</v>
      </c>
      <c r="O873" s="10" t="s">
        <v>62</v>
      </c>
      <c r="P873" s="10" t="s">
        <v>93</v>
      </c>
      <c r="Q873" s="30">
        <v>1.5387073561309582E-12</v>
      </c>
      <c r="R873" s="7" t="s">
        <v>94</v>
      </c>
    </row>
    <row r="874" spans="11:18" x14ac:dyDescent="0.35">
      <c r="K874" s="6" t="s">
        <v>233</v>
      </c>
      <c r="L874" s="7" t="s">
        <v>90</v>
      </c>
      <c r="M874" s="7" t="s">
        <v>1746</v>
      </c>
      <c r="N874" s="10" t="s">
        <v>3094</v>
      </c>
      <c r="O874" s="10" t="s">
        <v>62</v>
      </c>
      <c r="P874" s="10" t="s">
        <v>93</v>
      </c>
      <c r="Q874" s="30">
        <v>1.0059369878904066E-12</v>
      </c>
      <c r="R874" s="7" t="s">
        <v>94</v>
      </c>
    </row>
    <row r="875" spans="11:18" x14ac:dyDescent="0.35">
      <c r="K875" s="6" t="s">
        <v>233</v>
      </c>
      <c r="L875" s="7" t="s">
        <v>90</v>
      </c>
      <c r="M875" s="7" t="s">
        <v>1504</v>
      </c>
      <c r="N875" s="10" t="s">
        <v>3095</v>
      </c>
      <c r="O875" s="10" t="s">
        <v>62</v>
      </c>
      <c r="P875" s="10" t="s">
        <v>93</v>
      </c>
      <c r="Q875" s="30">
        <v>-2.1608483285417572E-10</v>
      </c>
      <c r="R875" s="7" t="s">
        <v>94</v>
      </c>
    </row>
    <row r="876" spans="11:18" x14ac:dyDescent="0.35">
      <c r="K876" s="6" t="s">
        <v>233</v>
      </c>
      <c r="L876" s="7" t="s">
        <v>90</v>
      </c>
      <c r="M876" s="7" t="s">
        <v>1506</v>
      </c>
      <c r="N876" s="10" t="s">
        <v>3096</v>
      </c>
      <c r="O876" s="10" t="s">
        <v>62</v>
      </c>
      <c r="P876" s="10" t="s">
        <v>93</v>
      </c>
      <c r="Q876" s="30">
        <v>1.1806939668233565E-11</v>
      </c>
      <c r="R876" s="7" t="s">
        <v>94</v>
      </c>
    </row>
    <row r="877" spans="11:18" x14ac:dyDescent="0.35">
      <c r="K877" s="6" t="s">
        <v>3102</v>
      </c>
      <c r="L877" s="7" t="s">
        <v>90</v>
      </c>
      <c r="M877" s="7" t="s">
        <v>1502</v>
      </c>
      <c r="N877" s="10" t="s">
        <v>3103</v>
      </c>
      <c r="O877" s="10" t="s">
        <v>62</v>
      </c>
      <c r="P877" s="10" t="s">
        <v>93</v>
      </c>
      <c r="Q877" s="30">
        <v>4.7601023753606661E-12</v>
      </c>
      <c r="R877" s="7" t="s">
        <v>94</v>
      </c>
    </row>
    <row r="878" spans="11:18" x14ac:dyDescent="0.35">
      <c r="K878" s="6" t="s">
        <v>3102</v>
      </c>
      <c r="L878" s="7" t="s">
        <v>90</v>
      </c>
      <c r="M878" s="7" t="s">
        <v>1504</v>
      </c>
      <c r="N878" s="10" t="s">
        <v>3104</v>
      </c>
      <c r="O878" s="10" t="s">
        <v>62</v>
      </c>
      <c r="P878" s="10" t="s">
        <v>93</v>
      </c>
      <c r="Q878" s="30">
        <v>-4.6199623935263768E-11</v>
      </c>
      <c r="R878" s="7" t="s">
        <v>94</v>
      </c>
    </row>
    <row r="879" spans="11:18" x14ac:dyDescent="0.35">
      <c r="K879" s="6" t="s">
        <v>3102</v>
      </c>
      <c r="L879" s="7" t="s">
        <v>90</v>
      </c>
      <c r="M879" s="7" t="s">
        <v>1506</v>
      </c>
      <c r="N879" s="10" t="s">
        <v>3105</v>
      </c>
      <c r="O879" s="10" t="s">
        <v>62</v>
      </c>
      <c r="P879" s="10" t="s">
        <v>93</v>
      </c>
      <c r="Q879" s="30">
        <v>-9.0789252543488642E-11</v>
      </c>
      <c r="R879" s="7" t="s">
        <v>94</v>
      </c>
    </row>
    <row r="880" spans="11:18" x14ac:dyDescent="0.35">
      <c r="K880" s="6" t="s">
        <v>3102</v>
      </c>
      <c r="L880" s="7" t="s">
        <v>90</v>
      </c>
      <c r="M880" s="7" t="s">
        <v>1499</v>
      </c>
      <c r="N880" s="10" t="s">
        <v>3106</v>
      </c>
      <c r="O880" s="10" t="s">
        <v>62</v>
      </c>
      <c r="P880" s="10" t="s">
        <v>93</v>
      </c>
      <c r="Q880" s="30">
        <v>6.7438231962854278E-13</v>
      </c>
      <c r="R880" s="7" t="s">
        <v>94</v>
      </c>
    </row>
    <row r="881" spans="11:18" x14ac:dyDescent="0.35">
      <c r="K881" s="6" t="s">
        <v>3107</v>
      </c>
      <c r="L881" s="7" t="s">
        <v>90</v>
      </c>
      <c r="M881" s="7" t="s">
        <v>1496</v>
      </c>
      <c r="N881" s="10" t="s">
        <v>3108</v>
      </c>
      <c r="O881" s="10" t="s">
        <v>62</v>
      </c>
      <c r="P881" s="10" t="s">
        <v>93</v>
      </c>
      <c r="Q881" s="30">
        <v>-1.0793548845100594E-20</v>
      </c>
      <c r="R881" s="7" t="s">
        <v>94</v>
      </c>
    </row>
    <row r="882" spans="11:18" x14ac:dyDescent="0.35">
      <c r="K882" s="6" t="s">
        <v>3109</v>
      </c>
      <c r="L882" s="7" t="s">
        <v>90</v>
      </c>
      <c r="M882" s="7" t="s">
        <v>1496</v>
      </c>
      <c r="N882" s="10" t="s">
        <v>3110</v>
      </c>
      <c r="O882" s="10" t="s">
        <v>62</v>
      </c>
      <c r="P882" s="10" t="s">
        <v>93</v>
      </c>
      <c r="Q882" s="30">
        <v>-3.8964647924454496E-16</v>
      </c>
      <c r="R882" s="7" t="s">
        <v>94</v>
      </c>
    </row>
    <row r="883" spans="11:18" x14ac:dyDescent="0.35">
      <c r="K883" s="6" t="s">
        <v>3113</v>
      </c>
      <c r="L883" s="7" t="s">
        <v>90</v>
      </c>
      <c r="M883" s="7" t="s">
        <v>1496</v>
      </c>
      <c r="N883" s="10" t="s">
        <v>3115</v>
      </c>
      <c r="O883" s="10" t="s">
        <v>62</v>
      </c>
      <c r="P883" s="10" t="s">
        <v>93</v>
      </c>
      <c r="Q883" s="30">
        <v>-5.190458681200978E-16</v>
      </c>
      <c r="R883" s="7" t="s">
        <v>94</v>
      </c>
    </row>
    <row r="884" spans="11:18" x14ac:dyDescent="0.35">
      <c r="K884" s="6" t="s">
        <v>3117</v>
      </c>
      <c r="L884" s="7" t="s">
        <v>90</v>
      </c>
      <c r="M884" s="7" t="s">
        <v>1496</v>
      </c>
      <c r="N884" s="10" t="s">
        <v>3118</v>
      </c>
      <c r="O884" s="10" t="s">
        <v>62</v>
      </c>
      <c r="P884" s="10" t="s">
        <v>93</v>
      </c>
      <c r="Q884" s="30">
        <v>-4.5468685945180714E-15</v>
      </c>
      <c r="R884" s="7" t="s">
        <v>94</v>
      </c>
    </row>
    <row r="885" spans="11:18" x14ac:dyDescent="0.35">
      <c r="K885" s="6" t="s">
        <v>3119</v>
      </c>
      <c r="L885" s="7" t="s">
        <v>90</v>
      </c>
      <c r="M885" s="7" t="s">
        <v>1496</v>
      </c>
      <c r="N885" s="10" t="s">
        <v>3121</v>
      </c>
      <c r="O885" s="10" t="s">
        <v>62</v>
      </c>
      <c r="P885" s="10" t="s">
        <v>93</v>
      </c>
      <c r="Q885" s="30">
        <v>-1.5648619384738129E-15</v>
      </c>
      <c r="R885" s="7" t="s">
        <v>94</v>
      </c>
    </row>
    <row r="886" spans="11:18" x14ac:dyDescent="0.35">
      <c r="K886" s="6" t="s">
        <v>3135</v>
      </c>
      <c r="L886" s="7" t="s">
        <v>90</v>
      </c>
      <c r="M886" s="7" t="s">
        <v>1530</v>
      </c>
      <c r="N886" s="10" t="s">
        <v>3136</v>
      </c>
      <c r="O886" s="10" t="s">
        <v>62</v>
      </c>
      <c r="P886" s="10" t="s">
        <v>93</v>
      </c>
      <c r="Q886" s="30">
        <v>4.6712825723480032E-16</v>
      </c>
      <c r="R886" s="7" t="s">
        <v>94</v>
      </c>
    </row>
    <row r="887" spans="11:18" x14ac:dyDescent="0.35">
      <c r="K887" s="6" t="s">
        <v>3135</v>
      </c>
      <c r="L887" s="7" t="s">
        <v>90</v>
      </c>
      <c r="M887" s="7" t="s">
        <v>1496</v>
      </c>
      <c r="N887" s="10" t="s">
        <v>3138</v>
      </c>
      <c r="O887" s="10" t="s">
        <v>62</v>
      </c>
      <c r="P887" s="10" t="s">
        <v>93</v>
      </c>
      <c r="Q887" s="30">
        <v>-2.1857876739861586E-10</v>
      </c>
      <c r="R887" s="7" t="s">
        <v>94</v>
      </c>
    </row>
    <row r="888" spans="11:18" x14ac:dyDescent="0.35">
      <c r="K888" s="6" t="s">
        <v>3140</v>
      </c>
      <c r="L888" s="7" t="s">
        <v>90</v>
      </c>
      <c r="M888" s="7" t="s">
        <v>1496</v>
      </c>
      <c r="N888" s="10" t="s">
        <v>3141</v>
      </c>
      <c r="O888" s="10" t="s">
        <v>62</v>
      </c>
      <c r="P888" s="10" t="s">
        <v>93</v>
      </c>
      <c r="Q888" s="30">
        <v>-8.2446985821545275E-17</v>
      </c>
      <c r="R888" s="7" t="s">
        <v>94</v>
      </c>
    </row>
    <row r="889" spans="11:18" x14ac:dyDescent="0.35">
      <c r="K889" s="6" t="s">
        <v>3142</v>
      </c>
      <c r="L889" s="7" t="s">
        <v>90</v>
      </c>
      <c r="M889" s="7" t="s">
        <v>1502</v>
      </c>
      <c r="N889" s="10" t="s">
        <v>3143</v>
      </c>
      <c r="O889" s="10" t="s">
        <v>62</v>
      </c>
      <c r="P889" s="10" t="s">
        <v>93</v>
      </c>
      <c r="Q889" s="30">
        <v>6.6135988380306595E-12</v>
      </c>
      <c r="R889" s="7" t="s">
        <v>94</v>
      </c>
    </row>
    <row r="890" spans="11:18" x14ac:dyDescent="0.35">
      <c r="K890" s="6" t="s">
        <v>3142</v>
      </c>
      <c r="L890" s="7" t="s">
        <v>90</v>
      </c>
      <c r="M890" s="7" t="s">
        <v>1530</v>
      </c>
      <c r="N890" s="10" t="s">
        <v>3144</v>
      </c>
      <c r="O890" s="10" t="s">
        <v>62</v>
      </c>
      <c r="P890" s="10" t="s">
        <v>93</v>
      </c>
      <c r="Q890" s="30">
        <v>-3.6128634577093561E-9</v>
      </c>
      <c r="R890" s="7" t="s">
        <v>94</v>
      </c>
    </row>
    <row r="891" spans="11:18" x14ac:dyDescent="0.35">
      <c r="K891" s="6" t="s">
        <v>3142</v>
      </c>
      <c r="L891" s="7" t="s">
        <v>90</v>
      </c>
      <c r="M891" s="7" t="s">
        <v>1941</v>
      </c>
      <c r="N891" s="10" t="s">
        <v>3145</v>
      </c>
      <c r="O891" s="10" t="s">
        <v>62</v>
      </c>
      <c r="P891" s="10" t="s">
        <v>93</v>
      </c>
      <c r="Q891" s="30">
        <v>2.490545711189979E-18</v>
      </c>
      <c r="R891" s="7" t="s">
        <v>94</v>
      </c>
    </row>
    <row r="892" spans="11:18" x14ac:dyDescent="0.35">
      <c r="K892" s="6" t="s">
        <v>3142</v>
      </c>
      <c r="L892" s="7" t="s">
        <v>90</v>
      </c>
      <c r="M892" s="7" t="s">
        <v>1504</v>
      </c>
      <c r="N892" s="10" t="s">
        <v>3146</v>
      </c>
      <c r="O892" s="10" t="s">
        <v>62</v>
      </c>
      <c r="P892" s="10" t="s">
        <v>93</v>
      </c>
      <c r="Q892" s="30">
        <v>-2.6804801443766115E-7</v>
      </c>
      <c r="R892" s="7" t="s">
        <v>94</v>
      </c>
    </row>
    <row r="893" spans="11:18" x14ac:dyDescent="0.35">
      <c r="K893" s="6" t="s">
        <v>3142</v>
      </c>
      <c r="L893" s="7" t="s">
        <v>90</v>
      </c>
      <c r="M893" s="7" t="s">
        <v>1506</v>
      </c>
      <c r="N893" s="10" t="s">
        <v>3147</v>
      </c>
      <c r="O893" s="10" t="s">
        <v>62</v>
      </c>
      <c r="P893" s="10" t="s">
        <v>93</v>
      </c>
      <c r="Q893" s="30">
        <v>-4.3086493118052245E-9</v>
      </c>
      <c r="R893" s="7" t="s">
        <v>94</v>
      </c>
    </row>
    <row r="894" spans="11:18" x14ac:dyDescent="0.35">
      <c r="K894" s="6" t="s">
        <v>3142</v>
      </c>
      <c r="L894" s="7" t="s">
        <v>90</v>
      </c>
      <c r="M894" s="7" t="s">
        <v>1499</v>
      </c>
      <c r="N894" s="10" t="s">
        <v>3148</v>
      </c>
      <c r="O894" s="10" t="s">
        <v>62</v>
      </c>
      <c r="P894" s="10" t="s">
        <v>93</v>
      </c>
      <c r="Q894" s="30">
        <v>1.4702613785349729E-12</v>
      </c>
      <c r="R894" s="7" t="s">
        <v>94</v>
      </c>
    </row>
    <row r="895" spans="11:18" x14ac:dyDescent="0.35">
      <c r="K895" s="6" t="s">
        <v>3149</v>
      </c>
      <c r="L895" s="7" t="s">
        <v>90</v>
      </c>
      <c r="M895" s="7" t="s">
        <v>1502</v>
      </c>
      <c r="N895" s="10" t="s">
        <v>3150</v>
      </c>
      <c r="O895" s="10" t="s">
        <v>62</v>
      </c>
      <c r="P895" s="10" t="s">
        <v>93</v>
      </c>
      <c r="Q895" s="30">
        <v>-1.098442132454136E-16</v>
      </c>
      <c r="R895" s="7" t="s">
        <v>94</v>
      </c>
    </row>
    <row r="896" spans="11:18" x14ac:dyDescent="0.35">
      <c r="K896" s="6" t="s">
        <v>3149</v>
      </c>
      <c r="L896" s="7" t="s">
        <v>90</v>
      </c>
      <c r="M896" s="7" t="s">
        <v>1504</v>
      </c>
      <c r="N896" s="10" t="s">
        <v>3151</v>
      </c>
      <c r="O896" s="10" t="s">
        <v>62</v>
      </c>
      <c r="P896" s="10" t="s">
        <v>93</v>
      </c>
      <c r="Q896" s="30">
        <v>-4.8487790765543977E-12</v>
      </c>
      <c r="R896" s="7" t="s">
        <v>94</v>
      </c>
    </row>
    <row r="897" spans="11:18" x14ac:dyDescent="0.35">
      <c r="K897" s="6" t="s">
        <v>3149</v>
      </c>
      <c r="L897" s="7" t="s">
        <v>90</v>
      </c>
      <c r="M897" s="7" t="s">
        <v>1506</v>
      </c>
      <c r="N897" s="10" t="s">
        <v>3152</v>
      </c>
      <c r="O897" s="10" t="s">
        <v>62</v>
      </c>
      <c r="P897" s="10" t="s">
        <v>93</v>
      </c>
      <c r="Q897" s="30">
        <v>-1.1637715195918868E-11</v>
      </c>
      <c r="R897" s="7" t="s">
        <v>94</v>
      </c>
    </row>
    <row r="898" spans="11:18" x14ac:dyDescent="0.35">
      <c r="K898" s="6" t="s">
        <v>3153</v>
      </c>
      <c r="L898" s="7" t="s">
        <v>90</v>
      </c>
      <c r="M898" s="7" t="s">
        <v>1499</v>
      </c>
      <c r="N898" s="10" t="s">
        <v>3154</v>
      </c>
      <c r="O898" s="10" t="s">
        <v>62</v>
      </c>
      <c r="P898" s="10" t="s">
        <v>93</v>
      </c>
      <c r="Q898" s="30">
        <v>3.1146539319640036E-14</v>
      </c>
      <c r="R898" s="7" t="s">
        <v>94</v>
      </c>
    </row>
    <row r="899" spans="11:18" x14ac:dyDescent="0.35">
      <c r="K899" s="6" t="s">
        <v>3155</v>
      </c>
      <c r="L899" s="7" t="s">
        <v>90</v>
      </c>
      <c r="M899" s="7" t="s">
        <v>1502</v>
      </c>
      <c r="N899" s="10" t="s">
        <v>3156</v>
      </c>
      <c r="O899" s="10" t="s">
        <v>62</v>
      </c>
      <c r="P899" s="10" t="s">
        <v>93</v>
      </c>
      <c r="Q899" s="30">
        <v>6.6875081241698736E-14</v>
      </c>
      <c r="R899" s="7" t="s">
        <v>94</v>
      </c>
    </row>
    <row r="900" spans="11:18" x14ac:dyDescent="0.35">
      <c r="K900" s="6" t="s">
        <v>3155</v>
      </c>
      <c r="L900" s="7" t="s">
        <v>90</v>
      </c>
      <c r="M900" s="7" t="s">
        <v>1530</v>
      </c>
      <c r="N900" s="10" t="s">
        <v>3157</v>
      </c>
      <c r="O900" s="10" t="s">
        <v>62</v>
      </c>
      <c r="P900" s="10" t="s">
        <v>93</v>
      </c>
      <c r="Q900" s="30">
        <v>-1.3047710837217808E-12</v>
      </c>
      <c r="R900" s="7" t="s">
        <v>94</v>
      </c>
    </row>
    <row r="901" spans="11:18" x14ac:dyDescent="0.35">
      <c r="K901" s="6" t="s">
        <v>3155</v>
      </c>
      <c r="L901" s="7" t="s">
        <v>90</v>
      </c>
      <c r="M901" s="7" t="s">
        <v>1504</v>
      </c>
      <c r="N901" s="10" t="s">
        <v>3158</v>
      </c>
      <c r="O901" s="10" t="s">
        <v>62</v>
      </c>
      <c r="P901" s="10" t="s">
        <v>93</v>
      </c>
      <c r="Q901" s="30">
        <v>-1.3887497463102689E-8</v>
      </c>
      <c r="R901" s="7" t="s">
        <v>94</v>
      </c>
    </row>
    <row r="902" spans="11:18" x14ac:dyDescent="0.35">
      <c r="K902" s="6" t="s">
        <v>3155</v>
      </c>
      <c r="L902" s="7" t="s">
        <v>90</v>
      </c>
      <c r="M902" s="7" t="s">
        <v>1506</v>
      </c>
      <c r="N902" s="10" t="s">
        <v>3159</v>
      </c>
      <c r="O902" s="10" t="s">
        <v>62</v>
      </c>
      <c r="P902" s="10" t="s">
        <v>93</v>
      </c>
      <c r="Q902" s="30">
        <v>-3.3782397233048644E-12</v>
      </c>
      <c r="R902" s="7" t="s">
        <v>94</v>
      </c>
    </row>
    <row r="903" spans="11:18" x14ac:dyDescent="0.35">
      <c r="K903" s="6" t="s">
        <v>3160</v>
      </c>
      <c r="L903" s="7" t="s">
        <v>90</v>
      </c>
      <c r="M903" s="7" t="s">
        <v>1496</v>
      </c>
      <c r="N903" s="10" t="s">
        <v>3161</v>
      </c>
      <c r="O903" s="10" t="s">
        <v>62</v>
      </c>
      <c r="P903" s="10" t="s">
        <v>93</v>
      </c>
      <c r="Q903" s="30">
        <v>-1.048347956636052E-19</v>
      </c>
      <c r="R903" s="7" t="s">
        <v>94</v>
      </c>
    </row>
    <row r="904" spans="11:18" x14ac:dyDescent="0.35">
      <c r="K904" s="6" t="s">
        <v>3162</v>
      </c>
      <c r="L904" s="7" t="s">
        <v>90</v>
      </c>
      <c r="M904" s="7" t="s">
        <v>1496</v>
      </c>
      <c r="N904" s="10" t="s">
        <v>3163</v>
      </c>
      <c r="O904" s="10" t="s">
        <v>62</v>
      </c>
      <c r="P904" s="10" t="s">
        <v>93</v>
      </c>
      <c r="Q904" s="30">
        <v>3.8435552838491511E-19</v>
      </c>
      <c r="R904" s="7" t="s">
        <v>94</v>
      </c>
    </row>
    <row r="905" spans="11:18" x14ac:dyDescent="0.35">
      <c r="K905" s="6" t="s">
        <v>3168</v>
      </c>
      <c r="L905" s="7" t="s">
        <v>90</v>
      </c>
      <c r="M905" s="7" t="s">
        <v>1530</v>
      </c>
      <c r="N905" s="10" t="s">
        <v>3169</v>
      </c>
      <c r="O905" s="10" t="s">
        <v>62</v>
      </c>
      <c r="P905" s="10" t="s">
        <v>93</v>
      </c>
      <c r="Q905" s="30">
        <v>-5.6935458661003591E-12</v>
      </c>
      <c r="R905" s="7" t="s">
        <v>94</v>
      </c>
    </row>
    <row r="906" spans="11:18" x14ac:dyDescent="0.35">
      <c r="K906" s="6" t="s">
        <v>3168</v>
      </c>
      <c r="L906" s="7" t="s">
        <v>90</v>
      </c>
      <c r="M906" s="7" t="s">
        <v>1504</v>
      </c>
      <c r="N906" s="10" t="s">
        <v>3170</v>
      </c>
      <c r="O906" s="10" t="s">
        <v>62</v>
      </c>
      <c r="P906" s="10" t="s">
        <v>93</v>
      </c>
      <c r="Q906" s="30">
        <v>-6.0555203014728616E-8</v>
      </c>
      <c r="R906" s="7" t="s">
        <v>94</v>
      </c>
    </row>
    <row r="907" spans="11:18" x14ac:dyDescent="0.35">
      <c r="K907" s="6" t="s">
        <v>3171</v>
      </c>
      <c r="L907" s="7" t="s">
        <v>90</v>
      </c>
      <c r="M907" s="7" t="s">
        <v>1496</v>
      </c>
      <c r="N907" s="10" t="s">
        <v>3172</v>
      </c>
      <c r="O907" s="10" t="s">
        <v>62</v>
      </c>
      <c r="P907" s="10" t="s">
        <v>93</v>
      </c>
      <c r="Q907" s="30">
        <v>-7.3224911757379393E-15</v>
      </c>
      <c r="R907" s="7" t="s">
        <v>94</v>
      </c>
    </row>
    <row r="908" spans="11:18" x14ac:dyDescent="0.35">
      <c r="K908" s="6" t="s">
        <v>3177</v>
      </c>
      <c r="L908" s="7" t="s">
        <v>90</v>
      </c>
      <c r="M908" s="7" t="s">
        <v>1631</v>
      </c>
      <c r="N908" s="10" t="s">
        <v>3178</v>
      </c>
      <c r="O908" s="10" t="s">
        <v>62</v>
      </c>
      <c r="P908" s="10" t="s">
        <v>93</v>
      </c>
      <c r="Q908" s="30">
        <v>-1.3299432128894873E-11</v>
      </c>
      <c r="R908" s="7" t="s">
        <v>94</v>
      </c>
    </row>
    <row r="909" spans="11:18" x14ac:dyDescent="0.35">
      <c r="K909" s="6" t="s">
        <v>3180</v>
      </c>
      <c r="L909" s="7" t="s">
        <v>90</v>
      </c>
      <c r="M909" s="7" t="s">
        <v>1530</v>
      </c>
      <c r="N909" s="10" t="s">
        <v>3181</v>
      </c>
      <c r="O909" s="10" t="s">
        <v>62</v>
      </c>
      <c r="P909" s="10" t="s">
        <v>93</v>
      </c>
      <c r="Q909" s="30">
        <v>9.3385121913306788E-14</v>
      </c>
      <c r="R909" s="7" t="s">
        <v>94</v>
      </c>
    </row>
    <row r="910" spans="11:18" x14ac:dyDescent="0.35">
      <c r="K910" s="6" t="s">
        <v>3180</v>
      </c>
      <c r="L910" s="7" t="s">
        <v>90</v>
      </c>
      <c r="M910" s="7" t="s">
        <v>1504</v>
      </c>
      <c r="N910" s="10" t="s">
        <v>3182</v>
      </c>
      <c r="O910" s="10" t="s">
        <v>62</v>
      </c>
      <c r="P910" s="10" t="s">
        <v>93</v>
      </c>
      <c r="Q910" s="30">
        <v>-2.990064863105667E-9</v>
      </c>
      <c r="R910" s="7" t="s">
        <v>94</v>
      </c>
    </row>
    <row r="911" spans="11:18" x14ac:dyDescent="0.35">
      <c r="K911" s="6" t="s">
        <v>3180</v>
      </c>
      <c r="L911" s="7" t="s">
        <v>90</v>
      </c>
      <c r="M911" s="7" t="s">
        <v>1496</v>
      </c>
      <c r="N911" s="10" t="s">
        <v>3183</v>
      </c>
      <c r="O911" s="10" t="s">
        <v>62</v>
      </c>
      <c r="P911" s="10" t="s">
        <v>93</v>
      </c>
      <c r="Q911" s="30">
        <v>-5.6329719070099575E-8</v>
      </c>
      <c r="R911" s="7" t="s">
        <v>94</v>
      </c>
    </row>
    <row r="912" spans="11:18" x14ac:dyDescent="0.35">
      <c r="K912" s="6" t="s">
        <v>3180</v>
      </c>
      <c r="L912" s="7" t="s">
        <v>90</v>
      </c>
      <c r="M912" s="7" t="s">
        <v>1659</v>
      </c>
      <c r="N912" s="10" t="s">
        <v>3184</v>
      </c>
      <c r="O912" s="10" t="s">
        <v>62</v>
      </c>
      <c r="P912" s="10" t="s">
        <v>93</v>
      </c>
      <c r="Q912" s="30">
        <v>-9.9968665248454958E-11</v>
      </c>
      <c r="R912" s="7" t="s">
        <v>94</v>
      </c>
    </row>
    <row r="913" spans="11:18" x14ac:dyDescent="0.35">
      <c r="K913" s="6" t="s">
        <v>3180</v>
      </c>
      <c r="L913" s="7" t="s">
        <v>90</v>
      </c>
      <c r="M913" s="7" t="s">
        <v>1506</v>
      </c>
      <c r="N913" s="10" t="s">
        <v>3186</v>
      </c>
      <c r="O913" s="10" t="s">
        <v>62</v>
      </c>
      <c r="P913" s="10" t="s">
        <v>93</v>
      </c>
      <c r="Q913" s="30">
        <v>3.872569678014347E-15</v>
      </c>
      <c r="R913" s="7" t="s">
        <v>94</v>
      </c>
    </row>
    <row r="914" spans="11:18" x14ac:dyDescent="0.35">
      <c r="K914" s="6" t="s">
        <v>3188</v>
      </c>
      <c r="L914" s="7" t="s">
        <v>90</v>
      </c>
      <c r="M914" s="7" t="s">
        <v>1496</v>
      </c>
      <c r="N914" s="10" t="s">
        <v>3189</v>
      </c>
      <c r="O914" s="10" t="s">
        <v>62</v>
      </c>
      <c r="P914" s="10" t="s">
        <v>93</v>
      </c>
      <c r="Q914" s="30">
        <v>-2.9680408520293404E-19</v>
      </c>
      <c r="R914" s="7" t="s">
        <v>94</v>
      </c>
    </row>
    <row r="915" spans="11:18" x14ac:dyDescent="0.35">
      <c r="K915" s="6" t="s">
        <v>3196</v>
      </c>
      <c r="L915" s="7" t="s">
        <v>90</v>
      </c>
      <c r="M915" s="7" t="s">
        <v>1603</v>
      </c>
      <c r="N915" s="10" t="s">
        <v>3197</v>
      </c>
      <c r="O915" s="10" t="s">
        <v>62</v>
      </c>
      <c r="P915" s="10" t="s">
        <v>93</v>
      </c>
      <c r="Q915" s="30">
        <v>3.0485588005734852E-11</v>
      </c>
      <c r="R915" s="7" t="s">
        <v>94</v>
      </c>
    </row>
    <row r="916" spans="11:18" x14ac:dyDescent="0.35">
      <c r="K916" s="6" t="s">
        <v>3198</v>
      </c>
      <c r="L916" s="7" t="s">
        <v>90</v>
      </c>
      <c r="M916" s="7" t="s">
        <v>1502</v>
      </c>
      <c r="N916" s="10" t="s">
        <v>3199</v>
      </c>
      <c r="O916" s="10" t="s">
        <v>62</v>
      </c>
      <c r="P916" s="10" t="s">
        <v>107</v>
      </c>
      <c r="Q916" s="30">
        <v>1.0155652317780311E-5</v>
      </c>
      <c r="R916" s="7" t="s">
        <v>29</v>
      </c>
    </row>
    <row r="917" spans="11:18" x14ac:dyDescent="0.35">
      <c r="K917" s="6" t="s">
        <v>3198</v>
      </c>
      <c r="L917" s="7" t="s">
        <v>90</v>
      </c>
      <c r="M917" s="7" t="s">
        <v>1530</v>
      </c>
      <c r="N917" s="10" t="s">
        <v>3200</v>
      </c>
      <c r="O917" s="10" t="s">
        <v>62</v>
      </c>
      <c r="P917" s="10" t="s">
        <v>107</v>
      </c>
      <c r="Q917" s="30">
        <v>-2.8107570448749065E-10</v>
      </c>
      <c r="R917" s="7" t="s">
        <v>29</v>
      </c>
    </row>
    <row r="918" spans="11:18" x14ac:dyDescent="0.35">
      <c r="K918" s="6" t="s">
        <v>3198</v>
      </c>
      <c r="L918" s="7" t="s">
        <v>90</v>
      </c>
      <c r="M918" s="7" t="s">
        <v>1504</v>
      </c>
      <c r="N918" s="10" t="s">
        <v>3203</v>
      </c>
      <c r="O918" s="10" t="s">
        <v>62</v>
      </c>
      <c r="P918" s="10" t="s">
        <v>107</v>
      </c>
      <c r="Q918" s="30">
        <v>-0.31192179072428455</v>
      </c>
      <c r="R918" s="7" t="s">
        <v>29</v>
      </c>
    </row>
    <row r="919" spans="11:18" x14ac:dyDescent="0.35">
      <c r="K919" s="6" t="s">
        <v>3198</v>
      </c>
      <c r="L919" s="7" t="s">
        <v>90</v>
      </c>
      <c r="M919" s="7" t="s">
        <v>1659</v>
      </c>
      <c r="N919" s="10" t="s">
        <v>3204</v>
      </c>
      <c r="O919" s="10" t="s">
        <v>62</v>
      </c>
      <c r="P919" s="10" t="s">
        <v>107</v>
      </c>
      <c r="Q919" s="30">
        <v>-1.5243290583158028E-9</v>
      </c>
      <c r="R919" s="7" t="s">
        <v>29</v>
      </c>
    </row>
    <row r="920" spans="11:18" x14ac:dyDescent="0.35">
      <c r="K920" s="6" t="s">
        <v>3198</v>
      </c>
      <c r="L920" s="7" t="s">
        <v>90</v>
      </c>
      <c r="M920" s="7" t="s">
        <v>1631</v>
      </c>
      <c r="N920" s="10" t="s">
        <v>3207</v>
      </c>
      <c r="O920" s="10" t="s">
        <v>62</v>
      </c>
      <c r="P920" s="10" t="s">
        <v>107</v>
      </c>
      <c r="Q920" s="30">
        <v>2.9945564087038193E-3</v>
      </c>
      <c r="R920" s="7" t="s">
        <v>29</v>
      </c>
    </row>
    <row r="921" spans="11:18" x14ac:dyDescent="0.35">
      <c r="K921" s="6" t="s">
        <v>3198</v>
      </c>
      <c r="L921" s="7" t="s">
        <v>90</v>
      </c>
      <c r="M921" s="7" t="s">
        <v>1506</v>
      </c>
      <c r="N921" s="10" t="s">
        <v>3208</v>
      </c>
      <c r="O921" s="10" t="s">
        <v>62</v>
      </c>
      <c r="P921" s="10" t="s">
        <v>107</v>
      </c>
      <c r="Q921" s="30">
        <v>2.4118707982250989E-2</v>
      </c>
      <c r="R921" s="7" t="s">
        <v>29</v>
      </c>
    </row>
    <row r="922" spans="11:18" x14ac:dyDescent="0.35">
      <c r="K922" s="6" t="s">
        <v>3210</v>
      </c>
      <c r="L922" s="7" t="s">
        <v>90</v>
      </c>
      <c r="M922" s="7" t="s">
        <v>1530</v>
      </c>
      <c r="N922" s="10" t="s">
        <v>3211</v>
      </c>
      <c r="O922" s="10" t="s">
        <v>62</v>
      </c>
      <c r="P922" s="10" t="s">
        <v>93</v>
      </c>
      <c r="Q922" s="30">
        <v>3.5466617566943589E-12</v>
      </c>
      <c r="R922" s="7" t="s">
        <v>94</v>
      </c>
    </row>
    <row r="923" spans="11:18" x14ac:dyDescent="0.35">
      <c r="K923" s="6" t="s">
        <v>3210</v>
      </c>
      <c r="L923" s="7" t="s">
        <v>90</v>
      </c>
      <c r="M923" s="7" t="s">
        <v>1504</v>
      </c>
      <c r="N923" s="10" t="s">
        <v>3212</v>
      </c>
      <c r="O923" s="10" t="s">
        <v>62</v>
      </c>
      <c r="P923" s="10" t="s">
        <v>93</v>
      </c>
      <c r="Q923" s="30">
        <v>-2.1266639266026229E-9</v>
      </c>
      <c r="R923" s="7" t="s">
        <v>94</v>
      </c>
    </row>
    <row r="924" spans="11:18" x14ac:dyDescent="0.35">
      <c r="K924" s="6" t="s">
        <v>3213</v>
      </c>
      <c r="L924" s="7" t="s">
        <v>90</v>
      </c>
      <c r="M924" s="7" t="s">
        <v>1502</v>
      </c>
      <c r="N924" s="10" t="s">
        <v>3214</v>
      </c>
      <c r="O924" s="10" t="s">
        <v>62</v>
      </c>
      <c r="P924" s="10" t="s">
        <v>93</v>
      </c>
      <c r="Q924" s="30">
        <v>1.9164812277212681E-11</v>
      </c>
      <c r="R924" s="7" t="s">
        <v>94</v>
      </c>
    </row>
    <row r="925" spans="11:18" x14ac:dyDescent="0.35">
      <c r="K925" s="6" t="s">
        <v>3213</v>
      </c>
      <c r="L925" s="7" t="s">
        <v>90</v>
      </c>
      <c r="M925" s="7" t="s">
        <v>1504</v>
      </c>
      <c r="N925" s="10" t="s">
        <v>3215</v>
      </c>
      <c r="O925" s="10" t="s">
        <v>62</v>
      </c>
      <c r="P925" s="10" t="s">
        <v>93</v>
      </c>
      <c r="Q925" s="30">
        <v>-1.1667595812146587E-8</v>
      </c>
      <c r="R925" s="7" t="s">
        <v>94</v>
      </c>
    </row>
    <row r="926" spans="11:18" x14ac:dyDescent="0.35">
      <c r="K926" s="6" t="s">
        <v>3224</v>
      </c>
      <c r="L926" s="7" t="s">
        <v>90</v>
      </c>
      <c r="M926" s="7" t="s">
        <v>1504</v>
      </c>
      <c r="N926" s="10" t="s">
        <v>3225</v>
      </c>
      <c r="O926" s="10" t="s">
        <v>62</v>
      </c>
      <c r="P926" s="10" t="s">
        <v>93</v>
      </c>
      <c r="Q926" s="30">
        <v>-3.2300672582199583E-21</v>
      </c>
      <c r="R926" s="7" t="s">
        <v>94</v>
      </c>
    </row>
    <row r="927" spans="11:18" x14ac:dyDescent="0.35">
      <c r="K927" s="6" t="s">
        <v>3226</v>
      </c>
      <c r="L927" s="7" t="s">
        <v>90</v>
      </c>
      <c r="M927" s="7" t="s">
        <v>1502</v>
      </c>
      <c r="N927" s="10" t="s">
        <v>3227</v>
      </c>
      <c r="O927" s="10" t="s">
        <v>62</v>
      </c>
      <c r="P927" s="10" t="s">
        <v>93</v>
      </c>
      <c r="Q927" s="30">
        <v>-8.0603101369560101E-12</v>
      </c>
      <c r="R927" s="7" t="s">
        <v>94</v>
      </c>
    </row>
    <row r="928" spans="11:18" x14ac:dyDescent="0.35">
      <c r="K928" s="6" t="s">
        <v>3226</v>
      </c>
      <c r="L928" s="7" t="s">
        <v>90</v>
      </c>
      <c r="M928" s="7" t="s">
        <v>1530</v>
      </c>
      <c r="N928" s="10" t="s">
        <v>3228</v>
      </c>
      <c r="O928" s="10" t="s">
        <v>62</v>
      </c>
      <c r="P928" s="10" t="s">
        <v>93</v>
      </c>
      <c r="Q928" s="30">
        <v>2.6244789596819507E-11</v>
      </c>
      <c r="R928" s="7" t="s">
        <v>94</v>
      </c>
    </row>
    <row r="929" spans="11:18" x14ac:dyDescent="0.35">
      <c r="K929" s="6" t="s">
        <v>3226</v>
      </c>
      <c r="L929" s="7" t="s">
        <v>90</v>
      </c>
      <c r="M929" s="7" t="s">
        <v>1504</v>
      </c>
      <c r="N929" s="10" t="s">
        <v>3229</v>
      </c>
      <c r="O929" s="10" t="s">
        <v>62</v>
      </c>
      <c r="P929" s="10" t="s">
        <v>93</v>
      </c>
      <c r="Q929" s="30">
        <v>-2.3758638067641073E-7</v>
      </c>
      <c r="R929" s="7" t="s">
        <v>94</v>
      </c>
    </row>
    <row r="930" spans="11:18" x14ac:dyDescent="0.35">
      <c r="K930" s="6" t="s">
        <v>3226</v>
      </c>
      <c r="L930" s="7" t="s">
        <v>90</v>
      </c>
      <c r="M930" s="7" t="s">
        <v>1631</v>
      </c>
      <c r="N930" s="10" t="s">
        <v>3230</v>
      </c>
      <c r="O930" s="10" t="s">
        <v>62</v>
      </c>
      <c r="P930" s="10" t="s">
        <v>93</v>
      </c>
      <c r="Q930" s="30">
        <v>2.819977431427998E-20</v>
      </c>
      <c r="R930" s="7" t="s">
        <v>94</v>
      </c>
    </row>
    <row r="931" spans="11:18" x14ac:dyDescent="0.35">
      <c r="K931" s="6" t="s">
        <v>3226</v>
      </c>
      <c r="L931" s="7" t="s">
        <v>90</v>
      </c>
      <c r="M931" s="7" t="s">
        <v>1506</v>
      </c>
      <c r="N931" s="10" t="s">
        <v>3231</v>
      </c>
      <c r="O931" s="10" t="s">
        <v>62</v>
      </c>
      <c r="P931" s="10" t="s">
        <v>93</v>
      </c>
      <c r="Q931" s="30">
        <v>3.6433316168528882E-20</v>
      </c>
      <c r="R931" s="7" t="s">
        <v>94</v>
      </c>
    </row>
    <row r="932" spans="11:18" x14ac:dyDescent="0.35">
      <c r="K932" s="6" t="s">
        <v>3238</v>
      </c>
      <c r="L932" s="7" t="s">
        <v>90</v>
      </c>
      <c r="M932" s="7" t="s">
        <v>1502</v>
      </c>
      <c r="N932" s="10" t="s">
        <v>3239</v>
      </c>
      <c r="O932" s="10" t="s">
        <v>62</v>
      </c>
      <c r="P932" s="10" t="s">
        <v>93</v>
      </c>
      <c r="Q932" s="30">
        <v>8.6764911450328234E-13</v>
      </c>
      <c r="R932" s="7" t="s">
        <v>94</v>
      </c>
    </row>
    <row r="933" spans="11:18" x14ac:dyDescent="0.35">
      <c r="K933" s="6" t="s">
        <v>3238</v>
      </c>
      <c r="L933" s="7" t="s">
        <v>90</v>
      </c>
      <c r="M933" s="7" t="s">
        <v>1530</v>
      </c>
      <c r="N933" s="10" t="s">
        <v>3240</v>
      </c>
      <c r="O933" s="10" t="s">
        <v>62</v>
      </c>
      <c r="P933" s="10" t="s">
        <v>93</v>
      </c>
      <c r="Q933" s="30">
        <v>1.5108337807301962E-13</v>
      </c>
      <c r="R933" s="7" t="s">
        <v>94</v>
      </c>
    </row>
    <row r="934" spans="11:18" x14ac:dyDescent="0.35">
      <c r="K934" s="6" t="s">
        <v>3242</v>
      </c>
      <c r="L934" s="7" t="s">
        <v>90</v>
      </c>
      <c r="M934" s="7" t="s">
        <v>1502</v>
      </c>
      <c r="N934" s="10" t="s">
        <v>3243</v>
      </c>
      <c r="O934" s="10" t="s">
        <v>62</v>
      </c>
      <c r="P934" s="10" t="s">
        <v>93</v>
      </c>
      <c r="Q934" s="30">
        <v>3.4828579280014058E-11</v>
      </c>
      <c r="R934" s="7" t="s">
        <v>94</v>
      </c>
    </row>
    <row r="935" spans="11:18" x14ac:dyDescent="0.35">
      <c r="K935" s="6" t="s">
        <v>3242</v>
      </c>
      <c r="L935" s="7" t="s">
        <v>90</v>
      </c>
      <c r="M935" s="7" t="s">
        <v>1530</v>
      </c>
      <c r="N935" s="10" t="s">
        <v>3244</v>
      </c>
      <c r="O935" s="10" t="s">
        <v>62</v>
      </c>
      <c r="P935" s="10" t="s">
        <v>93</v>
      </c>
      <c r="Q935" s="30">
        <v>1.1530129316011157E-11</v>
      </c>
      <c r="R935" s="7" t="s">
        <v>94</v>
      </c>
    </row>
    <row r="936" spans="11:18" x14ac:dyDescent="0.35">
      <c r="K936" s="6" t="s">
        <v>3242</v>
      </c>
      <c r="L936" s="7" t="s">
        <v>90</v>
      </c>
      <c r="M936" s="7" t="s">
        <v>1504</v>
      </c>
      <c r="N936" s="10" t="s">
        <v>3245</v>
      </c>
      <c r="O936" s="10" t="s">
        <v>62</v>
      </c>
      <c r="P936" s="10" t="s">
        <v>93</v>
      </c>
      <c r="Q936" s="30">
        <v>-1.7891531971835881E-10</v>
      </c>
      <c r="R936" s="7" t="s">
        <v>94</v>
      </c>
    </row>
    <row r="937" spans="11:18" x14ac:dyDescent="0.35">
      <c r="K937" s="6" t="s">
        <v>3242</v>
      </c>
      <c r="L937" s="7" t="s">
        <v>90</v>
      </c>
      <c r="M937" s="7" t="s">
        <v>1631</v>
      </c>
      <c r="N937" s="10" t="s">
        <v>3246</v>
      </c>
      <c r="O937" s="10" t="s">
        <v>62</v>
      </c>
      <c r="P937" s="10" t="s">
        <v>93</v>
      </c>
      <c r="Q937" s="30">
        <v>5.1971911986587606E-13</v>
      </c>
      <c r="R937" s="7" t="s">
        <v>94</v>
      </c>
    </row>
    <row r="938" spans="11:18" x14ac:dyDescent="0.35">
      <c r="K938" s="6" t="s">
        <v>3242</v>
      </c>
      <c r="L938" s="7" t="s">
        <v>90</v>
      </c>
      <c r="M938" s="7" t="s">
        <v>1506</v>
      </c>
      <c r="N938" s="10" t="s">
        <v>3247</v>
      </c>
      <c r="O938" s="10" t="s">
        <v>62</v>
      </c>
      <c r="P938" s="10" t="s">
        <v>93</v>
      </c>
      <c r="Q938" s="30">
        <v>8.9660320421821701E-12</v>
      </c>
      <c r="R938" s="7" t="s">
        <v>94</v>
      </c>
    </row>
    <row r="939" spans="11:18" x14ac:dyDescent="0.35">
      <c r="K939" s="6" t="s">
        <v>3248</v>
      </c>
      <c r="L939" s="7" t="s">
        <v>90</v>
      </c>
      <c r="M939" s="7" t="s">
        <v>1502</v>
      </c>
      <c r="N939" s="10" t="s">
        <v>3249</v>
      </c>
      <c r="O939" s="10" t="s">
        <v>62</v>
      </c>
      <c r="P939" s="10" t="s">
        <v>93</v>
      </c>
      <c r="Q939" s="30">
        <v>2.6615903519326269E-11</v>
      </c>
      <c r="R939" s="7" t="s">
        <v>94</v>
      </c>
    </row>
    <row r="940" spans="11:18" x14ac:dyDescent="0.35">
      <c r="K940" s="6" t="s">
        <v>3248</v>
      </c>
      <c r="L940" s="7" t="s">
        <v>90</v>
      </c>
      <c r="M940" s="7" t="s">
        <v>1530</v>
      </c>
      <c r="N940" s="10" t="s">
        <v>3250</v>
      </c>
      <c r="O940" s="10" t="s">
        <v>62</v>
      </c>
      <c r="P940" s="10" t="s">
        <v>93</v>
      </c>
      <c r="Q940" s="30">
        <v>6.8298385389078144E-12</v>
      </c>
      <c r="R940" s="7" t="s">
        <v>94</v>
      </c>
    </row>
    <row r="941" spans="11:18" x14ac:dyDescent="0.35">
      <c r="K941" s="6" t="s">
        <v>3248</v>
      </c>
      <c r="L941" s="7" t="s">
        <v>90</v>
      </c>
      <c r="M941" s="7" t="s">
        <v>1504</v>
      </c>
      <c r="N941" s="10" t="s">
        <v>3251</v>
      </c>
      <c r="O941" s="10" t="s">
        <v>62</v>
      </c>
      <c r="P941" s="10" t="s">
        <v>93</v>
      </c>
      <c r="Q941" s="30">
        <v>8.6343335393514768E-15</v>
      </c>
      <c r="R941" s="7" t="s">
        <v>94</v>
      </c>
    </row>
    <row r="942" spans="11:18" x14ac:dyDescent="0.35">
      <c r="K942" s="6" t="s">
        <v>3248</v>
      </c>
      <c r="L942" s="7" t="s">
        <v>90</v>
      </c>
      <c r="M942" s="7" t="s">
        <v>1631</v>
      </c>
      <c r="N942" s="10" t="s">
        <v>3252</v>
      </c>
      <c r="O942" s="10" t="s">
        <v>62</v>
      </c>
      <c r="P942" s="10" t="s">
        <v>93</v>
      </c>
      <c r="Q942" s="30">
        <v>4.7974072853537069E-14</v>
      </c>
      <c r="R942" s="7" t="s">
        <v>94</v>
      </c>
    </row>
    <row r="943" spans="11:18" x14ac:dyDescent="0.35">
      <c r="K943" s="6" t="s">
        <v>3248</v>
      </c>
      <c r="L943" s="7" t="s">
        <v>90</v>
      </c>
      <c r="M943" s="7" t="s">
        <v>1506</v>
      </c>
      <c r="N943" s="10" t="s">
        <v>3253</v>
      </c>
      <c r="O943" s="10" t="s">
        <v>62</v>
      </c>
      <c r="P943" s="10" t="s">
        <v>93</v>
      </c>
      <c r="Q943" s="30">
        <v>8.2705300871264201E-13</v>
      </c>
      <c r="R943" s="7" t="s">
        <v>94</v>
      </c>
    </row>
    <row r="944" spans="11:18" x14ac:dyDescent="0.35">
      <c r="K944" s="6" t="s">
        <v>3248</v>
      </c>
      <c r="L944" s="7" t="s">
        <v>90</v>
      </c>
      <c r="M944" s="7" t="s">
        <v>1499</v>
      </c>
      <c r="N944" s="10" t="s">
        <v>3254</v>
      </c>
      <c r="O944" s="10" t="s">
        <v>62</v>
      </c>
      <c r="P944" s="10" t="s">
        <v>93</v>
      </c>
      <c r="Q944" s="30">
        <v>1.384346712413704E-23</v>
      </c>
      <c r="R944" s="7" t="s">
        <v>94</v>
      </c>
    </row>
    <row r="945" spans="11:18" x14ac:dyDescent="0.35">
      <c r="K945" s="6" t="s">
        <v>3255</v>
      </c>
      <c r="L945" s="7" t="s">
        <v>90</v>
      </c>
      <c r="M945" s="7" t="s">
        <v>1502</v>
      </c>
      <c r="N945" s="10" t="s">
        <v>3256</v>
      </c>
      <c r="O945" s="10" t="s">
        <v>62</v>
      </c>
      <c r="P945" s="10" t="s">
        <v>93</v>
      </c>
      <c r="Q945" s="30">
        <v>5.6760509656846231E-12</v>
      </c>
      <c r="R945" s="7" t="s">
        <v>94</v>
      </c>
    </row>
    <row r="946" spans="11:18" x14ac:dyDescent="0.35">
      <c r="K946" s="6" t="s">
        <v>3255</v>
      </c>
      <c r="L946" s="7" t="s">
        <v>90</v>
      </c>
      <c r="M946" s="7" t="s">
        <v>1530</v>
      </c>
      <c r="N946" s="10" t="s">
        <v>3257</v>
      </c>
      <c r="O946" s="10" t="s">
        <v>62</v>
      </c>
      <c r="P946" s="10" t="s">
        <v>93</v>
      </c>
      <c r="Q946" s="30">
        <v>2.2618987589794119E-12</v>
      </c>
      <c r="R946" s="7" t="s">
        <v>94</v>
      </c>
    </row>
    <row r="947" spans="11:18" x14ac:dyDescent="0.35">
      <c r="K947" s="6" t="s">
        <v>3255</v>
      </c>
      <c r="L947" s="7" t="s">
        <v>90</v>
      </c>
      <c r="M947" s="7" t="s">
        <v>1504</v>
      </c>
      <c r="N947" s="10" t="s">
        <v>3258</v>
      </c>
      <c r="O947" s="10" t="s">
        <v>62</v>
      </c>
      <c r="P947" s="10" t="s">
        <v>93</v>
      </c>
      <c r="Q947" s="30">
        <v>-9.5359156211826328E-8</v>
      </c>
      <c r="R947" s="7" t="s">
        <v>94</v>
      </c>
    </row>
    <row r="948" spans="11:18" x14ac:dyDescent="0.35">
      <c r="K948" s="6" t="s">
        <v>3255</v>
      </c>
      <c r="L948" s="7" t="s">
        <v>90</v>
      </c>
      <c r="M948" s="7" t="s">
        <v>1631</v>
      </c>
      <c r="N948" s="10" t="s">
        <v>3259</v>
      </c>
      <c r="O948" s="10" t="s">
        <v>62</v>
      </c>
      <c r="P948" s="10" t="s">
        <v>93</v>
      </c>
      <c r="Q948" s="30">
        <v>-1.5308874071633416E-9</v>
      </c>
      <c r="R948" s="7" t="s">
        <v>94</v>
      </c>
    </row>
    <row r="949" spans="11:18" x14ac:dyDescent="0.35">
      <c r="K949" s="6" t="s">
        <v>3255</v>
      </c>
      <c r="L949" s="7" t="s">
        <v>90</v>
      </c>
      <c r="M949" s="7" t="s">
        <v>1506</v>
      </c>
      <c r="N949" s="10" t="s">
        <v>3260</v>
      </c>
      <c r="O949" s="10" t="s">
        <v>62</v>
      </c>
      <c r="P949" s="10" t="s">
        <v>93</v>
      </c>
      <c r="Q949" s="30">
        <v>-1.953664451787388E-8</v>
      </c>
      <c r="R949" s="7" t="s">
        <v>94</v>
      </c>
    </row>
    <row r="950" spans="11:18" x14ac:dyDescent="0.35">
      <c r="K950" s="6" t="s">
        <v>3261</v>
      </c>
      <c r="L950" s="7" t="s">
        <v>90</v>
      </c>
      <c r="M950" s="7" t="s">
        <v>1502</v>
      </c>
      <c r="N950" s="10" t="s">
        <v>3262</v>
      </c>
      <c r="O950" s="10" t="s">
        <v>62</v>
      </c>
      <c r="P950" s="10" t="s">
        <v>93</v>
      </c>
      <c r="Q950" s="30">
        <v>1.285303981444865E-13</v>
      </c>
      <c r="R950" s="7" t="s">
        <v>94</v>
      </c>
    </row>
    <row r="951" spans="11:18" x14ac:dyDescent="0.35">
      <c r="K951" s="6" t="s">
        <v>3261</v>
      </c>
      <c r="L951" s="7" t="s">
        <v>90</v>
      </c>
      <c r="M951" s="7" t="s">
        <v>1530</v>
      </c>
      <c r="N951" s="10" t="s">
        <v>3263</v>
      </c>
      <c r="O951" s="10" t="s">
        <v>62</v>
      </c>
      <c r="P951" s="10" t="s">
        <v>93</v>
      </c>
      <c r="Q951" s="30">
        <v>5.2901583787891369E-14</v>
      </c>
      <c r="R951" s="7" t="s">
        <v>94</v>
      </c>
    </row>
    <row r="952" spans="11:18" x14ac:dyDescent="0.35">
      <c r="K952" s="6" t="s">
        <v>3261</v>
      </c>
      <c r="L952" s="7" t="s">
        <v>90</v>
      </c>
      <c r="M952" s="7" t="s">
        <v>1504</v>
      </c>
      <c r="N952" s="10" t="s">
        <v>3264</v>
      </c>
      <c r="O952" s="10" t="s">
        <v>62</v>
      </c>
      <c r="P952" s="10" t="s">
        <v>93</v>
      </c>
      <c r="Q952" s="30">
        <v>-1.3357890725873816E-10</v>
      </c>
      <c r="R952" s="7" t="s">
        <v>94</v>
      </c>
    </row>
    <row r="953" spans="11:18" x14ac:dyDescent="0.35">
      <c r="K953" s="6" t="s">
        <v>3265</v>
      </c>
      <c r="L953" s="7" t="s">
        <v>90</v>
      </c>
      <c r="M953" s="7" t="s">
        <v>1530</v>
      </c>
      <c r="N953" s="10" t="s">
        <v>3266</v>
      </c>
      <c r="O953" s="10" t="s">
        <v>62</v>
      </c>
      <c r="P953" s="10" t="s">
        <v>93</v>
      </c>
      <c r="Q953" s="30">
        <v>1.1992654247944336E-13</v>
      </c>
      <c r="R953" s="7" t="s">
        <v>94</v>
      </c>
    </row>
    <row r="954" spans="11:18" x14ac:dyDescent="0.35">
      <c r="K954" s="6" t="s">
        <v>3265</v>
      </c>
      <c r="L954" s="7" t="s">
        <v>90</v>
      </c>
      <c r="M954" s="7" t="s">
        <v>1504</v>
      </c>
      <c r="N954" s="10" t="s">
        <v>3267</v>
      </c>
      <c r="O954" s="10" t="s">
        <v>62</v>
      </c>
      <c r="P954" s="10" t="s">
        <v>93</v>
      </c>
      <c r="Q954" s="30">
        <v>-6.383246095479179E-8</v>
      </c>
      <c r="R954" s="7" t="s">
        <v>94</v>
      </c>
    </row>
    <row r="955" spans="11:18" x14ac:dyDescent="0.35">
      <c r="K955" s="6" t="s">
        <v>3265</v>
      </c>
      <c r="L955" s="7" t="s">
        <v>90</v>
      </c>
      <c r="M955" s="7" t="s">
        <v>1659</v>
      </c>
      <c r="N955" s="10" t="s">
        <v>3268</v>
      </c>
      <c r="O955" s="10" t="s">
        <v>62</v>
      </c>
      <c r="P955" s="10" t="s">
        <v>93</v>
      </c>
      <c r="Q955" s="30">
        <v>-5.7582543829174208E-12</v>
      </c>
      <c r="R955" s="7" t="s">
        <v>94</v>
      </c>
    </row>
    <row r="956" spans="11:18" x14ac:dyDescent="0.35">
      <c r="K956" s="6" t="s">
        <v>3265</v>
      </c>
      <c r="L956" s="7" t="s">
        <v>90</v>
      </c>
      <c r="M956" s="7" t="s">
        <v>1661</v>
      </c>
      <c r="N956" s="10" t="s">
        <v>3269</v>
      </c>
      <c r="O956" s="10" t="s">
        <v>62</v>
      </c>
      <c r="P956" s="10" t="s">
        <v>93</v>
      </c>
      <c r="Q956" s="30">
        <v>2.220709714206773E-14</v>
      </c>
      <c r="R956" s="7" t="s">
        <v>94</v>
      </c>
    </row>
    <row r="957" spans="11:18" x14ac:dyDescent="0.35">
      <c r="K957" s="6" t="s">
        <v>3265</v>
      </c>
      <c r="L957" s="7" t="s">
        <v>90</v>
      </c>
      <c r="M957" s="7" t="s">
        <v>1631</v>
      </c>
      <c r="N957" s="10" t="s">
        <v>3270</v>
      </c>
      <c r="O957" s="10" t="s">
        <v>62</v>
      </c>
      <c r="P957" s="10" t="s">
        <v>93</v>
      </c>
      <c r="Q957" s="30">
        <v>-2.1526291418326188E-9</v>
      </c>
      <c r="R957" s="7" t="s">
        <v>94</v>
      </c>
    </row>
    <row r="958" spans="11:18" x14ac:dyDescent="0.35">
      <c r="K958" s="6" t="s">
        <v>3265</v>
      </c>
      <c r="L958" s="7" t="s">
        <v>90</v>
      </c>
      <c r="M958" s="7" t="s">
        <v>1506</v>
      </c>
      <c r="N958" s="10" t="s">
        <v>3271</v>
      </c>
      <c r="O958" s="10" t="s">
        <v>62</v>
      </c>
      <c r="P958" s="10" t="s">
        <v>93</v>
      </c>
      <c r="Q958" s="30">
        <v>-3.2797718989874436E-8</v>
      </c>
      <c r="R958" s="7" t="s">
        <v>94</v>
      </c>
    </row>
    <row r="959" spans="11:18" x14ac:dyDescent="0.35">
      <c r="K959" s="6" t="s">
        <v>3265</v>
      </c>
      <c r="L959" s="7" t="s">
        <v>90</v>
      </c>
      <c r="M959" s="7" t="s">
        <v>1499</v>
      </c>
      <c r="N959" s="10" t="s">
        <v>3272</v>
      </c>
      <c r="O959" s="10" t="s">
        <v>62</v>
      </c>
      <c r="P959" s="10" t="s">
        <v>93</v>
      </c>
      <c r="Q959" s="30">
        <v>1.7262337395316975E-12</v>
      </c>
      <c r="R959" s="7" t="s">
        <v>94</v>
      </c>
    </row>
    <row r="960" spans="11:18" x14ac:dyDescent="0.35">
      <c r="K960" s="6" t="s">
        <v>3273</v>
      </c>
      <c r="L960" s="7" t="s">
        <v>90</v>
      </c>
      <c r="M960" s="7" t="s">
        <v>1502</v>
      </c>
      <c r="N960" s="10" t="s">
        <v>3274</v>
      </c>
      <c r="O960" s="10" t="s">
        <v>62</v>
      </c>
      <c r="P960" s="10" t="s">
        <v>93</v>
      </c>
      <c r="Q960" s="30">
        <v>1.5301273108879533E-10</v>
      </c>
      <c r="R960" s="7" t="s">
        <v>94</v>
      </c>
    </row>
    <row r="961" spans="11:18" x14ac:dyDescent="0.35">
      <c r="K961" s="6" t="s">
        <v>3273</v>
      </c>
      <c r="L961" s="7" t="s">
        <v>90</v>
      </c>
      <c r="M961" s="7" t="s">
        <v>1504</v>
      </c>
      <c r="N961" s="10" t="s">
        <v>3275</v>
      </c>
      <c r="O961" s="10" t="s">
        <v>62</v>
      </c>
      <c r="P961" s="10" t="s">
        <v>93</v>
      </c>
      <c r="Q961" s="30">
        <v>-1.372019182585679E-5</v>
      </c>
      <c r="R961" s="7" t="s">
        <v>94</v>
      </c>
    </row>
    <row r="962" spans="11:18" x14ac:dyDescent="0.35">
      <c r="K962" s="6" t="s">
        <v>3276</v>
      </c>
      <c r="L962" s="7" t="s">
        <v>90</v>
      </c>
      <c r="M962" s="7" t="s">
        <v>1504</v>
      </c>
      <c r="N962" s="10" t="s">
        <v>3277</v>
      </c>
      <c r="O962" s="10" t="s">
        <v>62</v>
      </c>
      <c r="P962" s="10" t="s">
        <v>93</v>
      </c>
      <c r="Q962" s="30">
        <v>-2.3593855214568675E-11</v>
      </c>
      <c r="R962" s="7" t="s">
        <v>94</v>
      </c>
    </row>
    <row r="963" spans="11:18" x14ac:dyDescent="0.35">
      <c r="K963" s="6" t="s">
        <v>3278</v>
      </c>
      <c r="L963" s="7" t="s">
        <v>90</v>
      </c>
      <c r="M963" s="7" t="s">
        <v>1631</v>
      </c>
      <c r="N963" s="10" t="s">
        <v>3279</v>
      </c>
      <c r="O963" s="10" t="s">
        <v>62</v>
      </c>
      <c r="P963" s="10" t="s">
        <v>93</v>
      </c>
      <c r="Q963" s="30">
        <v>-2.3830694552527151E-9</v>
      </c>
      <c r="R963" s="7" t="s">
        <v>94</v>
      </c>
    </row>
    <row r="964" spans="11:18" x14ac:dyDescent="0.35">
      <c r="K964" s="6" t="s">
        <v>3280</v>
      </c>
      <c r="L964" s="7" t="s">
        <v>90</v>
      </c>
      <c r="M964" s="7" t="s">
        <v>1502</v>
      </c>
      <c r="N964" s="10" t="s">
        <v>3281</v>
      </c>
      <c r="O964" s="10" t="s">
        <v>62</v>
      </c>
      <c r="P964" s="10" t="s">
        <v>93</v>
      </c>
      <c r="Q964" s="30">
        <v>2.6008719069366365E-10</v>
      </c>
      <c r="R964" s="7" t="s">
        <v>94</v>
      </c>
    </row>
    <row r="965" spans="11:18" x14ac:dyDescent="0.35">
      <c r="K965" s="6" t="s">
        <v>3280</v>
      </c>
      <c r="L965" s="7" t="s">
        <v>90</v>
      </c>
      <c r="M965" s="7" t="s">
        <v>1530</v>
      </c>
      <c r="N965" s="10" t="s">
        <v>3282</v>
      </c>
      <c r="O965" s="10" t="s">
        <v>62</v>
      </c>
      <c r="P965" s="10" t="s">
        <v>93</v>
      </c>
      <c r="Q965" s="30">
        <v>9.4828095585019812E-10</v>
      </c>
      <c r="R965" s="7" t="s">
        <v>94</v>
      </c>
    </row>
    <row r="966" spans="11:18" x14ac:dyDescent="0.35">
      <c r="K966" s="6" t="s">
        <v>3280</v>
      </c>
      <c r="L966" s="7" t="s">
        <v>90</v>
      </c>
      <c r="M966" s="7" t="s">
        <v>1941</v>
      </c>
      <c r="N966" s="10" t="s">
        <v>3283</v>
      </c>
      <c r="O966" s="10" t="s">
        <v>62</v>
      </c>
      <c r="P966" s="10" t="s">
        <v>93</v>
      </c>
      <c r="Q966" s="30">
        <v>1.3599238002605455E-20</v>
      </c>
      <c r="R966" s="7" t="s">
        <v>94</v>
      </c>
    </row>
    <row r="967" spans="11:18" x14ac:dyDescent="0.35">
      <c r="K967" s="6" t="s">
        <v>3280</v>
      </c>
      <c r="L967" s="7" t="s">
        <v>90</v>
      </c>
      <c r="M967" s="7" t="s">
        <v>1504</v>
      </c>
      <c r="N967" s="10" t="s">
        <v>3284</v>
      </c>
      <c r="O967" s="10" t="s">
        <v>62</v>
      </c>
      <c r="P967" s="10" t="s">
        <v>93</v>
      </c>
      <c r="Q967" s="30">
        <v>-6.8487582371024641E-7</v>
      </c>
      <c r="R967" s="7" t="s">
        <v>94</v>
      </c>
    </row>
    <row r="968" spans="11:18" x14ac:dyDescent="0.35">
      <c r="K968" s="6" t="s">
        <v>3280</v>
      </c>
      <c r="L968" s="7" t="s">
        <v>90</v>
      </c>
      <c r="M968" s="7" t="s">
        <v>1506</v>
      </c>
      <c r="N968" s="10" t="s">
        <v>3285</v>
      </c>
      <c r="O968" s="10" t="s">
        <v>62</v>
      </c>
      <c r="P968" s="10" t="s">
        <v>93</v>
      </c>
      <c r="Q968" s="30">
        <v>-5.8364921899380326E-9</v>
      </c>
      <c r="R968" s="7" t="s">
        <v>94</v>
      </c>
    </row>
    <row r="969" spans="11:18" x14ac:dyDescent="0.35">
      <c r="K969" s="6" t="s">
        <v>3280</v>
      </c>
      <c r="L969" s="7" t="s">
        <v>90</v>
      </c>
      <c r="M969" s="7" t="s">
        <v>1499</v>
      </c>
      <c r="N969" s="10" t="s">
        <v>3286</v>
      </c>
      <c r="O969" s="10" t="s">
        <v>62</v>
      </c>
      <c r="P969" s="10" t="s">
        <v>93</v>
      </c>
      <c r="Q969" s="30">
        <v>1.2011944415292041E-11</v>
      </c>
      <c r="R969" s="7" t="s">
        <v>94</v>
      </c>
    </row>
    <row r="970" spans="11:18" x14ac:dyDescent="0.35">
      <c r="K970" s="6" t="s">
        <v>3287</v>
      </c>
      <c r="L970" s="7" t="s">
        <v>90</v>
      </c>
      <c r="M970" s="7" t="s">
        <v>1504</v>
      </c>
      <c r="N970" s="10" t="s">
        <v>3288</v>
      </c>
      <c r="O970" s="10" t="s">
        <v>62</v>
      </c>
      <c r="P970" s="10" t="s">
        <v>93</v>
      </c>
      <c r="Q970" s="30">
        <v>-4.5847906274244989E-13</v>
      </c>
      <c r="R970" s="7" t="s">
        <v>94</v>
      </c>
    </row>
    <row r="971" spans="11:18" x14ac:dyDescent="0.35">
      <c r="K971" s="6" t="s">
        <v>3287</v>
      </c>
      <c r="L971" s="7" t="s">
        <v>90</v>
      </c>
      <c r="M971" s="7" t="s">
        <v>1506</v>
      </c>
      <c r="N971" s="10" t="s">
        <v>3289</v>
      </c>
      <c r="O971" s="10" t="s">
        <v>62</v>
      </c>
      <c r="P971" s="10" t="s">
        <v>93</v>
      </c>
      <c r="Q971" s="30">
        <v>4.6358753286366621E-18</v>
      </c>
      <c r="R971" s="7" t="s">
        <v>94</v>
      </c>
    </row>
    <row r="972" spans="11:18" x14ac:dyDescent="0.35">
      <c r="K972" s="6" t="s">
        <v>3290</v>
      </c>
      <c r="L972" s="7" t="s">
        <v>90</v>
      </c>
      <c r="M972" s="7" t="s">
        <v>1502</v>
      </c>
      <c r="N972" s="10" t="s">
        <v>3291</v>
      </c>
      <c r="O972" s="10" t="s">
        <v>62</v>
      </c>
      <c r="P972" s="10" t="s">
        <v>93</v>
      </c>
      <c r="Q972" s="30">
        <v>1.6141749192404944E-11</v>
      </c>
      <c r="R972" s="7" t="s">
        <v>94</v>
      </c>
    </row>
    <row r="973" spans="11:18" x14ac:dyDescent="0.35">
      <c r="K973" s="6" t="s">
        <v>3290</v>
      </c>
      <c r="L973" s="7" t="s">
        <v>90</v>
      </c>
      <c r="M973" s="7" t="s">
        <v>1530</v>
      </c>
      <c r="N973" s="10" t="s">
        <v>3292</v>
      </c>
      <c r="O973" s="10" t="s">
        <v>62</v>
      </c>
      <c r="P973" s="10" t="s">
        <v>93</v>
      </c>
      <c r="Q973" s="30">
        <v>1.2456025212076439E-10</v>
      </c>
      <c r="R973" s="7" t="s">
        <v>94</v>
      </c>
    </row>
    <row r="974" spans="11:18" x14ac:dyDescent="0.35">
      <c r="K974" s="6" t="s">
        <v>3290</v>
      </c>
      <c r="L974" s="7" t="s">
        <v>90</v>
      </c>
      <c r="M974" s="7" t="s">
        <v>1504</v>
      </c>
      <c r="N974" s="10" t="s">
        <v>3293</v>
      </c>
      <c r="O974" s="10" t="s">
        <v>62</v>
      </c>
      <c r="P974" s="10" t="s">
        <v>93</v>
      </c>
      <c r="Q974" s="30">
        <v>-3.96031441164935E-8</v>
      </c>
      <c r="R974" s="7" t="s">
        <v>94</v>
      </c>
    </row>
    <row r="975" spans="11:18" x14ac:dyDescent="0.35">
      <c r="K975" s="6" t="s">
        <v>3290</v>
      </c>
      <c r="L975" s="7" t="s">
        <v>90</v>
      </c>
      <c r="M975" s="7" t="s">
        <v>1506</v>
      </c>
      <c r="N975" s="10" t="s">
        <v>3294</v>
      </c>
      <c r="O975" s="10" t="s">
        <v>62</v>
      </c>
      <c r="P975" s="10" t="s">
        <v>93</v>
      </c>
      <c r="Q975" s="30">
        <v>-1.9349198798841625E-9</v>
      </c>
      <c r="R975" s="7" t="s">
        <v>94</v>
      </c>
    </row>
    <row r="976" spans="11:18" x14ac:dyDescent="0.35">
      <c r="K976" s="6" t="s">
        <v>3295</v>
      </c>
      <c r="L976" s="7" t="s">
        <v>90</v>
      </c>
      <c r="M976" s="7" t="s">
        <v>1504</v>
      </c>
      <c r="N976" s="10" t="s">
        <v>3296</v>
      </c>
      <c r="O976" s="10" t="s">
        <v>62</v>
      </c>
      <c r="P976" s="10" t="s">
        <v>93</v>
      </c>
      <c r="Q976" s="30">
        <v>-8.4046963831480155E-21</v>
      </c>
      <c r="R976" s="7" t="s">
        <v>94</v>
      </c>
    </row>
    <row r="977" spans="11:18" x14ac:dyDescent="0.35">
      <c r="K977" s="6" t="s">
        <v>3297</v>
      </c>
      <c r="L977" s="7" t="s">
        <v>90</v>
      </c>
      <c r="M977" s="7" t="s">
        <v>1502</v>
      </c>
      <c r="N977" s="10" t="s">
        <v>3298</v>
      </c>
      <c r="O977" s="10" t="s">
        <v>62</v>
      </c>
      <c r="P977" s="10" t="s">
        <v>93</v>
      </c>
      <c r="Q977" s="30">
        <v>8.006890231622652E-14</v>
      </c>
      <c r="R977" s="7" t="s">
        <v>94</v>
      </c>
    </row>
    <row r="978" spans="11:18" x14ac:dyDescent="0.35">
      <c r="K978" s="6" t="s">
        <v>3297</v>
      </c>
      <c r="L978" s="7" t="s">
        <v>90</v>
      </c>
      <c r="M978" s="7" t="s">
        <v>1746</v>
      </c>
      <c r="N978" s="10" t="s">
        <v>3299</v>
      </c>
      <c r="O978" s="10" t="s">
        <v>62</v>
      </c>
      <c r="P978" s="10" t="s">
        <v>93</v>
      </c>
      <c r="Q978" s="30">
        <v>-1.6622711105728763E-8</v>
      </c>
      <c r="R978" s="7" t="s">
        <v>94</v>
      </c>
    </row>
    <row r="979" spans="11:18" x14ac:dyDescent="0.35">
      <c r="K979" s="6" t="s">
        <v>3297</v>
      </c>
      <c r="L979" s="7" t="s">
        <v>90</v>
      </c>
      <c r="M979" s="7" t="s">
        <v>1504</v>
      </c>
      <c r="N979" s="10" t="s">
        <v>3300</v>
      </c>
      <c r="O979" s="10" t="s">
        <v>62</v>
      </c>
      <c r="P979" s="10" t="s">
        <v>93</v>
      </c>
      <c r="Q979" s="30">
        <v>-4.3620205642889804E-12</v>
      </c>
      <c r="R979" s="7" t="s">
        <v>94</v>
      </c>
    </row>
    <row r="980" spans="11:18" x14ac:dyDescent="0.35">
      <c r="K980" s="6" t="s">
        <v>3297</v>
      </c>
      <c r="L980" s="7" t="s">
        <v>90</v>
      </c>
      <c r="M980" s="7" t="s">
        <v>1506</v>
      </c>
      <c r="N980" s="10" t="s">
        <v>3301</v>
      </c>
      <c r="O980" s="10" t="s">
        <v>62</v>
      </c>
      <c r="P980" s="10" t="s">
        <v>93</v>
      </c>
      <c r="Q980" s="30">
        <v>8.4132655672094348E-9</v>
      </c>
      <c r="R980" s="7" t="s">
        <v>94</v>
      </c>
    </row>
    <row r="981" spans="11:18" x14ac:dyDescent="0.35">
      <c r="K981" s="6" t="s">
        <v>3303</v>
      </c>
      <c r="L981" s="7" t="s">
        <v>90</v>
      </c>
      <c r="M981" s="7" t="s">
        <v>1502</v>
      </c>
      <c r="N981" s="10" t="s">
        <v>3304</v>
      </c>
      <c r="O981" s="10" t="s">
        <v>62</v>
      </c>
      <c r="P981" s="10" t="s">
        <v>93</v>
      </c>
      <c r="Q981" s="30">
        <v>2.251202911740885E-11</v>
      </c>
      <c r="R981" s="7" t="s">
        <v>94</v>
      </c>
    </row>
    <row r="982" spans="11:18" x14ac:dyDescent="0.35">
      <c r="K982" s="6" t="s">
        <v>3303</v>
      </c>
      <c r="L982" s="7" t="s">
        <v>90</v>
      </c>
      <c r="M982" s="7" t="s">
        <v>1530</v>
      </c>
      <c r="N982" s="10" t="s">
        <v>3305</v>
      </c>
      <c r="O982" s="10" t="s">
        <v>62</v>
      </c>
      <c r="P982" s="10" t="s">
        <v>93</v>
      </c>
      <c r="Q982" s="30">
        <v>3.1016369700587668E-11</v>
      </c>
      <c r="R982" s="7" t="s">
        <v>94</v>
      </c>
    </row>
    <row r="983" spans="11:18" x14ac:dyDescent="0.35">
      <c r="K983" s="6" t="s">
        <v>3303</v>
      </c>
      <c r="L983" s="7" t="s">
        <v>90</v>
      </c>
      <c r="M983" s="7" t="s">
        <v>1746</v>
      </c>
      <c r="N983" s="10" t="s">
        <v>3306</v>
      </c>
      <c r="O983" s="10" t="s">
        <v>62</v>
      </c>
      <c r="P983" s="10" t="s">
        <v>93</v>
      </c>
      <c r="Q983" s="30">
        <v>2.1971640586096442E-12</v>
      </c>
      <c r="R983" s="7" t="s">
        <v>94</v>
      </c>
    </row>
    <row r="984" spans="11:18" x14ac:dyDescent="0.35">
      <c r="K984" s="6" t="s">
        <v>3303</v>
      </c>
      <c r="L984" s="7" t="s">
        <v>90</v>
      </c>
      <c r="M984" s="7" t="s">
        <v>1504</v>
      </c>
      <c r="N984" s="10" t="s">
        <v>3307</v>
      </c>
      <c r="O984" s="10" t="s">
        <v>62</v>
      </c>
      <c r="P984" s="10" t="s">
        <v>93</v>
      </c>
      <c r="Q984" s="30">
        <v>4.2986929980072949E-7</v>
      </c>
      <c r="R984" s="7" t="s">
        <v>94</v>
      </c>
    </row>
    <row r="985" spans="11:18" x14ac:dyDescent="0.35">
      <c r="K985" s="6" t="s">
        <v>3303</v>
      </c>
      <c r="L985" s="7" t="s">
        <v>90</v>
      </c>
      <c r="M985" s="7" t="s">
        <v>1752</v>
      </c>
      <c r="N985" s="10" t="s">
        <v>3308</v>
      </c>
      <c r="O985" s="10" t="s">
        <v>62</v>
      </c>
      <c r="P985" s="10" t="s">
        <v>93</v>
      </c>
      <c r="Q985" s="30">
        <v>4.490978789146681E-10</v>
      </c>
      <c r="R985" s="7" t="s">
        <v>94</v>
      </c>
    </row>
    <row r="986" spans="11:18" x14ac:dyDescent="0.35">
      <c r="K986" s="6" t="s">
        <v>3303</v>
      </c>
      <c r="L986" s="7" t="s">
        <v>90</v>
      </c>
      <c r="M986" s="7" t="s">
        <v>1506</v>
      </c>
      <c r="N986" s="10" t="s">
        <v>3309</v>
      </c>
      <c r="O986" s="10" t="s">
        <v>62</v>
      </c>
      <c r="P986" s="10" t="s">
        <v>93</v>
      </c>
      <c r="Q986" s="30">
        <v>-7.7148585546974942E-11</v>
      </c>
      <c r="R986" s="7" t="s">
        <v>94</v>
      </c>
    </row>
    <row r="987" spans="11:18" x14ac:dyDescent="0.35">
      <c r="K987" s="6" t="s">
        <v>3311</v>
      </c>
      <c r="L987" s="7" t="s">
        <v>90</v>
      </c>
      <c r="M987" s="7" t="s">
        <v>1530</v>
      </c>
      <c r="N987" s="10" t="s">
        <v>3312</v>
      </c>
      <c r="O987" s="10" t="s">
        <v>62</v>
      </c>
      <c r="P987" s="10" t="s">
        <v>1716</v>
      </c>
      <c r="Q987" s="30">
        <v>1.9509863765928791E-7</v>
      </c>
      <c r="R987" s="7" t="s">
        <v>1717</v>
      </c>
    </row>
    <row r="988" spans="11:18" x14ac:dyDescent="0.35">
      <c r="K988" s="6" t="s">
        <v>3311</v>
      </c>
      <c r="L988" s="7" t="s">
        <v>90</v>
      </c>
      <c r="M988" s="7" t="s">
        <v>1504</v>
      </c>
      <c r="N988" s="10" t="s">
        <v>3313</v>
      </c>
      <c r="O988" s="10" t="s">
        <v>62</v>
      </c>
      <c r="P988" s="10" t="s">
        <v>1716</v>
      </c>
      <c r="Q988" s="30">
        <v>1.060270592331617E-3</v>
      </c>
      <c r="R988" s="7" t="s">
        <v>1717</v>
      </c>
    </row>
    <row r="989" spans="11:18" x14ac:dyDescent="0.35">
      <c r="K989" s="6" t="s">
        <v>3311</v>
      </c>
      <c r="L989" s="7" t="s">
        <v>90</v>
      </c>
      <c r="M989" s="7" t="s">
        <v>1631</v>
      </c>
      <c r="N989" s="10" t="s">
        <v>3314</v>
      </c>
      <c r="O989" s="10" t="s">
        <v>62</v>
      </c>
      <c r="P989" s="10" t="s">
        <v>1716</v>
      </c>
      <c r="Q989" s="30">
        <v>0.12733334070594207</v>
      </c>
      <c r="R989" s="7" t="s">
        <v>1717</v>
      </c>
    </row>
    <row r="990" spans="11:18" x14ac:dyDescent="0.35">
      <c r="K990" s="6" t="s">
        <v>3311</v>
      </c>
      <c r="L990" s="7" t="s">
        <v>90</v>
      </c>
      <c r="M990" s="7" t="s">
        <v>1506</v>
      </c>
      <c r="N990" s="10" t="s">
        <v>3315</v>
      </c>
      <c r="O990" s="10" t="s">
        <v>62</v>
      </c>
      <c r="P990" s="10" t="s">
        <v>1716</v>
      </c>
      <c r="Q990" s="30">
        <v>1.0470674916501303E-2</v>
      </c>
      <c r="R990" s="7" t="s">
        <v>1717</v>
      </c>
    </row>
    <row r="991" spans="11:18" x14ac:dyDescent="0.35">
      <c r="K991" s="6" t="s">
        <v>3317</v>
      </c>
      <c r="L991" s="7" t="s">
        <v>90</v>
      </c>
      <c r="M991" s="7" t="s">
        <v>1506</v>
      </c>
      <c r="N991" s="10" t="s">
        <v>3318</v>
      </c>
      <c r="O991" s="10" t="s">
        <v>62</v>
      </c>
      <c r="P991" s="10" t="s">
        <v>93</v>
      </c>
      <c r="Q991" s="30">
        <v>-1.554298335608913E-10</v>
      </c>
      <c r="R991" s="7" t="s">
        <v>94</v>
      </c>
    </row>
    <row r="992" spans="11:18" x14ac:dyDescent="0.35">
      <c r="K992" s="6" t="s">
        <v>3317</v>
      </c>
      <c r="L992" s="7" t="s">
        <v>90</v>
      </c>
      <c r="M992" s="7" t="s">
        <v>1499</v>
      </c>
      <c r="N992" s="10" t="s">
        <v>3319</v>
      </c>
      <c r="O992" s="10" t="s">
        <v>62</v>
      </c>
      <c r="P992" s="10" t="s">
        <v>93</v>
      </c>
      <c r="Q992" s="30">
        <v>1.436034755105431E-14</v>
      </c>
      <c r="R992" s="7" t="s">
        <v>94</v>
      </c>
    </row>
    <row r="993" spans="11:18" x14ac:dyDescent="0.35">
      <c r="K993" s="6" t="s">
        <v>3324</v>
      </c>
      <c r="L993" s="7" t="s">
        <v>90</v>
      </c>
      <c r="M993" s="7" t="s">
        <v>1631</v>
      </c>
      <c r="N993" s="10" t="s">
        <v>3325</v>
      </c>
      <c r="O993" s="10" t="s">
        <v>62</v>
      </c>
      <c r="P993" s="10" t="s">
        <v>93</v>
      </c>
      <c r="Q993" s="30">
        <v>-4.7653044667486592E-10</v>
      </c>
      <c r="R993" s="7" t="s">
        <v>94</v>
      </c>
    </row>
    <row r="994" spans="11:18" x14ac:dyDescent="0.35">
      <c r="K994" s="6" t="s">
        <v>3324</v>
      </c>
      <c r="L994" s="7" t="s">
        <v>90</v>
      </c>
      <c r="M994" s="7" t="s">
        <v>1506</v>
      </c>
      <c r="N994" s="10" t="s">
        <v>3326</v>
      </c>
      <c r="O994" s="10" t="s">
        <v>62</v>
      </c>
      <c r="P994" s="10" t="s">
        <v>93</v>
      </c>
      <c r="Q994" s="30">
        <v>-4.7718130787504481E-10</v>
      </c>
      <c r="R994" s="7" t="s">
        <v>94</v>
      </c>
    </row>
    <row r="995" spans="11:18" x14ac:dyDescent="0.35">
      <c r="K995" s="6" t="s">
        <v>3332</v>
      </c>
      <c r="L995" s="7" t="s">
        <v>90</v>
      </c>
      <c r="M995" s="7" t="s">
        <v>1530</v>
      </c>
      <c r="N995" s="10" t="s">
        <v>3333</v>
      </c>
      <c r="O995" s="10" t="s">
        <v>62</v>
      </c>
      <c r="P995" s="10" t="s">
        <v>93</v>
      </c>
      <c r="Q995" s="30">
        <v>1.8579982801297418E-17</v>
      </c>
      <c r="R995" s="7" t="s">
        <v>94</v>
      </c>
    </row>
    <row r="996" spans="11:18" x14ac:dyDescent="0.35">
      <c r="K996" s="6" t="s">
        <v>3332</v>
      </c>
      <c r="L996" s="7" t="s">
        <v>90</v>
      </c>
      <c r="M996" s="7" t="s">
        <v>1504</v>
      </c>
      <c r="N996" s="10" t="s">
        <v>3334</v>
      </c>
      <c r="O996" s="10" t="s">
        <v>62</v>
      </c>
      <c r="P996" s="10" t="s">
        <v>93</v>
      </c>
      <c r="Q996" s="30">
        <v>-5.9496445675708309E-13</v>
      </c>
      <c r="R996" s="7" t="s">
        <v>94</v>
      </c>
    </row>
    <row r="997" spans="11:18" x14ac:dyDescent="0.35">
      <c r="K997" s="6" t="s">
        <v>3332</v>
      </c>
      <c r="L997" s="7" t="s">
        <v>90</v>
      </c>
      <c r="M997" s="7" t="s">
        <v>1496</v>
      </c>
      <c r="N997" s="10" t="s">
        <v>3335</v>
      </c>
      <c r="O997" s="10" t="s">
        <v>62</v>
      </c>
      <c r="P997" s="10" t="s">
        <v>93</v>
      </c>
      <c r="Q997" s="30">
        <v>-2.6680205624924345E-11</v>
      </c>
      <c r="R997" s="7" t="s">
        <v>94</v>
      </c>
    </row>
    <row r="998" spans="11:18" x14ac:dyDescent="0.35">
      <c r="K998" s="6" t="s">
        <v>3337</v>
      </c>
      <c r="L998" s="7" t="s">
        <v>90</v>
      </c>
      <c r="M998" s="7" t="s">
        <v>1496</v>
      </c>
      <c r="N998" s="10" t="s">
        <v>3338</v>
      </c>
      <c r="O998" s="10" t="s">
        <v>62</v>
      </c>
      <c r="P998" s="10" t="s">
        <v>93</v>
      </c>
      <c r="Q998" s="30">
        <v>-1.0993007460859867E-17</v>
      </c>
      <c r="R998" s="7" t="s">
        <v>94</v>
      </c>
    </row>
    <row r="999" spans="11:18" x14ac:dyDescent="0.35">
      <c r="K999" s="6" t="s">
        <v>3339</v>
      </c>
      <c r="L999" s="7" t="s">
        <v>90</v>
      </c>
      <c r="M999" s="7" t="s">
        <v>1530</v>
      </c>
      <c r="N999" s="10" t="s">
        <v>3340</v>
      </c>
      <c r="O999" s="10" t="s">
        <v>62</v>
      </c>
      <c r="P999" s="10" t="s">
        <v>93</v>
      </c>
      <c r="Q999" s="30">
        <v>5.923489583770214E-17</v>
      </c>
      <c r="R999" s="7" t="s">
        <v>94</v>
      </c>
    </row>
    <row r="1000" spans="11:18" x14ac:dyDescent="0.35">
      <c r="K1000" s="6" t="s">
        <v>3339</v>
      </c>
      <c r="L1000" s="7" t="s">
        <v>90</v>
      </c>
      <c r="M1000" s="7" t="s">
        <v>1504</v>
      </c>
      <c r="N1000" s="10" t="s">
        <v>3341</v>
      </c>
      <c r="O1000" s="10" t="s">
        <v>62</v>
      </c>
      <c r="P1000" s="10" t="s">
        <v>93</v>
      </c>
      <c r="Q1000" s="30">
        <v>-1.8968078713541593E-12</v>
      </c>
      <c r="R1000" s="7" t="s">
        <v>94</v>
      </c>
    </row>
    <row r="1001" spans="11:18" x14ac:dyDescent="0.35">
      <c r="K1001" s="6" t="s">
        <v>3339</v>
      </c>
      <c r="L1001" s="7" t="s">
        <v>90</v>
      </c>
      <c r="M1001" s="7" t="s">
        <v>1496</v>
      </c>
      <c r="N1001" s="10" t="s">
        <v>3342</v>
      </c>
      <c r="O1001" s="10" t="s">
        <v>62</v>
      </c>
      <c r="P1001" s="10" t="s">
        <v>93</v>
      </c>
      <c r="Q1001" s="30">
        <v>-8.128810088973149E-14</v>
      </c>
      <c r="R1001" s="7" t="s">
        <v>94</v>
      </c>
    </row>
    <row r="1002" spans="11:18" x14ac:dyDescent="0.35">
      <c r="K1002" s="6" t="s">
        <v>3344</v>
      </c>
      <c r="L1002" s="7" t="s">
        <v>90</v>
      </c>
      <c r="M1002" s="7" t="s">
        <v>1530</v>
      </c>
      <c r="N1002" s="10" t="s">
        <v>3345</v>
      </c>
      <c r="O1002" s="10" t="s">
        <v>62</v>
      </c>
      <c r="P1002" s="10" t="s">
        <v>93</v>
      </c>
      <c r="Q1002" s="30">
        <v>1.2259203884710174E-16</v>
      </c>
      <c r="R1002" s="7" t="s">
        <v>94</v>
      </c>
    </row>
    <row r="1003" spans="11:18" x14ac:dyDescent="0.35">
      <c r="K1003" s="6" t="s">
        <v>3344</v>
      </c>
      <c r="L1003" s="7" t="s">
        <v>90</v>
      </c>
      <c r="M1003" s="7" t="s">
        <v>1504</v>
      </c>
      <c r="N1003" s="10" t="s">
        <v>3346</v>
      </c>
      <c r="O1003" s="10" t="s">
        <v>62</v>
      </c>
      <c r="P1003" s="10" t="s">
        <v>93</v>
      </c>
      <c r="Q1003" s="30">
        <v>-3.9256175296840651E-12</v>
      </c>
      <c r="R1003" s="7" t="s">
        <v>94</v>
      </c>
    </row>
    <row r="1004" spans="11:18" x14ac:dyDescent="0.35">
      <c r="K1004" s="6" t="s">
        <v>3344</v>
      </c>
      <c r="L1004" s="7" t="s">
        <v>90</v>
      </c>
      <c r="M1004" s="7" t="s">
        <v>1496</v>
      </c>
      <c r="N1004" s="10" t="s">
        <v>3347</v>
      </c>
      <c r="O1004" s="10" t="s">
        <v>62</v>
      </c>
      <c r="P1004" s="10" t="s">
        <v>93</v>
      </c>
      <c r="Q1004" s="30">
        <v>-6.6553400036476278E-11</v>
      </c>
      <c r="R1004" s="7" t="s">
        <v>94</v>
      </c>
    </row>
    <row r="1005" spans="11:18" x14ac:dyDescent="0.35">
      <c r="K1005" s="6" t="s">
        <v>3348</v>
      </c>
      <c r="L1005" s="7" t="s">
        <v>90</v>
      </c>
      <c r="M1005" s="7" t="s">
        <v>1504</v>
      </c>
      <c r="N1005" s="10" t="s">
        <v>3349</v>
      </c>
      <c r="O1005" s="10" t="s">
        <v>62</v>
      </c>
      <c r="P1005" s="10" t="s">
        <v>93</v>
      </c>
      <c r="Q1005" s="30">
        <v>-1.2367023223053526E-15</v>
      </c>
      <c r="R1005" s="7" t="s">
        <v>94</v>
      </c>
    </row>
    <row r="1006" spans="11:18" x14ac:dyDescent="0.35">
      <c r="K1006" s="6" t="s">
        <v>3348</v>
      </c>
      <c r="L1006" s="7" t="s">
        <v>90</v>
      </c>
      <c r="M1006" s="7" t="s">
        <v>1496</v>
      </c>
      <c r="N1006" s="10" t="s">
        <v>3350</v>
      </c>
      <c r="O1006" s="10" t="s">
        <v>62</v>
      </c>
      <c r="P1006" s="10" t="s">
        <v>93</v>
      </c>
      <c r="Q1006" s="30">
        <v>-3.4961367782638567E-11</v>
      </c>
      <c r="R1006" s="7" t="s">
        <v>94</v>
      </c>
    </row>
    <row r="1007" spans="11:18" x14ac:dyDescent="0.35">
      <c r="K1007" s="6" t="s">
        <v>3348</v>
      </c>
      <c r="L1007" s="7" t="s">
        <v>90</v>
      </c>
      <c r="M1007" s="7" t="s">
        <v>1506</v>
      </c>
      <c r="N1007" s="10" t="s">
        <v>3351</v>
      </c>
      <c r="O1007" s="10" t="s">
        <v>62</v>
      </c>
      <c r="P1007" s="10" t="s">
        <v>93</v>
      </c>
      <c r="Q1007" s="30">
        <v>-7.7293895144085403E-17</v>
      </c>
      <c r="R1007" s="7" t="s">
        <v>94</v>
      </c>
    </row>
    <row r="1008" spans="11:18" x14ac:dyDescent="0.35">
      <c r="K1008" s="6" t="s">
        <v>3353</v>
      </c>
      <c r="L1008" s="7" t="s">
        <v>90</v>
      </c>
      <c r="M1008" s="7" t="s">
        <v>1504</v>
      </c>
      <c r="N1008" s="10" t="s">
        <v>3354</v>
      </c>
      <c r="O1008" s="10" t="s">
        <v>62</v>
      </c>
      <c r="P1008" s="10" t="s">
        <v>93</v>
      </c>
      <c r="Q1008" s="30">
        <v>7.2291422078968015E-14</v>
      </c>
      <c r="R1008" s="7" t="s">
        <v>94</v>
      </c>
    </row>
    <row r="1009" spans="11:18" x14ac:dyDescent="0.35">
      <c r="K1009" s="6" t="s">
        <v>3353</v>
      </c>
      <c r="L1009" s="7" t="s">
        <v>90</v>
      </c>
      <c r="M1009" s="7" t="s">
        <v>1506</v>
      </c>
      <c r="N1009" s="10" t="s">
        <v>3355</v>
      </c>
      <c r="O1009" s="10" t="s">
        <v>62</v>
      </c>
      <c r="P1009" s="10" t="s">
        <v>93</v>
      </c>
      <c r="Q1009" s="30">
        <v>-2.9234772890557132E-20</v>
      </c>
      <c r="R1009" s="7" t="s">
        <v>94</v>
      </c>
    </row>
    <row r="1010" spans="11:18" x14ac:dyDescent="0.35">
      <c r="K1010" s="6" t="s">
        <v>3356</v>
      </c>
      <c r="L1010" s="7" t="s">
        <v>90</v>
      </c>
      <c r="M1010" s="7" t="s">
        <v>1506</v>
      </c>
      <c r="N1010" s="10" t="s">
        <v>3357</v>
      </c>
      <c r="O1010" s="10" t="s">
        <v>62</v>
      </c>
      <c r="P1010" s="10" t="s">
        <v>93</v>
      </c>
      <c r="Q1010" s="30">
        <v>2.0216068612135984E-25</v>
      </c>
      <c r="R1010" s="7" t="s">
        <v>94</v>
      </c>
    </row>
    <row r="1011" spans="11:18" x14ac:dyDescent="0.35">
      <c r="K1011" s="6" t="s">
        <v>3360</v>
      </c>
      <c r="L1011" s="7" t="s">
        <v>90</v>
      </c>
      <c r="M1011" s="7" t="s">
        <v>1752</v>
      </c>
      <c r="N1011" s="10" t="s">
        <v>3362</v>
      </c>
      <c r="O1011" s="10" t="s">
        <v>62</v>
      </c>
      <c r="P1011" s="10" t="s">
        <v>93</v>
      </c>
      <c r="Q1011" s="30">
        <v>6.4117808949394036E-14</v>
      </c>
      <c r="R1011" s="7" t="s">
        <v>94</v>
      </c>
    </row>
    <row r="1012" spans="11:18" x14ac:dyDescent="0.35">
      <c r="K1012" s="6" t="s">
        <v>3360</v>
      </c>
      <c r="L1012" s="7" t="s">
        <v>90</v>
      </c>
      <c r="M1012" s="7" t="s">
        <v>1631</v>
      </c>
      <c r="N1012" s="10" t="s">
        <v>3363</v>
      </c>
      <c r="O1012" s="10" t="s">
        <v>62</v>
      </c>
      <c r="P1012" s="10" t="s">
        <v>93</v>
      </c>
      <c r="Q1012" s="30">
        <v>-2.2837950766158774E-10</v>
      </c>
      <c r="R1012" s="7" t="s">
        <v>94</v>
      </c>
    </row>
    <row r="1013" spans="11:18" x14ac:dyDescent="0.35">
      <c r="K1013" s="6" t="s">
        <v>3360</v>
      </c>
      <c r="L1013" s="7" t="s">
        <v>90</v>
      </c>
      <c r="M1013" s="7" t="s">
        <v>1506</v>
      </c>
      <c r="N1013" s="10" t="s">
        <v>3364</v>
      </c>
      <c r="O1013" s="10" t="s">
        <v>62</v>
      </c>
      <c r="P1013" s="10" t="s">
        <v>93</v>
      </c>
      <c r="Q1013" s="30">
        <v>-8.3491144805670237E-9</v>
      </c>
      <c r="R1013" s="7" t="s">
        <v>94</v>
      </c>
    </row>
    <row r="1014" spans="11:18" x14ac:dyDescent="0.35">
      <c r="K1014" s="6" t="s">
        <v>255</v>
      </c>
      <c r="L1014" s="7" t="s">
        <v>90</v>
      </c>
      <c r="M1014" s="7" t="s">
        <v>1502</v>
      </c>
      <c r="N1014" s="10" t="s">
        <v>3366</v>
      </c>
      <c r="O1014" s="10" t="s">
        <v>62</v>
      </c>
      <c r="P1014" s="10" t="s">
        <v>93</v>
      </c>
      <c r="Q1014" s="30">
        <v>3.2682785036829278E-13</v>
      </c>
      <c r="R1014" s="7" t="s">
        <v>94</v>
      </c>
    </row>
    <row r="1015" spans="11:18" x14ac:dyDescent="0.35">
      <c r="K1015" s="6" t="s">
        <v>255</v>
      </c>
      <c r="L1015" s="7" t="s">
        <v>90</v>
      </c>
      <c r="M1015" s="7" t="s">
        <v>1530</v>
      </c>
      <c r="N1015" s="10" t="s">
        <v>3367</v>
      </c>
      <c r="O1015" s="10" t="s">
        <v>62</v>
      </c>
      <c r="P1015" s="10" t="s">
        <v>93</v>
      </c>
      <c r="Q1015" s="30">
        <v>5.704791142747674E-12</v>
      </c>
      <c r="R1015" s="7" t="s">
        <v>94</v>
      </c>
    </row>
    <row r="1016" spans="11:18" x14ac:dyDescent="0.35">
      <c r="K1016" s="6" t="s">
        <v>255</v>
      </c>
      <c r="L1016" s="7" t="s">
        <v>90</v>
      </c>
      <c r="M1016" s="7" t="s">
        <v>1504</v>
      </c>
      <c r="N1016" s="10" t="s">
        <v>3368</v>
      </c>
      <c r="O1016" s="10" t="s">
        <v>62</v>
      </c>
      <c r="P1016" s="10" t="s">
        <v>93</v>
      </c>
      <c r="Q1016" s="30">
        <v>-1.644843398492181E-9</v>
      </c>
      <c r="R1016" s="7" t="s">
        <v>94</v>
      </c>
    </row>
    <row r="1017" spans="11:18" x14ac:dyDescent="0.35">
      <c r="K1017" s="6" t="s">
        <v>3369</v>
      </c>
      <c r="L1017" s="7" t="s">
        <v>90</v>
      </c>
      <c r="M1017" s="7" t="s">
        <v>1530</v>
      </c>
      <c r="N1017" s="10" t="s">
        <v>3370</v>
      </c>
      <c r="O1017" s="10" t="s">
        <v>62</v>
      </c>
      <c r="P1017" s="10" t="s">
        <v>1716</v>
      </c>
      <c r="Q1017" s="30">
        <v>1.4892364194555343E-11</v>
      </c>
      <c r="R1017" s="7" t="s">
        <v>1717</v>
      </c>
    </row>
    <row r="1018" spans="11:18" x14ac:dyDescent="0.35">
      <c r="K1018" s="6" t="s">
        <v>3369</v>
      </c>
      <c r="L1018" s="7" t="s">
        <v>90</v>
      </c>
      <c r="M1018" s="7" t="s">
        <v>1504</v>
      </c>
      <c r="N1018" s="10" t="s">
        <v>3371</v>
      </c>
      <c r="O1018" s="10" t="s">
        <v>62</v>
      </c>
      <c r="P1018" s="10" t="s">
        <v>1716</v>
      </c>
      <c r="Q1018" s="30">
        <v>-5.9532327570334259E-9</v>
      </c>
      <c r="R1018" s="7" t="s">
        <v>1717</v>
      </c>
    </row>
    <row r="1019" spans="11:18" x14ac:dyDescent="0.35">
      <c r="K1019" s="6" t="s">
        <v>3369</v>
      </c>
      <c r="L1019" s="7" t="s">
        <v>90</v>
      </c>
      <c r="M1019" s="7" t="s">
        <v>1506</v>
      </c>
      <c r="N1019" s="10" t="s">
        <v>3373</v>
      </c>
      <c r="O1019" s="10" t="s">
        <v>62</v>
      </c>
      <c r="P1019" s="10" t="s">
        <v>1716</v>
      </c>
      <c r="Q1019" s="30">
        <v>1.9882309748909537E-7</v>
      </c>
      <c r="R1019" s="7" t="s">
        <v>1717</v>
      </c>
    </row>
    <row r="1020" spans="11:18" x14ac:dyDescent="0.35">
      <c r="K1020" s="6" t="s">
        <v>3375</v>
      </c>
      <c r="L1020" s="7" t="s">
        <v>90</v>
      </c>
      <c r="M1020" s="7" t="s">
        <v>1530</v>
      </c>
      <c r="N1020" s="10" t="s">
        <v>3376</v>
      </c>
      <c r="O1020" s="10" t="s">
        <v>62</v>
      </c>
      <c r="P1020" s="10" t="s">
        <v>1716</v>
      </c>
      <c r="Q1020" s="30">
        <v>8.4764787661614539E-10</v>
      </c>
      <c r="R1020" s="7" t="s">
        <v>1717</v>
      </c>
    </row>
    <row r="1021" spans="11:18" x14ac:dyDescent="0.35">
      <c r="K1021" s="6" t="s">
        <v>3375</v>
      </c>
      <c r="L1021" s="7" t="s">
        <v>90</v>
      </c>
      <c r="M1021" s="7" t="s">
        <v>1504</v>
      </c>
      <c r="N1021" s="10" t="s">
        <v>3377</v>
      </c>
      <c r="O1021" s="10" t="s">
        <v>62</v>
      </c>
      <c r="P1021" s="10" t="s">
        <v>1716</v>
      </c>
      <c r="Q1021" s="30">
        <v>4.5226080294494096E-8</v>
      </c>
      <c r="R1021" s="7" t="s">
        <v>1717</v>
      </c>
    </row>
    <row r="1022" spans="11:18" x14ac:dyDescent="0.35">
      <c r="K1022" s="6" t="s">
        <v>3375</v>
      </c>
      <c r="L1022" s="7" t="s">
        <v>90</v>
      </c>
      <c r="M1022" s="7" t="s">
        <v>1631</v>
      </c>
      <c r="N1022" s="10" t="s">
        <v>3378</v>
      </c>
      <c r="O1022" s="10" t="s">
        <v>62</v>
      </c>
      <c r="P1022" s="10" t="s">
        <v>1716</v>
      </c>
      <c r="Q1022" s="30">
        <v>1.7491823647775846E-5</v>
      </c>
      <c r="R1022" s="7" t="s">
        <v>1717</v>
      </c>
    </row>
    <row r="1023" spans="11:18" x14ac:dyDescent="0.35">
      <c r="K1023" s="6" t="s">
        <v>3375</v>
      </c>
      <c r="L1023" s="7" t="s">
        <v>90</v>
      </c>
      <c r="M1023" s="7" t="s">
        <v>1506</v>
      </c>
      <c r="N1023" s="10" t="s">
        <v>3379</v>
      </c>
      <c r="O1023" s="10" t="s">
        <v>62</v>
      </c>
      <c r="P1023" s="10" t="s">
        <v>1716</v>
      </c>
      <c r="Q1023" s="30">
        <v>-3.0955132203179173E-8</v>
      </c>
      <c r="R1023" s="7" t="s">
        <v>1717</v>
      </c>
    </row>
    <row r="1024" spans="11:18" x14ac:dyDescent="0.35">
      <c r="K1024" s="6" t="s">
        <v>3381</v>
      </c>
      <c r="L1024" s="7" t="s">
        <v>90</v>
      </c>
      <c r="M1024" s="7" t="s">
        <v>1530</v>
      </c>
      <c r="N1024" s="10" t="s">
        <v>3382</v>
      </c>
      <c r="O1024" s="10" t="s">
        <v>62</v>
      </c>
      <c r="P1024" s="10" t="s">
        <v>1716</v>
      </c>
      <c r="Q1024" s="30">
        <v>1.0198463446148065E-12</v>
      </c>
      <c r="R1024" s="7" t="s">
        <v>1717</v>
      </c>
    </row>
    <row r="1025" spans="11:18" x14ac:dyDescent="0.35">
      <c r="K1025" s="6" t="s">
        <v>3381</v>
      </c>
      <c r="L1025" s="7" t="s">
        <v>90</v>
      </c>
      <c r="M1025" s="7" t="s">
        <v>1504</v>
      </c>
      <c r="N1025" s="10" t="s">
        <v>3383</v>
      </c>
      <c r="O1025" s="10" t="s">
        <v>62</v>
      </c>
      <c r="P1025" s="10" t="s">
        <v>1716</v>
      </c>
      <c r="Q1025" s="30">
        <v>-6.5044686837588988E-10</v>
      </c>
      <c r="R1025" s="7" t="s">
        <v>1717</v>
      </c>
    </row>
    <row r="1026" spans="11:18" x14ac:dyDescent="0.35">
      <c r="K1026" s="6" t="s">
        <v>3381</v>
      </c>
      <c r="L1026" s="7" t="s">
        <v>90</v>
      </c>
      <c r="M1026" s="7" t="s">
        <v>1506</v>
      </c>
      <c r="N1026" s="10" t="s">
        <v>3384</v>
      </c>
      <c r="O1026" s="10" t="s">
        <v>62</v>
      </c>
      <c r="P1026" s="10" t="s">
        <v>1716</v>
      </c>
      <c r="Q1026" s="30">
        <v>-5.0703711623840953E-10</v>
      </c>
      <c r="R1026" s="7" t="s">
        <v>1717</v>
      </c>
    </row>
    <row r="1027" spans="11:18" x14ac:dyDescent="0.35">
      <c r="K1027" s="6" t="s">
        <v>3388</v>
      </c>
      <c r="L1027" s="7" t="s">
        <v>90</v>
      </c>
      <c r="M1027" s="7" t="s">
        <v>1496</v>
      </c>
      <c r="N1027" s="10" t="s">
        <v>3389</v>
      </c>
      <c r="O1027" s="10" t="s">
        <v>62</v>
      </c>
      <c r="P1027" s="10" t="s">
        <v>93</v>
      </c>
      <c r="Q1027" s="30">
        <v>-2.5976431835752657E-17</v>
      </c>
      <c r="R1027" s="7" t="s">
        <v>94</v>
      </c>
    </row>
    <row r="1028" spans="11:18" x14ac:dyDescent="0.35">
      <c r="K1028" s="6" t="s">
        <v>3390</v>
      </c>
      <c r="L1028" s="7" t="s">
        <v>90</v>
      </c>
      <c r="M1028" s="7" t="s">
        <v>1496</v>
      </c>
      <c r="N1028" s="10" t="s">
        <v>3391</v>
      </c>
      <c r="O1028" s="10" t="s">
        <v>62</v>
      </c>
      <c r="P1028" s="10" t="s">
        <v>93</v>
      </c>
      <c r="Q1028" s="30">
        <v>-6.7351619151476136E-21</v>
      </c>
      <c r="R1028" s="7" t="s">
        <v>94</v>
      </c>
    </row>
    <row r="1029" spans="11:18" x14ac:dyDescent="0.35">
      <c r="K1029" s="6" t="s">
        <v>3392</v>
      </c>
      <c r="L1029" s="7" t="s">
        <v>90</v>
      </c>
      <c r="M1029" s="7" t="s">
        <v>1504</v>
      </c>
      <c r="N1029" s="10" t="s">
        <v>3393</v>
      </c>
      <c r="O1029" s="10" t="s">
        <v>62</v>
      </c>
      <c r="P1029" s="10" t="s">
        <v>93</v>
      </c>
      <c r="Q1029" s="30">
        <v>-4.01928254749238E-14</v>
      </c>
      <c r="R1029" s="7" t="s">
        <v>94</v>
      </c>
    </row>
    <row r="1030" spans="11:18" x14ac:dyDescent="0.35">
      <c r="K1030" s="6" t="s">
        <v>3392</v>
      </c>
      <c r="L1030" s="7" t="s">
        <v>90</v>
      </c>
      <c r="M1030" s="7" t="s">
        <v>1496</v>
      </c>
      <c r="N1030" s="10" t="s">
        <v>3394</v>
      </c>
      <c r="O1030" s="10" t="s">
        <v>62</v>
      </c>
      <c r="P1030" s="10" t="s">
        <v>93</v>
      </c>
      <c r="Q1030" s="30">
        <v>-9.8949617534740462E-15</v>
      </c>
      <c r="R1030" s="7" t="s">
        <v>94</v>
      </c>
    </row>
    <row r="1031" spans="11:18" x14ac:dyDescent="0.35">
      <c r="K1031" s="6" t="s">
        <v>3392</v>
      </c>
      <c r="L1031" s="7" t="s">
        <v>90</v>
      </c>
      <c r="M1031" s="7" t="s">
        <v>1506</v>
      </c>
      <c r="N1031" s="10" t="s">
        <v>3395</v>
      </c>
      <c r="O1031" s="10" t="s">
        <v>62</v>
      </c>
      <c r="P1031" s="10" t="s">
        <v>93</v>
      </c>
      <c r="Q1031" s="30">
        <v>-2.5120515921827422E-15</v>
      </c>
      <c r="R1031" s="7" t="s">
        <v>94</v>
      </c>
    </row>
    <row r="1032" spans="11:18" x14ac:dyDescent="0.35">
      <c r="K1032" s="6" t="s">
        <v>3397</v>
      </c>
      <c r="L1032" s="7" t="s">
        <v>90</v>
      </c>
      <c r="M1032" s="7" t="s">
        <v>1496</v>
      </c>
      <c r="N1032" s="10" t="s">
        <v>3399</v>
      </c>
      <c r="O1032" s="10" t="s">
        <v>62</v>
      </c>
      <c r="P1032" s="10" t="s">
        <v>93</v>
      </c>
      <c r="Q1032" s="30">
        <v>-2.3878180599877457E-11</v>
      </c>
      <c r="R1032" s="7" t="s">
        <v>94</v>
      </c>
    </row>
    <row r="1033" spans="11:18" x14ac:dyDescent="0.35">
      <c r="K1033" s="6" t="s">
        <v>261</v>
      </c>
      <c r="L1033" s="7" t="s">
        <v>90</v>
      </c>
      <c r="M1033" s="7" t="s">
        <v>1502</v>
      </c>
      <c r="N1033" s="10" t="s">
        <v>3401</v>
      </c>
      <c r="O1033" s="10" t="s">
        <v>62</v>
      </c>
      <c r="P1033" s="10" t="s">
        <v>93</v>
      </c>
      <c r="Q1033" s="30">
        <v>7.0013443007260826E-11</v>
      </c>
      <c r="R1033" s="7" t="s">
        <v>94</v>
      </c>
    </row>
    <row r="1034" spans="11:18" x14ac:dyDescent="0.35">
      <c r="K1034" s="6" t="s">
        <v>261</v>
      </c>
      <c r="L1034" s="7" t="s">
        <v>90</v>
      </c>
      <c r="M1034" s="7" t="s">
        <v>1530</v>
      </c>
      <c r="N1034" s="10" t="s">
        <v>3402</v>
      </c>
      <c r="O1034" s="10" t="s">
        <v>62</v>
      </c>
      <c r="P1034" s="10" t="s">
        <v>93</v>
      </c>
      <c r="Q1034" s="30">
        <v>-9.3303973042783182E-13</v>
      </c>
      <c r="R1034" s="7" t="s">
        <v>94</v>
      </c>
    </row>
    <row r="1035" spans="11:18" x14ac:dyDescent="0.35">
      <c r="K1035" s="6" t="s">
        <v>261</v>
      </c>
      <c r="L1035" s="7" t="s">
        <v>90</v>
      </c>
      <c r="M1035" s="7" t="s">
        <v>1746</v>
      </c>
      <c r="N1035" s="10" t="s">
        <v>3403</v>
      </c>
      <c r="O1035" s="10" t="s">
        <v>62</v>
      </c>
      <c r="P1035" s="10" t="s">
        <v>93</v>
      </c>
      <c r="Q1035" s="30">
        <v>1.7953494039932371E-11</v>
      </c>
      <c r="R1035" s="7" t="s">
        <v>94</v>
      </c>
    </row>
    <row r="1036" spans="11:18" x14ac:dyDescent="0.35">
      <c r="K1036" s="6" t="s">
        <v>261</v>
      </c>
      <c r="L1036" s="7" t="s">
        <v>90</v>
      </c>
      <c r="M1036" s="7" t="s">
        <v>1504</v>
      </c>
      <c r="N1036" s="10" t="s">
        <v>3404</v>
      </c>
      <c r="O1036" s="10" t="s">
        <v>62</v>
      </c>
      <c r="P1036" s="10" t="s">
        <v>93</v>
      </c>
      <c r="Q1036" s="30">
        <v>-4.3153523503079464E-8</v>
      </c>
      <c r="R1036" s="7" t="s">
        <v>94</v>
      </c>
    </row>
    <row r="1037" spans="11:18" x14ac:dyDescent="0.35">
      <c r="K1037" s="6" t="s">
        <v>261</v>
      </c>
      <c r="L1037" s="7" t="s">
        <v>90</v>
      </c>
      <c r="M1037" s="7" t="s">
        <v>1496</v>
      </c>
      <c r="N1037" s="10" t="s">
        <v>3405</v>
      </c>
      <c r="O1037" s="10" t="s">
        <v>62</v>
      </c>
      <c r="P1037" s="10" t="s">
        <v>93</v>
      </c>
      <c r="Q1037" s="30">
        <v>-8.7866054844661253E-8</v>
      </c>
      <c r="R1037" s="7" t="s">
        <v>94</v>
      </c>
    </row>
    <row r="1038" spans="11:18" x14ac:dyDescent="0.35">
      <c r="K1038" s="6" t="s">
        <v>261</v>
      </c>
      <c r="L1038" s="7" t="s">
        <v>90</v>
      </c>
      <c r="M1038" s="7" t="s">
        <v>1659</v>
      </c>
      <c r="N1038" s="10" t="s">
        <v>3406</v>
      </c>
      <c r="O1038" s="10" t="s">
        <v>62</v>
      </c>
      <c r="P1038" s="10" t="s">
        <v>93</v>
      </c>
      <c r="Q1038" s="30">
        <v>-1.0733853612875916E-7</v>
      </c>
      <c r="R1038" s="7" t="s">
        <v>94</v>
      </c>
    </row>
    <row r="1039" spans="11:18" x14ac:dyDescent="0.35">
      <c r="K1039" s="6" t="s">
        <v>261</v>
      </c>
      <c r="L1039" s="7" t="s">
        <v>90</v>
      </c>
      <c r="M1039" s="7" t="s">
        <v>1661</v>
      </c>
      <c r="N1039" s="10" t="s">
        <v>3407</v>
      </c>
      <c r="O1039" s="10" t="s">
        <v>62</v>
      </c>
      <c r="P1039" s="10" t="s">
        <v>93</v>
      </c>
      <c r="Q1039" s="30">
        <v>7.5769178371500272E-10</v>
      </c>
      <c r="R1039" s="7" t="s">
        <v>94</v>
      </c>
    </row>
    <row r="1040" spans="11:18" x14ac:dyDescent="0.35">
      <c r="K1040" s="6" t="s">
        <v>261</v>
      </c>
      <c r="L1040" s="7" t="s">
        <v>90</v>
      </c>
      <c r="M1040" s="7" t="s">
        <v>1752</v>
      </c>
      <c r="N1040" s="10" t="s">
        <v>3408</v>
      </c>
      <c r="O1040" s="10" t="s">
        <v>62</v>
      </c>
      <c r="P1040" s="10" t="s">
        <v>93</v>
      </c>
      <c r="Q1040" s="30">
        <v>5.8845319964843525E-8</v>
      </c>
      <c r="R1040" s="7" t="s">
        <v>94</v>
      </c>
    </row>
    <row r="1041" spans="11:18" x14ac:dyDescent="0.35">
      <c r="K1041" s="6" t="s">
        <v>261</v>
      </c>
      <c r="L1041" s="7" t="s">
        <v>90</v>
      </c>
      <c r="M1041" s="7" t="s">
        <v>1631</v>
      </c>
      <c r="N1041" s="10" t="s">
        <v>3409</v>
      </c>
      <c r="O1041" s="10" t="s">
        <v>62</v>
      </c>
      <c r="P1041" s="10" t="s">
        <v>93</v>
      </c>
      <c r="Q1041" s="30">
        <v>-2.5447977449747373E-10</v>
      </c>
      <c r="R1041" s="7" t="s">
        <v>94</v>
      </c>
    </row>
    <row r="1042" spans="11:18" x14ac:dyDescent="0.35">
      <c r="K1042" s="6" t="s">
        <v>261</v>
      </c>
      <c r="L1042" s="7" t="s">
        <v>90</v>
      </c>
      <c r="M1042" s="7" t="s">
        <v>1506</v>
      </c>
      <c r="N1042" s="10" t="s">
        <v>3410</v>
      </c>
      <c r="O1042" s="10" t="s">
        <v>62</v>
      </c>
      <c r="P1042" s="10" t="s">
        <v>93</v>
      </c>
      <c r="Q1042" s="30">
        <v>6.3929164830216256E-6</v>
      </c>
      <c r="R1042" s="7" t="s">
        <v>94</v>
      </c>
    </row>
    <row r="1043" spans="11:18" x14ac:dyDescent="0.35">
      <c r="K1043" s="6" t="s">
        <v>261</v>
      </c>
      <c r="L1043" s="7" t="s">
        <v>90</v>
      </c>
      <c r="M1043" s="7" t="s">
        <v>1499</v>
      </c>
      <c r="N1043" s="10" t="s">
        <v>3411</v>
      </c>
      <c r="O1043" s="10" t="s">
        <v>62</v>
      </c>
      <c r="P1043" s="10" t="s">
        <v>93</v>
      </c>
      <c r="Q1043" s="30">
        <v>6.8442553319858444E-11</v>
      </c>
      <c r="R1043" s="7" t="s">
        <v>94</v>
      </c>
    </row>
    <row r="1044" spans="11:18" x14ac:dyDescent="0.35">
      <c r="K1044" s="6" t="s">
        <v>3412</v>
      </c>
      <c r="L1044" s="7" t="s">
        <v>90</v>
      </c>
      <c r="M1044" s="7" t="s">
        <v>1506</v>
      </c>
      <c r="N1044" s="10" t="s">
        <v>3413</v>
      </c>
      <c r="O1044" s="10" t="s">
        <v>62</v>
      </c>
      <c r="P1044" s="10" t="s">
        <v>1716</v>
      </c>
      <c r="Q1044" s="30">
        <v>-1.8887766473917254E-7</v>
      </c>
      <c r="R1044" s="7" t="s">
        <v>1717</v>
      </c>
    </row>
    <row r="1045" spans="11:18" x14ac:dyDescent="0.35">
      <c r="K1045" s="6" t="s">
        <v>3415</v>
      </c>
      <c r="L1045" s="7" t="s">
        <v>90</v>
      </c>
      <c r="M1045" s="7" t="s">
        <v>1504</v>
      </c>
      <c r="N1045" s="10" t="s">
        <v>3416</v>
      </c>
      <c r="O1045" s="10" t="s">
        <v>62</v>
      </c>
      <c r="P1045" s="10" t="s">
        <v>93</v>
      </c>
      <c r="Q1045" s="30">
        <v>-1.2600112653491417E-10</v>
      </c>
      <c r="R1045" s="7" t="s">
        <v>94</v>
      </c>
    </row>
    <row r="1046" spans="11:18" x14ac:dyDescent="0.35">
      <c r="K1046" s="6" t="s">
        <v>3417</v>
      </c>
      <c r="L1046" s="7" t="s">
        <v>90</v>
      </c>
      <c r="M1046" s="7" t="s">
        <v>1502</v>
      </c>
      <c r="N1046" s="10" t="s">
        <v>3418</v>
      </c>
      <c r="O1046" s="10" t="s">
        <v>62</v>
      </c>
      <c r="P1046" s="10" t="s">
        <v>93</v>
      </c>
      <c r="Q1046" s="30">
        <v>1.3899063461740366E-12</v>
      </c>
      <c r="R1046" s="7" t="s">
        <v>94</v>
      </c>
    </row>
    <row r="1047" spans="11:18" x14ac:dyDescent="0.35">
      <c r="K1047" s="6" t="s">
        <v>3417</v>
      </c>
      <c r="L1047" s="7" t="s">
        <v>90</v>
      </c>
      <c r="M1047" s="7" t="s">
        <v>1504</v>
      </c>
      <c r="N1047" s="10" t="s">
        <v>3419</v>
      </c>
      <c r="O1047" s="10" t="s">
        <v>62</v>
      </c>
      <c r="P1047" s="10" t="s">
        <v>93</v>
      </c>
      <c r="Q1047" s="30">
        <v>-3.8090750328953947E-10</v>
      </c>
      <c r="R1047" s="7" t="s">
        <v>94</v>
      </c>
    </row>
    <row r="1048" spans="11:18" x14ac:dyDescent="0.35">
      <c r="K1048" s="6" t="s">
        <v>3420</v>
      </c>
      <c r="L1048" s="7" t="s">
        <v>90</v>
      </c>
      <c r="M1048" s="7" t="s">
        <v>1504</v>
      </c>
      <c r="N1048" s="10" t="s">
        <v>3421</v>
      </c>
      <c r="O1048" s="10" t="s">
        <v>62</v>
      </c>
      <c r="P1048" s="10" t="s">
        <v>93</v>
      </c>
      <c r="Q1048" s="30">
        <v>-4.9662912199249444E-10</v>
      </c>
      <c r="R1048" s="7" t="s">
        <v>94</v>
      </c>
    </row>
    <row r="1049" spans="11:18" x14ac:dyDescent="0.35">
      <c r="K1049" s="6" t="s">
        <v>3424</v>
      </c>
      <c r="L1049" s="7" t="s">
        <v>90</v>
      </c>
      <c r="M1049" s="7" t="s">
        <v>1530</v>
      </c>
      <c r="N1049" s="10" t="s">
        <v>3425</v>
      </c>
      <c r="O1049" s="10" t="s">
        <v>62</v>
      </c>
      <c r="P1049" s="10" t="s">
        <v>93</v>
      </c>
      <c r="Q1049" s="30">
        <v>-1.8978488766816224E-14</v>
      </c>
      <c r="R1049" s="7" t="s">
        <v>94</v>
      </c>
    </row>
    <row r="1050" spans="11:18" x14ac:dyDescent="0.35">
      <c r="K1050" s="6" t="s">
        <v>3424</v>
      </c>
      <c r="L1050" s="7" t="s">
        <v>90</v>
      </c>
      <c r="M1050" s="7" t="s">
        <v>1504</v>
      </c>
      <c r="N1050" s="10" t="s">
        <v>3426</v>
      </c>
      <c r="O1050" s="10" t="s">
        <v>62</v>
      </c>
      <c r="P1050" s="10" t="s">
        <v>93</v>
      </c>
      <c r="Q1050" s="30">
        <v>-2.0191887552544525E-10</v>
      </c>
      <c r="R1050" s="7" t="s">
        <v>94</v>
      </c>
    </row>
    <row r="1051" spans="11:18" x14ac:dyDescent="0.35">
      <c r="K1051" s="6" t="s">
        <v>3427</v>
      </c>
      <c r="L1051" s="7" t="s">
        <v>90</v>
      </c>
      <c r="M1051" s="7" t="s">
        <v>1502</v>
      </c>
      <c r="N1051" s="10" t="s">
        <v>3428</v>
      </c>
      <c r="O1051" s="10" t="s">
        <v>62</v>
      </c>
      <c r="P1051" s="10" t="s">
        <v>93</v>
      </c>
      <c r="Q1051" s="30">
        <v>1.1278663895766957E-16</v>
      </c>
      <c r="R1051" s="7" t="s">
        <v>94</v>
      </c>
    </row>
    <row r="1052" spans="11:18" x14ac:dyDescent="0.35">
      <c r="K1052" s="6" t="s">
        <v>3427</v>
      </c>
      <c r="L1052" s="7" t="s">
        <v>90</v>
      </c>
      <c r="M1052" s="7" t="s">
        <v>1504</v>
      </c>
      <c r="N1052" s="10" t="s">
        <v>3429</v>
      </c>
      <c r="O1052" s="10" t="s">
        <v>62</v>
      </c>
      <c r="P1052" s="10" t="s">
        <v>93</v>
      </c>
      <c r="Q1052" s="30">
        <v>-1.7409354511140788E-11</v>
      </c>
      <c r="R1052" s="7" t="s">
        <v>94</v>
      </c>
    </row>
    <row r="1053" spans="11:18" x14ac:dyDescent="0.35">
      <c r="K1053" s="6" t="s">
        <v>3427</v>
      </c>
      <c r="L1053" s="7" t="s">
        <v>90</v>
      </c>
      <c r="M1053" s="7" t="s">
        <v>1506</v>
      </c>
      <c r="N1053" s="10" t="s">
        <v>3430</v>
      </c>
      <c r="O1053" s="10" t="s">
        <v>62</v>
      </c>
      <c r="P1053" s="10" t="s">
        <v>93</v>
      </c>
      <c r="Q1053" s="30">
        <v>-4.1781781677516392E-11</v>
      </c>
      <c r="R1053" s="7" t="s">
        <v>94</v>
      </c>
    </row>
    <row r="1054" spans="11:18" x14ac:dyDescent="0.35">
      <c r="K1054" s="6" t="s">
        <v>3431</v>
      </c>
      <c r="L1054" s="7" t="s">
        <v>90</v>
      </c>
      <c r="M1054" s="7" t="s">
        <v>1504</v>
      </c>
      <c r="N1054" s="10" t="s">
        <v>3432</v>
      </c>
      <c r="O1054" s="10" t="s">
        <v>62</v>
      </c>
      <c r="P1054" s="10" t="s">
        <v>93</v>
      </c>
      <c r="Q1054" s="30">
        <v>-5.2559848697974493E-14</v>
      </c>
      <c r="R1054" s="7" t="s">
        <v>94</v>
      </c>
    </row>
    <row r="1055" spans="11:18" x14ac:dyDescent="0.35">
      <c r="K1055" s="6" t="s">
        <v>3431</v>
      </c>
      <c r="L1055" s="7" t="s">
        <v>90</v>
      </c>
      <c r="M1055" s="7" t="s">
        <v>1496</v>
      </c>
      <c r="N1055" s="10" t="s">
        <v>3433</v>
      </c>
      <c r="O1055" s="10" t="s">
        <v>62</v>
      </c>
      <c r="P1055" s="10" t="s">
        <v>93</v>
      </c>
      <c r="Q1055" s="30">
        <v>-9.0839281205270598E-14</v>
      </c>
      <c r="R1055" s="7" t="s">
        <v>94</v>
      </c>
    </row>
    <row r="1056" spans="11:18" x14ac:dyDescent="0.35">
      <c r="K1056" s="6" t="s">
        <v>3431</v>
      </c>
      <c r="L1056" s="7" t="s">
        <v>90</v>
      </c>
      <c r="M1056" s="7" t="s">
        <v>1506</v>
      </c>
      <c r="N1056" s="10" t="s">
        <v>3434</v>
      </c>
      <c r="O1056" s="10" t="s">
        <v>62</v>
      </c>
      <c r="P1056" s="10" t="s">
        <v>93</v>
      </c>
      <c r="Q1056" s="30">
        <v>-3.2849905436233936E-15</v>
      </c>
      <c r="R1056" s="7" t="s">
        <v>94</v>
      </c>
    </row>
    <row r="1057" spans="11:18" x14ac:dyDescent="0.35">
      <c r="K1057" s="6" t="s">
        <v>3440</v>
      </c>
      <c r="L1057" s="7" t="s">
        <v>90</v>
      </c>
      <c r="M1057" s="7" t="s">
        <v>1496</v>
      </c>
      <c r="N1057" s="10" t="s">
        <v>3442</v>
      </c>
      <c r="O1057" s="10" t="s">
        <v>62</v>
      </c>
      <c r="P1057" s="10" t="s">
        <v>93</v>
      </c>
      <c r="Q1057" s="30">
        <v>-1.3205330612991583E-15</v>
      </c>
      <c r="R1057" s="7" t="s">
        <v>94</v>
      </c>
    </row>
    <row r="1058" spans="11:18" x14ac:dyDescent="0.35">
      <c r="K1058" s="6" t="s">
        <v>3446</v>
      </c>
      <c r="L1058" s="7" t="s">
        <v>90</v>
      </c>
      <c r="M1058" s="7" t="s">
        <v>1496</v>
      </c>
      <c r="N1058" s="10" t="s">
        <v>3448</v>
      </c>
      <c r="O1058" s="10" t="s">
        <v>62</v>
      </c>
      <c r="P1058" s="10" t="s">
        <v>93</v>
      </c>
      <c r="Q1058" s="30">
        <v>-2.6631409357409876E-15</v>
      </c>
      <c r="R1058" s="7" t="s">
        <v>94</v>
      </c>
    </row>
    <row r="1059" spans="11:18" x14ac:dyDescent="0.35">
      <c r="K1059" s="6" t="s">
        <v>3450</v>
      </c>
      <c r="L1059" s="7" t="s">
        <v>90</v>
      </c>
      <c r="M1059" s="7" t="s">
        <v>1530</v>
      </c>
      <c r="N1059" s="10" t="s">
        <v>3451</v>
      </c>
      <c r="O1059" s="10" t="s">
        <v>62</v>
      </c>
      <c r="P1059" s="10" t="s">
        <v>1716</v>
      </c>
      <c r="Q1059" s="30">
        <v>1.0803255531933079E-8</v>
      </c>
      <c r="R1059" s="7" t="s">
        <v>1717</v>
      </c>
    </row>
    <row r="1060" spans="11:18" x14ac:dyDescent="0.35">
      <c r="K1060" s="6" t="s">
        <v>3450</v>
      </c>
      <c r="L1060" s="7" t="s">
        <v>90</v>
      </c>
      <c r="M1060" s="7" t="s">
        <v>1504</v>
      </c>
      <c r="N1060" s="10" t="s">
        <v>3452</v>
      </c>
      <c r="O1060" s="10" t="s">
        <v>62</v>
      </c>
      <c r="P1060" s="10" t="s">
        <v>1716</v>
      </c>
      <c r="Q1060" s="30">
        <v>5.1449627725100922E-2</v>
      </c>
      <c r="R1060" s="7" t="s">
        <v>1717</v>
      </c>
    </row>
    <row r="1061" spans="11:18" x14ac:dyDescent="0.35">
      <c r="K1061" s="6" t="s">
        <v>3453</v>
      </c>
      <c r="L1061" s="7" t="s">
        <v>90</v>
      </c>
      <c r="M1061" s="7" t="s">
        <v>1530</v>
      </c>
      <c r="N1061" s="10" t="s">
        <v>3454</v>
      </c>
      <c r="O1061" s="10" t="s">
        <v>62</v>
      </c>
      <c r="P1061" s="10" t="s">
        <v>1716</v>
      </c>
      <c r="Q1061" s="30">
        <v>9.2504458591332378E-9</v>
      </c>
      <c r="R1061" s="7" t="s">
        <v>1717</v>
      </c>
    </row>
    <row r="1062" spans="11:18" x14ac:dyDescent="0.35">
      <c r="K1062" s="6" t="s">
        <v>3455</v>
      </c>
      <c r="L1062" s="7" t="s">
        <v>90</v>
      </c>
      <c r="M1062" s="7" t="s">
        <v>1530</v>
      </c>
      <c r="N1062" s="10" t="s">
        <v>3456</v>
      </c>
      <c r="O1062" s="10" t="s">
        <v>62</v>
      </c>
      <c r="P1062" s="10" t="s">
        <v>1716</v>
      </c>
      <c r="Q1062" s="30">
        <v>1.5380971210550489E-9</v>
      </c>
      <c r="R1062" s="7" t="s">
        <v>1717</v>
      </c>
    </row>
    <row r="1063" spans="11:18" x14ac:dyDescent="0.35">
      <c r="K1063" s="6" t="s">
        <v>3455</v>
      </c>
      <c r="L1063" s="7" t="s">
        <v>90</v>
      </c>
      <c r="M1063" s="7" t="s">
        <v>1504</v>
      </c>
      <c r="N1063" s="10" t="s">
        <v>3457</v>
      </c>
      <c r="O1063" s="10" t="s">
        <v>62</v>
      </c>
      <c r="P1063" s="10" t="s">
        <v>1716</v>
      </c>
      <c r="Q1063" s="30">
        <v>-9.3729043164847352E-7</v>
      </c>
      <c r="R1063" s="7" t="s">
        <v>1717</v>
      </c>
    </row>
    <row r="1064" spans="11:18" x14ac:dyDescent="0.35">
      <c r="K1064" s="6" t="s">
        <v>3458</v>
      </c>
      <c r="L1064" s="7" t="s">
        <v>90</v>
      </c>
      <c r="M1064" s="7" t="s">
        <v>1530</v>
      </c>
      <c r="N1064" s="10" t="s">
        <v>3459</v>
      </c>
      <c r="O1064" s="10" t="s">
        <v>62</v>
      </c>
      <c r="P1064" s="10" t="s">
        <v>1716</v>
      </c>
      <c r="Q1064" s="30">
        <v>2.0001340529152209E-9</v>
      </c>
      <c r="R1064" s="7" t="s">
        <v>1717</v>
      </c>
    </row>
    <row r="1065" spans="11:18" x14ac:dyDescent="0.35">
      <c r="K1065" s="6" t="s">
        <v>3458</v>
      </c>
      <c r="L1065" s="7" t="s">
        <v>90</v>
      </c>
      <c r="M1065" s="7" t="s">
        <v>1504</v>
      </c>
      <c r="N1065" s="10" t="s">
        <v>3460</v>
      </c>
      <c r="O1065" s="10" t="s">
        <v>62</v>
      </c>
      <c r="P1065" s="10" t="s">
        <v>1716</v>
      </c>
      <c r="Q1065" s="30">
        <v>-1.1998555135797846E-6</v>
      </c>
      <c r="R1065" s="7" t="s">
        <v>1717</v>
      </c>
    </row>
    <row r="1066" spans="11:18" x14ac:dyDescent="0.35">
      <c r="K1066" s="6" t="s">
        <v>3461</v>
      </c>
      <c r="L1066" s="7" t="s">
        <v>90</v>
      </c>
      <c r="M1066" s="7" t="s">
        <v>1530</v>
      </c>
      <c r="N1066" s="10" t="s">
        <v>3462</v>
      </c>
      <c r="O1066" s="10" t="s">
        <v>62</v>
      </c>
      <c r="P1066" s="10" t="s">
        <v>1716</v>
      </c>
      <c r="Q1066" s="30">
        <v>8.261283614830193E-10</v>
      </c>
      <c r="R1066" s="7" t="s">
        <v>1717</v>
      </c>
    </row>
    <row r="1067" spans="11:18" x14ac:dyDescent="0.35">
      <c r="K1067" s="6" t="s">
        <v>3461</v>
      </c>
      <c r="L1067" s="7" t="s">
        <v>90</v>
      </c>
      <c r="M1067" s="7" t="s">
        <v>1504</v>
      </c>
      <c r="N1067" s="10" t="s">
        <v>3463</v>
      </c>
      <c r="O1067" s="10" t="s">
        <v>62</v>
      </c>
      <c r="P1067" s="10" t="s">
        <v>1716</v>
      </c>
      <c r="Q1067" s="30">
        <v>-4.810900131146579E-7</v>
      </c>
      <c r="R1067" s="7" t="s">
        <v>1717</v>
      </c>
    </row>
    <row r="1068" spans="11:18" x14ac:dyDescent="0.35">
      <c r="K1068" s="6" t="s">
        <v>3464</v>
      </c>
      <c r="L1068" s="7" t="s">
        <v>90</v>
      </c>
      <c r="M1068" s="7" t="s">
        <v>1504</v>
      </c>
      <c r="N1068" s="10" t="s">
        <v>3465</v>
      </c>
      <c r="O1068" s="10" t="s">
        <v>62</v>
      </c>
      <c r="P1068" s="10" t="s">
        <v>93</v>
      </c>
      <c r="Q1068" s="30">
        <v>-2.3686204579984115E-12</v>
      </c>
      <c r="R1068" s="7" t="s">
        <v>94</v>
      </c>
    </row>
    <row r="1069" spans="11:18" x14ac:dyDescent="0.35">
      <c r="K1069" s="6" t="s">
        <v>3464</v>
      </c>
      <c r="L1069" s="7" t="s">
        <v>90</v>
      </c>
      <c r="M1069" s="7" t="s">
        <v>1499</v>
      </c>
      <c r="N1069" s="10" t="s">
        <v>3466</v>
      </c>
      <c r="O1069" s="10" t="s">
        <v>62</v>
      </c>
      <c r="P1069" s="10" t="s">
        <v>93</v>
      </c>
      <c r="Q1069" s="30">
        <v>-5.6847127880989154E-12</v>
      </c>
      <c r="R1069" s="7" t="s">
        <v>94</v>
      </c>
    </row>
    <row r="1070" spans="11:18" x14ac:dyDescent="0.35">
      <c r="K1070" s="6" t="s">
        <v>3467</v>
      </c>
      <c r="L1070" s="7" t="s">
        <v>90</v>
      </c>
      <c r="M1070" s="7" t="s">
        <v>1502</v>
      </c>
      <c r="N1070" s="10" t="s">
        <v>3468</v>
      </c>
      <c r="O1070" s="10" t="s">
        <v>62</v>
      </c>
      <c r="P1070" s="10" t="s">
        <v>93</v>
      </c>
      <c r="Q1070" s="30">
        <v>-5.504509486279308E-16</v>
      </c>
      <c r="R1070" s="7" t="s">
        <v>94</v>
      </c>
    </row>
    <row r="1071" spans="11:18" x14ac:dyDescent="0.35">
      <c r="K1071" s="6" t="s">
        <v>3467</v>
      </c>
      <c r="L1071" s="7" t="s">
        <v>90</v>
      </c>
      <c r="M1071" s="7" t="s">
        <v>1506</v>
      </c>
      <c r="N1071" s="10" t="s">
        <v>3469</v>
      </c>
      <c r="O1071" s="10" t="s">
        <v>62</v>
      </c>
      <c r="P1071" s="10" t="s">
        <v>93</v>
      </c>
      <c r="Q1071" s="30">
        <v>-1.3210917681528822E-15</v>
      </c>
      <c r="R1071" s="7" t="s">
        <v>94</v>
      </c>
    </row>
    <row r="1072" spans="11:18" x14ac:dyDescent="0.35">
      <c r="K1072" s="6" t="s">
        <v>3470</v>
      </c>
      <c r="L1072" s="7" t="s">
        <v>90</v>
      </c>
      <c r="M1072" s="7" t="s">
        <v>1530</v>
      </c>
      <c r="N1072" s="10" t="s">
        <v>3471</v>
      </c>
      <c r="O1072" s="10" t="s">
        <v>62</v>
      </c>
      <c r="P1072" s="10" t="s">
        <v>93</v>
      </c>
      <c r="Q1072" s="30">
        <v>5.9653096223435284E-17</v>
      </c>
      <c r="R1072" s="7" t="s">
        <v>94</v>
      </c>
    </row>
    <row r="1073" spans="11:18" x14ac:dyDescent="0.35">
      <c r="K1073" s="6" t="s">
        <v>3470</v>
      </c>
      <c r="L1073" s="7" t="s">
        <v>90</v>
      </c>
      <c r="M1073" s="7" t="s">
        <v>1504</v>
      </c>
      <c r="N1073" s="10" t="s">
        <v>3472</v>
      </c>
      <c r="O1073" s="10" t="s">
        <v>62</v>
      </c>
      <c r="P1073" s="10" t="s">
        <v>93</v>
      </c>
      <c r="Q1073" s="30">
        <v>-1.9101993581567833E-12</v>
      </c>
      <c r="R1073" s="7" t="s">
        <v>94</v>
      </c>
    </row>
    <row r="1074" spans="11:18" x14ac:dyDescent="0.35">
      <c r="K1074" s="6" t="s">
        <v>3470</v>
      </c>
      <c r="L1074" s="7" t="s">
        <v>90</v>
      </c>
      <c r="M1074" s="7" t="s">
        <v>1496</v>
      </c>
      <c r="N1074" s="10" t="s">
        <v>3473</v>
      </c>
      <c r="O1074" s="10" t="s">
        <v>62</v>
      </c>
      <c r="P1074" s="10" t="s">
        <v>93</v>
      </c>
      <c r="Q1074" s="30">
        <v>-8.1862033130424025E-14</v>
      </c>
      <c r="R1074" s="7" t="s">
        <v>94</v>
      </c>
    </row>
    <row r="1075" spans="11:18" x14ac:dyDescent="0.35">
      <c r="K1075" s="6" t="s">
        <v>3475</v>
      </c>
      <c r="L1075" s="7" t="s">
        <v>90</v>
      </c>
      <c r="M1075" s="7" t="s">
        <v>1496</v>
      </c>
      <c r="N1075" s="10" t="s">
        <v>3476</v>
      </c>
      <c r="O1075" s="10" t="s">
        <v>62</v>
      </c>
      <c r="P1075" s="10" t="s">
        <v>93</v>
      </c>
      <c r="Q1075" s="30">
        <v>-1.1270857432362685E-11</v>
      </c>
      <c r="R1075" s="7" t="s">
        <v>94</v>
      </c>
    </row>
    <row r="1076" spans="11:18" x14ac:dyDescent="0.35">
      <c r="K1076" s="6" t="s">
        <v>3475</v>
      </c>
      <c r="L1076" s="7" t="s">
        <v>90</v>
      </c>
      <c r="M1076" s="7" t="s">
        <v>1506</v>
      </c>
      <c r="N1076" s="10" t="s">
        <v>3477</v>
      </c>
      <c r="O1076" s="10" t="s">
        <v>62</v>
      </c>
      <c r="P1076" s="10" t="s">
        <v>93</v>
      </c>
      <c r="Q1076" s="30">
        <v>-1.8416608963199996E-32</v>
      </c>
      <c r="R1076" s="7" t="s">
        <v>94</v>
      </c>
    </row>
    <row r="1077" spans="11:18" x14ac:dyDescent="0.35">
      <c r="K1077" s="6" t="s">
        <v>271</v>
      </c>
      <c r="L1077" s="7" t="s">
        <v>90</v>
      </c>
      <c r="M1077" s="7" t="s">
        <v>1504</v>
      </c>
      <c r="N1077" s="10" t="s">
        <v>3479</v>
      </c>
      <c r="O1077" s="10" t="s">
        <v>62</v>
      </c>
      <c r="P1077" s="10" t="s">
        <v>93</v>
      </c>
      <c r="Q1077" s="30">
        <v>2.8443564954451084E-18</v>
      </c>
      <c r="R1077" s="7" t="s">
        <v>94</v>
      </c>
    </row>
    <row r="1078" spans="11:18" x14ac:dyDescent="0.35">
      <c r="K1078" s="6" t="s">
        <v>3480</v>
      </c>
      <c r="L1078" s="7" t="s">
        <v>90</v>
      </c>
      <c r="M1078" s="7" t="s">
        <v>1530</v>
      </c>
      <c r="N1078" s="10" t="s">
        <v>3481</v>
      </c>
      <c r="O1078" s="10" t="s">
        <v>62</v>
      </c>
      <c r="P1078" s="10" t="s">
        <v>1716</v>
      </c>
      <c r="Q1078" s="30">
        <v>3.8897179932617622E-14</v>
      </c>
      <c r="R1078" s="7" t="s">
        <v>1717</v>
      </c>
    </row>
    <row r="1079" spans="11:18" x14ac:dyDescent="0.35">
      <c r="K1079" s="6" t="s">
        <v>3480</v>
      </c>
      <c r="L1079" s="7" t="s">
        <v>90</v>
      </c>
      <c r="M1079" s="7" t="s">
        <v>1504</v>
      </c>
      <c r="N1079" s="10" t="s">
        <v>3482</v>
      </c>
      <c r="O1079" s="10" t="s">
        <v>62</v>
      </c>
      <c r="P1079" s="10" t="s">
        <v>1716</v>
      </c>
      <c r="Q1079" s="30">
        <v>-2.2473760143455155E-11</v>
      </c>
      <c r="R1079" s="7" t="s">
        <v>1717</v>
      </c>
    </row>
    <row r="1080" spans="11:18" x14ac:dyDescent="0.35">
      <c r="K1080" s="6" t="s">
        <v>3480</v>
      </c>
      <c r="L1080" s="7" t="s">
        <v>90</v>
      </c>
      <c r="M1080" s="7" t="s">
        <v>1506</v>
      </c>
      <c r="N1080" s="10" t="s">
        <v>3483</v>
      </c>
      <c r="O1080" s="10" t="s">
        <v>62</v>
      </c>
      <c r="P1080" s="10" t="s">
        <v>1716</v>
      </c>
      <c r="Q1080" s="30">
        <v>-8.2126928467062063E-10</v>
      </c>
      <c r="R1080" s="7" t="s">
        <v>1717</v>
      </c>
    </row>
    <row r="1081" spans="11:18" x14ac:dyDescent="0.35">
      <c r="K1081" s="6" t="s">
        <v>273</v>
      </c>
      <c r="L1081" s="7" t="s">
        <v>90</v>
      </c>
      <c r="M1081" s="7" t="s">
        <v>1502</v>
      </c>
      <c r="N1081" s="10" t="s">
        <v>3485</v>
      </c>
      <c r="O1081" s="10" t="s">
        <v>62</v>
      </c>
      <c r="P1081" s="10" t="s">
        <v>93</v>
      </c>
      <c r="Q1081" s="30">
        <v>2.1595709487215132E-12</v>
      </c>
      <c r="R1081" s="7" t="s">
        <v>94</v>
      </c>
    </row>
    <row r="1082" spans="11:18" x14ac:dyDescent="0.35">
      <c r="K1082" s="6" t="s">
        <v>273</v>
      </c>
      <c r="L1082" s="7" t="s">
        <v>90</v>
      </c>
      <c r="M1082" s="7" t="s">
        <v>1530</v>
      </c>
      <c r="N1082" s="10" t="s">
        <v>3486</v>
      </c>
      <c r="O1082" s="10" t="s">
        <v>62</v>
      </c>
      <c r="P1082" s="10" t="s">
        <v>93</v>
      </c>
      <c r="Q1082" s="30">
        <v>1.1827301285242322E-10</v>
      </c>
      <c r="R1082" s="7" t="s">
        <v>94</v>
      </c>
    </row>
    <row r="1083" spans="11:18" x14ac:dyDescent="0.35">
      <c r="K1083" s="6" t="s">
        <v>273</v>
      </c>
      <c r="L1083" s="7" t="s">
        <v>90</v>
      </c>
      <c r="M1083" s="7" t="s">
        <v>1746</v>
      </c>
      <c r="N1083" s="10" t="s">
        <v>3487</v>
      </c>
      <c r="O1083" s="10" t="s">
        <v>62</v>
      </c>
      <c r="P1083" s="10" t="s">
        <v>93</v>
      </c>
      <c r="Q1083" s="30">
        <v>1.479584416870047E-13</v>
      </c>
      <c r="R1083" s="7" t="s">
        <v>94</v>
      </c>
    </row>
    <row r="1084" spans="11:18" x14ac:dyDescent="0.35">
      <c r="K1084" s="6" t="s">
        <v>273</v>
      </c>
      <c r="L1084" s="7" t="s">
        <v>90</v>
      </c>
      <c r="M1084" s="7" t="s">
        <v>1941</v>
      </c>
      <c r="N1084" s="10" t="s">
        <v>3488</v>
      </c>
      <c r="O1084" s="10" t="s">
        <v>62</v>
      </c>
      <c r="P1084" s="10" t="s">
        <v>93</v>
      </c>
      <c r="Q1084" s="30">
        <v>3.1625745716552821E-22</v>
      </c>
      <c r="R1084" s="7" t="s">
        <v>94</v>
      </c>
    </row>
    <row r="1085" spans="11:18" x14ac:dyDescent="0.35">
      <c r="K1085" s="6" t="s">
        <v>273</v>
      </c>
      <c r="L1085" s="7" t="s">
        <v>90</v>
      </c>
      <c r="M1085" s="7" t="s">
        <v>1504</v>
      </c>
      <c r="N1085" s="10" t="s">
        <v>3489</v>
      </c>
      <c r="O1085" s="10" t="s">
        <v>62</v>
      </c>
      <c r="P1085" s="10" t="s">
        <v>93</v>
      </c>
      <c r="Q1085" s="30">
        <v>-2.5889300034459026E-9</v>
      </c>
      <c r="R1085" s="7" t="s">
        <v>94</v>
      </c>
    </row>
    <row r="1086" spans="11:18" x14ac:dyDescent="0.35">
      <c r="K1086" s="6" t="s">
        <v>273</v>
      </c>
      <c r="L1086" s="7" t="s">
        <v>90</v>
      </c>
      <c r="M1086" s="7" t="s">
        <v>1496</v>
      </c>
      <c r="N1086" s="10" t="s">
        <v>3490</v>
      </c>
      <c r="O1086" s="10" t="s">
        <v>62</v>
      </c>
      <c r="P1086" s="10" t="s">
        <v>93</v>
      </c>
      <c r="Q1086" s="30">
        <v>1.894989362154688E-9</v>
      </c>
      <c r="R1086" s="7" t="s">
        <v>94</v>
      </c>
    </row>
    <row r="1087" spans="11:18" x14ac:dyDescent="0.35">
      <c r="K1087" s="6" t="s">
        <v>273</v>
      </c>
      <c r="L1087" s="7" t="s">
        <v>90</v>
      </c>
      <c r="M1087" s="7" t="s">
        <v>1659</v>
      </c>
      <c r="N1087" s="10" t="s">
        <v>3491</v>
      </c>
      <c r="O1087" s="10" t="s">
        <v>62</v>
      </c>
      <c r="P1087" s="10" t="s">
        <v>93</v>
      </c>
      <c r="Q1087" s="30">
        <v>-2.0041205655012288E-10</v>
      </c>
      <c r="R1087" s="7" t="s">
        <v>94</v>
      </c>
    </row>
    <row r="1088" spans="11:18" x14ac:dyDescent="0.35">
      <c r="K1088" s="6" t="s">
        <v>273</v>
      </c>
      <c r="L1088" s="7" t="s">
        <v>90</v>
      </c>
      <c r="M1088" s="7" t="s">
        <v>1661</v>
      </c>
      <c r="N1088" s="10" t="s">
        <v>3492</v>
      </c>
      <c r="O1088" s="10" t="s">
        <v>62</v>
      </c>
      <c r="P1088" s="10" t="s">
        <v>93</v>
      </c>
      <c r="Q1088" s="30">
        <v>2.008507462433099E-13</v>
      </c>
      <c r="R1088" s="7" t="s">
        <v>94</v>
      </c>
    </row>
    <row r="1089" spans="11:18" x14ac:dyDescent="0.35">
      <c r="K1089" s="6" t="s">
        <v>273</v>
      </c>
      <c r="L1089" s="7" t="s">
        <v>90</v>
      </c>
      <c r="M1089" s="7" t="s">
        <v>1752</v>
      </c>
      <c r="N1089" s="10" t="s">
        <v>3493</v>
      </c>
      <c r="O1089" s="10" t="s">
        <v>62</v>
      </c>
      <c r="P1089" s="10" t="s">
        <v>93</v>
      </c>
      <c r="Q1089" s="30">
        <v>1.0884775402323672E-9</v>
      </c>
      <c r="R1089" s="7" t="s">
        <v>94</v>
      </c>
    </row>
    <row r="1090" spans="11:18" x14ac:dyDescent="0.35">
      <c r="K1090" s="6" t="s">
        <v>273</v>
      </c>
      <c r="L1090" s="7" t="s">
        <v>90</v>
      </c>
      <c r="M1090" s="7" t="s">
        <v>1631</v>
      </c>
      <c r="N1090" s="10" t="s">
        <v>3494</v>
      </c>
      <c r="O1090" s="10" t="s">
        <v>62</v>
      </c>
      <c r="P1090" s="10" t="s">
        <v>93</v>
      </c>
      <c r="Q1090" s="30">
        <v>-1.1893586964167871E-10</v>
      </c>
      <c r="R1090" s="7" t="s">
        <v>94</v>
      </c>
    </row>
    <row r="1091" spans="11:18" x14ac:dyDescent="0.35">
      <c r="K1091" s="6" t="s">
        <v>273</v>
      </c>
      <c r="L1091" s="7" t="s">
        <v>90</v>
      </c>
      <c r="M1091" s="7" t="s">
        <v>1506</v>
      </c>
      <c r="N1091" s="10" t="s">
        <v>3495</v>
      </c>
      <c r="O1091" s="10" t="s">
        <v>62</v>
      </c>
      <c r="P1091" s="10" t="s">
        <v>93</v>
      </c>
      <c r="Q1091" s="30">
        <v>6.5309686796664313E-9</v>
      </c>
      <c r="R1091" s="7" t="s">
        <v>94</v>
      </c>
    </row>
    <row r="1092" spans="11:18" x14ac:dyDescent="0.35">
      <c r="K1092" s="6" t="s">
        <v>273</v>
      </c>
      <c r="L1092" s="7" t="s">
        <v>90</v>
      </c>
      <c r="M1092" s="7" t="s">
        <v>1499</v>
      </c>
      <c r="N1092" s="10" t="s">
        <v>3496</v>
      </c>
      <c r="O1092" s="10" t="s">
        <v>62</v>
      </c>
      <c r="P1092" s="10" t="s">
        <v>93</v>
      </c>
      <c r="Q1092" s="30">
        <v>5.7033049101054324E-13</v>
      </c>
      <c r="R1092" s="7" t="s">
        <v>94</v>
      </c>
    </row>
    <row r="1093" spans="11:18" x14ac:dyDescent="0.35">
      <c r="K1093" s="6" t="s">
        <v>3497</v>
      </c>
      <c r="L1093" s="7" t="s">
        <v>90</v>
      </c>
      <c r="M1093" s="7" t="s">
        <v>1504</v>
      </c>
      <c r="N1093" s="10" t="s">
        <v>3498</v>
      </c>
      <c r="O1093" s="10" t="s">
        <v>62</v>
      </c>
      <c r="P1093" s="10" t="s">
        <v>93</v>
      </c>
      <c r="Q1093" s="30">
        <v>3.4663709172227708E-18</v>
      </c>
      <c r="R1093" s="7" t="s">
        <v>94</v>
      </c>
    </row>
    <row r="1094" spans="11:18" x14ac:dyDescent="0.35">
      <c r="K1094" s="6" t="s">
        <v>3499</v>
      </c>
      <c r="L1094" s="7" t="s">
        <v>90</v>
      </c>
      <c r="M1094" s="7" t="s">
        <v>1502</v>
      </c>
      <c r="N1094" s="10" t="s">
        <v>3500</v>
      </c>
      <c r="O1094" s="10" t="s">
        <v>62</v>
      </c>
      <c r="P1094" s="10" t="s">
        <v>1716</v>
      </c>
      <c r="Q1094" s="30">
        <v>7.5747539465538892E-10</v>
      </c>
      <c r="R1094" s="7" t="s">
        <v>1717</v>
      </c>
    </row>
    <row r="1095" spans="11:18" x14ac:dyDescent="0.35">
      <c r="K1095" s="6" t="s">
        <v>3499</v>
      </c>
      <c r="L1095" s="7" t="s">
        <v>90</v>
      </c>
      <c r="M1095" s="7" t="s">
        <v>1530</v>
      </c>
      <c r="N1095" s="10" t="s">
        <v>3501</v>
      </c>
      <c r="O1095" s="10" t="s">
        <v>62</v>
      </c>
      <c r="P1095" s="10" t="s">
        <v>1716</v>
      </c>
      <c r="Q1095" s="30">
        <v>2.1744230275323809E-9</v>
      </c>
      <c r="R1095" s="7" t="s">
        <v>1717</v>
      </c>
    </row>
    <row r="1096" spans="11:18" x14ac:dyDescent="0.35">
      <c r="K1096" s="6" t="s">
        <v>3499</v>
      </c>
      <c r="L1096" s="7" t="s">
        <v>90</v>
      </c>
      <c r="M1096" s="7" t="s">
        <v>1504</v>
      </c>
      <c r="N1096" s="10" t="s">
        <v>3502</v>
      </c>
      <c r="O1096" s="10" t="s">
        <v>62</v>
      </c>
      <c r="P1096" s="10" t="s">
        <v>1716</v>
      </c>
      <c r="Q1096" s="30">
        <v>-4.6308404640581417E-7</v>
      </c>
      <c r="R1096" s="7" t="s">
        <v>1717</v>
      </c>
    </row>
    <row r="1097" spans="11:18" x14ac:dyDescent="0.35">
      <c r="K1097" s="6" t="s">
        <v>3499</v>
      </c>
      <c r="L1097" s="7" t="s">
        <v>90</v>
      </c>
      <c r="M1097" s="7" t="s">
        <v>1631</v>
      </c>
      <c r="N1097" s="10" t="s">
        <v>3503</v>
      </c>
      <c r="O1097" s="10" t="s">
        <v>62</v>
      </c>
      <c r="P1097" s="10" t="s">
        <v>1716</v>
      </c>
      <c r="Q1097" s="30">
        <v>-2.2821503364534709E-7</v>
      </c>
      <c r="R1097" s="7" t="s">
        <v>1717</v>
      </c>
    </row>
    <row r="1098" spans="11:18" x14ac:dyDescent="0.35">
      <c r="K1098" s="6" t="s">
        <v>3499</v>
      </c>
      <c r="L1098" s="7" t="s">
        <v>90</v>
      </c>
      <c r="M1098" s="7" t="s">
        <v>1506</v>
      </c>
      <c r="N1098" s="10" t="s">
        <v>3504</v>
      </c>
      <c r="O1098" s="10" t="s">
        <v>62</v>
      </c>
      <c r="P1098" s="10" t="s">
        <v>1716</v>
      </c>
      <c r="Q1098" s="30">
        <v>-1.4283657172881444E-7</v>
      </c>
      <c r="R1098" s="7" t="s">
        <v>1717</v>
      </c>
    </row>
    <row r="1099" spans="11:18" x14ac:dyDescent="0.35">
      <c r="K1099" s="6" t="s">
        <v>3499</v>
      </c>
      <c r="L1099" s="7" t="s">
        <v>90</v>
      </c>
      <c r="M1099" s="7" t="s">
        <v>1499</v>
      </c>
      <c r="N1099" s="10" t="s">
        <v>3505</v>
      </c>
      <c r="O1099" s="10" t="s">
        <v>62</v>
      </c>
      <c r="P1099" s="10" t="s">
        <v>1716</v>
      </c>
      <c r="Q1099" s="30">
        <v>2.160591931304304E-10</v>
      </c>
      <c r="R1099" s="7" t="s">
        <v>1717</v>
      </c>
    </row>
    <row r="1100" spans="11:18" x14ac:dyDescent="0.35">
      <c r="K1100" s="6" t="s">
        <v>3506</v>
      </c>
      <c r="L1100" s="7" t="s">
        <v>90</v>
      </c>
      <c r="M1100" s="7" t="s">
        <v>1496</v>
      </c>
      <c r="N1100" s="10" t="s">
        <v>3508</v>
      </c>
      <c r="O1100" s="10" t="s">
        <v>62</v>
      </c>
      <c r="P1100" s="10" t="s">
        <v>93</v>
      </c>
      <c r="Q1100" s="30">
        <v>-1.7944903842376084E-19</v>
      </c>
      <c r="R1100" s="7" t="s">
        <v>94</v>
      </c>
    </row>
    <row r="1101" spans="11:18" x14ac:dyDescent="0.35">
      <c r="K1101" s="6" t="s">
        <v>3514</v>
      </c>
      <c r="L1101" s="7" t="s">
        <v>90</v>
      </c>
      <c r="M1101" s="7" t="s">
        <v>1496</v>
      </c>
      <c r="N1101" s="10" t="s">
        <v>3516</v>
      </c>
      <c r="O1101" s="10" t="s">
        <v>62</v>
      </c>
      <c r="P1101" s="10" t="s">
        <v>93</v>
      </c>
      <c r="Q1101" s="30">
        <v>-1.0525832123297465E-9</v>
      </c>
      <c r="R1101" s="7" t="s">
        <v>94</v>
      </c>
    </row>
    <row r="1102" spans="11:18" x14ac:dyDescent="0.35">
      <c r="K1102" s="6" t="s">
        <v>275</v>
      </c>
      <c r="L1102" s="7" t="s">
        <v>90</v>
      </c>
      <c r="M1102" s="7" t="s">
        <v>1502</v>
      </c>
      <c r="N1102" s="10" t="s">
        <v>3519</v>
      </c>
      <c r="O1102" s="10" t="s">
        <v>62</v>
      </c>
      <c r="P1102" s="10" t="s">
        <v>93</v>
      </c>
      <c r="Q1102" s="30">
        <v>3.9409061335130207E-17</v>
      </c>
      <c r="R1102" s="7" t="s">
        <v>94</v>
      </c>
    </row>
    <row r="1103" spans="11:18" x14ac:dyDescent="0.35">
      <c r="K1103" s="6" t="s">
        <v>275</v>
      </c>
      <c r="L1103" s="7" t="s">
        <v>90</v>
      </c>
      <c r="M1103" s="7" t="s">
        <v>1504</v>
      </c>
      <c r="N1103" s="10" t="s">
        <v>3520</v>
      </c>
      <c r="O1103" s="10" t="s">
        <v>62</v>
      </c>
      <c r="P1103" s="10" t="s">
        <v>93</v>
      </c>
      <c r="Q1103" s="30">
        <v>-4.1787276787590871E-16</v>
      </c>
      <c r="R1103" s="7" t="s">
        <v>94</v>
      </c>
    </row>
    <row r="1104" spans="11:18" x14ac:dyDescent="0.35">
      <c r="K1104" s="6" t="s">
        <v>275</v>
      </c>
      <c r="L1104" s="7" t="s">
        <v>90</v>
      </c>
      <c r="M1104" s="7" t="s">
        <v>1659</v>
      </c>
      <c r="N1104" s="10" t="s">
        <v>3521</v>
      </c>
      <c r="O1104" s="10" t="s">
        <v>62</v>
      </c>
      <c r="P1104" s="10" t="s">
        <v>93</v>
      </c>
      <c r="Q1104" s="30">
        <v>-1.1337213196066034E-12</v>
      </c>
      <c r="R1104" s="7" t="s">
        <v>94</v>
      </c>
    </row>
    <row r="1105" spans="11:18" x14ac:dyDescent="0.35">
      <c r="K1105" s="6" t="s">
        <v>275</v>
      </c>
      <c r="L1105" s="7" t="s">
        <v>90</v>
      </c>
      <c r="M1105" s="7" t="s">
        <v>1661</v>
      </c>
      <c r="N1105" s="10" t="s">
        <v>3522</v>
      </c>
      <c r="O1105" s="10" t="s">
        <v>62</v>
      </c>
      <c r="P1105" s="10" t="s">
        <v>93</v>
      </c>
      <c r="Q1105" s="30">
        <v>1.4627355058364407E-15</v>
      </c>
      <c r="R1105" s="7" t="s">
        <v>94</v>
      </c>
    </row>
    <row r="1106" spans="11:18" x14ac:dyDescent="0.35">
      <c r="K1106" s="6" t="s">
        <v>275</v>
      </c>
      <c r="L1106" s="7" t="s">
        <v>90</v>
      </c>
      <c r="M1106" s="7" t="s">
        <v>1506</v>
      </c>
      <c r="N1106" s="10" t="s">
        <v>3523</v>
      </c>
      <c r="O1106" s="10" t="s">
        <v>62</v>
      </c>
      <c r="P1106" s="10" t="s">
        <v>93</v>
      </c>
      <c r="Q1106" s="30">
        <v>-2.1204309657837394E-7</v>
      </c>
      <c r="R1106" s="7" t="s">
        <v>94</v>
      </c>
    </row>
    <row r="1107" spans="11:18" x14ac:dyDescent="0.35">
      <c r="K1107" s="6" t="s">
        <v>275</v>
      </c>
      <c r="L1107" s="7" t="s">
        <v>90</v>
      </c>
      <c r="M1107" s="7" t="s">
        <v>1499</v>
      </c>
      <c r="N1107" s="10" t="s">
        <v>3524</v>
      </c>
      <c r="O1107" s="10" t="s">
        <v>62</v>
      </c>
      <c r="P1107" s="10" t="s">
        <v>93</v>
      </c>
      <c r="Q1107" s="30">
        <v>8.0257278861673271E-10</v>
      </c>
      <c r="R1107" s="7" t="s">
        <v>94</v>
      </c>
    </row>
    <row r="1108" spans="11:18" x14ac:dyDescent="0.35">
      <c r="K1108" s="6" t="s">
        <v>3525</v>
      </c>
      <c r="L1108" s="7" t="s">
        <v>90</v>
      </c>
      <c r="M1108" s="7" t="s">
        <v>1504</v>
      </c>
      <c r="N1108" s="10" t="s">
        <v>3526</v>
      </c>
      <c r="O1108" s="10" t="s">
        <v>62</v>
      </c>
      <c r="P1108" s="10" t="s">
        <v>93</v>
      </c>
      <c r="Q1108" s="30">
        <v>2.7284402626278812E-15</v>
      </c>
      <c r="R1108" s="7" t="s">
        <v>94</v>
      </c>
    </row>
    <row r="1109" spans="11:18" x14ac:dyDescent="0.35">
      <c r="K1109" s="6" t="s">
        <v>3527</v>
      </c>
      <c r="L1109" s="7" t="s">
        <v>90</v>
      </c>
      <c r="M1109" s="7" t="s">
        <v>1502</v>
      </c>
      <c r="N1109" s="10" t="s">
        <v>3528</v>
      </c>
      <c r="O1109" s="10" t="s">
        <v>62</v>
      </c>
      <c r="P1109" s="10" t="s">
        <v>93</v>
      </c>
      <c r="Q1109" s="30">
        <v>4.3765060201410866E-13</v>
      </c>
      <c r="R1109" s="7" t="s">
        <v>94</v>
      </c>
    </row>
    <row r="1110" spans="11:18" x14ac:dyDescent="0.35">
      <c r="K1110" s="6" t="s">
        <v>3527</v>
      </c>
      <c r="L1110" s="7" t="s">
        <v>90</v>
      </c>
      <c r="M1110" s="7" t="s">
        <v>1530</v>
      </c>
      <c r="N1110" s="10" t="s">
        <v>3529</v>
      </c>
      <c r="O1110" s="10" t="s">
        <v>62</v>
      </c>
      <c r="P1110" s="10" t="s">
        <v>93</v>
      </c>
      <c r="Q1110" s="30">
        <v>6.4815496963539673E-17</v>
      </c>
      <c r="R1110" s="7" t="s">
        <v>94</v>
      </c>
    </row>
    <row r="1111" spans="11:18" x14ac:dyDescent="0.35">
      <c r="K1111" s="6" t="s">
        <v>3527</v>
      </c>
      <c r="L1111" s="7" t="s">
        <v>90</v>
      </c>
      <c r="M1111" s="7" t="s">
        <v>1504</v>
      </c>
      <c r="N1111" s="10" t="s">
        <v>3530</v>
      </c>
      <c r="O1111" s="10" t="s">
        <v>62</v>
      </c>
      <c r="P1111" s="10" t="s">
        <v>93</v>
      </c>
      <c r="Q1111" s="30">
        <v>-7.4465633007212692E-10</v>
      </c>
      <c r="R1111" s="7" t="s">
        <v>94</v>
      </c>
    </row>
    <row r="1112" spans="11:18" x14ac:dyDescent="0.35">
      <c r="K1112" s="6" t="s">
        <v>3527</v>
      </c>
      <c r="L1112" s="7" t="s">
        <v>90</v>
      </c>
      <c r="M1112" s="7" t="s">
        <v>1506</v>
      </c>
      <c r="N1112" s="10" t="s">
        <v>3531</v>
      </c>
      <c r="O1112" s="10" t="s">
        <v>62</v>
      </c>
      <c r="P1112" s="10" t="s">
        <v>93</v>
      </c>
      <c r="Q1112" s="30">
        <v>-1.7744701373027583E-11</v>
      </c>
      <c r="R1112" s="7" t="s">
        <v>94</v>
      </c>
    </row>
    <row r="1113" spans="11:18" x14ac:dyDescent="0.35">
      <c r="K1113" s="6" t="s">
        <v>3527</v>
      </c>
      <c r="L1113" s="7" t="s">
        <v>90</v>
      </c>
      <c r="M1113" s="7" t="s">
        <v>1499</v>
      </c>
      <c r="N1113" s="10" t="s">
        <v>3532</v>
      </c>
      <c r="O1113" s="10" t="s">
        <v>62</v>
      </c>
      <c r="P1113" s="10" t="s">
        <v>93</v>
      </c>
      <c r="Q1113" s="30">
        <v>2.2617960627254305E-14</v>
      </c>
      <c r="R1113" s="7" t="s">
        <v>94</v>
      </c>
    </row>
    <row r="1114" spans="11:18" x14ac:dyDescent="0.35">
      <c r="K1114" s="6" t="s">
        <v>279</v>
      </c>
      <c r="L1114" s="7" t="s">
        <v>90</v>
      </c>
      <c r="M1114" s="7" t="s">
        <v>1502</v>
      </c>
      <c r="N1114" s="10" t="s">
        <v>3533</v>
      </c>
      <c r="O1114" s="10" t="s">
        <v>62</v>
      </c>
      <c r="P1114" s="10" t="s">
        <v>93</v>
      </c>
      <c r="Q1114" s="30">
        <v>5.9592746152431997E-11</v>
      </c>
      <c r="R1114" s="7" t="s">
        <v>94</v>
      </c>
    </row>
    <row r="1115" spans="11:18" x14ac:dyDescent="0.35">
      <c r="K1115" s="6" t="s">
        <v>279</v>
      </c>
      <c r="L1115" s="7" t="s">
        <v>90</v>
      </c>
      <c r="M1115" s="7" t="s">
        <v>1530</v>
      </c>
      <c r="N1115" s="10" t="s">
        <v>3534</v>
      </c>
      <c r="O1115" s="10" t="s">
        <v>62</v>
      </c>
      <c r="P1115" s="10" t="s">
        <v>93</v>
      </c>
      <c r="Q1115" s="30">
        <v>1.9521936853978037E-11</v>
      </c>
      <c r="R1115" s="7" t="s">
        <v>94</v>
      </c>
    </row>
    <row r="1116" spans="11:18" x14ac:dyDescent="0.35">
      <c r="K1116" s="6" t="s">
        <v>279</v>
      </c>
      <c r="L1116" s="7" t="s">
        <v>90</v>
      </c>
      <c r="M1116" s="7" t="s">
        <v>1746</v>
      </c>
      <c r="N1116" s="10" t="s">
        <v>3535</v>
      </c>
      <c r="O1116" s="10" t="s">
        <v>62</v>
      </c>
      <c r="P1116" s="10" t="s">
        <v>93</v>
      </c>
      <c r="Q1116" s="30">
        <v>1.6464887897847618E-12</v>
      </c>
      <c r="R1116" s="7" t="s">
        <v>94</v>
      </c>
    </row>
    <row r="1117" spans="11:18" x14ac:dyDescent="0.35">
      <c r="K1117" s="6" t="s">
        <v>279</v>
      </c>
      <c r="L1117" s="7" t="s">
        <v>90</v>
      </c>
      <c r="M1117" s="7" t="s">
        <v>1504</v>
      </c>
      <c r="N1117" s="10" t="s">
        <v>3536</v>
      </c>
      <c r="O1117" s="10" t="s">
        <v>62</v>
      </c>
      <c r="P1117" s="10" t="s">
        <v>93</v>
      </c>
      <c r="Q1117" s="30">
        <v>-1.0442138804952282E-8</v>
      </c>
      <c r="R1117" s="7" t="s">
        <v>94</v>
      </c>
    </row>
    <row r="1118" spans="11:18" x14ac:dyDescent="0.35">
      <c r="K1118" s="6" t="s">
        <v>279</v>
      </c>
      <c r="L1118" s="7" t="s">
        <v>90</v>
      </c>
      <c r="M1118" s="7" t="s">
        <v>1496</v>
      </c>
      <c r="N1118" s="10" t="s">
        <v>3537</v>
      </c>
      <c r="O1118" s="10" t="s">
        <v>62</v>
      </c>
      <c r="P1118" s="10" t="s">
        <v>93</v>
      </c>
      <c r="Q1118" s="30">
        <v>-6.3482461260771948E-8</v>
      </c>
      <c r="R1118" s="7" t="s">
        <v>94</v>
      </c>
    </row>
    <row r="1119" spans="11:18" x14ac:dyDescent="0.35">
      <c r="K1119" s="6" t="s">
        <v>279</v>
      </c>
      <c r="L1119" s="7" t="s">
        <v>90</v>
      </c>
      <c r="M1119" s="7" t="s">
        <v>1659</v>
      </c>
      <c r="N1119" s="10" t="s">
        <v>3538</v>
      </c>
      <c r="O1119" s="10" t="s">
        <v>62</v>
      </c>
      <c r="P1119" s="10" t="s">
        <v>93</v>
      </c>
      <c r="Q1119" s="30">
        <v>-1.7064791707132648E-6</v>
      </c>
      <c r="R1119" s="7" t="s">
        <v>94</v>
      </c>
    </row>
    <row r="1120" spans="11:18" x14ac:dyDescent="0.35">
      <c r="K1120" s="6" t="s">
        <v>279</v>
      </c>
      <c r="L1120" s="7" t="s">
        <v>90</v>
      </c>
      <c r="M1120" s="7" t="s">
        <v>1661</v>
      </c>
      <c r="N1120" s="10" t="s">
        <v>3539</v>
      </c>
      <c r="O1120" s="10" t="s">
        <v>62</v>
      </c>
      <c r="P1120" s="10" t="s">
        <v>93</v>
      </c>
      <c r="Q1120" s="30">
        <v>-1.9788475679999997E-14</v>
      </c>
      <c r="R1120" s="7" t="s">
        <v>94</v>
      </c>
    </row>
    <row r="1121" spans="11:18" x14ac:dyDescent="0.35">
      <c r="K1121" s="6" t="s">
        <v>279</v>
      </c>
      <c r="L1121" s="7" t="s">
        <v>90</v>
      </c>
      <c r="M1121" s="7" t="s">
        <v>1752</v>
      </c>
      <c r="N1121" s="10" t="s">
        <v>3540</v>
      </c>
      <c r="O1121" s="10" t="s">
        <v>62</v>
      </c>
      <c r="P1121" s="10" t="s">
        <v>93</v>
      </c>
      <c r="Q1121" s="30">
        <v>1.6845988663134524E-7</v>
      </c>
      <c r="R1121" s="7" t="s">
        <v>94</v>
      </c>
    </row>
    <row r="1122" spans="11:18" x14ac:dyDescent="0.35">
      <c r="K1122" s="6" t="s">
        <v>279</v>
      </c>
      <c r="L1122" s="7" t="s">
        <v>90</v>
      </c>
      <c r="M1122" s="7" t="s">
        <v>1631</v>
      </c>
      <c r="N1122" s="10" t="s">
        <v>3541</v>
      </c>
      <c r="O1122" s="10" t="s">
        <v>62</v>
      </c>
      <c r="P1122" s="10" t="s">
        <v>93</v>
      </c>
      <c r="Q1122" s="30">
        <v>-4.2487165360397238E-8</v>
      </c>
      <c r="R1122" s="7" t="s">
        <v>94</v>
      </c>
    </row>
    <row r="1123" spans="11:18" x14ac:dyDescent="0.35">
      <c r="K1123" s="6" t="s">
        <v>279</v>
      </c>
      <c r="L1123" s="7" t="s">
        <v>90</v>
      </c>
      <c r="M1123" s="7" t="s">
        <v>1506</v>
      </c>
      <c r="N1123" s="10" t="s">
        <v>3542</v>
      </c>
      <c r="O1123" s="10" t="s">
        <v>62</v>
      </c>
      <c r="P1123" s="10" t="s">
        <v>93</v>
      </c>
      <c r="Q1123" s="30">
        <v>7.2913720114710621E-7</v>
      </c>
      <c r="R1123" s="7" t="s">
        <v>94</v>
      </c>
    </row>
    <row r="1124" spans="11:18" x14ac:dyDescent="0.35">
      <c r="K1124" s="6" t="s">
        <v>279</v>
      </c>
      <c r="L1124" s="7" t="s">
        <v>90</v>
      </c>
      <c r="M1124" s="7" t="s">
        <v>1499</v>
      </c>
      <c r="N1124" s="10" t="s">
        <v>3543</v>
      </c>
      <c r="O1124" s="10" t="s">
        <v>62</v>
      </c>
      <c r="P1124" s="10" t="s">
        <v>93</v>
      </c>
      <c r="Q1124" s="30">
        <v>4.6836360072101853E-10</v>
      </c>
      <c r="R1124" s="7" t="s">
        <v>94</v>
      </c>
    </row>
    <row r="1125" spans="11:18" x14ac:dyDescent="0.35">
      <c r="K1125" s="6" t="s">
        <v>3544</v>
      </c>
      <c r="L1125" s="7" t="s">
        <v>90</v>
      </c>
      <c r="M1125" s="7" t="s">
        <v>1496</v>
      </c>
      <c r="N1125" s="10" t="s">
        <v>3546</v>
      </c>
      <c r="O1125" s="10" t="s">
        <v>62</v>
      </c>
      <c r="P1125" s="10" t="s">
        <v>93</v>
      </c>
      <c r="Q1125" s="30">
        <v>-4.040333150324515E-11</v>
      </c>
      <c r="R1125" s="7" t="s">
        <v>94</v>
      </c>
    </row>
    <row r="1126" spans="11:18" x14ac:dyDescent="0.35">
      <c r="K1126" s="6" t="s">
        <v>3548</v>
      </c>
      <c r="L1126" s="7" t="s">
        <v>90</v>
      </c>
      <c r="M1126" s="7" t="s">
        <v>1504</v>
      </c>
      <c r="N1126" s="10" t="s">
        <v>3549</v>
      </c>
      <c r="O1126" s="10" t="s">
        <v>62</v>
      </c>
      <c r="P1126" s="10" t="s">
        <v>93</v>
      </c>
      <c r="Q1126" s="30">
        <v>7.9705017140051036E-11</v>
      </c>
      <c r="R1126" s="7" t="s">
        <v>94</v>
      </c>
    </row>
    <row r="1127" spans="11:18" x14ac:dyDescent="0.35">
      <c r="K1127" s="6" t="s">
        <v>3548</v>
      </c>
      <c r="L1127" s="7" t="s">
        <v>90</v>
      </c>
      <c r="M1127" s="7" t="s">
        <v>1496</v>
      </c>
      <c r="N1127" s="10" t="s">
        <v>3550</v>
      </c>
      <c r="O1127" s="10" t="s">
        <v>62</v>
      </c>
      <c r="P1127" s="10" t="s">
        <v>93</v>
      </c>
      <c r="Q1127" s="30">
        <v>-7.0652163697322877E-8</v>
      </c>
      <c r="R1127" s="7" t="s">
        <v>94</v>
      </c>
    </row>
    <row r="1128" spans="11:18" x14ac:dyDescent="0.35">
      <c r="K1128" s="6" t="s">
        <v>3548</v>
      </c>
      <c r="L1128" s="7" t="s">
        <v>90</v>
      </c>
      <c r="M1128" s="7" t="s">
        <v>1506</v>
      </c>
      <c r="N1128" s="10" t="s">
        <v>3552</v>
      </c>
      <c r="O1128" s="10" t="s">
        <v>62</v>
      </c>
      <c r="P1128" s="10" t="s">
        <v>93</v>
      </c>
      <c r="Q1128" s="30">
        <v>4.9815635712531793E-12</v>
      </c>
      <c r="R1128" s="7" t="s">
        <v>94</v>
      </c>
    </row>
    <row r="1129" spans="11:18" x14ac:dyDescent="0.35">
      <c r="K1129" s="6" t="s">
        <v>284</v>
      </c>
      <c r="L1129" s="7" t="s">
        <v>90</v>
      </c>
      <c r="M1129" s="7" t="s">
        <v>1502</v>
      </c>
      <c r="N1129" s="10" t="s">
        <v>3558</v>
      </c>
      <c r="O1129" s="10" t="s">
        <v>62</v>
      </c>
      <c r="P1129" s="10" t="s">
        <v>93</v>
      </c>
      <c r="Q1129" s="30">
        <v>9.9195693499075669E-13</v>
      </c>
      <c r="R1129" s="7" t="s">
        <v>94</v>
      </c>
    </row>
    <row r="1130" spans="11:18" x14ac:dyDescent="0.35">
      <c r="K1130" s="6" t="s">
        <v>284</v>
      </c>
      <c r="L1130" s="7" t="s">
        <v>90</v>
      </c>
      <c r="M1130" s="7" t="s">
        <v>1530</v>
      </c>
      <c r="N1130" s="10" t="s">
        <v>3559</v>
      </c>
      <c r="O1130" s="10" t="s">
        <v>62</v>
      </c>
      <c r="P1130" s="10" t="s">
        <v>93</v>
      </c>
      <c r="Q1130" s="30">
        <v>1.6557106099447853E-11</v>
      </c>
      <c r="R1130" s="7" t="s">
        <v>94</v>
      </c>
    </row>
    <row r="1131" spans="11:18" x14ac:dyDescent="0.35">
      <c r="K1131" s="6" t="s">
        <v>284</v>
      </c>
      <c r="L1131" s="7" t="s">
        <v>90</v>
      </c>
      <c r="M1131" s="7" t="s">
        <v>1746</v>
      </c>
      <c r="N1131" s="10" t="s">
        <v>3560</v>
      </c>
      <c r="O1131" s="10" t="s">
        <v>62</v>
      </c>
      <c r="P1131" s="10" t="s">
        <v>93</v>
      </c>
      <c r="Q1131" s="30">
        <v>3.7124938219867423E-13</v>
      </c>
      <c r="R1131" s="7" t="s">
        <v>94</v>
      </c>
    </row>
    <row r="1132" spans="11:18" x14ac:dyDescent="0.35">
      <c r="K1132" s="6" t="s">
        <v>284</v>
      </c>
      <c r="L1132" s="7" t="s">
        <v>90</v>
      </c>
      <c r="M1132" s="7" t="s">
        <v>1504</v>
      </c>
      <c r="N1132" s="10" t="s">
        <v>3561</v>
      </c>
      <c r="O1132" s="10" t="s">
        <v>62</v>
      </c>
      <c r="P1132" s="10" t="s">
        <v>93</v>
      </c>
      <c r="Q1132" s="30">
        <v>6.2990580716769181E-10</v>
      </c>
      <c r="R1132" s="7" t="s">
        <v>94</v>
      </c>
    </row>
    <row r="1133" spans="11:18" x14ac:dyDescent="0.35">
      <c r="K1133" s="6" t="s">
        <v>284</v>
      </c>
      <c r="L1133" s="7" t="s">
        <v>90</v>
      </c>
      <c r="M1133" s="7" t="s">
        <v>1496</v>
      </c>
      <c r="N1133" s="10" t="s">
        <v>3562</v>
      </c>
      <c r="O1133" s="10" t="s">
        <v>62</v>
      </c>
      <c r="P1133" s="10" t="s">
        <v>93</v>
      </c>
      <c r="Q1133" s="30">
        <v>-3.9355012676250367E-8</v>
      </c>
      <c r="R1133" s="7" t="s">
        <v>94</v>
      </c>
    </row>
    <row r="1134" spans="11:18" x14ac:dyDescent="0.35">
      <c r="K1134" s="6" t="s">
        <v>284</v>
      </c>
      <c r="L1134" s="7" t="s">
        <v>90</v>
      </c>
      <c r="M1134" s="7" t="s">
        <v>1659</v>
      </c>
      <c r="N1134" s="10" t="s">
        <v>3563</v>
      </c>
      <c r="O1134" s="10" t="s">
        <v>62</v>
      </c>
      <c r="P1134" s="10" t="s">
        <v>93</v>
      </c>
      <c r="Q1134" s="30">
        <v>-4.4499578438324354E-9</v>
      </c>
      <c r="R1134" s="7" t="s">
        <v>94</v>
      </c>
    </row>
    <row r="1135" spans="11:18" x14ac:dyDescent="0.35">
      <c r="K1135" s="6" t="s">
        <v>284</v>
      </c>
      <c r="L1135" s="7" t="s">
        <v>90</v>
      </c>
      <c r="M1135" s="7" t="s">
        <v>1661</v>
      </c>
      <c r="N1135" s="10" t="s">
        <v>3564</v>
      </c>
      <c r="O1135" s="10" t="s">
        <v>62</v>
      </c>
      <c r="P1135" s="10" t="s">
        <v>93</v>
      </c>
      <c r="Q1135" s="30">
        <v>5.713741809874025E-14</v>
      </c>
      <c r="R1135" s="7" t="s">
        <v>94</v>
      </c>
    </row>
    <row r="1136" spans="11:18" x14ac:dyDescent="0.35">
      <c r="K1136" s="6" t="s">
        <v>284</v>
      </c>
      <c r="L1136" s="7" t="s">
        <v>90</v>
      </c>
      <c r="M1136" s="7" t="s">
        <v>1752</v>
      </c>
      <c r="N1136" s="10" t="s">
        <v>3565</v>
      </c>
      <c r="O1136" s="10" t="s">
        <v>62</v>
      </c>
      <c r="P1136" s="10" t="s">
        <v>93</v>
      </c>
      <c r="Q1136" s="30">
        <v>1.7828556418894835E-8</v>
      </c>
      <c r="R1136" s="7" t="s">
        <v>94</v>
      </c>
    </row>
    <row r="1137" spans="11:18" x14ac:dyDescent="0.35">
      <c r="K1137" s="6" t="s">
        <v>284</v>
      </c>
      <c r="L1137" s="7" t="s">
        <v>90</v>
      </c>
      <c r="M1137" s="7" t="s">
        <v>1631</v>
      </c>
      <c r="N1137" s="10" t="s">
        <v>3566</v>
      </c>
      <c r="O1137" s="10" t="s">
        <v>62</v>
      </c>
      <c r="P1137" s="10" t="s">
        <v>93</v>
      </c>
      <c r="Q1137" s="30">
        <v>-1.5642182501163872E-10</v>
      </c>
      <c r="R1137" s="7" t="s">
        <v>94</v>
      </c>
    </row>
    <row r="1138" spans="11:18" x14ac:dyDescent="0.35">
      <c r="K1138" s="6" t="s">
        <v>284</v>
      </c>
      <c r="L1138" s="7" t="s">
        <v>90</v>
      </c>
      <c r="M1138" s="7" t="s">
        <v>1506</v>
      </c>
      <c r="N1138" s="10" t="s">
        <v>3567</v>
      </c>
      <c r="O1138" s="10" t="s">
        <v>62</v>
      </c>
      <c r="P1138" s="10" t="s">
        <v>93</v>
      </c>
      <c r="Q1138" s="30">
        <v>-1.2656554512856396E-8</v>
      </c>
      <c r="R1138" s="7" t="s">
        <v>94</v>
      </c>
    </row>
    <row r="1139" spans="11:18" x14ac:dyDescent="0.35">
      <c r="K1139" s="6" t="s">
        <v>284</v>
      </c>
      <c r="L1139" s="7" t="s">
        <v>90</v>
      </c>
      <c r="M1139" s="7" t="s">
        <v>1499</v>
      </c>
      <c r="N1139" s="10" t="s">
        <v>3568</v>
      </c>
      <c r="O1139" s="10" t="s">
        <v>62</v>
      </c>
      <c r="P1139" s="10" t="s">
        <v>93</v>
      </c>
      <c r="Q1139" s="30">
        <v>1.4643509679568189E-12</v>
      </c>
      <c r="R1139" s="7" t="s">
        <v>94</v>
      </c>
    </row>
    <row r="1140" spans="11:18" x14ac:dyDescent="0.35">
      <c r="K1140" s="6" t="s">
        <v>3569</v>
      </c>
      <c r="L1140" s="7" t="s">
        <v>90</v>
      </c>
      <c r="M1140" s="7" t="s">
        <v>1530</v>
      </c>
      <c r="N1140" s="10" t="s">
        <v>3570</v>
      </c>
      <c r="O1140" s="10" t="s">
        <v>62</v>
      </c>
      <c r="P1140" s="10" t="s">
        <v>1716</v>
      </c>
      <c r="Q1140" s="30">
        <v>3.6206179460577548E-15</v>
      </c>
      <c r="R1140" s="7" t="s">
        <v>1717</v>
      </c>
    </row>
    <row r="1141" spans="11:18" x14ac:dyDescent="0.35">
      <c r="K1141" s="6" t="s">
        <v>3569</v>
      </c>
      <c r="L1141" s="7" t="s">
        <v>90</v>
      </c>
      <c r="M1141" s="7" t="s">
        <v>1504</v>
      </c>
      <c r="N1141" s="10" t="s">
        <v>3571</v>
      </c>
      <c r="O1141" s="10" t="s">
        <v>62</v>
      </c>
      <c r="P1141" s="10" t="s">
        <v>1716</v>
      </c>
      <c r="Q1141" s="30">
        <v>-2.0918971536831578E-12</v>
      </c>
      <c r="R1141" s="7" t="s">
        <v>1717</v>
      </c>
    </row>
    <row r="1142" spans="11:18" x14ac:dyDescent="0.35">
      <c r="K1142" s="6" t="s">
        <v>3569</v>
      </c>
      <c r="L1142" s="7" t="s">
        <v>90</v>
      </c>
      <c r="M1142" s="7" t="s">
        <v>1506</v>
      </c>
      <c r="N1142" s="10" t="s">
        <v>3572</v>
      </c>
      <c r="O1142" s="10" t="s">
        <v>62</v>
      </c>
      <c r="P1142" s="10" t="s">
        <v>1716</v>
      </c>
      <c r="Q1142" s="30">
        <v>5.5584923056634075E-8</v>
      </c>
      <c r="R1142" s="7" t="s">
        <v>1717</v>
      </c>
    </row>
    <row r="1143" spans="11:18" x14ac:dyDescent="0.35">
      <c r="K1143" s="6" t="s">
        <v>3574</v>
      </c>
      <c r="L1143" s="7" t="s">
        <v>90</v>
      </c>
      <c r="M1143" s="7" t="s">
        <v>1530</v>
      </c>
      <c r="N1143" s="10" t="s">
        <v>3575</v>
      </c>
      <c r="O1143" s="10" t="s">
        <v>62</v>
      </c>
      <c r="P1143" s="10" t="s">
        <v>93</v>
      </c>
      <c r="Q1143" s="30">
        <v>-3.2341710599999995E-25</v>
      </c>
      <c r="R1143" s="7" t="s">
        <v>94</v>
      </c>
    </row>
    <row r="1144" spans="11:18" x14ac:dyDescent="0.35">
      <c r="K1144" s="6" t="s">
        <v>3574</v>
      </c>
      <c r="L1144" s="7" t="s">
        <v>90</v>
      </c>
      <c r="M1144" s="7" t="s">
        <v>1496</v>
      </c>
      <c r="N1144" s="10" t="s">
        <v>3577</v>
      </c>
      <c r="O1144" s="10" t="s">
        <v>62</v>
      </c>
      <c r="P1144" s="10" t="s">
        <v>93</v>
      </c>
      <c r="Q1144" s="30">
        <v>-6.3162504127398293E-16</v>
      </c>
      <c r="R1144" s="7" t="s">
        <v>94</v>
      </c>
    </row>
    <row r="1145" spans="11:18" x14ac:dyDescent="0.35">
      <c r="K1145" s="6" t="s">
        <v>3574</v>
      </c>
      <c r="L1145" s="7" t="s">
        <v>90</v>
      </c>
      <c r="M1145" s="7" t="s">
        <v>1506</v>
      </c>
      <c r="N1145" s="10" t="s">
        <v>3578</v>
      </c>
      <c r="O1145" s="10" t="s">
        <v>62</v>
      </c>
      <c r="P1145" s="10" t="s">
        <v>93</v>
      </c>
      <c r="Q1145" s="30">
        <v>-7.4759533649999984E-25</v>
      </c>
      <c r="R1145" s="7" t="s">
        <v>94</v>
      </c>
    </row>
    <row r="1146" spans="11:18" x14ac:dyDescent="0.35">
      <c r="K1146" s="6" t="s">
        <v>3580</v>
      </c>
      <c r="L1146" s="7" t="s">
        <v>90</v>
      </c>
      <c r="M1146" s="7" t="s">
        <v>1504</v>
      </c>
      <c r="N1146" s="10" t="s">
        <v>3581</v>
      </c>
      <c r="O1146" s="10" t="s">
        <v>62</v>
      </c>
      <c r="P1146" s="10" t="s">
        <v>93</v>
      </c>
      <c r="Q1146" s="30">
        <v>-5.8743360309502696E-14</v>
      </c>
      <c r="R1146" s="7" t="s">
        <v>94</v>
      </c>
    </row>
    <row r="1147" spans="11:18" x14ac:dyDescent="0.35">
      <c r="K1147" s="6" t="s">
        <v>3580</v>
      </c>
      <c r="L1147" s="7" t="s">
        <v>90</v>
      </c>
      <c r="M1147" s="7" t="s">
        <v>1496</v>
      </c>
      <c r="N1147" s="10" t="s">
        <v>3582</v>
      </c>
      <c r="O1147" s="10" t="s">
        <v>62</v>
      </c>
      <c r="P1147" s="10" t="s">
        <v>93</v>
      </c>
      <c r="Q1147" s="30">
        <v>-6.3508902258049277E-18</v>
      </c>
      <c r="R1147" s="7" t="s">
        <v>94</v>
      </c>
    </row>
    <row r="1148" spans="11:18" x14ac:dyDescent="0.35">
      <c r="K1148" s="6" t="s">
        <v>3580</v>
      </c>
      <c r="L1148" s="7" t="s">
        <v>90</v>
      </c>
      <c r="M1148" s="7" t="s">
        <v>1506</v>
      </c>
      <c r="N1148" s="10" t="s">
        <v>3583</v>
      </c>
      <c r="O1148" s="10" t="s">
        <v>62</v>
      </c>
      <c r="P1148" s="10" t="s">
        <v>93</v>
      </c>
      <c r="Q1148" s="30">
        <v>-3.6714600193439185E-15</v>
      </c>
      <c r="R1148" s="7" t="s">
        <v>94</v>
      </c>
    </row>
    <row r="1149" spans="11:18" x14ac:dyDescent="0.35">
      <c r="K1149" s="6" t="s">
        <v>3587</v>
      </c>
      <c r="L1149" s="7" t="s">
        <v>90</v>
      </c>
      <c r="M1149" s="7" t="s">
        <v>1496</v>
      </c>
      <c r="N1149" s="10" t="s">
        <v>3588</v>
      </c>
      <c r="O1149" s="10" t="s">
        <v>62</v>
      </c>
      <c r="P1149" s="10" t="s">
        <v>93</v>
      </c>
      <c r="Q1149" s="30">
        <v>-2.601761291999999E-20</v>
      </c>
      <c r="R1149" s="7" t="s">
        <v>94</v>
      </c>
    </row>
    <row r="1150" spans="11:18" x14ac:dyDescent="0.35">
      <c r="K1150" s="6" t="s">
        <v>3590</v>
      </c>
      <c r="L1150" s="7" t="s">
        <v>90</v>
      </c>
      <c r="M1150" s="7" t="s">
        <v>1496</v>
      </c>
      <c r="N1150" s="10" t="s">
        <v>3591</v>
      </c>
      <c r="O1150" s="10" t="s">
        <v>62</v>
      </c>
      <c r="P1150" s="10" t="s">
        <v>93</v>
      </c>
      <c r="Q1150" s="30">
        <v>-7.8390930111444471E-17</v>
      </c>
      <c r="R1150" s="7" t="s">
        <v>94</v>
      </c>
    </row>
    <row r="1151" spans="11:18" x14ac:dyDescent="0.35">
      <c r="K1151" s="6" t="s">
        <v>3592</v>
      </c>
      <c r="L1151" s="7" t="s">
        <v>90</v>
      </c>
      <c r="M1151" s="7" t="s">
        <v>1496</v>
      </c>
      <c r="N1151" s="10" t="s">
        <v>3593</v>
      </c>
      <c r="O1151" s="10" t="s">
        <v>62</v>
      </c>
      <c r="P1151" s="10" t="s">
        <v>93</v>
      </c>
      <c r="Q1151" s="30">
        <v>-3.1648248848841709E-20</v>
      </c>
      <c r="R1151" s="7" t="s">
        <v>94</v>
      </c>
    </row>
    <row r="1152" spans="11:18" x14ac:dyDescent="0.35">
      <c r="K1152" s="6" t="s">
        <v>3594</v>
      </c>
      <c r="L1152" s="7" t="s">
        <v>90</v>
      </c>
      <c r="M1152" s="7" t="s">
        <v>1496</v>
      </c>
      <c r="N1152" s="10" t="s">
        <v>3596</v>
      </c>
      <c r="O1152" s="10" t="s">
        <v>62</v>
      </c>
      <c r="P1152" s="10" t="s">
        <v>93</v>
      </c>
      <c r="Q1152" s="30">
        <v>-8.0599524294622468E-13</v>
      </c>
      <c r="R1152" s="7" t="s">
        <v>94</v>
      </c>
    </row>
    <row r="1153" spans="11:18" x14ac:dyDescent="0.35">
      <c r="K1153" s="6" t="s">
        <v>286</v>
      </c>
      <c r="L1153" s="7" t="s">
        <v>90</v>
      </c>
      <c r="M1153" s="7" t="s">
        <v>1502</v>
      </c>
      <c r="N1153" s="10" t="s">
        <v>3598</v>
      </c>
      <c r="O1153" s="10" t="s">
        <v>62</v>
      </c>
      <c r="P1153" s="10" t="s">
        <v>93</v>
      </c>
      <c r="Q1153" s="30">
        <v>1.192467280770308E-13</v>
      </c>
      <c r="R1153" s="7" t="s">
        <v>94</v>
      </c>
    </row>
    <row r="1154" spans="11:18" x14ac:dyDescent="0.35">
      <c r="K1154" s="6" t="s">
        <v>286</v>
      </c>
      <c r="L1154" s="7" t="s">
        <v>90</v>
      </c>
      <c r="M1154" s="7" t="s">
        <v>1530</v>
      </c>
      <c r="N1154" s="10" t="s">
        <v>3599</v>
      </c>
      <c r="O1154" s="10" t="s">
        <v>62</v>
      </c>
      <c r="P1154" s="10" t="s">
        <v>93</v>
      </c>
      <c r="Q1154" s="30">
        <v>4.8907717488223254E-13</v>
      </c>
      <c r="R1154" s="7" t="s">
        <v>94</v>
      </c>
    </row>
    <row r="1155" spans="11:18" x14ac:dyDescent="0.35">
      <c r="K1155" s="6" t="s">
        <v>286</v>
      </c>
      <c r="L1155" s="7" t="s">
        <v>90</v>
      </c>
      <c r="M1155" s="7" t="s">
        <v>1746</v>
      </c>
      <c r="N1155" s="10" t="s">
        <v>3600</v>
      </c>
      <c r="O1155" s="10" t="s">
        <v>62</v>
      </c>
      <c r="P1155" s="10" t="s">
        <v>93</v>
      </c>
      <c r="Q1155" s="30">
        <v>1.1367539147079032E-15</v>
      </c>
      <c r="R1155" s="7" t="s">
        <v>94</v>
      </c>
    </row>
    <row r="1156" spans="11:18" x14ac:dyDescent="0.35">
      <c r="K1156" s="6" t="s">
        <v>286</v>
      </c>
      <c r="L1156" s="7" t="s">
        <v>90</v>
      </c>
      <c r="M1156" s="7" t="s">
        <v>1941</v>
      </c>
      <c r="N1156" s="10" t="s">
        <v>3601</v>
      </c>
      <c r="O1156" s="10" t="s">
        <v>62</v>
      </c>
      <c r="P1156" s="10" t="s">
        <v>93</v>
      </c>
      <c r="Q1156" s="30">
        <v>1.1069026759659074E-24</v>
      </c>
      <c r="R1156" s="7" t="s">
        <v>94</v>
      </c>
    </row>
    <row r="1157" spans="11:18" x14ac:dyDescent="0.35">
      <c r="K1157" s="6" t="s">
        <v>286</v>
      </c>
      <c r="L1157" s="7" t="s">
        <v>90</v>
      </c>
      <c r="M1157" s="7" t="s">
        <v>1504</v>
      </c>
      <c r="N1157" s="10" t="s">
        <v>3602</v>
      </c>
      <c r="O1157" s="10" t="s">
        <v>62</v>
      </c>
      <c r="P1157" s="10" t="s">
        <v>93</v>
      </c>
      <c r="Q1157" s="30">
        <v>-4.769389561035123E-10</v>
      </c>
      <c r="R1157" s="7" t="s">
        <v>94</v>
      </c>
    </row>
    <row r="1158" spans="11:18" x14ac:dyDescent="0.35">
      <c r="K1158" s="6" t="s">
        <v>286</v>
      </c>
      <c r="L1158" s="7" t="s">
        <v>90</v>
      </c>
      <c r="M1158" s="7" t="s">
        <v>1496</v>
      </c>
      <c r="N1158" s="10" t="s">
        <v>3603</v>
      </c>
      <c r="O1158" s="10" t="s">
        <v>62</v>
      </c>
      <c r="P1158" s="10" t="s">
        <v>93</v>
      </c>
      <c r="Q1158" s="30">
        <v>-2.4781541046998824E-11</v>
      </c>
      <c r="R1158" s="7" t="s">
        <v>94</v>
      </c>
    </row>
    <row r="1159" spans="11:18" x14ac:dyDescent="0.35">
      <c r="K1159" s="6" t="s">
        <v>286</v>
      </c>
      <c r="L1159" s="7" t="s">
        <v>90</v>
      </c>
      <c r="M1159" s="7" t="s">
        <v>1659</v>
      </c>
      <c r="N1159" s="10" t="s">
        <v>3604</v>
      </c>
      <c r="O1159" s="10" t="s">
        <v>62</v>
      </c>
      <c r="P1159" s="10" t="s">
        <v>93</v>
      </c>
      <c r="Q1159" s="30">
        <v>-7.2453314067052299E-14</v>
      </c>
      <c r="R1159" s="7" t="s">
        <v>94</v>
      </c>
    </row>
    <row r="1160" spans="11:18" x14ac:dyDescent="0.35">
      <c r="K1160" s="6" t="s">
        <v>286</v>
      </c>
      <c r="L1160" s="7" t="s">
        <v>90</v>
      </c>
      <c r="M1160" s="7" t="s">
        <v>1661</v>
      </c>
      <c r="N1160" s="10" t="s">
        <v>3605</v>
      </c>
      <c r="O1160" s="10" t="s">
        <v>62</v>
      </c>
      <c r="P1160" s="10" t="s">
        <v>93</v>
      </c>
      <c r="Q1160" s="30">
        <v>-4.3694168399999991E-20</v>
      </c>
      <c r="R1160" s="7" t="s">
        <v>94</v>
      </c>
    </row>
    <row r="1161" spans="11:18" x14ac:dyDescent="0.35">
      <c r="K1161" s="6" t="s">
        <v>286</v>
      </c>
      <c r="L1161" s="7" t="s">
        <v>90</v>
      </c>
      <c r="M1161" s="7" t="s">
        <v>1752</v>
      </c>
      <c r="N1161" s="10" t="s">
        <v>3606</v>
      </c>
      <c r="O1161" s="10" t="s">
        <v>62</v>
      </c>
      <c r="P1161" s="10" t="s">
        <v>93</v>
      </c>
      <c r="Q1161" s="30">
        <v>3.7681887850044547E-12</v>
      </c>
      <c r="R1161" s="7" t="s">
        <v>94</v>
      </c>
    </row>
    <row r="1162" spans="11:18" x14ac:dyDescent="0.35">
      <c r="K1162" s="6" t="s">
        <v>286</v>
      </c>
      <c r="L1162" s="7" t="s">
        <v>90</v>
      </c>
      <c r="M1162" s="7" t="s">
        <v>1631</v>
      </c>
      <c r="N1162" s="10" t="s">
        <v>3607</v>
      </c>
      <c r="O1162" s="10" t="s">
        <v>62</v>
      </c>
      <c r="P1162" s="10" t="s">
        <v>93</v>
      </c>
      <c r="Q1162" s="30">
        <v>1.1675611877319067E-13</v>
      </c>
      <c r="R1162" s="7" t="s">
        <v>94</v>
      </c>
    </row>
    <row r="1163" spans="11:18" x14ac:dyDescent="0.35">
      <c r="K1163" s="6" t="s">
        <v>286</v>
      </c>
      <c r="L1163" s="7" t="s">
        <v>90</v>
      </c>
      <c r="M1163" s="7" t="s">
        <v>1506</v>
      </c>
      <c r="N1163" s="10" t="s">
        <v>3608</v>
      </c>
      <c r="O1163" s="10" t="s">
        <v>62</v>
      </c>
      <c r="P1163" s="10" t="s">
        <v>93</v>
      </c>
      <c r="Q1163" s="30">
        <v>1.0680774422028266E-10</v>
      </c>
      <c r="R1163" s="7" t="s">
        <v>94</v>
      </c>
    </row>
    <row r="1164" spans="11:18" x14ac:dyDescent="0.35">
      <c r="K1164" s="6" t="s">
        <v>286</v>
      </c>
      <c r="L1164" s="7" t="s">
        <v>90</v>
      </c>
      <c r="M1164" s="7" t="s">
        <v>1499</v>
      </c>
      <c r="N1164" s="10" t="s">
        <v>3609</v>
      </c>
      <c r="O1164" s="10" t="s">
        <v>62</v>
      </c>
      <c r="P1164" s="10" t="s">
        <v>93</v>
      </c>
      <c r="Q1164" s="30">
        <v>1.5501647407386329E-14</v>
      </c>
      <c r="R1164" s="7" t="s">
        <v>94</v>
      </c>
    </row>
    <row r="1165" spans="11:18" x14ac:dyDescent="0.35">
      <c r="K1165" s="6" t="s">
        <v>3610</v>
      </c>
      <c r="L1165" s="7" t="s">
        <v>90</v>
      </c>
      <c r="M1165" s="7" t="s">
        <v>1496</v>
      </c>
      <c r="N1165" s="10" t="s">
        <v>3611</v>
      </c>
      <c r="O1165" s="10" t="s">
        <v>62</v>
      </c>
      <c r="P1165" s="10" t="s">
        <v>93</v>
      </c>
      <c r="Q1165" s="30">
        <v>-3.715315865160678E-20</v>
      </c>
      <c r="R1165" s="7" t="s">
        <v>94</v>
      </c>
    </row>
    <row r="1166" spans="11:18" x14ac:dyDescent="0.35">
      <c r="K1166" s="6" t="s">
        <v>3612</v>
      </c>
      <c r="L1166" s="7" t="s">
        <v>90</v>
      </c>
      <c r="M1166" s="7" t="s">
        <v>1496</v>
      </c>
      <c r="N1166" s="10" t="s">
        <v>3613</v>
      </c>
      <c r="O1166" s="10" t="s">
        <v>62</v>
      </c>
      <c r="P1166" s="10" t="s">
        <v>93</v>
      </c>
      <c r="Q1166" s="30">
        <v>-3.5728244807563018E-15</v>
      </c>
      <c r="R1166" s="7" t="s">
        <v>94</v>
      </c>
    </row>
    <row r="1167" spans="11:18" x14ac:dyDescent="0.35">
      <c r="K1167" s="6" t="s">
        <v>3614</v>
      </c>
      <c r="L1167" s="7" t="s">
        <v>90</v>
      </c>
      <c r="M1167" s="7" t="s">
        <v>1496</v>
      </c>
      <c r="N1167" s="10" t="s">
        <v>3616</v>
      </c>
      <c r="O1167" s="10" t="s">
        <v>62</v>
      </c>
      <c r="P1167" s="10" t="s">
        <v>93</v>
      </c>
      <c r="Q1167" s="30">
        <v>-4.844855769965528E-12</v>
      </c>
      <c r="R1167" s="7" t="s">
        <v>94</v>
      </c>
    </row>
    <row r="1168" spans="11:18" x14ac:dyDescent="0.35">
      <c r="K1168" s="6" t="s">
        <v>3620</v>
      </c>
      <c r="L1168" s="7" t="s">
        <v>90</v>
      </c>
      <c r="M1168" s="7" t="s">
        <v>1496</v>
      </c>
      <c r="N1168" s="10" t="s">
        <v>3621</v>
      </c>
      <c r="O1168" s="10" t="s">
        <v>62</v>
      </c>
      <c r="P1168" s="10" t="s">
        <v>93</v>
      </c>
      <c r="Q1168" s="30">
        <v>-4.2253253810168176E-11</v>
      </c>
      <c r="R1168" s="7" t="s">
        <v>94</v>
      </c>
    </row>
    <row r="1169" spans="11:18" x14ac:dyDescent="0.35">
      <c r="K1169" s="6" t="s">
        <v>3627</v>
      </c>
      <c r="L1169" s="7" t="s">
        <v>90</v>
      </c>
      <c r="M1169" s="7" t="s">
        <v>1496</v>
      </c>
      <c r="N1169" s="10" t="s">
        <v>3628</v>
      </c>
      <c r="O1169" s="10" t="s">
        <v>62</v>
      </c>
      <c r="P1169" s="10" t="s">
        <v>93</v>
      </c>
      <c r="Q1169" s="30">
        <v>-1.2793447604972367E-11</v>
      </c>
      <c r="R1169" s="7" t="s">
        <v>94</v>
      </c>
    </row>
    <row r="1170" spans="11:18" x14ac:dyDescent="0.35">
      <c r="K1170" s="6" t="s">
        <v>3629</v>
      </c>
      <c r="L1170" s="7" t="s">
        <v>90</v>
      </c>
      <c r="M1170" s="7" t="s">
        <v>1496</v>
      </c>
      <c r="N1170" s="10" t="s">
        <v>3631</v>
      </c>
      <c r="O1170" s="10" t="s">
        <v>62</v>
      </c>
      <c r="P1170" s="10" t="s">
        <v>93</v>
      </c>
      <c r="Q1170" s="30">
        <v>-1.6316526808840897E-14</v>
      </c>
      <c r="R1170" s="7" t="s">
        <v>94</v>
      </c>
    </row>
    <row r="1171" spans="11:18" x14ac:dyDescent="0.35">
      <c r="K1171" s="6" t="s">
        <v>3633</v>
      </c>
      <c r="L1171" s="7" t="s">
        <v>90</v>
      </c>
      <c r="M1171" s="7" t="s">
        <v>1496</v>
      </c>
      <c r="N1171" s="10" t="s">
        <v>3635</v>
      </c>
      <c r="O1171" s="10" t="s">
        <v>62</v>
      </c>
      <c r="P1171" s="10" t="s">
        <v>93</v>
      </c>
      <c r="Q1171" s="30">
        <v>-1.2763384182368967E-10</v>
      </c>
      <c r="R1171" s="7" t="s">
        <v>94</v>
      </c>
    </row>
    <row r="1172" spans="11:18" x14ac:dyDescent="0.35">
      <c r="K1172" s="6" t="s">
        <v>3637</v>
      </c>
      <c r="L1172" s="7" t="s">
        <v>90</v>
      </c>
      <c r="M1172" s="7" t="s">
        <v>1496</v>
      </c>
      <c r="N1172" s="10" t="s">
        <v>3638</v>
      </c>
      <c r="O1172" s="10" t="s">
        <v>62</v>
      </c>
      <c r="P1172" s="10" t="s">
        <v>93</v>
      </c>
      <c r="Q1172" s="30">
        <v>4.4929306962620959E-16</v>
      </c>
      <c r="R1172" s="7" t="s">
        <v>94</v>
      </c>
    </row>
    <row r="1173" spans="11:18" x14ac:dyDescent="0.35">
      <c r="K1173" s="6" t="s">
        <v>3647</v>
      </c>
      <c r="L1173" s="7" t="s">
        <v>90</v>
      </c>
      <c r="M1173" s="7" t="s">
        <v>1502</v>
      </c>
      <c r="N1173" s="10" t="s">
        <v>3648</v>
      </c>
      <c r="O1173" s="10" t="s">
        <v>62</v>
      </c>
      <c r="P1173" s="10" t="s">
        <v>93</v>
      </c>
      <c r="Q1173" s="30">
        <v>-1.4827957491662739E-11</v>
      </c>
      <c r="R1173" s="7" t="s">
        <v>94</v>
      </c>
    </row>
    <row r="1174" spans="11:18" x14ac:dyDescent="0.35">
      <c r="K1174" s="6" t="s">
        <v>3647</v>
      </c>
      <c r="L1174" s="7" t="s">
        <v>90</v>
      </c>
      <c r="M1174" s="7" t="s">
        <v>1530</v>
      </c>
      <c r="N1174" s="10" t="s">
        <v>3649</v>
      </c>
      <c r="O1174" s="10" t="s">
        <v>62</v>
      </c>
      <c r="P1174" s="10" t="s">
        <v>93</v>
      </c>
      <c r="Q1174" s="30">
        <v>3.598298605380536E-8</v>
      </c>
      <c r="R1174" s="7" t="s">
        <v>94</v>
      </c>
    </row>
    <row r="1175" spans="11:18" x14ac:dyDescent="0.35">
      <c r="K1175" s="6" t="s">
        <v>3647</v>
      </c>
      <c r="L1175" s="7" t="s">
        <v>90</v>
      </c>
      <c r="M1175" s="7" t="s">
        <v>1504</v>
      </c>
      <c r="N1175" s="10" t="s">
        <v>3650</v>
      </c>
      <c r="O1175" s="10" t="s">
        <v>62</v>
      </c>
      <c r="P1175" s="10" t="s">
        <v>93</v>
      </c>
      <c r="Q1175" s="30">
        <v>-3.8721364865186266E-4</v>
      </c>
      <c r="R1175" s="7" t="s">
        <v>94</v>
      </c>
    </row>
    <row r="1176" spans="11:18" x14ac:dyDescent="0.35">
      <c r="K1176" s="6" t="s">
        <v>3651</v>
      </c>
      <c r="L1176" s="7" t="s">
        <v>90</v>
      </c>
      <c r="M1176" s="7" t="s">
        <v>1502</v>
      </c>
      <c r="N1176" s="10" t="s">
        <v>3652</v>
      </c>
      <c r="O1176" s="10" t="s">
        <v>62</v>
      </c>
      <c r="P1176" s="10" t="s">
        <v>93</v>
      </c>
      <c r="Q1176" s="30">
        <v>8.6085310104731643E-27</v>
      </c>
      <c r="R1176" s="7" t="s">
        <v>94</v>
      </c>
    </row>
    <row r="1177" spans="11:18" x14ac:dyDescent="0.35">
      <c r="K1177" s="6" t="s">
        <v>3651</v>
      </c>
      <c r="L1177" s="7" t="s">
        <v>90</v>
      </c>
      <c r="M1177" s="7" t="s">
        <v>1504</v>
      </c>
      <c r="N1177" s="10" t="s">
        <v>3653</v>
      </c>
      <c r="O1177" s="10" t="s">
        <v>62</v>
      </c>
      <c r="P1177" s="10" t="s">
        <v>93</v>
      </c>
      <c r="Q1177" s="30">
        <v>-4.1466140062657869E-17</v>
      </c>
      <c r="R1177" s="7" t="s">
        <v>94</v>
      </c>
    </row>
    <row r="1178" spans="11:18" x14ac:dyDescent="0.35">
      <c r="K1178" s="6" t="s">
        <v>3654</v>
      </c>
      <c r="L1178" s="7" t="s">
        <v>90</v>
      </c>
      <c r="M1178" s="7" t="s">
        <v>1530</v>
      </c>
      <c r="N1178" s="10" t="s">
        <v>3655</v>
      </c>
      <c r="O1178" s="10" t="s">
        <v>62</v>
      </c>
      <c r="P1178" s="10" t="s">
        <v>93</v>
      </c>
      <c r="Q1178" s="30">
        <v>3.4659862058905241E-14</v>
      </c>
      <c r="R1178" s="7" t="s">
        <v>94</v>
      </c>
    </row>
    <row r="1179" spans="11:18" x14ac:dyDescent="0.35">
      <c r="K1179" s="6" t="s">
        <v>3654</v>
      </c>
      <c r="L1179" s="7" t="s">
        <v>90</v>
      </c>
      <c r="M1179" s="7" t="s">
        <v>1504</v>
      </c>
      <c r="N1179" s="10" t="s">
        <v>3656</v>
      </c>
      <c r="O1179" s="10" t="s">
        <v>62</v>
      </c>
      <c r="P1179" s="10" t="s">
        <v>93</v>
      </c>
      <c r="Q1179" s="30">
        <v>-1.1636813341679295E-11</v>
      </c>
      <c r="R1179" s="7" t="s">
        <v>94</v>
      </c>
    </row>
    <row r="1180" spans="11:18" x14ac:dyDescent="0.35">
      <c r="K1180" s="6" t="s">
        <v>3657</v>
      </c>
      <c r="L1180" s="7" t="s">
        <v>90</v>
      </c>
      <c r="M1180" s="7" t="s">
        <v>1502</v>
      </c>
      <c r="N1180" s="10" t="s">
        <v>3658</v>
      </c>
      <c r="O1180" s="10" t="s">
        <v>62</v>
      </c>
      <c r="P1180" s="10" t="s">
        <v>93</v>
      </c>
      <c r="Q1180" s="30">
        <v>4.4221413591842238E-20</v>
      </c>
      <c r="R1180" s="7" t="s">
        <v>94</v>
      </c>
    </row>
    <row r="1181" spans="11:18" x14ac:dyDescent="0.35">
      <c r="K1181" s="6" t="s">
        <v>3657</v>
      </c>
      <c r="L1181" s="7" t="s">
        <v>90</v>
      </c>
      <c r="M1181" s="7" t="s">
        <v>1530</v>
      </c>
      <c r="N1181" s="10" t="s">
        <v>3659</v>
      </c>
      <c r="O1181" s="10" t="s">
        <v>62</v>
      </c>
      <c r="P1181" s="10" t="s">
        <v>93</v>
      </c>
      <c r="Q1181" s="30">
        <v>7.9065555335947975E-14</v>
      </c>
      <c r="R1181" s="7" t="s">
        <v>94</v>
      </c>
    </row>
    <row r="1182" spans="11:18" x14ac:dyDescent="0.35">
      <c r="K1182" s="6" t="s">
        <v>3657</v>
      </c>
      <c r="L1182" s="7" t="s">
        <v>90</v>
      </c>
      <c r="M1182" s="7" t="s">
        <v>1504</v>
      </c>
      <c r="N1182" s="10" t="s">
        <v>3660</v>
      </c>
      <c r="O1182" s="10" t="s">
        <v>62</v>
      </c>
      <c r="P1182" s="10" t="s">
        <v>93</v>
      </c>
      <c r="Q1182" s="30">
        <v>-4.1256929566845308E-11</v>
      </c>
      <c r="R1182" s="7" t="s">
        <v>94</v>
      </c>
    </row>
    <row r="1183" spans="11:18" x14ac:dyDescent="0.35">
      <c r="K1183" s="6" t="s">
        <v>3661</v>
      </c>
      <c r="L1183" s="7" t="s">
        <v>90</v>
      </c>
      <c r="M1183" s="7" t="s">
        <v>1502</v>
      </c>
      <c r="N1183" s="10" t="s">
        <v>3662</v>
      </c>
      <c r="O1183" s="10" t="s">
        <v>62</v>
      </c>
      <c r="P1183" s="10" t="s">
        <v>93</v>
      </c>
      <c r="Q1183" s="30">
        <v>7.5487984507450112E-14</v>
      </c>
      <c r="R1183" s="7" t="s">
        <v>94</v>
      </c>
    </row>
    <row r="1184" spans="11:18" x14ac:dyDescent="0.35">
      <c r="K1184" s="6" t="s">
        <v>3661</v>
      </c>
      <c r="L1184" s="7" t="s">
        <v>90</v>
      </c>
      <c r="M1184" s="7" t="s">
        <v>1530</v>
      </c>
      <c r="N1184" s="10" t="s">
        <v>3663</v>
      </c>
      <c r="O1184" s="10" t="s">
        <v>62</v>
      </c>
      <c r="P1184" s="10" t="s">
        <v>93</v>
      </c>
      <c r="Q1184" s="30">
        <v>-9.4076174513747342E-13</v>
      </c>
      <c r="R1184" s="7" t="s">
        <v>94</v>
      </c>
    </row>
    <row r="1185" spans="11:18" x14ac:dyDescent="0.35">
      <c r="K1185" s="6" t="s">
        <v>3661</v>
      </c>
      <c r="L1185" s="7" t="s">
        <v>90</v>
      </c>
      <c r="M1185" s="7" t="s">
        <v>1504</v>
      </c>
      <c r="N1185" s="10" t="s">
        <v>3664</v>
      </c>
      <c r="O1185" s="10" t="s">
        <v>62</v>
      </c>
      <c r="P1185" s="10" t="s">
        <v>93</v>
      </c>
      <c r="Q1185" s="30">
        <v>-1.2199317579830029E-10</v>
      </c>
      <c r="R1185" s="7" t="s">
        <v>94</v>
      </c>
    </row>
    <row r="1186" spans="11:18" x14ac:dyDescent="0.35">
      <c r="K1186" s="6" t="s">
        <v>3665</v>
      </c>
      <c r="L1186" s="7" t="s">
        <v>90</v>
      </c>
      <c r="M1186" s="7" t="s">
        <v>1504</v>
      </c>
      <c r="N1186" s="10" t="s">
        <v>3666</v>
      </c>
      <c r="O1186" s="10" t="s">
        <v>62</v>
      </c>
      <c r="P1186" s="10" t="s">
        <v>93</v>
      </c>
      <c r="Q1186" s="30">
        <v>1.4455728877972079E-17</v>
      </c>
      <c r="R1186" s="7" t="s">
        <v>94</v>
      </c>
    </row>
    <row r="1187" spans="11:18" x14ac:dyDescent="0.35">
      <c r="K1187" s="6" t="s">
        <v>3667</v>
      </c>
      <c r="L1187" s="7" t="s">
        <v>90</v>
      </c>
      <c r="M1187" s="7" t="s">
        <v>1502</v>
      </c>
      <c r="N1187" s="10" t="s">
        <v>3668</v>
      </c>
      <c r="O1187" s="10" t="s">
        <v>62</v>
      </c>
      <c r="P1187" s="10" t="s">
        <v>93</v>
      </c>
      <c r="Q1187" s="30">
        <v>1.0424739553630332E-15</v>
      </c>
      <c r="R1187" s="7" t="s">
        <v>94</v>
      </c>
    </row>
    <row r="1188" spans="11:18" x14ac:dyDescent="0.35">
      <c r="K1188" s="6" t="s">
        <v>3667</v>
      </c>
      <c r="L1188" s="7" t="s">
        <v>90</v>
      </c>
      <c r="M1188" s="7" t="s">
        <v>1530</v>
      </c>
      <c r="N1188" s="10" t="s">
        <v>3669</v>
      </c>
      <c r="O1188" s="10" t="s">
        <v>62</v>
      </c>
      <c r="P1188" s="10" t="s">
        <v>93</v>
      </c>
      <c r="Q1188" s="30">
        <v>7.5696119314286053E-14</v>
      </c>
      <c r="R1188" s="7" t="s">
        <v>94</v>
      </c>
    </row>
    <row r="1189" spans="11:18" x14ac:dyDescent="0.35">
      <c r="K1189" s="6" t="s">
        <v>3667</v>
      </c>
      <c r="L1189" s="7" t="s">
        <v>90</v>
      </c>
      <c r="M1189" s="7" t="s">
        <v>1504</v>
      </c>
      <c r="N1189" s="10" t="s">
        <v>3670</v>
      </c>
      <c r="O1189" s="10" t="s">
        <v>62</v>
      </c>
      <c r="P1189" s="10" t="s">
        <v>93</v>
      </c>
      <c r="Q1189" s="30">
        <v>-2.6785338584871299E-11</v>
      </c>
      <c r="R1189" s="7" t="s">
        <v>94</v>
      </c>
    </row>
    <row r="1190" spans="11:18" x14ac:dyDescent="0.35">
      <c r="K1190" s="6" t="s">
        <v>3667</v>
      </c>
      <c r="L1190" s="7" t="s">
        <v>90</v>
      </c>
      <c r="M1190" s="7" t="s">
        <v>1506</v>
      </c>
      <c r="N1190" s="10" t="s">
        <v>3671</v>
      </c>
      <c r="O1190" s="10" t="s">
        <v>62</v>
      </c>
      <c r="P1190" s="10" t="s">
        <v>93</v>
      </c>
      <c r="Q1190" s="30">
        <v>-5.6627252955805699E-10</v>
      </c>
      <c r="R1190" s="7" t="s">
        <v>94</v>
      </c>
    </row>
    <row r="1191" spans="11:18" x14ac:dyDescent="0.35">
      <c r="K1191" s="6" t="s">
        <v>3673</v>
      </c>
      <c r="L1191" s="7" t="s">
        <v>90</v>
      </c>
      <c r="M1191" s="7" t="s">
        <v>1502</v>
      </c>
      <c r="N1191" s="10" t="s">
        <v>3674</v>
      </c>
      <c r="O1191" s="10" t="s">
        <v>62</v>
      </c>
      <c r="P1191" s="10" t="s">
        <v>93</v>
      </c>
      <c r="Q1191" s="30">
        <v>1.5878268513174529E-16</v>
      </c>
      <c r="R1191" s="7" t="s">
        <v>94</v>
      </c>
    </row>
    <row r="1192" spans="11:18" x14ac:dyDescent="0.35">
      <c r="K1192" s="6" t="s">
        <v>3673</v>
      </c>
      <c r="L1192" s="7" t="s">
        <v>90</v>
      </c>
      <c r="M1192" s="7" t="s">
        <v>1530</v>
      </c>
      <c r="N1192" s="10" t="s">
        <v>3675</v>
      </c>
      <c r="O1192" s="10" t="s">
        <v>62</v>
      </c>
      <c r="P1192" s="10" t="s">
        <v>93</v>
      </c>
      <c r="Q1192" s="30">
        <v>7.5405966953234566E-17</v>
      </c>
      <c r="R1192" s="7" t="s">
        <v>94</v>
      </c>
    </row>
    <row r="1193" spans="11:18" x14ac:dyDescent="0.35">
      <c r="K1193" s="6" t="s">
        <v>3673</v>
      </c>
      <c r="L1193" s="7" t="s">
        <v>90</v>
      </c>
      <c r="M1193" s="7" t="s">
        <v>1504</v>
      </c>
      <c r="N1193" s="10" t="s">
        <v>3676</v>
      </c>
      <c r="O1193" s="10" t="s">
        <v>62</v>
      </c>
      <c r="P1193" s="10" t="s">
        <v>93</v>
      </c>
      <c r="Q1193" s="30">
        <v>-5.91118832204528E-13</v>
      </c>
      <c r="R1193" s="7" t="s">
        <v>94</v>
      </c>
    </row>
    <row r="1194" spans="11:18" x14ac:dyDescent="0.35">
      <c r="K1194" s="6" t="s">
        <v>3677</v>
      </c>
      <c r="L1194" s="7" t="s">
        <v>90</v>
      </c>
      <c r="M1194" s="7" t="s">
        <v>1502</v>
      </c>
      <c r="N1194" s="10" t="s">
        <v>3678</v>
      </c>
      <c r="O1194" s="10" t="s">
        <v>62</v>
      </c>
      <c r="P1194" s="10" t="s">
        <v>93</v>
      </c>
      <c r="Q1194" s="30">
        <v>1.7137608311011362E-18</v>
      </c>
      <c r="R1194" s="7" t="s">
        <v>94</v>
      </c>
    </row>
    <row r="1195" spans="11:18" x14ac:dyDescent="0.35">
      <c r="K1195" s="6" t="s">
        <v>3677</v>
      </c>
      <c r="L1195" s="7" t="s">
        <v>90</v>
      </c>
      <c r="M1195" s="7" t="s">
        <v>1504</v>
      </c>
      <c r="N1195" s="10" t="s">
        <v>3679</v>
      </c>
      <c r="O1195" s="10" t="s">
        <v>62</v>
      </c>
      <c r="P1195" s="10" t="s">
        <v>93</v>
      </c>
      <c r="Q1195" s="30">
        <v>-9.805533005897661E-17</v>
      </c>
      <c r="R1195" s="7" t="s">
        <v>94</v>
      </c>
    </row>
    <row r="1196" spans="11:18" x14ac:dyDescent="0.35">
      <c r="K1196" s="6" t="s">
        <v>3680</v>
      </c>
      <c r="L1196" s="7" t="s">
        <v>90</v>
      </c>
      <c r="M1196" s="7" t="s">
        <v>1504</v>
      </c>
      <c r="N1196" s="10" t="s">
        <v>3681</v>
      </c>
      <c r="O1196" s="10" t="s">
        <v>62</v>
      </c>
      <c r="P1196" s="10" t="s">
        <v>93</v>
      </c>
      <c r="Q1196" s="30">
        <v>1.2997854195268247E-13</v>
      </c>
      <c r="R1196" s="7" t="s">
        <v>94</v>
      </c>
    </row>
    <row r="1197" spans="11:18" x14ac:dyDescent="0.35">
      <c r="K1197" s="6" t="s">
        <v>3682</v>
      </c>
      <c r="L1197" s="7" t="s">
        <v>90</v>
      </c>
      <c r="M1197" s="7" t="s">
        <v>1502</v>
      </c>
      <c r="N1197" s="10" t="s">
        <v>3683</v>
      </c>
      <c r="O1197" s="10" t="s">
        <v>62</v>
      </c>
      <c r="P1197" s="10" t="s">
        <v>93</v>
      </c>
      <c r="Q1197" s="30">
        <v>5.2617002974107541E-9</v>
      </c>
      <c r="R1197" s="7" t="s">
        <v>94</v>
      </c>
    </row>
    <row r="1198" spans="11:18" x14ac:dyDescent="0.35">
      <c r="K1198" s="6" t="s">
        <v>3682</v>
      </c>
      <c r="L1198" s="7" t="s">
        <v>90</v>
      </c>
      <c r="M1198" s="7" t="s">
        <v>1530</v>
      </c>
      <c r="N1198" s="10" t="s">
        <v>3684</v>
      </c>
      <c r="O1198" s="10" t="s">
        <v>62</v>
      </c>
      <c r="P1198" s="10" t="s">
        <v>93</v>
      </c>
      <c r="Q1198" s="30">
        <v>2.2705968523236668E-8</v>
      </c>
      <c r="R1198" s="7" t="s">
        <v>94</v>
      </c>
    </row>
    <row r="1199" spans="11:18" x14ac:dyDescent="0.35">
      <c r="K1199" s="6" t="s">
        <v>3682</v>
      </c>
      <c r="L1199" s="7" t="s">
        <v>90</v>
      </c>
      <c r="M1199" s="7" t="s">
        <v>1746</v>
      </c>
      <c r="N1199" s="10" t="s">
        <v>3685</v>
      </c>
      <c r="O1199" s="10" t="s">
        <v>62</v>
      </c>
      <c r="P1199" s="10" t="s">
        <v>93</v>
      </c>
      <c r="Q1199" s="30">
        <v>8.2122295780071929E-13</v>
      </c>
      <c r="R1199" s="7" t="s">
        <v>94</v>
      </c>
    </row>
    <row r="1200" spans="11:18" x14ac:dyDescent="0.35">
      <c r="K1200" s="6" t="s">
        <v>3682</v>
      </c>
      <c r="L1200" s="7" t="s">
        <v>90</v>
      </c>
      <c r="M1200" s="7" t="s">
        <v>1941</v>
      </c>
      <c r="N1200" s="10" t="s">
        <v>3687</v>
      </c>
      <c r="O1200" s="10" t="s">
        <v>62</v>
      </c>
      <c r="P1200" s="10" t="s">
        <v>93</v>
      </c>
      <c r="Q1200" s="30">
        <v>7.9064522717164115E-19</v>
      </c>
      <c r="R1200" s="7" t="s">
        <v>94</v>
      </c>
    </row>
    <row r="1201" spans="11:18" x14ac:dyDescent="0.35">
      <c r="K1201" s="6" t="s">
        <v>3682</v>
      </c>
      <c r="L1201" s="7" t="s">
        <v>90</v>
      </c>
      <c r="M1201" s="7" t="s">
        <v>1504</v>
      </c>
      <c r="N1201" s="10" t="s">
        <v>3688</v>
      </c>
      <c r="O1201" s="10" t="s">
        <v>62</v>
      </c>
      <c r="P1201" s="10" t="s">
        <v>93</v>
      </c>
      <c r="Q1201" s="30">
        <v>3.5153149460163003E-5</v>
      </c>
      <c r="R1201" s="7" t="s">
        <v>94</v>
      </c>
    </row>
    <row r="1202" spans="11:18" x14ac:dyDescent="0.35">
      <c r="K1202" s="6" t="s">
        <v>3689</v>
      </c>
      <c r="L1202" s="7" t="s">
        <v>90</v>
      </c>
      <c r="M1202" s="7" t="s">
        <v>1530</v>
      </c>
      <c r="N1202" s="10" t="s">
        <v>3690</v>
      </c>
      <c r="O1202" s="10" t="s">
        <v>62</v>
      </c>
      <c r="P1202" s="10" t="s">
        <v>93</v>
      </c>
      <c r="Q1202" s="30">
        <v>-2.1232730879999994E-11</v>
      </c>
      <c r="R1202" s="7" t="s">
        <v>94</v>
      </c>
    </row>
    <row r="1203" spans="11:18" x14ac:dyDescent="0.35">
      <c r="K1203" s="6" t="s">
        <v>3691</v>
      </c>
      <c r="L1203" s="7" t="s">
        <v>90</v>
      </c>
      <c r="M1203" s="7" t="s">
        <v>1530</v>
      </c>
      <c r="N1203" s="10" t="s">
        <v>3693</v>
      </c>
      <c r="O1203" s="10" t="s">
        <v>62</v>
      </c>
      <c r="P1203" s="10" t="s">
        <v>93</v>
      </c>
      <c r="Q1203" s="30">
        <v>1.3838109117673397E-13</v>
      </c>
      <c r="R1203" s="7" t="s">
        <v>94</v>
      </c>
    </row>
    <row r="1204" spans="11:18" x14ac:dyDescent="0.35">
      <c r="K1204" s="6" t="s">
        <v>3691</v>
      </c>
      <c r="L1204" s="7" t="s">
        <v>90</v>
      </c>
      <c r="M1204" s="7" t="s">
        <v>1504</v>
      </c>
      <c r="N1204" s="10" t="s">
        <v>3694</v>
      </c>
      <c r="O1204" s="10" t="s">
        <v>62</v>
      </c>
      <c r="P1204" s="10" t="s">
        <v>93</v>
      </c>
      <c r="Q1204" s="30">
        <v>-6.602415195263845E-12</v>
      </c>
      <c r="R1204" s="7" t="s">
        <v>94</v>
      </c>
    </row>
    <row r="1205" spans="11:18" x14ac:dyDescent="0.35">
      <c r="K1205" s="6" t="s">
        <v>3691</v>
      </c>
      <c r="L1205" s="7" t="s">
        <v>90</v>
      </c>
      <c r="M1205" s="7" t="s">
        <v>1506</v>
      </c>
      <c r="N1205" s="10" t="s">
        <v>3695</v>
      </c>
      <c r="O1205" s="10" t="s">
        <v>62</v>
      </c>
      <c r="P1205" s="10" t="s">
        <v>93</v>
      </c>
      <c r="Q1205" s="30">
        <v>1.8855828104724508E-15</v>
      </c>
      <c r="R1205" s="7" t="s">
        <v>94</v>
      </c>
    </row>
    <row r="1206" spans="11:18" x14ac:dyDescent="0.35">
      <c r="K1206" s="6" t="s">
        <v>3697</v>
      </c>
      <c r="L1206" s="7" t="s">
        <v>90</v>
      </c>
      <c r="M1206" s="7" t="s">
        <v>1502</v>
      </c>
      <c r="N1206" s="10" t="s">
        <v>3698</v>
      </c>
      <c r="O1206" s="10" t="s">
        <v>62</v>
      </c>
      <c r="P1206" s="10" t="s">
        <v>93</v>
      </c>
      <c r="Q1206" s="30">
        <v>4.5538129885287605E-13</v>
      </c>
      <c r="R1206" s="7" t="s">
        <v>94</v>
      </c>
    </row>
    <row r="1207" spans="11:18" x14ac:dyDescent="0.35">
      <c r="K1207" s="6" t="s">
        <v>3697</v>
      </c>
      <c r="L1207" s="7" t="s">
        <v>90</v>
      </c>
      <c r="M1207" s="7" t="s">
        <v>1504</v>
      </c>
      <c r="N1207" s="10" t="s">
        <v>3699</v>
      </c>
      <c r="O1207" s="10" t="s">
        <v>62</v>
      </c>
      <c r="P1207" s="10" t="s">
        <v>93</v>
      </c>
      <c r="Q1207" s="30">
        <v>-2.03304628231063E-10</v>
      </c>
      <c r="R1207" s="7" t="s">
        <v>94</v>
      </c>
    </row>
    <row r="1208" spans="11:18" x14ac:dyDescent="0.35">
      <c r="K1208" s="6" t="s">
        <v>3700</v>
      </c>
      <c r="L1208" s="7" t="s">
        <v>90</v>
      </c>
      <c r="M1208" s="7" t="s">
        <v>1502</v>
      </c>
      <c r="N1208" s="10" t="s">
        <v>3701</v>
      </c>
      <c r="O1208" s="10" t="s">
        <v>62</v>
      </c>
      <c r="P1208" s="10" t="s">
        <v>93</v>
      </c>
      <c r="Q1208" s="30">
        <v>9.6207879589708588E-17</v>
      </c>
      <c r="R1208" s="7" t="s">
        <v>94</v>
      </c>
    </row>
    <row r="1209" spans="11:18" x14ac:dyDescent="0.35">
      <c r="K1209" s="6" t="s">
        <v>3700</v>
      </c>
      <c r="L1209" s="7" t="s">
        <v>90</v>
      </c>
      <c r="M1209" s="7" t="s">
        <v>1504</v>
      </c>
      <c r="N1209" s="10" t="s">
        <v>3702</v>
      </c>
      <c r="O1209" s="10" t="s">
        <v>62</v>
      </c>
      <c r="P1209" s="10" t="s">
        <v>93</v>
      </c>
      <c r="Q1209" s="30">
        <v>-1.6470791762468889E-10</v>
      </c>
      <c r="R1209" s="7" t="s">
        <v>94</v>
      </c>
    </row>
    <row r="1210" spans="11:18" x14ac:dyDescent="0.35">
      <c r="K1210" s="6" t="s">
        <v>3703</v>
      </c>
      <c r="L1210" s="7" t="s">
        <v>90</v>
      </c>
      <c r="M1210" s="7" t="s">
        <v>1502</v>
      </c>
      <c r="N1210" s="10" t="s">
        <v>3704</v>
      </c>
      <c r="O1210" s="10" t="s">
        <v>62</v>
      </c>
      <c r="P1210" s="10" t="s">
        <v>93</v>
      </c>
      <c r="Q1210" s="30">
        <v>2.7744136689123665E-18</v>
      </c>
      <c r="R1210" s="7" t="s">
        <v>94</v>
      </c>
    </row>
    <row r="1211" spans="11:18" x14ac:dyDescent="0.35">
      <c r="K1211" s="6" t="s">
        <v>3703</v>
      </c>
      <c r="L1211" s="7" t="s">
        <v>90</v>
      </c>
      <c r="M1211" s="7" t="s">
        <v>1504</v>
      </c>
      <c r="N1211" s="10" t="s">
        <v>3705</v>
      </c>
      <c r="O1211" s="10" t="s">
        <v>62</v>
      </c>
      <c r="P1211" s="10" t="s">
        <v>93</v>
      </c>
      <c r="Q1211" s="30">
        <v>-5.0629903886795872E-17</v>
      </c>
      <c r="R1211" s="7" t="s">
        <v>94</v>
      </c>
    </row>
    <row r="1212" spans="11:18" x14ac:dyDescent="0.35">
      <c r="K1212" s="6" t="s">
        <v>3706</v>
      </c>
      <c r="L1212" s="7" t="s">
        <v>90</v>
      </c>
      <c r="M1212" s="7" t="s">
        <v>1502</v>
      </c>
      <c r="N1212" s="10" t="s">
        <v>3707</v>
      </c>
      <c r="O1212" s="10" t="s">
        <v>62</v>
      </c>
      <c r="P1212" s="10" t="s">
        <v>93</v>
      </c>
      <c r="Q1212" s="30">
        <v>5.4528754702992003E-16</v>
      </c>
      <c r="R1212" s="7" t="s">
        <v>94</v>
      </c>
    </row>
    <row r="1213" spans="11:18" x14ac:dyDescent="0.35">
      <c r="K1213" s="6" t="s">
        <v>3706</v>
      </c>
      <c r="L1213" s="7" t="s">
        <v>90</v>
      </c>
      <c r="M1213" s="7" t="s">
        <v>1504</v>
      </c>
      <c r="N1213" s="10" t="s">
        <v>3708</v>
      </c>
      <c r="O1213" s="10" t="s">
        <v>62</v>
      </c>
      <c r="P1213" s="10" t="s">
        <v>93</v>
      </c>
      <c r="Q1213" s="30">
        <v>5.9155790866843466E-12</v>
      </c>
      <c r="R1213" s="7" t="s">
        <v>94</v>
      </c>
    </row>
    <row r="1214" spans="11:18" x14ac:dyDescent="0.35">
      <c r="K1214" s="6" t="s">
        <v>3709</v>
      </c>
      <c r="L1214" s="7" t="s">
        <v>90</v>
      </c>
      <c r="M1214" s="7" t="s">
        <v>1502</v>
      </c>
      <c r="N1214" s="10" t="s">
        <v>3710</v>
      </c>
      <c r="O1214" s="10" t="s">
        <v>62</v>
      </c>
      <c r="P1214" s="10" t="s">
        <v>93</v>
      </c>
      <c r="Q1214" s="30">
        <v>-1.5377075158506154E-18</v>
      </c>
      <c r="R1214" s="7" t="s">
        <v>94</v>
      </c>
    </row>
    <row r="1215" spans="11:18" x14ac:dyDescent="0.35">
      <c r="K1215" s="6" t="s">
        <v>3711</v>
      </c>
      <c r="L1215" s="7" t="s">
        <v>90</v>
      </c>
      <c r="M1215" s="7" t="s">
        <v>1502</v>
      </c>
      <c r="N1215" s="10" t="s">
        <v>3712</v>
      </c>
      <c r="O1215" s="10" t="s">
        <v>62</v>
      </c>
      <c r="P1215" s="10" t="s">
        <v>93</v>
      </c>
      <c r="Q1215" s="30">
        <v>3.0801201323449649E-12</v>
      </c>
      <c r="R1215" s="7" t="s">
        <v>94</v>
      </c>
    </row>
    <row r="1216" spans="11:18" x14ac:dyDescent="0.35">
      <c r="K1216" s="6" t="s">
        <v>3711</v>
      </c>
      <c r="L1216" s="7" t="s">
        <v>90</v>
      </c>
      <c r="M1216" s="7" t="s">
        <v>1530</v>
      </c>
      <c r="N1216" s="10" t="s">
        <v>3713</v>
      </c>
      <c r="O1216" s="10" t="s">
        <v>62</v>
      </c>
      <c r="P1216" s="10" t="s">
        <v>93</v>
      </c>
      <c r="Q1216" s="30">
        <v>4.3500050341782534E-12</v>
      </c>
      <c r="R1216" s="7" t="s">
        <v>94</v>
      </c>
    </row>
    <row r="1217" spans="11:18" x14ac:dyDescent="0.35">
      <c r="K1217" s="6" t="s">
        <v>3711</v>
      </c>
      <c r="L1217" s="7" t="s">
        <v>90</v>
      </c>
      <c r="M1217" s="7" t="s">
        <v>1504</v>
      </c>
      <c r="N1217" s="10" t="s">
        <v>3714</v>
      </c>
      <c r="O1217" s="10" t="s">
        <v>62</v>
      </c>
      <c r="P1217" s="10" t="s">
        <v>93</v>
      </c>
      <c r="Q1217" s="30">
        <v>-1.6562217246477319E-7</v>
      </c>
      <c r="R1217" s="7" t="s">
        <v>94</v>
      </c>
    </row>
    <row r="1218" spans="11:18" x14ac:dyDescent="0.35">
      <c r="K1218" s="6" t="s">
        <v>3711</v>
      </c>
      <c r="L1218" s="7" t="s">
        <v>90</v>
      </c>
      <c r="M1218" s="7" t="s">
        <v>1659</v>
      </c>
      <c r="N1218" s="10" t="s">
        <v>3715</v>
      </c>
      <c r="O1218" s="10" t="s">
        <v>62</v>
      </c>
      <c r="P1218" s="10" t="s">
        <v>93</v>
      </c>
      <c r="Q1218" s="30">
        <v>8.1425247950846696E-15</v>
      </c>
      <c r="R1218" s="7" t="s">
        <v>94</v>
      </c>
    </row>
    <row r="1219" spans="11:18" x14ac:dyDescent="0.35">
      <c r="K1219" s="6" t="s">
        <v>3711</v>
      </c>
      <c r="L1219" s="7" t="s">
        <v>90</v>
      </c>
      <c r="M1219" s="7" t="s">
        <v>1661</v>
      </c>
      <c r="N1219" s="10" t="s">
        <v>3716</v>
      </c>
      <c r="O1219" s="10" t="s">
        <v>62</v>
      </c>
      <c r="P1219" s="10" t="s">
        <v>93</v>
      </c>
      <c r="Q1219" s="30">
        <v>-1.7221677119999997E-17</v>
      </c>
      <c r="R1219" s="7" t="s">
        <v>94</v>
      </c>
    </row>
    <row r="1220" spans="11:18" x14ac:dyDescent="0.35">
      <c r="K1220" s="6" t="s">
        <v>3711</v>
      </c>
      <c r="L1220" s="7" t="s">
        <v>90</v>
      </c>
      <c r="M1220" s="7" t="s">
        <v>1631</v>
      </c>
      <c r="N1220" s="10" t="s">
        <v>3717</v>
      </c>
      <c r="O1220" s="10" t="s">
        <v>62</v>
      </c>
      <c r="P1220" s="10" t="s">
        <v>93</v>
      </c>
      <c r="Q1220" s="30">
        <v>-1.0720398007224394E-10</v>
      </c>
      <c r="R1220" s="7" t="s">
        <v>94</v>
      </c>
    </row>
    <row r="1221" spans="11:18" x14ac:dyDescent="0.35">
      <c r="K1221" s="6" t="s">
        <v>3711</v>
      </c>
      <c r="L1221" s="7" t="s">
        <v>90</v>
      </c>
      <c r="M1221" s="7" t="s">
        <v>1506</v>
      </c>
      <c r="N1221" s="10" t="s">
        <v>3718</v>
      </c>
      <c r="O1221" s="10" t="s">
        <v>62</v>
      </c>
      <c r="P1221" s="10" t="s">
        <v>93</v>
      </c>
      <c r="Q1221" s="30">
        <v>-2.3962829760060355E-8</v>
      </c>
      <c r="R1221" s="7" t="s">
        <v>94</v>
      </c>
    </row>
    <row r="1222" spans="11:18" x14ac:dyDescent="0.35">
      <c r="K1222" s="6" t="s">
        <v>3711</v>
      </c>
      <c r="L1222" s="7" t="s">
        <v>90</v>
      </c>
      <c r="M1222" s="7" t="s">
        <v>1499</v>
      </c>
      <c r="N1222" s="10" t="s">
        <v>3719</v>
      </c>
      <c r="O1222" s="10" t="s">
        <v>62</v>
      </c>
      <c r="P1222" s="10" t="s">
        <v>93</v>
      </c>
      <c r="Q1222" s="30">
        <v>4.6711051496994304E-13</v>
      </c>
      <c r="R1222" s="7" t="s">
        <v>94</v>
      </c>
    </row>
    <row r="1223" spans="11:18" x14ac:dyDescent="0.35">
      <c r="K1223" s="6" t="s">
        <v>3724</v>
      </c>
      <c r="L1223" s="7" t="s">
        <v>90</v>
      </c>
      <c r="M1223" s="7" t="s">
        <v>1530</v>
      </c>
      <c r="N1223" s="10" t="s">
        <v>3725</v>
      </c>
      <c r="O1223" s="10" t="s">
        <v>62</v>
      </c>
      <c r="P1223" s="10" t="s">
        <v>93</v>
      </c>
      <c r="Q1223" s="30">
        <v>-3.9339835199999989E-27</v>
      </c>
      <c r="R1223" s="7" t="s">
        <v>94</v>
      </c>
    </row>
    <row r="1224" spans="11:18" x14ac:dyDescent="0.35">
      <c r="K1224" s="6" t="s">
        <v>3724</v>
      </c>
      <c r="L1224" s="7" t="s">
        <v>90</v>
      </c>
      <c r="M1224" s="7" t="s">
        <v>1504</v>
      </c>
      <c r="N1224" s="10" t="s">
        <v>3726</v>
      </c>
      <c r="O1224" s="10" t="s">
        <v>62</v>
      </c>
      <c r="P1224" s="10" t="s">
        <v>93</v>
      </c>
      <c r="Q1224" s="30">
        <v>5.2625428141421095E-13</v>
      </c>
      <c r="R1224" s="7" t="s">
        <v>94</v>
      </c>
    </row>
    <row r="1225" spans="11:18" x14ac:dyDescent="0.35">
      <c r="K1225" s="6" t="s">
        <v>3724</v>
      </c>
      <c r="L1225" s="7" t="s">
        <v>90</v>
      </c>
      <c r="M1225" s="7" t="s">
        <v>1496</v>
      </c>
      <c r="N1225" s="10" t="s">
        <v>3727</v>
      </c>
      <c r="O1225" s="10" t="s">
        <v>62</v>
      </c>
      <c r="P1225" s="10" t="s">
        <v>93</v>
      </c>
      <c r="Q1225" s="30">
        <v>-4.5842445011131459E-24</v>
      </c>
      <c r="R1225" s="7" t="s">
        <v>94</v>
      </c>
    </row>
    <row r="1226" spans="11:18" x14ac:dyDescent="0.35">
      <c r="K1226" s="6" t="s">
        <v>3724</v>
      </c>
      <c r="L1226" s="7" t="s">
        <v>90</v>
      </c>
      <c r="M1226" s="7" t="s">
        <v>1506</v>
      </c>
      <c r="N1226" s="10" t="s">
        <v>3728</v>
      </c>
      <c r="O1226" s="10" t="s">
        <v>62</v>
      </c>
      <c r="P1226" s="10" t="s">
        <v>93</v>
      </c>
      <c r="Q1226" s="30">
        <v>3.289089258838821E-14</v>
      </c>
      <c r="R1226" s="7" t="s">
        <v>94</v>
      </c>
    </row>
    <row r="1227" spans="11:18" x14ac:dyDescent="0.35">
      <c r="K1227" s="6" t="s">
        <v>3734</v>
      </c>
      <c r="L1227" s="7" t="s">
        <v>90</v>
      </c>
      <c r="M1227" s="7" t="s">
        <v>1502</v>
      </c>
      <c r="N1227" s="10" t="s">
        <v>3735</v>
      </c>
      <c r="O1227" s="10" t="s">
        <v>62</v>
      </c>
      <c r="P1227" s="10" t="s">
        <v>93</v>
      </c>
      <c r="Q1227" s="30">
        <v>7.2033677832537478E-19</v>
      </c>
      <c r="R1227" s="7" t="s">
        <v>94</v>
      </c>
    </row>
    <row r="1228" spans="11:18" x14ac:dyDescent="0.35">
      <c r="K1228" s="6" t="s">
        <v>3734</v>
      </c>
      <c r="L1228" s="7" t="s">
        <v>90</v>
      </c>
      <c r="M1228" s="7" t="s">
        <v>1504</v>
      </c>
      <c r="N1228" s="10" t="s">
        <v>3736</v>
      </c>
      <c r="O1228" s="10" t="s">
        <v>62</v>
      </c>
      <c r="P1228" s="10" t="s">
        <v>93</v>
      </c>
      <c r="Q1228" s="30">
        <v>-3.0441649660908054E-13</v>
      </c>
      <c r="R1228" s="7" t="s">
        <v>94</v>
      </c>
    </row>
    <row r="1229" spans="11:18" x14ac:dyDescent="0.35">
      <c r="K1229" s="6" t="s">
        <v>3734</v>
      </c>
      <c r="L1229" s="7" t="s">
        <v>90</v>
      </c>
      <c r="M1229" s="7" t="s">
        <v>1506</v>
      </c>
      <c r="N1229" s="10" t="s">
        <v>3737</v>
      </c>
      <c r="O1229" s="10" t="s">
        <v>62</v>
      </c>
      <c r="P1229" s="10" t="s">
        <v>93</v>
      </c>
      <c r="Q1229" s="30">
        <v>-7.3061415190548923E-13</v>
      </c>
      <c r="R1229" s="7" t="s">
        <v>94</v>
      </c>
    </row>
    <row r="1230" spans="11:18" x14ac:dyDescent="0.35">
      <c r="K1230" s="6" t="s">
        <v>3738</v>
      </c>
      <c r="L1230" s="7" t="s">
        <v>90</v>
      </c>
      <c r="M1230" s="7" t="s">
        <v>1502</v>
      </c>
      <c r="N1230" s="10" t="s">
        <v>3739</v>
      </c>
      <c r="O1230" s="10" t="s">
        <v>62</v>
      </c>
      <c r="P1230" s="10" t="s">
        <v>93</v>
      </c>
      <c r="Q1230" s="30">
        <v>9.1689457400021047E-16</v>
      </c>
      <c r="R1230" s="7" t="s">
        <v>94</v>
      </c>
    </row>
    <row r="1231" spans="11:18" x14ac:dyDescent="0.35">
      <c r="K1231" s="6" t="s">
        <v>3738</v>
      </c>
      <c r="L1231" s="7" t="s">
        <v>90</v>
      </c>
      <c r="M1231" s="7" t="s">
        <v>1504</v>
      </c>
      <c r="N1231" s="10" t="s">
        <v>3740</v>
      </c>
      <c r="O1231" s="10" t="s">
        <v>62</v>
      </c>
      <c r="P1231" s="10" t="s">
        <v>93</v>
      </c>
      <c r="Q1231" s="30">
        <v>-4.8897002318950022E-14</v>
      </c>
      <c r="R1231" s="7" t="s">
        <v>94</v>
      </c>
    </row>
    <row r="1232" spans="11:18" x14ac:dyDescent="0.35">
      <c r="K1232" s="6" t="s">
        <v>3738</v>
      </c>
      <c r="L1232" s="7" t="s">
        <v>90</v>
      </c>
      <c r="M1232" s="7" t="s">
        <v>1506</v>
      </c>
      <c r="N1232" s="10" t="s">
        <v>3741</v>
      </c>
      <c r="O1232" s="10" t="s">
        <v>62</v>
      </c>
      <c r="P1232" s="10" t="s">
        <v>93</v>
      </c>
      <c r="Q1232" s="30">
        <v>-9.7831624302404508E-13</v>
      </c>
      <c r="R1232" s="7" t="s">
        <v>94</v>
      </c>
    </row>
    <row r="1233" spans="11:18" x14ac:dyDescent="0.35">
      <c r="K1233" s="6" t="s">
        <v>3742</v>
      </c>
      <c r="L1233" s="7" t="s">
        <v>90</v>
      </c>
      <c r="M1233" s="7" t="s">
        <v>1502</v>
      </c>
      <c r="N1233" s="10" t="s">
        <v>3743</v>
      </c>
      <c r="O1233" s="10" t="s">
        <v>62</v>
      </c>
      <c r="P1233" s="10" t="s">
        <v>93</v>
      </c>
      <c r="Q1233" s="30">
        <v>1.6609636530899321E-16</v>
      </c>
      <c r="R1233" s="7" t="s">
        <v>94</v>
      </c>
    </row>
    <row r="1234" spans="11:18" x14ac:dyDescent="0.35">
      <c r="K1234" s="6" t="s">
        <v>3744</v>
      </c>
      <c r="L1234" s="7" t="s">
        <v>90</v>
      </c>
      <c r="M1234" s="7" t="s">
        <v>1502</v>
      </c>
      <c r="N1234" s="10" t="s">
        <v>3745</v>
      </c>
      <c r="O1234" s="10" t="s">
        <v>62</v>
      </c>
      <c r="P1234" s="10" t="s">
        <v>93</v>
      </c>
      <c r="Q1234" s="30">
        <v>5.341307014576657E-11</v>
      </c>
      <c r="R1234" s="7" t="s">
        <v>94</v>
      </c>
    </row>
    <row r="1235" spans="11:18" x14ac:dyDescent="0.35">
      <c r="K1235" s="6" t="s">
        <v>3744</v>
      </c>
      <c r="L1235" s="7" t="s">
        <v>90</v>
      </c>
      <c r="M1235" s="7" t="s">
        <v>1530</v>
      </c>
      <c r="N1235" s="10" t="s">
        <v>3746</v>
      </c>
      <c r="O1235" s="10" t="s">
        <v>62</v>
      </c>
      <c r="P1235" s="10" t="s">
        <v>93</v>
      </c>
      <c r="Q1235" s="30">
        <v>4.4930777181545073E-17</v>
      </c>
      <c r="R1235" s="7" t="s">
        <v>94</v>
      </c>
    </row>
    <row r="1236" spans="11:18" x14ac:dyDescent="0.35">
      <c r="K1236" s="6" t="s">
        <v>3744</v>
      </c>
      <c r="L1236" s="7" t="s">
        <v>90</v>
      </c>
      <c r="M1236" s="7" t="s">
        <v>1504</v>
      </c>
      <c r="N1236" s="10" t="s">
        <v>3747</v>
      </c>
      <c r="O1236" s="10" t="s">
        <v>62</v>
      </c>
      <c r="P1236" s="10" t="s">
        <v>93</v>
      </c>
      <c r="Q1236" s="30">
        <v>-2.9088824635845638E-9</v>
      </c>
      <c r="R1236" s="7" t="s">
        <v>94</v>
      </c>
    </row>
    <row r="1237" spans="11:18" x14ac:dyDescent="0.35">
      <c r="K1237" s="6" t="s">
        <v>3749</v>
      </c>
      <c r="L1237" s="7" t="s">
        <v>90</v>
      </c>
      <c r="M1237" s="7" t="s">
        <v>1502</v>
      </c>
      <c r="N1237" s="10" t="s">
        <v>3750</v>
      </c>
      <c r="O1237" s="10" t="s">
        <v>62</v>
      </c>
      <c r="P1237" s="10" t="s">
        <v>93</v>
      </c>
      <c r="Q1237" s="30">
        <v>1.3881834600525325E-16</v>
      </c>
      <c r="R1237" s="7" t="s">
        <v>94</v>
      </c>
    </row>
    <row r="1238" spans="11:18" x14ac:dyDescent="0.35">
      <c r="K1238" s="6" t="s">
        <v>3749</v>
      </c>
      <c r="L1238" s="7" t="s">
        <v>90</v>
      </c>
      <c r="M1238" s="7" t="s">
        <v>1504</v>
      </c>
      <c r="N1238" s="10" t="s">
        <v>3751</v>
      </c>
      <c r="O1238" s="10" t="s">
        <v>62</v>
      </c>
      <c r="P1238" s="10" t="s">
        <v>93</v>
      </c>
      <c r="Q1238" s="30">
        <v>-1.6310880650685327E-12</v>
      </c>
      <c r="R1238" s="7" t="s">
        <v>94</v>
      </c>
    </row>
    <row r="1239" spans="11:18" x14ac:dyDescent="0.35">
      <c r="K1239" s="6" t="s">
        <v>3749</v>
      </c>
      <c r="L1239" s="7" t="s">
        <v>90</v>
      </c>
      <c r="M1239" s="7" t="s">
        <v>1506</v>
      </c>
      <c r="N1239" s="10" t="s">
        <v>3752</v>
      </c>
      <c r="O1239" s="10" t="s">
        <v>62</v>
      </c>
      <c r="P1239" s="10" t="s">
        <v>93</v>
      </c>
      <c r="Q1239" s="30">
        <v>-6.5122648153894183E-13</v>
      </c>
      <c r="R1239" s="7" t="s">
        <v>94</v>
      </c>
    </row>
    <row r="1240" spans="11:18" x14ac:dyDescent="0.35">
      <c r="K1240" s="6" t="s">
        <v>3753</v>
      </c>
      <c r="L1240" s="7" t="s">
        <v>90</v>
      </c>
      <c r="M1240" s="7" t="s">
        <v>1502</v>
      </c>
      <c r="N1240" s="10" t="s">
        <v>3754</v>
      </c>
      <c r="O1240" s="10" t="s">
        <v>62</v>
      </c>
      <c r="P1240" s="10" t="s">
        <v>93</v>
      </c>
      <c r="Q1240" s="30">
        <v>-6.0430461823951039E-16</v>
      </c>
      <c r="R1240" s="7" t="s">
        <v>94</v>
      </c>
    </row>
    <row r="1241" spans="11:18" x14ac:dyDescent="0.35">
      <c r="K1241" s="6" t="s">
        <v>3753</v>
      </c>
      <c r="L1241" s="7" t="s">
        <v>90</v>
      </c>
      <c r="M1241" s="7" t="s">
        <v>1504</v>
      </c>
      <c r="N1241" s="10" t="s">
        <v>3755</v>
      </c>
      <c r="O1241" s="10" t="s">
        <v>62</v>
      </c>
      <c r="P1241" s="10" t="s">
        <v>93</v>
      </c>
      <c r="Q1241" s="30">
        <v>-2.6004797435110901E-12</v>
      </c>
      <c r="R1241" s="7" t="s">
        <v>94</v>
      </c>
    </row>
    <row r="1242" spans="11:18" x14ac:dyDescent="0.35">
      <c r="K1242" s="6" t="s">
        <v>3756</v>
      </c>
      <c r="L1242" s="7" t="s">
        <v>90</v>
      </c>
      <c r="M1242" s="7" t="s">
        <v>1504</v>
      </c>
      <c r="N1242" s="10" t="s">
        <v>3757</v>
      </c>
      <c r="O1242" s="10" t="s">
        <v>62</v>
      </c>
      <c r="P1242" s="10" t="s">
        <v>93</v>
      </c>
      <c r="Q1242" s="30">
        <v>1.6197075799539691E-13</v>
      </c>
      <c r="R1242" s="7" t="s">
        <v>94</v>
      </c>
    </row>
    <row r="1243" spans="11:18" x14ac:dyDescent="0.35">
      <c r="K1243" s="6" t="s">
        <v>3758</v>
      </c>
      <c r="L1243" s="7" t="s">
        <v>90</v>
      </c>
      <c r="M1243" s="7" t="s">
        <v>1502</v>
      </c>
      <c r="N1243" s="10" t="s">
        <v>3759</v>
      </c>
      <c r="O1243" s="10" t="s">
        <v>62</v>
      </c>
      <c r="P1243" s="10" t="s">
        <v>93</v>
      </c>
      <c r="Q1243" s="30">
        <v>-7.1061088279618134E-17</v>
      </c>
      <c r="R1243" s="7" t="s">
        <v>94</v>
      </c>
    </row>
    <row r="1244" spans="11:18" x14ac:dyDescent="0.35">
      <c r="K1244" s="6" t="s">
        <v>3758</v>
      </c>
      <c r="L1244" s="7" t="s">
        <v>90</v>
      </c>
      <c r="M1244" s="7" t="s">
        <v>1504</v>
      </c>
      <c r="N1244" s="10" t="s">
        <v>3760</v>
      </c>
      <c r="O1244" s="10" t="s">
        <v>62</v>
      </c>
      <c r="P1244" s="10" t="s">
        <v>93</v>
      </c>
      <c r="Q1244" s="30">
        <v>-2.9931591137297801E-12</v>
      </c>
      <c r="R1244" s="7" t="s">
        <v>94</v>
      </c>
    </row>
    <row r="1245" spans="11:18" x14ac:dyDescent="0.35">
      <c r="K1245" s="6" t="s">
        <v>3758</v>
      </c>
      <c r="L1245" s="7" t="s">
        <v>90</v>
      </c>
      <c r="M1245" s="7" t="s">
        <v>1506</v>
      </c>
      <c r="N1245" s="10" t="s">
        <v>3761</v>
      </c>
      <c r="O1245" s="10" t="s">
        <v>62</v>
      </c>
      <c r="P1245" s="10" t="s">
        <v>93</v>
      </c>
      <c r="Q1245" s="30">
        <v>-7.184009946024823E-12</v>
      </c>
      <c r="R1245" s="7" t="s">
        <v>94</v>
      </c>
    </row>
    <row r="1246" spans="11:18" x14ac:dyDescent="0.35">
      <c r="K1246" s="6" t="s">
        <v>3771</v>
      </c>
      <c r="L1246" s="7" t="s">
        <v>90</v>
      </c>
      <c r="M1246" s="7" t="s">
        <v>1530</v>
      </c>
      <c r="N1246" s="10" t="s">
        <v>3772</v>
      </c>
      <c r="O1246" s="10" t="s">
        <v>62</v>
      </c>
      <c r="P1246" s="10" t="s">
        <v>93</v>
      </c>
      <c r="Q1246" s="30">
        <v>9.7653445588741359E-16</v>
      </c>
      <c r="R1246" s="7" t="s">
        <v>94</v>
      </c>
    </row>
    <row r="1247" spans="11:18" x14ac:dyDescent="0.35">
      <c r="K1247" s="6" t="s">
        <v>3771</v>
      </c>
      <c r="L1247" s="7" t="s">
        <v>90</v>
      </c>
      <c r="M1247" s="7" t="s">
        <v>1504</v>
      </c>
      <c r="N1247" s="10" t="s">
        <v>3773</v>
      </c>
      <c r="O1247" s="10" t="s">
        <v>62</v>
      </c>
      <c r="P1247" s="10" t="s">
        <v>93</v>
      </c>
      <c r="Q1247" s="30">
        <v>-3.1221284791040563E-11</v>
      </c>
      <c r="R1247" s="7" t="s">
        <v>94</v>
      </c>
    </row>
    <row r="1248" spans="11:18" x14ac:dyDescent="0.35">
      <c r="K1248" s="6" t="s">
        <v>3771</v>
      </c>
      <c r="L1248" s="7" t="s">
        <v>90</v>
      </c>
      <c r="M1248" s="7" t="s">
        <v>1496</v>
      </c>
      <c r="N1248" s="10" t="s">
        <v>3774</v>
      </c>
      <c r="O1248" s="10" t="s">
        <v>62</v>
      </c>
      <c r="P1248" s="10" t="s">
        <v>93</v>
      </c>
      <c r="Q1248" s="30">
        <v>-3.3551951308720066E-8</v>
      </c>
      <c r="R1248" s="7" t="s">
        <v>94</v>
      </c>
    </row>
    <row r="1249" spans="11:18" x14ac:dyDescent="0.35">
      <c r="K1249" s="6" t="s">
        <v>3771</v>
      </c>
      <c r="L1249" s="7" t="s">
        <v>90</v>
      </c>
      <c r="M1249" s="7" t="s">
        <v>1506</v>
      </c>
      <c r="N1249" s="10" t="s">
        <v>3776</v>
      </c>
      <c r="O1249" s="10" t="s">
        <v>62</v>
      </c>
      <c r="P1249" s="10" t="s">
        <v>93</v>
      </c>
      <c r="Q1249" s="30">
        <v>-7.504363317599998E-22</v>
      </c>
      <c r="R1249" s="7" t="s">
        <v>94</v>
      </c>
    </row>
    <row r="1250" spans="11:18" x14ac:dyDescent="0.35">
      <c r="K1250" s="6" t="s">
        <v>3782</v>
      </c>
      <c r="L1250" s="7" t="s">
        <v>90</v>
      </c>
      <c r="M1250" s="7" t="s">
        <v>1496</v>
      </c>
      <c r="N1250" s="10" t="s">
        <v>3783</v>
      </c>
      <c r="O1250" s="10" t="s">
        <v>62</v>
      </c>
      <c r="P1250" s="10" t="s">
        <v>93</v>
      </c>
      <c r="Q1250" s="30">
        <v>-2.1281129021114792E-20</v>
      </c>
      <c r="R1250" s="7" t="s">
        <v>94</v>
      </c>
    </row>
    <row r="1251" spans="11:18" x14ac:dyDescent="0.35">
      <c r="K1251" s="6" t="s">
        <v>3788</v>
      </c>
      <c r="L1251" s="7" t="s">
        <v>90</v>
      </c>
      <c r="M1251" s="7" t="s">
        <v>1530</v>
      </c>
      <c r="N1251" s="10" t="s">
        <v>3789</v>
      </c>
      <c r="O1251" s="10" t="s">
        <v>62</v>
      </c>
      <c r="P1251" s="10" t="s">
        <v>93</v>
      </c>
      <c r="Q1251" s="30">
        <v>3.8689378927669084E-16</v>
      </c>
      <c r="R1251" s="7" t="s">
        <v>94</v>
      </c>
    </row>
    <row r="1252" spans="11:18" x14ac:dyDescent="0.35">
      <c r="K1252" s="6" t="s">
        <v>3788</v>
      </c>
      <c r="L1252" s="7" t="s">
        <v>90</v>
      </c>
      <c r="M1252" s="7" t="s">
        <v>1504</v>
      </c>
      <c r="N1252" s="10" t="s">
        <v>3790</v>
      </c>
      <c r="O1252" s="10" t="s">
        <v>62</v>
      </c>
      <c r="P1252" s="10" t="s">
        <v>93</v>
      </c>
      <c r="Q1252" s="30">
        <v>-1.2389034557977949E-11</v>
      </c>
      <c r="R1252" s="7" t="s">
        <v>94</v>
      </c>
    </row>
    <row r="1253" spans="11:18" x14ac:dyDescent="0.35">
      <c r="K1253" s="6" t="s">
        <v>3788</v>
      </c>
      <c r="L1253" s="7" t="s">
        <v>90</v>
      </c>
      <c r="M1253" s="7" t="s">
        <v>1496</v>
      </c>
      <c r="N1253" s="10" t="s">
        <v>3791</v>
      </c>
      <c r="O1253" s="10" t="s">
        <v>62</v>
      </c>
      <c r="P1253" s="10" t="s">
        <v>93</v>
      </c>
      <c r="Q1253" s="30">
        <v>-2.700854413873465E-9</v>
      </c>
      <c r="R1253" s="7" t="s">
        <v>94</v>
      </c>
    </row>
    <row r="1254" spans="11:18" x14ac:dyDescent="0.35">
      <c r="K1254" s="6" t="s">
        <v>3794</v>
      </c>
      <c r="L1254" s="7" t="s">
        <v>90</v>
      </c>
      <c r="M1254" s="7" t="s">
        <v>1496</v>
      </c>
      <c r="N1254" s="10" t="s">
        <v>3796</v>
      </c>
      <c r="O1254" s="10" t="s">
        <v>62</v>
      </c>
      <c r="P1254" s="10" t="s">
        <v>93</v>
      </c>
      <c r="Q1254" s="30">
        <v>-1.0296586918138433E-11</v>
      </c>
      <c r="R1254" s="7" t="s">
        <v>94</v>
      </c>
    </row>
    <row r="1255" spans="11:18" x14ac:dyDescent="0.35">
      <c r="K1255" s="6" t="s">
        <v>3800</v>
      </c>
      <c r="L1255" s="7" t="s">
        <v>90</v>
      </c>
      <c r="M1255" s="7" t="s">
        <v>1496</v>
      </c>
      <c r="N1255" s="10" t="s">
        <v>3801</v>
      </c>
      <c r="O1255" s="10" t="s">
        <v>62</v>
      </c>
      <c r="P1255" s="10" t="s">
        <v>93</v>
      </c>
      <c r="Q1255" s="30">
        <v>-8.8941546926251543E-17</v>
      </c>
      <c r="R1255" s="7" t="s">
        <v>94</v>
      </c>
    </row>
    <row r="1256" spans="11:18" x14ac:dyDescent="0.35">
      <c r="K1256" s="6" t="s">
        <v>288</v>
      </c>
      <c r="L1256" s="7" t="s">
        <v>90</v>
      </c>
      <c r="M1256" s="7" t="s">
        <v>1502</v>
      </c>
      <c r="N1256" s="10" t="s">
        <v>3802</v>
      </c>
      <c r="O1256" s="10" t="s">
        <v>62</v>
      </c>
      <c r="P1256" s="10" t="s">
        <v>93</v>
      </c>
      <c r="Q1256" s="30">
        <v>1.2012335271901703E-13</v>
      </c>
      <c r="R1256" s="7" t="s">
        <v>94</v>
      </c>
    </row>
    <row r="1257" spans="11:18" x14ac:dyDescent="0.35">
      <c r="K1257" s="6" t="s">
        <v>288</v>
      </c>
      <c r="L1257" s="7" t="s">
        <v>90</v>
      </c>
      <c r="M1257" s="7" t="s">
        <v>1530</v>
      </c>
      <c r="N1257" s="10" t="s">
        <v>3803</v>
      </c>
      <c r="O1257" s="10" t="s">
        <v>62</v>
      </c>
      <c r="P1257" s="10" t="s">
        <v>93</v>
      </c>
      <c r="Q1257" s="30">
        <v>5.6464428722322739E-14</v>
      </c>
      <c r="R1257" s="7" t="s">
        <v>94</v>
      </c>
    </row>
    <row r="1258" spans="11:18" x14ac:dyDescent="0.35">
      <c r="K1258" s="6" t="s">
        <v>288</v>
      </c>
      <c r="L1258" s="7" t="s">
        <v>90</v>
      </c>
      <c r="M1258" s="7" t="s">
        <v>1746</v>
      </c>
      <c r="N1258" s="10" t="s">
        <v>3804</v>
      </c>
      <c r="O1258" s="10" t="s">
        <v>62</v>
      </c>
      <c r="P1258" s="10" t="s">
        <v>93</v>
      </c>
      <c r="Q1258" s="30">
        <v>2.8734612005754056E-14</v>
      </c>
      <c r="R1258" s="7" t="s">
        <v>94</v>
      </c>
    </row>
    <row r="1259" spans="11:18" x14ac:dyDescent="0.35">
      <c r="K1259" s="6" t="s">
        <v>288</v>
      </c>
      <c r="L1259" s="7" t="s">
        <v>90</v>
      </c>
      <c r="M1259" s="7" t="s">
        <v>1504</v>
      </c>
      <c r="N1259" s="10" t="s">
        <v>3805</v>
      </c>
      <c r="O1259" s="10" t="s">
        <v>62</v>
      </c>
      <c r="P1259" s="10" t="s">
        <v>93</v>
      </c>
      <c r="Q1259" s="30">
        <v>-1.5938411988412249E-9</v>
      </c>
      <c r="R1259" s="7" t="s">
        <v>94</v>
      </c>
    </row>
    <row r="1260" spans="11:18" x14ac:dyDescent="0.35">
      <c r="K1260" s="6" t="s">
        <v>288</v>
      </c>
      <c r="L1260" s="7" t="s">
        <v>90</v>
      </c>
      <c r="M1260" s="7" t="s">
        <v>1496</v>
      </c>
      <c r="N1260" s="10" t="s">
        <v>3806</v>
      </c>
      <c r="O1260" s="10" t="s">
        <v>62</v>
      </c>
      <c r="P1260" s="10" t="s">
        <v>93</v>
      </c>
      <c r="Q1260" s="30">
        <v>-7.5642933106138656E-12</v>
      </c>
      <c r="R1260" s="7" t="s">
        <v>94</v>
      </c>
    </row>
    <row r="1261" spans="11:18" x14ac:dyDescent="0.35">
      <c r="K1261" s="6" t="s">
        <v>288</v>
      </c>
      <c r="L1261" s="7" t="s">
        <v>90</v>
      </c>
      <c r="M1261" s="7" t="s">
        <v>1659</v>
      </c>
      <c r="N1261" s="10" t="s">
        <v>3807</v>
      </c>
      <c r="O1261" s="10" t="s">
        <v>62</v>
      </c>
      <c r="P1261" s="10" t="s">
        <v>93</v>
      </c>
      <c r="Q1261" s="30">
        <v>-2.4528325580887638E-12</v>
      </c>
      <c r="R1261" s="7" t="s">
        <v>94</v>
      </c>
    </row>
    <row r="1262" spans="11:18" x14ac:dyDescent="0.35">
      <c r="K1262" s="6" t="s">
        <v>288</v>
      </c>
      <c r="L1262" s="7" t="s">
        <v>90</v>
      </c>
      <c r="M1262" s="7" t="s">
        <v>1661</v>
      </c>
      <c r="N1262" s="10" t="s">
        <v>3808</v>
      </c>
      <c r="O1262" s="10" t="s">
        <v>62</v>
      </c>
      <c r="P1262" s="10" t="s">
        <v>93</v>
      </c>
      <c r="Q1262" s="30">
        <v>3.1484075836816295E-15</v>
      </c>
      <c r="R1262" s="7" t="s">
        <v>94</v>
      </c>
    </row>
    <row r="1263" spans="11:18" x14ac:dyDescent="0.35">
      <c r="K1263" s="6" t="s">
        <v>288</v>
      </c>
      <c r="L1263" s="7" t="s">
        <v>90</v>
      </c>
      <c r="M1263" s="7" t="s">
        <v>1752</v>
      </c>
      <c r="N1263" s="10" t="s">
        <v>3809</v>
      </c>
      <c r="O1263" s="10" t="s">
        <v>62</v>
      </c>
      <c r="P1263" s="10" t="s">
        <v>93</v>
      </c>
      <c r="Q1263" s="30">
        <v>1.3445746348315029E-10</v>
      </c>
      <c r="R1263" s="7" t="s">
        <v>94</v>
      </c>
    </row>
    <row r="1264" spans="11:18" x14ac:dyDescent="0.35">
      <c r="K1264" s="6" t="s">
        <v>288</v>
      </c>
      <c r="L1264" s="7" t="s">
        <v>90</v>
      </c>
      <c r="M1264" s="7" t="s">
        <v>1631</v>
      </c>
      <c r="N1264" s="10" t="s">
        <v>3810</v>
      </c>
      <c r="O1264" s="10" t="s">
        <v>62</v>
      </c>
      <c r="P1264" s="10" t="s">
        <v>93</v>
      </c>
      <c r="Q1264" s="30">
        <v>-3.1296744109520773E-12</v>
      </c>
      <c r="R1264" s="7" t="s">
        <v>94</v>
      </c>
    </row>
    <row r="1265" spans="11:18" x14ac:dyDescent="0.35">
      <c r="K1265" s="6" t="s">
        <v>288</v>
      </c>
      <c r="L1265" s="7" t="s">
        <v>90</v>
      </c>
      <c r="M1265" s="7" t="s">
        <v>1506</v>
      </c>
      <c r="N1265" s="10" t="s">
        <v>3811</v>
      </c>
      <c r="O1265" s="10" t="s">
        <v>62</v>
      </c>
      <c r="P1265" s="10" t="s">
        <v>93</v>
      </c>
      <c r="Q1265" s="30">
        <v>2.2218163398122858E-9</v>
      </c>
      <c r="R1265" s="7" t="s">
        <v>94</v>
      </c>
    </row>
    <row r="1266" spans="11:18" x14ac:dyDescent="0.35">
      <c r="K1266" s="6" t="s">
        <v>288</v>
      </c>
      <c r="L1266" s="7" t="s">
        <v>90</v>
      </c>
      <c r="M1266" s="7" t="s">
        <v>1499</v>
      </c>
      <c r="N1266" s="10" t="s">
        <v>3812</v>
      </c>
      <c r="O1266" s="10" t="s">
        <v>62</v>
      </c>
      <c r="P1266" s="10" t="s">
        <v>93</v>
      </c>
      <c r="Q1266" s="30">
        <v>1.7157641502804478E-14</v>
      </c>
      <c r="R1266" s="7" t="s">
        <v>94</v>
      </c>
    </row>
    <row r="1267" spans="11:18" x14ac:dyDescent="0.35">
      <c r="K1267" s="6" t="s">
        <v>3813</v>
      </c>
      <c r="L1267" s="7" t="s">
        <v>90</v>
      </c>
      <c r="M1267" s="7" t="s">
        <v>1506</v>
      </c>
      <c r="N1267" s="10" t="s">
        <v>3814</v>
      </c>
      <c r="O1267" s="10" t="s">
        <v>62</v>
      </c>
      <c r="P1267" s="10" t="s">
        <v>1716</v>
      </c>
      <c r="Q1267" s="30">
        <v>-2.5271556320712317E-10</v>
      </c>
      <c r="R1267" s="7" t="s">
        <v>1717</v>
      </c>
    </row>
    <row r="1268" spans="11:18" x14ac:dyDescent="0.35">
      <c r="K1268" s="6" t="s">
        <v>3816</v>
      </c>
      <c r="L1268" s="7" t="s">
        <v>90</v>
      </c>
      <c r="M1268" s="7" t="s">
        <v>1496</v>
      </c>
      <c r="N1268" s="10" t="s">
        <v>3818</v>
      </c>
      <c r="O1268" s="10" t="s">
        <v>62</v>
      </c>
      <c r="P1268" s="10" t="s">
        <v>93</v>
      </c>
      <c r="Q1268" s="30">
        <v>-2.1589181436444261E-9</v>
      </c>
      <c r="R1268" s="7" t="s">
        <v>94</v>
      </c>
    </row>
    <row r="1269" spans="11:18" x14ac:dyDescent="0.35">
      <c r="K1269" s="6" t="s">
        <v>3820</v>
      </c>
      <c r="L1269" s="7" t="s">
        <v>90</v>
      </c>
      <c r="M1269" s="7" t="s">
        <v>1502</v>
      </c>
      <c r="N1269" s="10" t="s">
        <v>3821</v>
      </c>
      <c r="O1269" s="10" t="s">
        <v>62</v>
      </c>
      <c r="P1269" s="10" t="s">
        <v>93</v>
      </c>
      <c r="Q1269" s="30">
        <v>6.5050306415632466E-12</v>
      </c>
      <c r="R1269" s="7" t="s">
        <v>94</v>
      </c>
    </row>
    <row r="1270" spans="11:18" x14ac:dyDescent="0.35">
      <c r="K1270" s="6" t="s">
        <v>3820</v>
      </c>
      <c r="L1270" s="7" t="s">
        <v>90</v>
      </c>
      <c r="M1270" s="7" t="s">
        <v>1504</v>
      </c>
      <c r="N1270" s="10" t="s">
        <v>3822</v>
      </c>
      <c r="O1270" s="10" t="s">
        <v>62</v>
      </c>
      <c r="P1270" s="10" t="s">
        <v>93</v>
      </c>
      <c r="Q1270" s="30">
        <v>-1.2245272188368227E-7</v>
      </c>
      <c r="R1270" s="7" t="s">
        <v>94</v>
      </c>
    </row>
    <row r="1271" spans="11:18" x14ac:dyDescent="0.35">
      <c r="K1271" s="6" t="s">
        <v>3820</v>
      </c>
      <c r="L1271" s="7" t="s">
        <v>90</v>
      </c>
      <c r="M1271" s="7" t="s">
        <v>1506</v>
      </c>
      <c r="N1271" s="10" t="s">
        <v>3823</v>
      </c>
      <c r="O1271" s="10" t="s">
        <v>62</v>
      </c>
      <c r="P1271" s="10" t="s">
        <v>93</v>
      </c>
      <c r="Q1271" s="30">
        <v>-1.3600924043926732E-13</v>
      </c>
      <c r="R1271" s="7" t="s">
        <v>94</v>
      </c>
    </row>
    <row r="1272" spans="11:18" x14ac:dyDescent="0.35">
      <c r="K1272" s="6" t="s">
        <v>3820</v>
      </c>
      <c r="L1272" s="7" t="s">
        <v>90</v>
      </c>
      <c r="M1272" s="7" t="s">
        <v>1499</v>
      </c>
      <c r="N1272" s="10" t="s">
        <v>3824</v>
      </c>
      <c r="O1272" s="10" t="s">
        <v>62</v>
      </c>
      <c r="P1272" s="10" t="s">
        <v>93</v>
      </c>
      <c r="Q1272" s="30">
        <v>4.333942393303102E-16</v>
      </c>
      <c r="R1272" s="7" t="s">
        <v>94</v>
      </c>
    </row>
    <row r="1273" spans="11:18" x14ac:dyDescent="0.35">
      <c r="K1273" s="6" t="s">
        <v>3829</v>
      </c>
      <c r="L1273" s="7" t="s">
        <v>90</v>
      </c>
      <c r="M1273" s="7" t="s">
        <v>1496</v>
      </c>
      <c r="N1273" s="10" t="s">
        <v>3830</v>
      </c>
      <c r="O1273" s="10" t="s">
        <v>62</v>
      </c>
      <c r="P1273" s="10" t="s">
        <v>93</v>
      </c>
      <c r="Q1273" s="30">
        <v>-3.0489579596832481E-12</v>
      </c>
      <c r="R1273" s="7" t="s">
        <v>94</v>
      </c>
    </row>
    <row r="1274" spans="11:18" x14ac:dyDescent="0.35">
      <c r="K1274" s="6" t="s">
        <v>3841</v>
      </c>
      <c r="L1274" s="7" t="s">
        <v>90</v>
      </c>
      <c r="M1274" s="7" t="s">
        <v>1504</v>
      </c>
      <c r="N1274" s="10" t="s">
        <v>3842</v>
      </c>
      <c r="O1274" s="10" t="s">
        <v>62</v>
      </c>
      <c r="P1274" s="10" t="s">
        <v>93</v>
      </c>
      <c r="Q1274" s="30">
        <v>-4.2940090415788432E-10</v>
      </c>
      <c r="R1274" s="7" t="s">
        <v>94</v>
      </c>
    </row>
    <row r="1275" spans="11:18" x14ac:dyDescent="0.35">
      <c r="K1275" s="6" t="s">
        <v>3843</v>
      </c>
      <c r="L1275" s="7" t="s">
        <v>90</v>
      </c>
      <c r="M1275" s="7" t="s">
        <v>1504</v>
      </c>
      <c r="N1275" s="10" t="s">
        <v>3844</v>
      </c>
      <c r="O1275" s="10" t="s">
        <v>62</v>
      </c>
      <c r="P1275" s="10" t="s">
        <v>93</v>
      </c>
      <c r="Q1275" s="30">
        <v>4.507123695117831E-12</v>
      </c>
      <c r="R1275" s="7" t="s">
        <v>94</v>
      </c>
    </row>
    <row r="1276" spans="11:18" x14ac:dyDescent="0.35">
      <c r="K1276" s="6" t="s">
        <v>3843</v>
      </c>
      <c r="L1276" s="7" t="s">
        <v>90</v>
      </c>
      <c r="M1276" s="7" t="s">
        <v>1631</v>
      </c>
      <c r="N1276" s="10" t="s">
        <v>3845</v>
      </c>
      <c r="O1276" s="10" t="s">
        <v>62</v>
      </c>
      <c r="P1276" s="10" t="s">
        <v>93</v>
      </c>
      <c r="Q1276" s="30">
        <v>-1.5817527217003555E-11</v>
      </c>
      <c r="R1276" s="7" t="s">
        <v>94</v>
      </c>
    </row>
    <row r="1277" spans="11:18" x14ac:dyDescent="0.35">
      <c r="K1277" s="6" t="s">
        <v>3843</v>
      </c>
      <c r="L1277" s="7" t="s">
        <v>90</v>
      </c>
      <c r="M1277" s="7" t="s">
        <v>1506</v>
      </c>
      <c r="N1277" s="10" t="s">
        <v>3846</v>
      </c>
      <c r="O1277" s="10" t="s">
        <v>62</v>
      </c>
      <c r="P1277" s="10" t="s">
        <v>93</v>
      </c>
      <c r="Q1277" s="30">
        <v>-8.7442840903831597E-11</v>
      </c>
      <c r="R1277" s="7" t="s">
        <v>94</v>
      </c>
    </row>
    <row r="1278" spans="11:18" x14ac:dyDescent="0.35">
      <c r="K1278" s="6" t="s">
        <v>3850</v>
      </c>
      <c r="L1278" s="7" t="s">
        <v>90</v>
      </c>
      <c r="M1278" s="7" t="s">
        <v>1496</v>
      </c>
      <c r="N1278" s="10" t="s">
        <v>3852</v>
      </c>
      <c r="O1278" s="10" t="s">
        <v>62</v>
      </c>
      <c r="P1278" s="10" t="s">
        <v>93</v>
      </c>
      <c r="Q1278" s="30">
        <v>-6.5951194221580367E-11</v>
      </c>
      <c r="R1278" s="7" t="s">
        <v>94</v>
      </c>
    </row>
    <row r="1279" spans="11:18" x14ac:dyDescent="0.35">
      <c r="K1279" s="6" t="s">
        <v>296</v>
      </c>
      <c r="L1279" s="7" t="s">
        <v>90</v>
      </c>
      <c r="M1279" s="7" t="s">
        <v>1502</v>
      </c>
      <c r="N1279" s="10" t="s">
        <v>3855</v>
      </c>
      <c r="O1279" s="10" t="s">
        <v>62</v>
      </c>
      <c r="P1279" s="10" t="s">
        <v>93</v>
      </c>
      <c r="Q1279" s="30">
        <v>2.8817972970603267E-12</v>
      </c>
      <c r="R1279" s="7" t="s">
        <v>94</v>
      </c>
    </row>
    <row r="1280" spans="11:18" x14ac:dyDescent="0.35">
      <c r="K1280" s="6" t="s">
        <v>296</v>
      </c>
      <c r="L1280" s="7" t="s">
        <v>90</v>
      </c>
      <c r="M1280" s="7" t="s">
        <v>1530</v>
      </c>
      <c r="N1280" s="10" t="s">
        <v>3856</v>
      </c>
      <c r="O1280" s="10" t="s">
        <v>62</v>
      </c>
      <c r="P1280" s="10" t="s">
        <v>93</v>
      </c>
      <c r="Q1280" s="30">
        <v>8.6871419409281863E-11</v>
      </c>
      <c r="R1280" s="7" t="s">
        <v>94</v>
      </c>
    </row>
    <row r="1281" spans="11:18" x14ac:dyDescent="0.35">
      <c r="K1281" s="6" t="s">
        <v>296</v>
      </c>
      <c r="L1281" s="7" t="s">
        <v>90</v>
      </c>
      <c r="M1281" s="7" t="s">
        <v>1746</v>
      </c>
      <c r="N1281" s="10" t="s">
        <v>3857</v>
      </c>
      <c r="O1281" s="10" t="s">
        <v>62</v>
      </c>
      <c r="P1281" s="10" t="s">
        <v>93</v>
      </c>
      <c r="Q1281" s="30">
        <v>3.0313436883688592E-14</v>
      </c>
      <c r="R1281" s="7" t="s">
        <v>94</v>
      </c>
    </row>
    <row r="1282" spans="11:18" x14ac:dyDescent="0.35">
      <c r="K1282" s="6" t="s">
        <v>296</v>
      </c>
      <c r="L1282" s="7" t="s">
        <v>90</v>
      </c>
      <c r="M1282" s="7" t="s">
        <v>1941</v>
      </c>
      <c r="N1282" s="10" t="s">
        <v>3858</v>
      </c>
      <c r="O1282" s="10" t="s">
        <v>62</v>
      </c>
      <c r="P1282" s="10" t="s">
        <v>93</v>
      </c>
      <c r="Q1282" s="30">
        <v>1.1069026760163075E-21</v>
      </c>
      <c r="R1282" s="7" t="s">
        <v>94</v>
      </c>
    </row>
    <row r="1283" spans="11:18" x14ac:dyDescent="0.35">
      <c r="K1283" s="6" t="s">
        <v>296</v>
      </c>
      <c r="L1283" s="7" t="s">
        <v>90</v>
      </c>
      <c r="M1283" s="7" t="s">
        <v>1504</v>
      </c>
      <c r="N1283" s="10" t="s">
        <v>3859</v>
      </c>
      <c r="O1283" s="10" t="s">
        <v>62</v>
      </c>
      <c r="P1283" s="10" t="s">
        <v>93</v>
      </c>
      <c r="Q1283" s="30">
        <v>-1.6150490225597177E-9</v>
      </c>
      <c r="R1283" s="7" t="s">
        <v>94</v>
      </c>
    </row>
    <row r="1284" spans="11:18" x14ac:dyDescent="0.35">
      <c r="K1284" s="6" t="s">
        <v>296</v>
      </c>
      <c r="L1284" s="7" t="s">
        <v>90</v>
      </c>
      <c r="M1284" s="7" t="s">
        <v>1496</v>
      </c>
      <c r="N1284" s="10" t="s">
        <v>3860</v>
      </c>
      <c r="O1284" s="10" t="s">
        <v>62</v>
      </c>
      <c r="P1284" s="10" t="s">
        <v>93</v>
      </c>
      <c r="Q1284" s="30">
        <v>1.0164931567258573E-9</v>
      </c>
      <c r="R1284" s="7" t="s">
        <v>94</v>
      </c>
    </row>
    <row r="1285" spans="11:18" x14ac:dyDescent="0.35">
      <c r="K1285" s="6" t="s">
        <v>296</v>
      </c>
      <c r="L1285" s="7" t="s">
        <v>90</v>
      </c>
      <c r="M1285" s="7" t="s">
        <v>1659</v>
      </c>
      <c r="N1285" s="10" t="s">
        <v>3861</v>
      </c>
      <c r="O1285" s="10" t="s">
        <v>62</v>
      </c>
      <c r="P1285" s="10" t="s">
        <v>93</v>
      </c>
      <c r="Q1285" s="30">
        <v>-4.3666464752744393E-10</v>
      </c>
      <c r="R1285" s="7" t="s">
        <v>94</v>
      </c>
    </row>
    <row r="1286" spans="11:18" x14ac:dyDescent="0.35">
      <c r="K1286" s="6" t="s">
        <v>296</v>
      </c>
      <c r="L1286" s="7" t="s">
        <v>90</v>
      </c>
      <c r="M1286" s="7" t="s">
        <v>1661</v>
      </c>
      <c r="N1286" s="10" t="s">
        <v>3862</v>
      </c>
      <c r="O1286" s="10" t="s">
        <v>62</v>
      </c>
      <c r="P1286" s="10" t="s">
        <v>93</v>
      </c>
      <c r="Q1286" s="30">
        <v>3.4459891029697647E-14</v>
      </c>
      <c r="R1286" s="7" t="s">
        <v>94</v>
      </c>
    </row>
    <row r="1287" spans="11:18" x14ac:dyDescent="0.35">
      <c r="K1287" s="6" t="s">
        <v>296</v>
      </c>
      <c r="L1287" s="7" t="s">
        <v>90</v>
      </c>
      <c r="M1287" s="7" t="s">
        <v>1752</v>
      </c>
      <c r="N1287" s="10" t="s">
        <v>3863</v>
      </c>
      <c r="O1287" s="10" t="s">
        <v>62</v>
      </c>
      <c r="P1287" s="10" t="s">
        <v>93</v>
      </c>
      <c r="Q1287" s="30">
        <v>4.5913309868307708E-10</v>
      </c>
      <c r="R1287" s="7" t="s">
        <v>94</v>
      </c>
    </row>
    <row r="1288" spans="11:18" x14ac:dyDescent="0.35">
      <c r="K1288" s="6" t="s">
        <v>296</v>
      </c>
      <c r="L1288" s="7" t="s">
        <v>90</v>
      </c>
      <c r="M1288" s="7" t="s">
        <v>1631</v>
      </c>
      <c r="N1288" s="10" t="s">
        <v>3864</v>
      </c>
      <c r="O1288" s="10" t="s">
        <v>62</v>
      </c>
      <c r="P1288" s="10" t="s">
        <v>93</v>
      </c>
      <c r="Q1288" s="30">
        <v>-6.0689101301868712E-11</v>
      </c>
      <c r="R1288" s="7" t="s">
        <v>94</v>
      </c>
    </row>
    <row r="1289" spans="11:18" x14ac:dyDescent="0.35">
      <c r="K1289" s="6" t="s">
        <v>296</v>
      </c>
      <c r="L1289" s="7" t="s">
        <v>90</v>
      </c>
      <c r="M1289" s="7" t="s">
        <v>1506</v>
      </c>
      <c r="N1289" s="10" t="s">
        <v>3865</v>
      </c>
      <c r="O1289" s="10" t="s">
        <v>62</v>
      </c>
      <c r="P1289" s="10" t="s">
        <v>93</v>
      </c>
      <c r="Q1289" s="30">
        <v>5.0491747094774513E-9</v>
      </c>
      <c r="R1289" s="7" t="s">
        <v>94</v>
      </c>
    </row>
    <row r="1290" spans="11:18" x14ac:dyDescent="0.35">
      <c r="K1290" s="6" t="s">
        <v>296</v>
      </c>
      <c r="L1290" s="7" t="s">
        <v>90</v>
      </c>
      <c r="M1290" s="7" t="s">
        <v>1499</v>
      </c>
      <c r="N1290" s="10" t="s">
        <v>3866</v>
      </c>
      <c r="O1290" s="10" t="s">
        <v>62</v>
      </c>
      <c r="P1290" s="10" t="s">
        <v>93</v>
      </c>
      <c r="Q1290" s="30">
        <v>6.1221839137096128E-13</v>
      </c>
      <c r="R1290" s="7" t="s">
        <v>94</v>
      </c>
    </row>
    <row r="1291" spans="11:18" x14ac:dyDescent="0.35">
      <c r="K1291" s="6" t="s">
        <v>3867</v>
      </c>
      <c r="L1291" s="7" t="s">
        <v>90</v>
      </c>
      <c r="M1291" s="7" t="s">
        <v>1659</v>
      </c>
      <c r="N1291" s="10" t="s">
        <v>3868</v>
      </c>
      <c r="O1291" s="10" t="s">
        <v>62</v>
      </c>
      <c r="P1291" s="10" t="s">
        <v>93</v>
      </c>
      <c r="Q1291" s="30">
        <v>-1.3921503921755681E-13</v>
      </c>
      <c r="R1291" s="7" t="s">
        <v>94</v>
      </c>
    </row>
    <row r="1292" spans="11:18" x14ac:dyDescent="0.35">
      <c r="K1292" s="6" t="s">
        <v>3869</v>
      </c>
      <c r="L1292" s="7" t="s">
        <v>90</v>
      </c>
      <c r="M1292" s="7" t="s">
        <v>1496</v>
      </c>
      <c r="N1292" s="10" t="s">
        <v>3871</v>
      </c>
      <c r="O1292" s="10" t="s">
        <v>62</v>
      </c>
      <c r="P1292" s="10" t="s">
        <v>93</v>
      </c>
      <c r="Q1292" s="30">
        <v>-6.0461427237156417E-16</v>
      </c>
      <c r="R1292" s="7" t="s">
        <v>94</v>
      </c>
    </row>
    <row r="1293" spans="11:18" x14ac:dyDescent="0.35">
      <c r="K1293" s="6" t="s">
        <v>3873</v>
      </c>
      <c r="L1293" s="7" t="s">
        <v>90</v>
      </c>
      <c r="M1293" s="7" t="s">
        <v>1530</v>
      </c>
      <c r="N1293" s="10" t="s">
        <v>3874</v>
      </c>
      <c r="O1293" s="10" t="s">
        <v>62</v>
      </c>
      <c r="P1293" s="10" t="s">
        <v>1716</v>
      </c>
      <c r="Q1293" s="30">
        <v>1.2127697773966775E-9</v>
      </c>
      <c r="R1293" s="7" t="s">
        <v>1717</v>
      </c>
    </row>
    <row r="1294" spans="11:18" x14ac:dyDescent="0.35">
      <c r="K1294" s="6" t="s">
        <v>3873</v>
      </c>
      <c r="L1294" s="7" t="s">
        <v>90</v>
      </c>
      <c r="M1294" s="7" t="s">
        <v>1504</v>
      </c>
      <c r="N1294" s="10" t="s">
        <v>3875</v>
      </c>
      <c r="O1294" s="10" t="s">
        <v>62</v>
      </c>
      <c r="P1294" s="10" t="s">
        <v>1716</v>
      </c>
      <c r="Q1294" s="30">
        <v>-2.3026796047020694E-7</v>
      </c>
      <c r="R1294" s="7" t="s">
        <v>1717</v>
      </c>
    </row>
    <row r="1295" spans="11:18" x14ac:dyDescent="0.35">
      <c r="K1295" s="6" t="s">
        <v>3873</v>
      </c>
      <c r="L1295" s="7" t="s">
        <v>90</v>
      </c>
      <c r="M1295" s="7" t="s">
        <v>1506</v>
      </c>
      <c r="N1295" s="10" t="s">
        <v>3876</v>
      </c>
      <c r="O1295" s="10" t="s">
        <v>62</v>
      </c>
      <c r="P1295" s="10" t="s">
        <v>1716</v>
      </c>
      <c r="Q1295" s="30">
        <v>-1.4776748993201153E-9</v>
      </c>
      <c r="R1295" s="7" t="s">
        <v>1717</v>
      </c>
    </row>
    <row r="1296" spans="11:18" x14ac:dyDescent="0.35">
      <c r="K1296" s="6" t="s">
        <v>3878</v>
      </c>
      <c r="L1296" s="7" t="s">
        <v>90</v>
      </c>
      <c r="M1296" s="7" t="s">
        <v>1502</v>
      </c>
      <c r="N1296" s="10" t="s">
        <v>3879</v>
      </c>
      <c r="O1296" s="10" t="s">
        <v>62</v>
      </c>
      <c r="P1296" s="10" t="s">
        <v>93</v>
      </c>
      <c r="Q1296" s="30">
        <v>3.1678612361427332E-15</v>
      </c>
      <c r="R1296" s="7" t="s">
        <v>94</v>
      </c>
    </row>
    <row r="1297" spans="11:18" x14ac:dyDescent="0.35">
      <c r="K1297" s="6" t="s">
        <v>3878</v>
      </c>
      <c r="L1297" s="7" t="s">
        <v>90</v>
      </c>
      <c r="M1297" s="7" t="s">
        <v>1530</v>
      </c>
      <c r="N1297" s="10" t="s">
        <v>3880</v>
      </c>
      <c r="O1297" s="10" t="s">
        <v>62</v>
      </c>
      <c r="P1297" s="10" t="s">
        <v>93</v>
      </c>
      <c r="Q1297" s="30">
        <v>4.8718024027193489E-14</v>
      </c>
      <c r="R1297" s="7" t="s">
        <v>94</v>
      </c>
    </row>
    <row r="1298" spans="11:18" x14ac:dyDescent="0.35">
      <c r="K1298" s="6" t="s">
        <v>3878</v>
      </c>
      <c r="L1298" s="7" t="s">
        <v>90</v>
      </c>
      <c r="M1298" s="7" t="s">
        <v>1746</v>
      </c>
      <c r="N1298" s="10" t="s">
        <v>3881</v>
      </c>
      <c r="O1298" s="10" t="s">
        <v>62</v>
      </c>
      <c r="P1298" s="10" t="s">
        <v>93</v>
      </c>
      <c r="Q1298" s="30">
        <v>1.4164314549899703E-13</v>
      </c>
      <c r="R1298" s="7" t="s">
        <v>94</v>
      </c>
    </row>
    <row r="1299" spans="11:18" x14ac:dyDescent="0.35">
      <c r="K1299" s="6" t="s">
        <v>3878</v>
      </c>
      <c r="L1299" s="7" t="s">
        <v>90</v>
      </c>
      <c r="M1299" s="7" t="s">
        <v>1504</v>
      </c>
      <c r="N1299" s="10" t="s">
        <v>3882</v>
      </c>
      <c r="O1299" s="10" t="s">
        <v>62</v>
      </c>
      <c r="P1299" s="10" t="s">
        <v>93</v>
      </c>
      <c r="Q1299" s="30">
        <v>-2.5096002603082991E-8</v>
      </c>
      <c r="R1299" s="7" t="s">
        <v>94</v>
      </c>
    </row>
    <row r="1300" spans="11:18" x14ac:dyDescent="0.35">
      <c r="K1300" s="6" t="s">
        <v>3878</v>
      </c>
      <c r="L1300" s="7" t="s">
        <v>90</v>
      </c>
      <c r="M1300" s="7" t="s">
        <v>1659</v>
      </c>
      <c r="N1300" s="10" t="s">
        <v>3883</v>
      </c>
      <c r="O1300" s="10" t="s">
        <v>62</v>
      </c>
      <c r="P1300" s="10" t="s">
        <v>93</v>
      </c>
      <c r="Q1300" s="30">
        <v>-1.4116221261340048E-9</v>
      </c>
      <c r="R1300" s="7" t="s">
        <v>94</v>
      </c>
    </row>
    <row r="1301" spans="11:18" x14ac:dyDescent="0.35">
      <c r="K1301" s="6" t="s">
        <v>3878</v>
      </c>
      <c r="L1301" s="7" t="s">
        <v>90</v>
      </c>
      <c r="M1301" s="7" t="s">
        <v>1661</v>
      </c>
      <c r="N1301" s="10" t="s">
        <v>3884</v>
      </c>
      <c r="O1301" s="10" t="s">
        <v>62</v>
      </c>
      <c r="P1301" s="10" t="s">
        <v>93</v>
      </c>
      <c r="Q1301" s="30">
        <v>1.685671370042541E-12</v>
      </c>
      <c r="R1301" s="7" t="s">
        <v>94</v>
      </c>
    </row>
    <row r="1302" spans="11:18" x14ac:dyDescent="0.35">
      <c r="K1302" s="6" t="s">
        <v>3878</v>
      </c>
      <c r="L1302" s="7" t="s">
        <v>90</v>
      </c>
      <c r="M1302" s="7" t="s">
        <v>1752</v>
      </c>
      <c r="N1302" s="10" t="s">
        <v>3885</v>
      </c>
      <c r="O1302" s="10" t="s">
        <v>62</v>
      </c>
      <c r="P1302" s="10" t="s">
        <v>93</v>
      </c>
      <c r="Q1302" s="30">
        <v>1.1146079438537732E-8</v>
      </c>
      <c r="R1302" s="7" t="s">
        <v>94</v>
      </c>
    </row>
    <row r="1303" spans="11:18" x14ac:dyDescent="0.35">
      <c r="K1303" s="6" t="s">
        <v>3878</v>
      </c>
      <c r="L1303" s="7" t="s">
        <v>90</v>
      </c>
      <c r="M1303" s="7" t="s">
        <v>1631</v>
      </c>
      <c r="N1303" s="10" t="s">
        <v>3886</v>
      </c>
      <c r="O1303" s="10" t="s">
        <v>62</v>
      </c>
      <c r="P1303" s="10" t="s">
        <v>93</v>
      </c>
      <c r="Q1303" s="30">
        <v>1.6660862754263386E-8</v>
      </c>
      <c r="R1303" s="7" t="s">
        <v>94</v>
      </c>
    </row>
    <row r="1304" spans="11:18" x14ac:dyDescent="0.35">
      <c r="K1304" s="6" t="s">
        <v>3878</v>
      </c>
      <c r="L1304" s="7" t="s">
        <v>90</v>
      </c>
      <c r="M1304" s="7" t="s">
        <v>1506</v>
      </c>
      <c r="N1304" s="10" t="s">
        <v>3887</v>
      </c>
      <c r="O1304" s="10" t="s">
        <v>62</v>
      </c>
      <c r="P1304" s="10" t="s">
        <v>93</v>
      </c>
      <c r="Q1304" s="30">
        <v>-1.2294637697802691E-5</v>
      </c>
      <c r="R1304" s="7" t="s">
        <v>94</v>
      </c>
    </row>
    <row r="1305" spans="11:18" x14ac:dyDescent="0.35">
      <c r="K1305" s="6" t="s">
        <v>3878</v>
      </c>
      <c r="L1305" s="7" t="s">
        <v>90</v>
      </c>
      <c r="M1305" s="7" t="s">
        <v>1499</v>
      </c>
      <c r="N1305" s="10" t="s">
        <v>3888</v>
      </c>
      <c r="O1305" s="10" t="s">
        <v>62</v>
      </c>
      <c r="P1305" s="10" t="s">
        <v>93</v>
      </c>
      <c r="Q1305" s="30">
        <v>-3.3203677756612439E-19</v>
      </c>
      <c r="R1305" s="7" t="s">
        <v>94</v>
      </c>
    </row>
    <row r="1306" spans="11:18" x14ac:dyDescent="0.35">
      <c r="K1306" s="6" t="s">
        <v>3889</v>
      </c>
      <c r="L1306" s="7" t="s">
        <v>90</v>
      </c>
      <c r="M1306" s="7" t="s">
        <v>1752</v>
      </c>
      <c r="N1306" s="10" t="s">
        <v>3890</v>
      </c>
      <c r="O1306" s="10" t="s">
        <v>62</v>
      </c>
      <c r="P1306" s="10" t="s">
        <v>93</v>
      </c>
      <c r="Q1306" s="30">
        <v>5.7116990897093834E-11</v>
      </c>
      <c r="R1306" s="7" t="s">
        <v>94</v>
      </c>
    </row>
    <row r="1307" spans="11:18" x14ac:dyDescent="0.35">
      <c r="K1307" s="6" t="s">
        <v>3889</v>
      </c>
      <c r="L1307" s="7" t="s">
        <v>90</v>
      </c>
      <c r="M1307" s="7" t="s">
        <v>1631</v>
      </c>
      <c r="N1307" s="10" t="s">
        <v>3891</v>
      </c>
      <c r="O1307" s="10" t="s">
        <v>62</v>
      </c>
      <c r="P1307" s="10" t="s">
        <v>93</v>
      </c>
      <c r="Q1307" s="30">
        <v>5.1984836803715003E-10</v>
      </c>
      <c r="R1307" s="7" t="s">
        <v>94</v>
      </c>
    </row>
    <row r="1308" spans="11:18" x14ac:dyDescent="0.35">
      <c r="K1308" s="6" t="s">
        <v>3889</v>
      </c>
      <c r="L1308" s="7" t="s">
        <v>90</v>
      </c>
      <c r="M1308" s="7" t="s">
        <v>1506</v>
      </c>
      <c r="N1308" s="10" t="s">
        <v>3892</v>
      </c>
      <c r="O1308" s="10" t="s">
        <v>62</v>
      </c>
      <c r="P1308" s="10" t="s">
        <v>93</v>
      </c>
      <c r="Q1308" s="30">
        <v>-4.6765617210539191E-9</v>
      </c>
      <c r="R1308" s="7" t="s">
        <v>94</v>
      </c>
    </row>
    <row r="1309" spans="11:18" x14ac:dyDescent="0.35">
      <c r="K1309" s="6" t="s">
        <v>3889</v>
      </c>
      <c r="L1309" s="7" t="s">
        <v>90</v>
      </c>
      <c r="M1309" s="7" t="s">
        <v>1499</v>
      </c>
      <c r="N1309" s="10" t="s">
        <v>3893</v>
      </c>
      <c r="O1309" s="10" t="s">
        <v>62</v>
      </c>
      <c r="P1309" s="10" t="s">
        <v>93</v>
      </c>
      <c r="Q1309" s="30">
        <v>3.4872157576236053E-15</v>
      </c>
      <c r="R1309" s="7" t="s">
        <v>94</v>
      </c>
    </row>
    <row r="1310" spans="11:18" x14ac:dyDescent="0.35">
      <c r="K1310" s="6" t="s">
        <v>3894</v>
      </c>
      <c r="L1310" s="7" t="s">
        <v>90</v>
      </c>
      <c r="M1310" s="7" t="s">
        <v>1502</v>
      </c>
      <c r="N1310" s="10" t="s">
        <v>3895</v>
      </c>
      <c r="O1310" s="10" t="s">
        <v>62</v>
      </c>
      <c r="P1310" s="10" t="s">
        <v>93</v>
      </c>
      <c r="Q1310" s="30">
        <v>-3.3115600627517146E-15</v>
      </c>
      <c r="R1310" s="7" t="s">
        <v>94</v>
      </c>
    </row>
    <row r="1311" spans="11:18" x14ac:dyDescent="0.35">
      <c r="K1311" s="6" t="s">
        <v>3894</v>
      </c>
      <c r="L1311" s="7" t="s">
        <v>90</v>
      </c>
      <c r="M1311" s="7" t="s">
        <v>1504</v>
      </c>
      <c r="N1311" s="10" t="s">
        <v>3896</v>
      </c>
      <c r="O1311" s="10" t="s">
        <v>62</v>
      </c>
      <c r="P1311" s="10" t="s">
        <v>93</v>
      </c>
      <c r="Q1311" s="30">
        <v>-1.6278308620258129E-11</v>
      </c>
      <c r="R1311" s="7" t="s">
        <v>94</v>
      </c>
    </row>
    <row r="1312" spans="11:18" x14ac:dyDescent="0.35">
      <c r="K1312" s="6" t="s">
        <v>3894</v>
      </c>
      <c r="L1312" s="7" t="s">
        <v>90</v>
      </c>
      <c r="M1312" s="7" t="s">
        <v>1506</v>
      </c>
      <c r="N1312" s="10" t="s">
        <v>3897</v>
      </c>
      <c r="O1312" s="10" t="s">
        <v>62</v>
      </c>
      <c r="P1312" s="10" t="s">
        <v>93</v>
      </c>
      <c r="Q1312" s="30">
        <v>-6.5249579202337739E-11</v>
      </c>
      <c r="R1312" s="7" t="s">
        <v>94</v>
      </c>
    </row>
    <row r="1313" spans="11:18" x14ac:dyDescent="0.35">
      <c r="K1313" s="6" t="s">
        <v>298</v>
      </c>
      <c r="L1313" s="7" t="s">
        <v>90</v>
      </c>
      <c r="M1313" s="7" t="s">
        <v>1659</v>
      </c>
      <c r="N1313" s="10" t="s">
        <v>3899</v>
      </c>
      <c r="O1313" s="10" t="s">
        <v>62</v>
      </c>
      <c r="P1313" s="10" t="s">
        <v>93</v>
      </c>
      <c r="Q1313" s="30">
        <v>4.8110473810608147E-14</v>
      </c>
      <c r="R1313" s="7" t="s">
        <v>94</v>
      </c>
    </row>
    <row r="1314" spans="11:18" x14ac:dyDescent="0.35">
      <c r="K1314" s="6" t="s">
        <v>298</v>
      </c>
      <c r="L1314" s="7" t="s">
        <v>90</v>
      </c>
      <c r="M1314" s="7" t="s">
        <v>1631</v>
      </c>
      <c r="N1314" s="10" t="s">
        <v>3901</v>
      </c>
      <c r="O1314" s="10" t="s">
        <v>62</v>
      </c>
      <c r="P1314" s="10" t="s">
        <v>93</v>
      </c>
      <c r="Q1314" s="30">
        <v>4.0646812535203182E-14</v>
      </c>
      <c r="R1314" s="7" t="s">
        <v>94</v>
      </c>
    </row>
    <row r="1315" spans="11:18" x14ac:dyDescent="0.35">
      <c r="K1315" s="6" t="s">
        <v>298</v>
      </c>
      <c r="L1315" s="7" t="s">
        <v>90</v>
      </c>
      <c r="M1315" s="7" t="s">
        <v>1506</v>
      </c>
      <c r="N1315" s="10" t="s">
        <v>3902</v>
      </c>
      <c r="O1315" s="10" t="s">
        <v>62</v>
      </c>
      <c r="P1315" s="10" t="s">
        <v>93</v>
      </c>
      <c r="Q1315" s="30">
        <v>1.3298315166954944E-10</v>
      </c>
      <c r="R1315" s="7" t="s">
        <v>94</v>
      </c>
    </row>
    <row r="1316" spans="11:18" x14ac:dyDescent="0.35">
      <c r="K1316" s="6" t="s">
        <v>298</v>
      </c>
      <c r="L1316" s="7" t="s">
        <v>90</v>
      </c>
      <c r="M1316" s="7" t="s">
        <v>1499</v>
      </c>
      <c r="N1316" s="10" t="s">
        <v>3903</v>
      </c>
      <c r="O1316" s="10" t="s">
        <v>62</v>
      </c>
      <c r="P1316" s="10" t="s">
        <v>93</v>
      </c>
      <c r="Q1316" s="30">
        <v>2.3493768183255374E-12</v>
      </c>
      <c r="R1316" s="7" t="s">
        <v>94</v>
      </c>
    </row>
    <row r="1317" spans="11:18" x14ac:dyDescent="0.35">
      <c r="K1317" s="6" t="s">
        <v>3904</v>
      </c>
      <c r="L1317" s="7" t="s">
        <v>90</v>
      </c>
      <c r="M1317" s="7" t="s">
        <v>1504</v>
      </c>
      <c r="N1317" s="10" t="s">
        <v>3905</v>
      </c>
      <c r="O1317" s="10" t="s">
        <v>62</v>
      </c>
      <c r="P1317" s="10" t="s">
        <v>93</v>
      </c>
      <c r="Q1317" s="30">
        <v>3.1589165360442005E-6</v>
      </c>
      <c r="R1317" s="7" t="s">
        <v>94</v>
      </c>
    </row>
    <row r="1318" spans="11:18" x14ac:dyDescent="0.35">
      <c r="K1318" s="6" t="s">
        <v>3904</v>
      </c>
      <c r="L1318" s="7" t="s">
        <v>90</v>
      </c>
      <c r="M1318" s="7" t="s">
        <v>1506</v>
      </c>
      <c r="N1318" s="10" t="s">
        <v>3906</v>
      </c>
      <c r="O1318" s="10" t="s">
        <v>62</v>
      </c>
      <c r="P1318" s="10" t="s">
        <v>93</v>
      </c>
      <c r="Q1318" s="30">
        <v>1.1745939920517317E-14</v>
      </c>
      <c r="R1318" s="7" t="s">
        <v>94</v>
      </c>
    </row>
    <row r="1319" spans="11:18" x14ac:dyDescent="0.35">
      <c r="K1319" s="6" t="s">
        <v>3907</v>
      </c>
      <c r="L1319" s="7" t="s">
        <v>90</v>
      </c>
      <c r="M1319" s="7" t="s">
        <v>1502</v>
      </c>
      <c r="N1319" s="10" t="s">
        <v>3908</v>
      </c>
      <c r="O1319" s="10" t="s">
        <v>62</v>
      </c>
      <c r="P1319" s="10" t="s">
        <v>93</v>
      </c>
      <c r="Q1319" s="30">
        <v>6.4199945494750811E-21</v>
      </c>
      <c r="R1319" s="7" t="s">
        <v>94</v>
      </c>
    </row>
    <row r="1320" spans="11:18" x14ac:dyDescent="0.35">
      <c r="K1320" s="6" t="s">
        <v>3907</v>
      </c>
      <c r="L1320" s="7" t="s">
        <v>90</v>
      </c>
      <c r="M1320" s="7" t="s">
        <v>1504</v>
      </c>
      <c r="N1320" s="10" t="s">
        <v>3909</v>
      </c>
      <c r="O1320" s="10" t="s">
        <v>62</v>
      </c>
      <c r="P1320" s="10" t="s">
        <v>93</v>
      </c>
      <c r="Q1320" s="30">
        <v>7.106514350482557E-14</v>
      </c>
      <c r="R1320" s="7" t="s">
        <v>94</v>
      </c>
    </row>
    <row r="1321" spans="11:18" x14ac:dyDescent="0.35">
      <c r="K1321" s="6" t="s">
        <v>3910</v>
      </c>
      <c r="L1321" s="7" t="s">
        <v>90</v>
      </c>
      <c r="M1321" s="7" t="s">
        <v>1504</v>
      </c>
      <c r="N1321" s="10" t="s">
        <v>3912</v>
      </c>
      <c r="O1321" s="10" t="s">
        <v>62</v>
      </c>
      <c r="P1321" s="10" t="s">
        <v>93</v>
      </c>
      <c r="Q1321" s="30">
        <v>-3.9894445340912172E-6</v>
      </c>
      <c r="R1321" s="7" t="s">
        <v>94</v>
      </c>
    </row>
    <row r="1322" spans="11:18" x14ac:dyDescent="0.35">
      <c r="K1322" s="6" t="s">
        <v>3913</v>
      </c>
      <c r="L1322" s="7" t="s">
        <v>90</v>
      </c>
      <c r="M1322" s="7" t="s">
        <v>1502</v>
      </c>
      <c r="N1322" s="10" t="s">
        <v>3914</v>
      </c>
      <c r="O1322" s="10" t="s">
        <v>62</v>
      </c>
      <c r="P1322" s="10" t="s">
        <v>93</v>
      </c>
      <c r="Q1322" s="30">
        <v>4.3665870852449907E-9</v>
      </c>
      <c r="R1322" s="7" t="s">
        <v>94</v>
      </c>
    </row>
    <row r="1323" spans="11:18" x14ac:dyDescent="0.35">
      <c r="K1323" s="6" t="s">
        <v>3913</v>
      </c>
      <c r="L1323" s="7" t="s">
        <v>90</v>
      </c>
      <c r="M1323" s="7" t="s">
        <v>1530</v>
      </c>
      <c r="N1323" s="10" t="s">
        <v>3915</v>
      </c>
      <c r="O1323" s="10" t="s">
        <v>62</v>
      </c>
      <c r="P1323" s="10" t="s">
        <v>93</v>
      </c>
      <c r="Q1323" s="30">
        <v>-4.3606012389575057E-9</v>
      </c>
      <c r="R1323" s="7" t="s">
        <v>94</v>
      </c>
    </row>
    <row r="1324" spans="11:18" x14ac:dyDescent="0.35">
      <c r="K1324" s="6" t="s">
        <v>3913</v>
      </c>
      <c r="L1324" s="7" t="s">
        <v>90</v>
      </c>
      <c r="M1324" s="7" t="s">
        <v>1746</v>
      </c>
      <c r="N1324" s="10" t="s">
        <v>3916</v>
      </c>
      <c r="O1324" s="10" t="s">
        <v>62</v>
      </c>
      <c r="P1324" s="10" t="s">
        <v>93</v>
      </c>
      <c r="Q1324" s="30">
        <v>1.7910017088660932E-6</v>
      </c>
      <c r="R1324" s="7" t="s">
        <v>94</v>
      </c>
    </row>
    <row r="1325" spans="11:18" x14ac:dyDescent="0.35">
      <c r="K1325" s="6" t="s">
        <v>3913</v>
      </c>
      <c r="L1325" s="7" t="s">
        <v>90</v>
      </c>
      <c r="M1325" s="7" t="s">
        <v>1941</v>
      </c>
      <c r="N1325" s="10" t="s">
        <v>3917</v>
      </c>
      <c r="O1325" s="10" t="s">
        <v>62</v>
      </c>
      <c r="P1325" s="10" t="s">
        <v>93</v>
      </c>
      <c r="Q1325" s="30">
        <v>1.2086902149568493E-11</v>
      </c>
      <c r="R1325" s="7" t="s">
        <v>94</v>
      </c>
    </row>
    <row r="1326" spans="11:18" x14ac:dyDescent="0.35">
      <c r="K1326" s="6" t="s">
        <v>3913</v>
      </c>
      <c r="L1326" s="7" t="s">
        <v>90</v>
      </c>
      <c r="M1326" s="7" t="s">
        <v>1504</v>
      </c>
      <c r="N1326" s="10" t="s">
        <v>3918</v>
      </c>
      <c r="O1326" s="10" t="s">
        <v>62</v>
      </c>
      <c r="P1326" s="10" t="s">
        <v>93</v>
      </c>
      <c r="Q1326" s="30">
        <v>2.4570478286263368E-8</v>
      </c>
      <c r="R1326" s="7" t="s">
        <v>94</v>
      </c>
    </row>
    <row r="1327" spans="11:18" x14ac:dyDescent="0.35">
      <c r="K1327" s="6" t="s">
        <v>3919</v>
      </c>
      <c r="L1327" s="7" t="s">
        <v>90</v>
      </c>
      <c r="M1327" s="7" t="s">
        <v>1504</v>
      </c>
      <c r="N1327" s="10" t="s">
        <v>3920</v>
      </c>
      <c r="O1327" s="10" t="s">
        <v>62</v>
      </c>
      <c r="P1327" s="10" t="s">
        <v>93</v>
      </c>
      <c r="Q1327" s="30">
        <v>-9.6958818156143759E-7</v>
      </c>
      <c r="R1327" s="7" t="s">
        <v>94</v>
      </c>
    </row>
    <row r="1328" spans="11:18" x14ac:dyDescent="0.35">
      <c r="K1328" s="6" t="s">
        <v>3921</v>
      </c>
      <c r="L1328" s="7" t="s">
        <v>90</v>
      </c>
      <c r="M1328" s="7" t="s">
        <v>1752</v>
      </c>
      <c r="N1328" s="10" t="s">
        <v>3922</v>
      </c>
      <c r="O1328" s="10" t="s">
        <v>62</v>
      </c>
      <c r="P1328" s="10" t="s">
        <v>93</v>
      </c>
      <c r="Q1328" s="30">
        <v>1.7124639807916483E-9</v>
      </c>
      <c r="R1328" s="7" t="s">
        <v>94</v>
      </c>
    </row>
    <row r="1329" spans="11:18" x14ac:dyDescent="0.35">
      <c r="K1329" s="6" t="s">
        <v>3921</v>
      </c>
      <c r="L1329" s="7" t="s">
        <v>90</v>
      </c>
      <c r="M1329" s="7" t="s">
        <v>1631</v>
      </c>
      <c r="N1329" s="10" t="s">
        <v>3923</v>
      </c>
      <c r="O1329" s="10" t="s">
        <v>62</v>
      </c>
      <c r="P1329" s="10" t="s">
        <v>93</v>
      </c>
      <c r="Q1329" s="30">
        <v>7.1798374113695696E-12</v>
      </c>
      <c r="R1329" s="7" t="s">
        <v>94</v>
      </c>
    </row>
    <row r="1330" spans="11:18" x14ac:dyDescent="0.35">
      <c r="K1330" s="6" t="s">
        <v>3921</v>
      </c>
      <c r="L1330" s="7" t="s">
        <v>90</v>
      </c>
      <c r="M1330" s="7" t="s">
        <v>1506</v>
      </c>
      <c r="N1330" s="10" t="s">
        <v>3924</v>
      </c>
      <c r="O1330" s="10" t="s">
        <v>62</v>
      </c>
      <c r="P1330" s="10" t="s">
        <v>93</v>
      </c>
      <c r="Q1330" s="30">
        <v>1.4680082490844652E-10</v>
      </c>
      <c r="R1330" s="7" t="s">
        <v>94</v>
      </c>
    </row>
    <row r="1331" spans="11:18" x14ac:dyDescent="0.35">
      <c r="K1331" s="6" t="s">
        <v>3926</v>
      </c>
      <c r="L1331" s="7" t="s">
        <v>90</v>
      </c>
      <c r="M1331" s="7" t="s">
        <v>1504</v>
      </c>
      <c r="N1331" s="10" t="s">
        <v>3927</v>
      </c>
      <c r="O1331" s="10" t="s">
        <v>62</v>
      </c>
      <c r="P1331" s="10" t="s">
        <v>93</v>
      </c>
      <c r="Q1331" s="30">
        <v>1.6420847668691347E-14</v>
      </c>
      <c r="R1331" s="7" t="s">
        <v>94</v>
      </c>
    </row>
    <row r="1332" spans="11:18" x14ac:dyDescent="0.35">
      <c r="K1332" s="6" t="s">
        <v>3931</v>
      </c>
      <c r="L1332" s="7" t="s">
        <v>90</v>
      </c>
      <c r="M1332" s="7" t="s">
        <v>1502</v>
      </c>
      <c r="N1332" s="10" t="s">
        <v>3932</v>
      </c>
      <c r="O1332" s="10" t="s">
        <v>62</v>
      </c>
      <c r="P1332" s="10" t="s">
        <v>93</v>
      </c>
      <c r="Q1332" s="30">
        <v>5.0448688429653413E-10</v>
      </c>
      <c r="R1332" s="7" t="s">
        <v>94</v>
      </c>
    </row>
    <row r="1333" spans="11:18" x14ac:dyDescent="0.35">
      <c r="K1333" s="6" t="s">
        <v>3931</v>
      </c>
      <c r="L1333" s="7" t="s">
        <v>90</v>
      </c>
      <c r="M1333" s="7" t="s">
        <v>1530</v>
      </c>
      <c r="N1333" s="10" t="s">
        <v>3933</v>
      </c>
      <c r="O1333" s="10" t="s">
        <v>62</v>
      </c>
      <c r="P1333" s="10" t="s">
        <v>93</v>
      </c>
      <c r="Q1333" s="30">
        <v>-3.4032153005062037E-8</v>
      </c>
      <c r="R1333" s="7" t="s">
        <v>94</v>
      </c>
    </row>
    <row r="1334" spans="11:18" x14ac:dyDescent="0.35">
      <c r="K1334" s="6" t="s">
        <v>3931</v>
      </c>
      <c r="L1334" s="7" t="s">
        <v>90</v>
      </c>
      <c r="M1334" s="7" t="s">
        <v>1941</v>
      </c>
      <c r="N1334" s="10" t="s">
        <v>3934</v>
      </c>
      <c r="O1334" s="10" t="s">
        <v>62</v>
      </c>
      <c r="P1334" s="10" t="s">
        <v>93</v>
      </c>
      <c r="Q1334" s="30">
        <v>1.0609698041390807E-17</v>
      </c>
      <c r="R1334" s="7" t="s">
        <v>94</v>
      </c>
    </row>
    <row r="1335" spans="11:18" x14ac:dyDescent="0.35">
      <c r="K1335" s="6" t="s">
        <v>3931</v>
      </c>
      <c r="L1335" s="7" t="s">
        <v>90</v>
      </c>
      <c r="M1335" s="7" t="s">
        <v>1504</v>
      </c>
      <c r="N1335" s="10" t="s">
        <v>3935</v>
      </c>
      <c r="O1335" s="10" t="s">
        <v>62</v>
      </c>
      <c r="P1335" s="10" t="s">
        <v>93</v>
      </c>
      <c r="Q1335" s="30">
        <v>-1.0011249070030584E-5</v>
      </c>
      <c r="R1335" s="7" t="s">
        <v>94</v>
      </c>
    </row>
    <row r="1336" spans="11:18" x14ac:dyDescent="0.35">
      <c r="K1336" s="6" t="s">
        <v>3936</v>
      </c>
      <c r="L1336" s="7" t="s">
        <v>90</v>
      </c>
      <c r="M1336" s="7" t="s">
        <v>1530</v>
      </c>
      <c r="N1336" s="10" t="s">
        <v>3937</v>
      </c>
      <c r="O1336" s="10" t="s">
        <v>62</v>
      </c>
      <c r="P1336" s="10" t="s">
        <v>1716</v>
      </c>
      <c r="Q1336" s="30">
        <v>1.4339474697868892E-4</v>
      </c>
      <c r="R1336" s="7" t="s">
        <v>1717</v>
      </c>
    </row>
    <row r="1337" spans="11:18" x14ac:dyDescent="0.35">
      <c r="K1337" s="6" t="s">
        <v>3938</v>
      </c>
      <c r="L1337" s="7" t="s">
        <v>90</v>
      </c>
      <c r="M1337" s="7" t="s">
        <v>1504</v>
      </c>
      <c r="N1337" s="10" t="s">
        <v>3939</v>
      </c>
      <c r="O1337" s="10" t="s">
        <v>62</v>
      </c>
      <c r="P1337" s="10" t="s">
        <v>93</v>
      </c>
      <c r="Q1337" s="30">
        <v>-3.9682438587397244E-14</v>
      </c>
      <c r="R1337" s="7" t="s">
        <v>94</v>
      </c>
    </row>
    <row r="1338" spans="11:18" x14ac:dyDescent="0.35">
      <c r="K1338" s="6" t="s">
        <v>3942</v>
      </c>
      <c r="L1338" s="7" t="s">
        <v>90</v>
      </c>
      <c r="M1338" s="7" t="s">
        <v>1502</v>
      </c>
      <c r="N1338" s="10" t="s">
        <v>3943</v>
      </c>
      <c r="O1338" s="10" t="s">
        <v>62</v>
      </c>
      <c r="P1338" s="10" t="s">
        <v>93</v>
      </c>
      <c r="Q1338" s="30">
        <v>2.7615535692202106E-14</v>
      </c>
      <c r="R1338" s="7" t="s">
        <v>94</v>
      </c>
    </row>
    <row r="1339" spans="11:18" x14ac:dyDescent="0.35">
      <c r="K1339" s="6" t="s">
        <v>3942</v>
      </c>
      <c r="L1339" s="7" t="s">
        <v>90</v>
      </c>
      <c r="M1339" s="7" t="s">
        <v>1504</v>
      </c>
      <c r="N1339" s="10" t="s">
        <v>3944</v>
      </c>
      <c r="O1339" s="10" t="s">
        <v>62</v>
      </c>
      <c r="P1339" s="10" t="s">
        <v>93</v>
      </c>
      <c r="Q1339" s="30">
        <v>-1.5937100354109444E-10</v>
      </c>
      <c r="R1339" s="7" t="s">
        <v>94</v>
      </c>
    </row>
    <row r="1340" spans="11:18" x14ac:dyDescent="0.35">
      <c r="K1340" s="6" t="s">
        <v>3942</v>
      </c>
      <c r="L1340" s="7" t="s">
        <v>90</v>
      </c>
      <c r="M1340" s="7" t="s">
        <v>1506</v>
      </c>
      <c r="N1340" s="10" t="s">
        <v>3945</v>
      </c>
      <c r="O1340" s="10" t="s">
        <v>62</v>
      </c>
      <c r="P1340" s="10" t="s">
        <v>93</v>
      </c>
      <c r="Q1340" s="30">
        <v>-4.3694599632153915E-12</v>
      </c>
      <c r="R1340" s="7" t="s">
        <v>94</v>
      </c>
    </row>
    <row r="1341" spans="11:18" x14ac:dyDescent="0.35">
      <c r="K1341" s="6" t="s">
        <v>3942</v>
      </c>
      <c r="L1341" s="7" t="s">
        <v>90</v>
      </c>
      <c r="M1341" s="7" t="s">
        <v>1499</v>
      </c>
      <c r="N1341" s="10" t="s">
        <v>3946</v>
      </c>
      <c r="O1341" s="10" t="s">
        <v>62</v>
      </c>
      <c r="P1341" s="10" t="s">
        <v>93</v>
      </c>
      <c r="Q1341" s="30">
        <v>1.6475101780107188E-14</v>
      </c>
      <c r="R1341" s="7" t="s">
        <v>94</v>
      </c>
    </row>
    <row r="1342" spans="11:18" x14ac:dyDescent="0.35">
      <c r="K1342" s="6" t="s">
        <v>3949</v>
      </c>
      <c r="L1342" s="7" t="s">
        <v>90</v>
      </c>
      <c r="M1342" s="7" t="s">
        <v>1659</v>
      </c>
      <c r="N1342" s="10" t="s">
        <v>3950</v>
      </c>
      <c r="O1342" s="10" t="s">
        <v>62</v>
      </c>
      <c r="P1342" s="10" t="s">
        <v>93</v>
      </c>
      <c r="Q1342" s="30">
        <v>-6.9178828406788212E-9</v>
      </c>
      <c r="R1342" s="7" t="s">
        <v>94</v>
      </c>
    </row>
    <row r="1343" spans="11:18" x14ac:dyDescent="0.35">
      <c r="K1343" s="6" t="s">
        <v>3949</v>
      </c>
      <c r="L1343" s="7" t="s">
        <v>90</v>
      </c>
      <c r="M1343" s="7" t="s">
        <v>1661</v>
      </c>
      <c r="N1343" s="10" t="s">
        <v>3951</v>
      </c>
      <c r="O1343" s="10" t="s">
        <v>62</v>
      </c>
      <c r="P1343" s="10" t="s">
        <v>93</v>
      </c>
      <c r="Q1343" s="30">
        <v>2.3599555871442031E-12</v>
      </c>
      <c r="R1343" s="7" t="s">
        <v>94</v>
      </c>
    </row>
    <row r="1344" spans="11:18" x14ac:dyDescent="0.35">
      <c r="K1344" s="6" t="s">
        <v>3949</v>
      </c>
      <c r="L1344" s="7" t="s">
        <v>90</v>
      </c>
      <c r="M1344" s="7" t="s">
        <v>1506</v>
      </c>
      <c r="N1344" s="10" t="s">
        <v>3952</v>
      </c>
      <c r="O1344" s="10" t="s">
        <v>62</v>
      </c>
      <c r="P1344" s="10" t="s">
        <v>93</v>
      </c>
      <c r="Q1344" s="30">
        <v>1.4918010402008388E-13</v>
      </c>
      <c r="R1344" s="7" t="s">
        <v>94</v>
      </c>
    </row>
    <row r="1345" spans="11:18" x14ac:dyDescent="0.35">
      <c r="K1345" s="6" t="s">
        <v>3953</v>
      </c>
      <c r="L1345" s="7" t="s">
        <v>90</v>
      </c>
      <c r="M1345" s="7" t="s">
        <v>1496</v>
      </c>
      <c r="N1345" s="10" t="s">
        <v>3954</v>
      </c>
      <c r="O1345" s="10" t="s">
        <v>62</v>
      </c>
      <c r="P1345" s="10" t="s">
        <v>93</v>
      </c>
      <c r="Q1345" s="30">
        <v>-2.6101506033145623E-6</v>
      </c>
      <c r="R1345" s="7" t="s">
        <v>94</v>
      </c>
    </row>
    <row r="1346" spans="11:18" x14ac:dyDescent="0.35">
      <c r="K1346" s="6" t="s">
        <v>3953</v>
      </c>
      <c r="L1346" s="7" t="s">
        <v>90</v>
      </c>
      <c r="M1346" s="7" t="s">
        <v>1659</v>
      </c>
      <c r="N1346" s="10" t="s">
        <v>3955</v>
      </c>
      <c r="O1346" s="10" t="s">
        <v>62</v>
      </c>
      <c r="P1346" s="10" t="s">
        <v>93</v>
      </c>
      <c r="Q1346" s="30">
        <v>-9.0665140969496309E-9</v>
      </c>
      <c r="R1346" s="7" t="s">
        <v>94</v>
      </c>
    </row>
    <row r="1347" spans="11:18" x14ac:dyDescent="0.35">
      <c r="K1347" s="6" t="s">
        <v>3953</v>
      </c>
      <c r="L1347" s="7" t="s">
        <v>90</v>
      </c>
      <c r="M1347" s="7" t="s">
        <v>1661</v>
      </c>
      <c r="N1347" s="10" t="s">
        <v>3956</v>
      </c>
      <c r="O1347" s="10" t="s">
        <v>62</v>
      </c>
      <c r="P1347" s="10" t="s">
        <v>93</v>
      </c>
      <c r="Q1347" s="30">
        <v>9.1768013952777271E-12</v>
      </c>
      <c r="R1347" s="7" t="s">
        <v>94</v>
      </c>
    </row>
    <row r="1348" spans="11:18" x14ac:dyDescent="0.35">
      <c r="K1348" s="6" t="s">
        <v>3953</v>
      </c>
      <c r="L1348" s="7" t="s">
        <v>90</v>
      </c>
      <c r="M1348" s="7" t="s">
        <v>1631</v>
      </c>
      <c r="N1348" s="10" t="s">
        <v>3957</v>
      </c>
      <c r="O1348" s="10" t="s">
        <v>62</v>
      </c>
      <c r="P1348" s="10" t="s">
        <v>93</v>
      </c>
      <c r="Q1348" s="30">
        <v>-3.5628271379110999E-7</v>
      </c>
      <c r="R1348" s="7" t="s">
        <v>94</v>
      </c>
    </row>
    <row r="1349" spans="11:18" x14ac:dyDescent="0.35">
      <c r="K1349" s="6" t="s">
        <v>3953</v>
      </c>
      <c r="L1349" s="7" t="s">
        <v>90</v>
      </c>
      <c r="M1349" s="7" t="s">
        <v>1506</v>
      </c>
      <c r="N1349" s="10" t="s">
        <v>3958</v>
      </c>
      <c r="O1349" s="10" t="s">
        <v>62</v>
      </c>
      <c r="P1349" s="10" t="s">
        <v>93</v>
      </c>
      <c r="Q1349" s="30">
        <v>-2.3022856027644858E-6</v>
      </c>
      <c r="R1349" s="7" t="s">
        <v>94</v>
      </c>
    </row>
    <row r="1350" spans="11:18" x14ac:dyDescent="0.35">
      <c r="K1350" s="6" t="s">
        <v>3953</v>
      </c>
      <c r="L1350" s="7" t="s">
        <v>90</v>
      </c>
      <c r="M1350" s="7" t="s">
        <v>1499</v>
      </c>
      <c r="N1350" s="10" t="s">
        <v>3959</v>
      </c>
      <c r="O1350" s="10" t="s">
        <v>62</v>
      </c>
      <c r="P1350" s="10" t="s">
        <v>93</v>
      </c>
      <c r="Q1350" s="30">
        <v>2.6028198319129241E-10</v>
      </c>
      <c r="R1350" s="7" t="s">
        <v>94</v>
      </c>
    </row>
    <row r="1351" spans="11:18" x14ac:dyDescent="0.35">
      <c r="K1351" s="6" t="s">
        <v>3964</v>
      </c>
      <c r="L1351" s="7" t="s">
        <v>90</v>
      </c>
      <c r="M1351" s="7" t="s">
        <v>1496</v>
      </c>
      <c r="N1351" s="10" t="s">
        <v>3965</v>
      </c>
      <c r="O1351" s="10" t="s">
        <v>62</v>
      </c>
      <c r="P1351" s="10" t="s">
        <v>93</v>
      </c>
      <c r="Q1351" s="30">
        <v>-1.3433870091721032E-8</v>
      </c>
      <c r="R1351" s="7" t="s">
        <v>94</v>
      </c>
    </row>
    <row r="1352" spans="11:18" x14ac:dyDescent="0.35">
      <c r="K1352" s="6" t="s">
        <v>3967</v>
      </c>
      <c r="L1352" s="7" t="s">
        <v>90</v>
      </c>
      <c r="M1352" s="7" t="s">
        <v>1496</v>
      </c>
      <c r="N1352" s="10" t="s">
        <v>3968</v>
      </c>
      <c r="O1352" s="10" t="s">
        <v>62</v>
      </c>
      <c r="P1352" s="10" t="s">
        <v>93</v>
      </c>
      <c r="Q1352" s="30">
        <v>-3.3591227158926041E-7</v>
      </c>
      <c r="R1352" s="7" t="s">
        <v>94</v>
      </c>
    </row>
    <row r="1353" spans="11:18" x14ac:dyDescent="0.35">
      <c r="K1353" s="6" t="s">
        <v>3969</v>
      </c>
      <c r="L1353" s="7" t="s">
        <v>90</v>
      </c>
      <c r="M1353" s="7" t="s">
        <v>1603</v>
      </c>
      <c r="N1353" s="10" t="s">
        <v>3970</v>
      </c>
      <c r="O1353" s="10" t="s">
        <v>62</v>
      </c>
      <c r="P1353" s="10" t="s">
        <v>93</v>
      </c>
      <c r="Q1353" s="30">
        <v>7.0390925234632316E-4</v>
      </c>
      <c r="R1353" s="7" t="s">
        <v>94</v>
      </c>
    </row>
    <row r="1354" spans="11:18" x14ac:dyDescent="0.35">
      <c r="K1354" s="6" t="s">
        <v>3979</v>
      </c>
      <c r="L1354" s="7" t="s">
        <v>90</v>
      </c>
      <c r="M1354" s="7" t="s">
        <v>1496</v>
      </c>
      <c r="N1354" s="10" t="s">
        <v>3981</v>
      </c>
      <c r="O1354" s="10" t="s">
        <v>62</v>
      </c>
      <c r="P1354" s="10" t="s">
        <v>93</v>
      </c>
      <c r="Q1354" s="30">
        <v>-1.8173170048712515E-15</v>
      </c>
      <c r="R1354" s="7" t="s">
        <v>94</v>
      </c>
    </row>
    <row r="1355" spans="11:18" x14ac:dyDescent="0.35">
      <c r="K1355" s="6" t="s">
        <v>381</v>
      </c>
      <c r="L1355" s="7" t="s">
        <v>90</v>
      </c>
      <c r="M1355" s="7" t="s">
        <v>1504</v>
      </c>
      <c r="N1355" s="10" t="s">
        <v>3987</v>
      </c>
      <c r="O1355" s="10" t="s">
        <v>62</v>
      </c>
      <c r="P1355" s="10" t="s">
        <v>93</v>
      </c>
      <c r="Q1355" s="30">
        <v>-1.622661148440914E-4</v>
      </c>
      <c r="R1355" s="7" t="s">
        <v>94</v>
      </c>
    </row>
    <row r="1356" spans="11:18" x14ac:dyDescent="0.35">
      <c r="K1356" s="6" t="s">
        <v>381</v>
      </c>
      <c r="L1356" s="7" t="s">
        <v>90</v>
      </c>
      <c r="M1356" s="7" t="s">
        <v>1506</v>
      </c>
      <c r="N1356" s="10" t="s">
        <v>3990</v>
      </c>
      <c r="O1356" s="10" t="s">
        <v>62</v>
      </c>
      <c r="P1356" s="10" t="s">
        <v>93</v>
      </c>
      <c r="Q1356" s="30">
        <v>-1.1469532328861599E-16</v>
      </c>
      <c r="R1356" s="7" t="s">
        <v>94</v>
      </c>
    </row>
    <row r="1357" spans="11:18" x14ac:dyDescent="0.35">
      <c r="K1357" s="6" t="s">
        <v>3991</v>
      </c>
      <c r="L1357" s="7" t="s">
        <v>90</v>
      </c>
      <c r="M1357" s="7" t="s">
        <v>1502</v>
      </c>
      <c r="N1357" s="10" t="s">
        <v>3992</v>
      </c>
      <c r="O1357" s="10" t="s">
        <v>62</v>
      </c>
      <c r="P1357" s="10" t="s">
        <v>93</v>
      </c>
      <c r="Q1357" s="30">
        <v>3.9319993257473141E-15</v>
      </c>
      <c r="R1357" s="7" t="s">
        <v>94</v>
      </c>
    </row>
    <row r="1358" spans="11:18" x14ac:dyDescent="0.35">
      <c r="K1358" s="6" t="s">
        <v>3991</v>
      </c>
      <c r="L1358" s="7" t="s">
        <v>90</v>
      </c>
      <c r="M1358" s="7" t="s">
        <v>1504</v>
      </c>
      <c r="N1358" s="10" t="s">
        <v>3994</v>
      </c>
      <c r="O1358" s="10" t="s">
        <v>62</v>
      </c>
      <c r="P1358" s="10" t="s">
        <v>93</v>
      </c>
      <c r="Q1358" s="30">
        <v>-1.7237750544321631E-8</v>
      </c>
      <c r="R1358" s="7" t="s">
        <v>94</v>
      </c>
    </row>
    <row r="1359" spans="11:18" x14ac:dyDescent="0.35">
      <c r="K1359" s="6" t="s">
        <v>3995</v>
      </c>
      <c r="L1359" s="7" t="s">
        <v>90</v>
      </c>
      <c r="M1359" s="7" t="s">
        <v>1504</v>
      </c>
      <c r="N1359" s="10" t="s">
        <v>3996</v>
      </c>
      <c r="O1359" s="10" t="s">
        <v>62</v>
      </c>
      <c r="P1359" s="10" t="s">
        <v>93</v>
      </c>
      <c r="Q1359" s="30">
        <v>2.6939133711890593E-15</v>
      </c>
      <c r="R1359" s="7" t="s">
        <v>94</v>
      </c>
    </row>
    <row r="1360" spans="11:18" x14ac:dyDescent="0.35">
      <c r="K1360" s="6" t="s">
        <v>4006</v>
      </c>
      <c r="L1360" s="7" t="s">
        <v>90</v>
      </c>
      <c r="M1360" s="7" t="s">
        <v>1502</v>
      </c>
      <c r="N1360" s="10" t="s">
        <v>4007</v>
      </c>
      <c r="O1360" s="10" t="s">
        <v>62</v>
      </c>
      <c r="P1360" s="10" t="s">
        <v>93</v>
      </c>
      <c r="Q1360" s="30">
        <v>6.6658689634156427E-14</v>
      </c>
      <c r="R1360" s="7" t="s">
        <v>94</v>
      </c>
    </row>
    <row r="1361" spans="11:18" x14ac:dyDescent="0.35">
      <c r="K1361" s="6" t="s">
        <v>4006</v>
      </c>
      <c r="L1361" s="7" t="s">
        <v>90</v>
      </c>
      <c r="M1361" s="7" t="s">
        <v>1530</v>
      </c>
      <c r="N1361" s="10" t="s">
        <v>4008</v>
      </c>
      <c r="O1361" s="10" t="s">
        <v>62</v>
      </c>
      <c r="P1361" s="10" t="s">
        <v>93</v>
      </c>
      <c r="Q1361" s="30">
        <v>-9.8626132252958067E-12</v>
      </c>
      <c r="R1361" s="7" t="s">
        <v>94</v>
      </c>
    </row>
    <row r="1362" spans="11:18" x14ac:dyDescent="0.35">
      <c r="K1362" s="6" t="s">
        <v>4006</v>
      </c>
      <c r="L1362" s="7" t="s">
        <v>90</v>
      </c>
      <c r="M1362" s="7" t="s">
        <v>1504</v>
      </c>
      <c r="N1362" s="10" t="s">
        <v>4009</v>
      </c>
      <c r="O1362" s="10" t="s">
        <v>62</v>
      </c>
      <c r="P1362" s="10" t="s">
        <v>93</v>
      </c>
      <c r="Q1362" s="30">
        <v>-9.6452273794786737E-10</v>
      </c>
      <c r="R1362" s="7" t="s">
        <v>94</v>
      </c>
    </row>
    <row r="1363" spans="11:18" x14ac:dyDescent="0.35">
      <c r="K1363" s="6" t="s">
        <v>4006</v>
      </c>
      <c r="L1363" s="7" t="s">
        <v>90</v>
      </c>
      <c r="M1363" s="7" t="s">
        <v>1659</v>
      </c>
      <c r="N1363" s="10" t="s">
        <v>4010</v>
      </c>
      <c r="O1363" s="10" t="s">
        <v>62</v>
      </c>
      <c r="P1363" s="10" t="s">
        <v>93</v>
      </c>
      <c r="Q1363" s="30">
        <v>-3.1010366184028E-12</v>
      </c>
      <c r="R1363" s="7" t="s">
        <v>94</v>
      </c>
    </row>
    <row r="1364" spans="11:18" x14ac:dyDescent="0.35">
      <c r="K1364" s="6" t="s">
        <v>4006</v>
      </c>
      <c r="L1364" s="7" t="s">
        <v>90</v>
      </c>
      <c r="M1364" s="7" t="s">
        <v>1661</v>
      </c>
      <c r="N1364" s="10" t="s">
        <v>4011</v>
      </c>
      <c r="O1364" s="10" t="s">
        <v>62</v>
      </c>
      <c r="P1364" s="10" t="s">
        <v>93</v>
      </c>
      <c r="Q1364" s="30">
        <v>4.3882692006484444E-15</v>
      </c>
      <c r="R1364" s="7" t="s">
        <v>94</v>
      </c>
    </row>
    <row r="1365" spans="11:18" x14ac:dyDescent="0.35">
      <c r="K1365" s="6" t="s">
        <v>4006</v>
      </c>
      <c r="L1365" s="7" t="s">
        <v>90</v>
      </c>
      <c r="M1365" s="7" t="s">
        <v>1631</v>
      </c>
      <c r="N1365" s="10" t="s">
        <v>4012</v>
      </c>
      <c r="O1365" s="10" t="s">
        <v>62</v>
      </c>
      <c r="P1365" s="10" t="s">
        <v>93</v>
      </c>
      <c r="Q1365" s="30">
        <v>-4.9495031316875242E-11</v>
      </c>
      <c r="R1365" s="7" t="s">
        <v>94</v>
      </c>
    </row>
    <row r="1366" spans="11:18" x14ac:dyDescent="0.35">
      <c r="K1366" s="6" t="s">
        <v>4006</v>
      </c>
      <c r="L1366" s="7" t="s">
        <v>90</v>
      </c>
      <c r="M1366" s="7" t="s">
        <v>1506</v>
      </c>
      <c r="N1366" s="10" t="s">
        <v>4013</v>
      </c>
      <c r="O1366" s="10" t="s">
        <v>62</v>
      </c>
      <c r="P1366" s="10" t="s">
        <v>93</v>
      </c>
      <c r="Q1366" s="30">
        <v>-2.0123224710735543E-10</v>
      </c>
      <c r="R1366" s="7" t="s">
        <v>94</v>
      </c>
    </row>
    <row r="1367" spans="11:18" x14ac:dyDescent="0.35">
      <c r="K1367" s="6" t="s">
        <v>4006</v>
      </c>
      <c r="L1367" s="7" t="s">
        <v>90</v>
      </c>
      <c r="M1367" s="7" t="s">
        <v>1499</v>
      </c>
      <c r="N1367" s="10" t="s">
        <v>4014</v>
      </c>
      <c r="O1367" s="10" t="s">
        <v>62</v>
      </c>
      <c r="P1367" s="10" t="s">
        <v>93</v>
      </c>
      <c r="Q1367" s="30">
        <v>7.6037880562165026E-14</v>
      </c>
      <c r="R1367" s="7" t="s">
        <v>94</v>
      </c>
    </row>
    <row r="1368" spans="11:18" x14ac:dyDescent="0.35">
      <c r="K1368" s="6" t="s">
        <v>383</v>
      </c>
      <c r="L1368" s="7" t="s">
        <v>90</v>
      </c>
      <c r="M1368" s="7" t="s">
        <v>1504</v>
      </c>
      <c r="N1368" s="10" t="s">
        <v>4015</v>
      </c>
      <c r="O1368" s="10" t="s">
        <v>62</v>
      </c>
      <c r="P1368" s="10" t="s">
        <v>93</v>
      </c>
      <c r="Q1368" s="30">
        <v>1.5343450250721666E-18</v>
      </c>
      <c r="R1368" s="7" t="s">
        <v>94</v>
      </c>
    </row>
    <row r="1369" spans="11:18" x14ac:dyDescent="0.35">
      <c r="K1369" s="6" t="s">
        <v>4018</v>
      </c>
      <c r="L1369" s="7" t="s">
        <v>90</v>
      </c>
      <c r="M1369" s="7" t="s">
        <v>1530</v>
      </c>
      <c r="N1369" s="10" t="s">
        <v>4019</v>
      </c>
      <c r="O1369" s="10" t="s">
        <v>62</v>
      </c>
      <c r="P1369" s="10" t="s">
        <v>93</v>
      </c>
      <c r="Q1369" s="30">
        <v>2.4888812368162546E-16</v>
      </c>
      <c r="R1369" s="7" t="s">
        <v>94</v>
      </c>
    </row>
    <row r="1370" spans="11:18" x14ac:dyDescent="0.35">
      <c r="K1370" s="6" t="s">
        <v>4018</v>
      </c>
      <c r="L1370" s="7" t="s">
        <v>90</v>
      </c>
      <c r="M1370" s="7" t="s">
        <v>1504</v>
      </c>
      <c r="N1370" s="10" t="s">
        <v>4020</v>
      </c>
      <c r="O1370" s="10" t="s">
        <v>62</v>
      </c>
      <c r="P1370" s="10" t="s">
        <v>93</v>
      </c>
      <c r="Q1370" s="30">
        <v>-7.9698453741025411E-12</v>
      </c>
      <c r="R1370" s="7" t="s">
        <v>94</v>
      </c>
    </row>
    <row r="1371" spans="11:18" x14ac:dyDescent="0.35">
      <c r="K1371" s="6" t="s">
        <v>4018</v>
      </c>
      <c r="L1371" s="7" t="s">
        <v>90</v>
      </c>
      <c r="M1371" s="7" t="s">
        <v>1496</v>
      </c>
      <c r="N1371" s="10" t="s">
        <v>4021</v>
      </c>
      <c r="O1371" s="10" t="s">
        <v>62</v>
      </c>
      <c r="P1371" s="10" t="s">
        <v>93</v>
      </c>
      <c r="Q1371" s="30">
        <v>-6.524307264502316E-12</v>
      </c>
      <c r="R1371" s="7" t="s">
        <v>94</v>
      </c>
    </row>
    <row r="1372" spans="11:18" x14ac:dyDescent="0.35">
      <c r="K1372" s="6" t="s">
        <v>4018</v>
      </c>
      <c r="L1372" s="7" t="s">
        <v>90</v>
      </c>
      <c r="M1372" s="7" t="s">
        <v>1506</v>
      </c>
      <c r="N1372" s="10" t="s">
        <v>4022</v>
      </c>
      <c r="O1372" s="10" t="s">
        <v>62</v>
      </c>
      <c r="P1372" s="10" t="s">
        <v>93</v>
      </c>
      <c r="Q1372" s="30">
        <v>-2.7616601519999992E-23</v>
      </c>
      <c r="R1372" s="7" t="s">
        <v>94</v>
      </c>
    </row>
    <row r="1373" spans="11:18" x14ac:dyDescent="0.35">
      <c r="K1373" s="6" t="s">
        <v>4024</v>
      </c>
      <c r="L1373" s="7" t="s">
        <v>90</v>
      </c>
      <c r="M1373" s="7" t="s">
        <v>1496</v>
      </c>
      <c r="N1373" s="10" t="s">
        <v>4026</v>
      </c>
      <c r="O1373" s="10" t="s">
        <v>62</v>
      </c>
      <c r="P1373" s="10" t="s">
        <v>93</v>
      </c>
      <c r="Q1373" s="30">
        <v>-3.3132181146758018E-13</v>
      </c>
      <c r="R1373" s="7" t="s">
        <v>94</v>
      </c>
    </row>
    <row r="1374" spans="11:18" x14ac:dyDescent="0.35">
      <c r="K1374" s="6" t="s">
        <v>4028</v>
      </c>
      <c r="L1374" s="7" t="s">
        <v>90</v>
      </c>
      <c r="M1374" s="7" t="s">
        <v>1530</v>
      </c>
      <c r="N1374" s="10" t="s">
        <v>4029</v>
      </c>
      <c r="O1374" s="10" t="s">
        <v>62</v>
      </c>
      <c r="P1374" s="10" t="s">
        <v>93</v>
      </c>
      <c r="Q1374" s="30">
        <v>4.7764297315434979E-17</v>
      </c>
      <c r="R1374" s="7" t="s">
        <v>94</v>
      </c>
    </row>
    <row r="1375" spans="11:18" x14ac:dyDescent="0.35">
      <c r="K1375" s="6" t="s">
        <v>4028</v>
      </c>
      <c r="L1375" s="7" t="s">
        <v>90</v>
      </c>
      <c r="M1375" s="7" t="s">
        <v>1504</v>
      </c>
      <c r="N1375" s="10" t="s">
        <v>4030</v>
      </c>
      <c r="O1375" s="10" t="s">
        <v>62</v>
      </c>
      <c r="P1375" s="10" t="s">
        <v>93</v>
      </c>
      <c r="Q1375" s="30">
        <v>-1.5244712374887551E-12</v>
      </c>
      <c r="R1375" s="7" t="s">
        <v>94</v>
      </c>
    </row>
    <row r="1376" spans="11:18" x14ac:dyDescent="0.35">
      <c r="K1376" s="6" t="s">
        <v>4028</v>
      </c>
      <c r="L1376" s="7" t="s">
        <v>90</v>
      </c>
      <c r="M1376" s="7" t="s">
        <v>1496</v>
      </c>
      <c r="N1376" s="10" t="s">
        <v>4031</v>
      </c>
      <c r="O1376" s="10" t="s">
        <v>62</v>
      </c>
      <c r="P1376" s="10" t="s">
        <v>93</v>
      </c>
      <c r="Q1376" s="30">
        <v>-6.5562325091843685E-14</v>
      </c>
      <c r="R1376" s="7" t="s">
        <v>94</v>
      </c>
    </row>
    <row r="1377" spans="11:18" x14ac:dyDescent="0.35">
      <c r="K1377" s="6" t="s">
        <v>4028</v>
      </c>
      <c r="L1377" s="7" t="s">
        <v>90</v>
      </c>
      <c r="M1377" s="7" t="s">
        <v>1506</v>
      </c>
      <c r="N1377" s="10" t="s">
        <v>4032</v>
      </c>
      <c r="O1377" s="10" t="s">
        <v>62</v>
      </c>
      <c r="P1377" s="10" t="s">
        <v>93</v>
      </c>
      <c r="Q1377" s="30">
        <v>3.1421263059147913E-16</v>
      </c>
      <c r="R1377" s="7" t="s">
        <v>94</v>
      </c>
    </row>
    <row r="1378" spans="11:18" x14ac:dyDescent="0.35">
      <c r="K1378" s="6" t="s">
        <v>4034</v>
      </c>
      <c r="L1378" s="7" t="s">
        <v>90</v>
      </c>
      <c r="M1378" s="7" t="s">
        <v>1504</v>
      </c>
      <c r="N1378" s="10" t="s">
        <v>4035</v>
      </c>
      <c r="O1378" s="10" t="s">
        <v>62</v>
      </c>
      <c r="P1378" s="10" t="s">
        <v>93</v>
      </c>
      <c r="Q1378" s="30">
        <v>-3.3865029524022192E-8</v>
      </c>
      <c r="R1378" s="7" t="s">
        <v>94</v>
      </c>
    </row>
    <row r="1379" spans="11:18" x14ac:dyDescent="0.35">
      <c r="K1379" s="6" t="s">
        <v>4034</v>
      </c>
      <c r="L1379" s="7" t="s">
        <v>90</v>
      </c>
      <c r="M1379" s="7" t="s">
        <v>1506</v>
      </c>
      <c r="N1379" s="10" t="s">
        <v>4036</v>
      </c>
      <c r="O1379" s="10" t="s">
        <v>62</v>
      </c>
      <c r="P1379" s="10" t="s">
        <v>93</v>
      </c>
      <c r="Q1379" s="30">
        <v>1.2230702939257016E-11</v>
      </c>
      <c r="R1379" s="7" t="s">
        <v>94</v>
      </c>
    </row>
    <row r="1380" spans="11:18" x14ac:dyDescent="0.35">
      <c r="K1380" s="6" t="s">
        <v>4037</v>
      </c>
      <c r="L1380" s="7" t="s">
        <v>90</v>
      </c>
      <c r="M1380" s="7" t="s">
        <v>1502</v>
      </c>
      <c r="N1380" s="10" t="s">
        <v>4038</v>
      </c>
      <c r="O1380" s="10" t="s">
        <v>62</v>
      </c>
      <c r="P1380" s="10" t="s">
        <v>93</v>
      </c>
      <c r="Q1380" s="30">
        <v>1.2721293291391704E-9</v>
      </c>
      <c r="R1380" s="7" t="s">
        <v>94</v>
      </c>
    </row>
    <row r="1381" spans="11:18" x14ac:dyDescent="0.35">
      <c r="K1381" s="6" t="s">
        <v>4037</v>
      </c>
      <c r="L1381" s="7" t="s">
        <v>90</v>
      </c>
      <c r="M1381" s="7" t="s">
        <v>1530</v>
      </c>
      <c r="N1381" s="10" t="s">
        <v>4039</v>
      </c>
      <c r="O1381" s="10" t="s">
        <v>62</v>
      </c>
      <c r="P1381" s="10" t="s">
        <v>93</v>
      </c>
      <c r="Q1381" s="30">
        <v>5.478142074005492E-9</v>
      </c>
      <c r="R1381" s="7" t="s">
        <v>94</v>
      </c>
    </row>
    <row r="1382" spans="11:18" x14ac:dyDescent="0.35">
      <c r="K1382" s="6" t="s">
        <v>4037</v>
      </c>
      <c r="L1382" s="7" t="s">
        <v>90</v>
      </c>
      <c r="M1382" s="7" t="s">
        <v>1746</v>
      </c>
      <c r="N1382" s="10" t="s">
        <v>4040</v>
      </c>
      <c r="O1382" s="10" t="s">
        <v>62</v>
      </c>
      <c r="P1382" s="10" t="s">
        <v>93</v>
      </c>
      <c r="Q1382" s="30">
        <v>1.4224573402900177E-11</v>
      </c>
      <c r="R1382" s="7" t="s">
        <v>94</v>
      </c>
    </row>
    <row r="1383" spans="11:18" x14ac:dyDescent="0.35">
      <c r="K1383" s="6" t="s">
        <v>4037</v>
      </c>
      <c r="L1383" s="7" t="s">
        <v>90</v>
      </c>
      <c r="M1383" s="7" t="s">
        <v>1941</v>
      </c>
      <c r="N1383" s="10" t="s">
        <v>4041</v>
      </c>
      <c r="O1383" s="10" t="s">
        <v>62</v>
      </c>
      <c r="P1383" s="10" t="s">
        <v>93</v>
      </c>
      <c r="Q1383" s="30">
        <v>6.0089779132968802E-19</v>
      </c>
      <c r="R1383" s="7" t="s">
        <v>94</v>
      </c>
    </row>
    <row r="1384" spans="11:18" x14ac:dyDescent="0.35">
      <c r="K1384" s="6" t="s">
        <v>4037</v>
      </c>
      <c r="L1384" s="7" t="s">
        <v>90</v>
      </c>
      <c r="M1384" s="7" t="s">
        <v>1504</v>
      </c>
      <c r="N1384" s="10" t="s">
        <v>4042</v>
      </c>
      <c r="O1384" s="10" t="s">
        <v>62</v>
      </c>
      <c r="P1384" s="10" t="s">
        <v>93</v>
      </c>
      <c r="Q1384" s="30">
        <v>-2.5668560695284644E-6</v>
      </c>
      <c r="R1384" s="7" t="s">
        <v>94</v>
      </c>
    </row>
    <row r="1385" spans="11:18" x14ac:dyDescent="0.35">
      <c r="K1385" s="6" t="s">
        <v>4043</v>
      </c>
      <c r="L1385" s="7" t="s">
        <v>90</v>
      </c>
      <c r="M1385" s="7" t="s">
        <v>1502</v>
      </c>
      <c r="N1385" s="10" t="s">
        <v>4044</v>
      </c>
      <c r="O1385" s="10" t="s">
        <v>62</v>
      </c>
      <c r="P1385" s="10" t="s">
        <v>93</v>
      </c>
      <c r="Q1385" s="30">
        <v>2.5766306523014057E-9</v>
      </c>
      <c r="R1385" s="7" t="s">
        <v>94</v>
      </c>
    </row>
    <row r="1386" spans="11:18" x14ac:dyDescent="0.35">
      <c r="K1386" s="6" t="s">
        <v>4043</v>
      </c>
      <c r="L1386" s="7" t="s">
        <v>90</v>
      </c>
      <c r="M1386" s="7" t="s">
        <v>1530</v>
      </c>
      <c r="N1386" s="10" t="s">
        <v>4045</v>
      </c>
      <c r="O1386" s="10" t="s">
        <v>62</v>
      </c>
      <c r="P1386" s="10" t="s">
        <v>93</v>
      </c>
      <c r="Q1386" s="30">
        <v>2.2143165795086356E-9</v>
      </c>
      <c r="R1386" s="7" t="s">
        <v>94</v>
      </c>
    </row>
    <row r="1387" spans="11:18" x14ac:dyDescent="0.35">
      <c r="K1387" s="6" t="s">
        <v>4043</v>
      </c>
      <c r="L1387" s="7" t="s">
        <v>90</v>
      </c>
      <c r="M1387" s="7" t="s">
        <v>1746</v>
      </c>
      <c r="N1387" s="10" t="s">
        <v>4046</v>
      </c>
      <c r="O1387" s="10" t="s">
        <v>62</v>
      </c>
      <c r="P1387" s="10" t="s">
        <v>93</v>
      </c>
      <c r="Q1387" s="30">
        <v>3.2929775217279224E-11</v>
      </c>
      <c r="R1387" s="7" t="s">
        <v>94</v>
      </c>
    </row>
    <row r="1388" spans="11:18" x14ac:dyDescent="0.35">
      <c r="K1388" s="6" t="s">
        <v>4043</v>
      </c>
      <c r="L1388" s="7" t="s">
        <v>90</v>
      </c>
      <c r="M1388" s="7" t="s">
        <v>1504</v>
      </c>
      <c r="N1388" s="10" t="s">
        <v>4047</v>
      </c>
      <c r="O1388" s="10" t="s">
        <v>62</v>
      </c>
      <c r="P1388" s="10" t="s">
        <v>93</v>
      </c>
      <c r="Q1388" s="30">
        <v>-1.78313022405837E-6</v>
      </c>
      <c r="R1388" s="7" t="s">
        <v>94</v>
      </c>
    </row>
    <row r="1389" spans="11:18" x14ac:dyDescent="0.35">
      <c r="K1389" s="6" t="s">
        <v>4043</v>
      </c>
      <c r="L1389" s="7" t="s">
        <v>90</v>
      </c>
      <c r="M1389" s="7" t="s">
        <v>1631</v>
      </c>
      <c r="N1389" s="10" t="s">
        <v>4048</v>
      </c>
      <c r="O1389" s="10" t="s">
        <v>62</v>
      </c>
      <c r="P1389" s="10" t="s">
        <v>93</v>
      </c>
      <c r="Q1389" s="30">
        <v>1.8678312439369452E-6</v>
      </c>
      <c r="R1389" s="7" t="s">
        <v>94</v>
      </c>
    </row>
    <row r="1390" spans="11:18" x14ac:dyDescent="0.35">
      <c r="K1390" s="6" t="s">
        <v>4043</v>
      </c>
      <c r="L1390" s="7" t="s">
        <v>90</v>
      </c>
      <c r="M1390" s="7" t="s">
        <v>1506</v>
      </c>
      <c r="N1390" s="10" t="s">
        <v>4049</v>
      </c>
      <c r="O1390" s="10" t="s">
        <v>62</v>
      </c>
      <c r="P1390" s="10" t="s">
        <v>93</v>
      </c>
      <c r="Q1390" s="30">
        <v>2.3037594471876031E-4</v>
      </c>
      <c r="R1390" s="7" t="s">
        <v>94</v>
      </c>
    </row>
    <row r="1391" spans="11:18" x14ac:dyDescent="0.35">
      <c r="K1391" s="6" t="s">
        <v>4051</v>
      </c>
      <c r="L1391" s="7" t="s">
        <v>90</v>
      </c>
      <c r="M1391" s="7" t="s">
        <v>1502</v>
      </c>
      <c r="N1391" s="10" t="s">
        <v>4052</v>
      </c>
      <c r="O1391" s="10" t="s">
        <v>62</v>
      </c>
      <c r="P1391" s="10" t="s">
        <v>93</v>
      </c>
      <c r="Q1391" s="30">
        <v>1.7102355196980704E-9</v>
      </c>
      <c r="R1391" s="7" t="s">
        <v>94</v>
      </c>
    </row>
    <row r="1392" spans="11:18" x14ac:dyDescent="0.35">
      <c r="K1392" s="6" t="s">
        <v>4051</v>
      </c>
      <c r="L1392" s="7" t="s">
        <v>90</v>
      </c>
      <c r="M1392" s="7" t="s">
        <v>1530</v>
      </c>
      <c r="N1392" s="10" t="s">
        <v>4053</v>
      </c>
      <c r="O1392" s="10" t="s">
        <v>62</v>
      </c>
      <c r="P1392" s="10" t="s">
        <v>93</v>
      </c>
      <c r="Q1392" s="30">
        <v>-2.4134024759000622E-9</v>
      </c>
      <c r="R1392" s="7" t="s">
        <v>94</v>
      </c>
    </row>
    <row r="1393" spans="11:18" x14ac:dyDescent="0.35">
      <c r="K1393" s="6" t="s">
        <v>4051</v>
      </c>
      <c r="L1393" s="7" t="s">
        <v>90</v>
      </c>
      <c r="M1393" s="7" t="s">
        <v>1746</v>
      </c>
      <c r="N1393" s="10" t="s">
        <v>4054</v>
      </c>
      <c r="O1393" s="10" t="s">
        <v>62</v>
      </c>
      <c r="P1393" s="10" t="s">
        <v>93</v>
      </c>
      <c r="Q1393" s="30">
        <v>1.9757865121790122E-11</v>
      </c>
      <c r="R1393" s="7" t="s">
        <v>94</v>
      </c>
    </row>
    <row r="1394" spans="11:18" x14ac:dyDescent="0.35">
      <c r="K1394" s="6" t="s">
        <v>4051</v>
      </c>
      <c r="L1394" s="7" t="s">
        <v>90</v>
      </c>
      <c r="M1394" s="7" t="s">
        <v>1504</v>
      </c>
      <c r="N1394" s="10" t="s">
        <v>4055</v>
      </c>
      <c r="O1394" s="10" t="s">
        <v>62</v>
      </c>
      <c r="P1394" s="10" t="s">
        <v>93</v>
      </c>
      <c r="Q1394" s="30">
        <v>-1.1810616028670653E-5</v>
      </c>
      <c r="R1394" s="7" t="s">
        <v>94</v>
      </c>
    </row>
    <row r="1395" spans="11:18" x14ac:dyDescent="0.35">
      <c r="K1395" s="6" t="s">
        <v>4064</v>
      </c>
      <c r="L1395" s="7" t="s">
        <v>90</v>
      </c>
      <c r="M1395" s="7" t="s">
        <v>1530</v>
      </c>
      <c r="N1395" s="10" t="s">
        <v>4065</v>
      </c>
      <c r="O1395" s="10" t="s">
        <v>62</v>
      </c>
      <c r="P1395" s="10" t="s">
        <v>93</v>
      </c>
      <c r="Q1395" s="30">
        <v>2.6221171845749466E-15</v>
      </c>
      <c r="R1395" s="7" t="s">
        <v>94</v>
      </c>
    </row>
    <row r="1396" spans="11:18" x14ac:dyDescent="0.35">
      <c r="K1396" s="6" t="s">
        <v>4064</v>
      </c>
      <c r="L1396" s="7" t="s">
        <v>90</v>
      </c>
      <c r="M1396" s="7" t="s">
        <v>1504</v>
      </c>
      <c r="N1396" s="10" t="s">
        <v>4066</v>
      </c>
      <c r="O1396" s="10" t="s">
        <v>62</v>
      </c>
      <c r="P1396" s="10" t="s">
        <v>93</v>
      </c>
      <c r="Q1396" s="30">
        <v>-8.3964596218537787E-11</v>
      </c>
      <c r="R1396" s="7" t="s">
        <v>94</v>
      </c>
    </row>
    <row r="1397" spans="11:18" x14ac:dyDescent="0.35">
      <c r="K1397" s="6" t="s">
        <v>4064</v>
      </c>
      <c r="L1397" s="7" t="s">
        <v>90</v>
      </c>
      <c r="M1397" s="7" t="s">
        <v>1496</v>
      </c>
      <c r="N1397" s="10" t="s">
        <v>4067</v>
      </c>
      <c r="O1397" s="10" t="s">
        <v>62</v>
      </c>
      <c r="P1397" s="10" t="s">
        <v>93</v>
      </c>
      <c r="Q1397" s="30">
        <v>-1.5537821427688244E-9</v>
      </c>
      <c r="R1397" s="7" t="s">
        <v>94</v>
      </c>
    </row>
    <row r="1398" spans="11:18" x14ac:dyDescent="0.35">
      <c r="K1398" s="6" t="s">
        <v>4064</v>
      </c>
      <c r="L1398" s="7" t="s">
        <v>90</v>
      </c>
      <c r="M1398" s="7" t="s">
        <v>1506</v>
      </c>
      <c r="N1398" s="10" t="s">
        <v>4068</v>
      </c>
      <c r="O1398" s="10" t="s">
        <v>62</v>
      </c>
      <c r="P1398" s="10" t="s">
        <v>93</v>
      </c>
      <c r="Q1398" s="30">
        <v>-7.6410666863999981E-23</v>
      </c>
      <c r="R1398" s="7" t="s">
        <v>94</v>
      </c>
    </row>
    <row r="1399" spans="11:18" x14ac:dyDescent="0.35">
      <c r="K1399" s="6" t="s">
        <v>4070</v>
      </c>
      <c r="L1399" s="7" t="s">
        <v>90</v>
      </c>
      <c r="M1399" s="7" t="s">
        <v>1502</v>
      </c>
      <c r="N1399" s="10" t="s">
        <v>4071</v>
      </c>
      <c r="O1399" s="10" t="s">
        <v>62</v>
      </c>
      <c r="P1399" s="10" t="s">
        <v>93</v>
      </c>
      <c r="Q1399" s="30">
        <v>8.7118587765021916E-10</v>
      </c>
      <c r="R1399" s="7" t="s">
        <v>94</v>
      </c>
    </row>
    <row r="1400" spans="11:18" x14ac:dyDescent="0.35">
      <c r="K1400" s="6" t="s">
        <v>4070</v>
      </c>
      <c r="L1400" s="7" t="s">
        <v>90</v>
      </c>
      <c r="M1400" s="7" t="s">
        <v>1530</v>
      </c>
      <c r="N1400" s="10" t="s">
        <v>4072</v>
      </c>
      <c r="O1400" s="10" t="s">
        <v>62</v>
      </c>
      <c r="P1400" s="10" t="s">
        <v>93</v>
      </c>
      <c r="Q1400" s="30">
        <v>-3.4293999212208171E-9</v>
      </c>
      <c r="R1400" s="7" t="s">
        <v>94</v>
      </c>
    </row>
    <row r="1401" spans="11:18" x14ac:dyDescent="0.35">
      <c r="K1401" s="6" t="s">
        <v>4070</v>
      </c>
      <c r="L1401" s="7" t="s">
        <v>90</v>
      </c>
      <c r="M1401" s="7" t="s">
        <v>1504</v>
      </c>
      <c r="N1401" s="10" t="s">
        <v>4073</v>
      </c>
      <c r="O1401" s="10" t="s">
        <v>62</v>
      </c>
      <c r="P1401" s="10" t="s">
        <v>93</v>
      </c>
      <c r="Q1401" s="30">
        <v>-4.0364756160530782E-8</v>
      </c>
      <c r="R1401" s="7" t="s">
        <v>94</v>
      </c>
    </row>
    <row r="1402" spans="11:18" x14ac:dyDescent="0.35">
      <c r="K1402" s="6" t="s">
        <v>4074</v>
      </c>
      <c r="L1402" s="7" t="s">
        <v>90</v>
      </c>
      <c r="M1402" s="7" t="s">
        <v>1504</v>
      </c>
      <c r="N1402" s="10" t="s">
        <v>4075</v>
      </c>
      <c r="O1402" s="10" t="s">
        <v>62</v>
      </c>
      <c r="P1402" s="10" t="s">
        <v>93</v>
      </c>
      <c r="Q1402" s="30">
        <v>-6.1667698291800485E-12</v>
      </c>
      <c r="R1402" s="7" t="s">
        <v>94</v>
      </c>
    </row>
    <row r="1403" spans="11:18" x14ac:dyDescent="0.35">
      <c r="K1403" s="6" t="s">
        <v>4076</v>
      </c>
      <c r="L1403" s="7" t="s">
        <v>90</v>
      </c>
      <c r="M1403" s="7" t="s">
        <v>1504</v>
      </c>
      <c r="N1403" s="10" t="s">
        <v>4077</v>
      </c>
      <c r="O1403" s="10" t="s">
        <v>62</v>
      </c>
      <c r="P1403" s="10" t="s">
        <v>93</v>
      </c>
      <c r="Q1403" s="30">
        <v>-2.5670141085955847E-12</v>
      </c>
      <c r="R1403" s="7" t="s">
        <v>94</v>
      </c>
    </row>
    <row r="1404" spans="11:18" x14ac:dyDescent="0.35">
      <c r="K1404" s="6" t="s">
        <v>4078</v>
      </c>
      <c r="L1404" s="7" t="s">
        <v>90</v>
      </c>
      <c r="M1404" s="7" t="s">
        <v>1502</v>
      </c>
      <c r="N1404" s="10" t="s">
        <v>4079</v>
      </c>
      <c r="O1404" s="10" t="s">
        <v>62</v>
      </c>
      <c r="P1404" s="10" t="s">
        <v>93</v>
      </c>
      <c r="Q1404" s="30">
        <v>2.4985201641299757E-13</v>
      </c>
      <c r="R1404" s="7" t="s">
        <v>94</v>
      </c>
    </row>
    <row r="1405" spans="11:18" x14ac:dyDescent="0.35">
      <c r="K1405" s="6" t="s">
        <v>4078</v>
      </c>
      <c r="L1405" s="7" t="s">
        <v>90</v>
      </c>
      <c r="M1405" s="7" t="s">
        <v>1504</v>
      </c>
      <c r="N1405" s="10" t="s">
        <v>4080</v>
      </c>
      <c r="O1405" s="10" t="s">
        <v>62</v>
      </c>
      <c r="P1405" s="10" t="s">
        <v>93</v>
      </c>
      <c r="Q1405" s="30">
        <v>-4.4461215283189617E-11</v>
      </c>
      <c r="R1405" s="7" t="s">
        <v>94</v>
      </c>
    </row>
    <row r="1406" spans="11:18" x14ac:dyDescent="0.35">
      <c r="K1406" s="6" t="s">
        <v>4081</v>
      </c>
      <c r="L1406" s="7" t="s">
        <v>90</v>
      </c>
      <c r="M1406" s="7" t="s">
        <v>1502</v>
      </c>
      <c r="N1406" s="10" t="s">
        <v>4082</v>
      </c>
      <c r="O1406" s="10" t="s">
        <v>62</v>
      </c>
      <c r="P1406" s="10" t="s">
        <v>93</v>
      </c>
      <c r="Q1406" s="30">
        <v>-2.1904444439999994E-20</v>
      </c>
      <c r="R1406" s="7" t="s">
        <v>94</v>
      </c>
    </row>
    <row r="1407" spans="11:18" x14ac:dyDescent="0.35">
      <c r="K1407" s="6" t="s">
        <v>4081</v>
      </c>
      <c r="L1407" s="7" t="s">
        <v>90</v>
      </c>
      <c r="M1407" s="7" t="s">
        <v>1504</v>
      </c>
      <c r="N1407" s="10" t="s">
        <v>4083</v>
      </c>
      <c r="O1407" s="10" t="s">
        <v>62</v>
      </c>
      <c r="P1407" s="10" t="s">
        <v>93</v>
      </c>
      <c r="Q1407" s="30">
        <v>-2.4871216912347107E-11</v>
      </c>
      <c r="R1407" s="7" t="s">
        <v>94</v>
      </c>
    </row>
    <row r="1408" spans="11:18" x14ac:dyDescent="0.35">
      <c r="K1408" s="6" t="s">
        <v>4084</v>
      </c>
      <c r="L1408" s="7" t="s">
        <v>90</v>
      </c>
      <c r="M1408" s="7" t="s">
        <v>1504</v>
      </c>
      <c r="N1408" s="10" t="s">
        <v>4086</v>
      </c>
      <c r="O1408" s="10" t="s">
        <v>62</v>
      </c>
      <c r="P1408" s="10" t="s">
        <v>93</v>
      </c>
      <c r="Q1408" s="30">
        <v>-2.8880573603054287E-12</v>
      </c>
      <c r="R1408" s="7" t="s">
        <v>94</v>
      </c>
    </row>
    <row r="1409" spans="11:18" x14ac:dyDescent="0.35">
      <c r="K1409" s="6" t="s">
        <v>4089</v>
      </c>
      <c r="L1409" s="7" t="s">
        <v>90</v>
      </c>
      <c r="M1409" s="7" t="s">
        <v>1530</v>
      </c>
      <c r="N1409" s="10" t="s">
        <v>4090</v>
      </c>
      <c r="O1409" s="10" t="s">
        <v>62</v>
      </c>
      <c r="P1409" s="10" t="s">
        <v>93</v>
      </c>
      <c r="Q1409" s="30">
        <v>3.8964194843626678E-17</v>
      </c>
      <c r="R1409" s="7" t="s">
        <v>94</v>
      </c>
    </row>
    <row r="1410" spans="11:18" x14ac:dyDescent="0.35">
      <c r="K1410" s="6" t="s">
        <v>4089</v>
      </c>
      <c r="L1410" s="7" t="s">
        <v>90</v>
      </c>
      <c r="M1410" s="7" t="s">
        <v>1504</v>
      </c>
      <c r="N1410" s="10" t="s">
        <v>4091</v>
      </c>
      <c r="O1410" s="10" t="s">
        <v>62</v>
      </c>
      <c r="P1410" s="10" t="s">
        <v>93</v>
      </c>
      <c r="Q1410" s="30">
        <v>-1.2477035814120186E-12</v>
      </c>
      <c r="R1410" s="7" t="s">
        <v>94</v>
      </c>
    </row>
    <row r="1411" spans="11:18" x14ac:dyDescent="0.35">
      <c r="K1411" s="6" t="s">
        <v>4089</v>
      </c>
      <c r="L1411" s="7" t="s">
        <v>90</v>
      </c>
      <c r="M1411" s="7" t="s">
        <v>1496</v>
      </c>
      <c r="N1411" s="10" t="s">
        <v>4092</v>
      </c>
      <c r="O1411" s="10" t="s">
        <v>62</v>
      </c>
      <c r="P1411" s="10" t="s">
        <v>93</v>
      </c>
      <c r="Q1411" s="30">
        <v>-5.3718794097605274E-14</v>
      </c>
      <c r="R1411" s="7" t="s">
        <v>94</v>
      </c>
    </row>
    <row r="1412" spans="11:18" x14ac:dyDescent="0.35">
      <c r="K1412" s="6" t="s">
        <v>4094</v>
      </c>
      <c r="L1412" s="7" t="s">
        <v>90</v>
      </c>
      <c r="M1412" s="7" t="s">
        <v>1496</v>
      </c>
      <c r="N1412" s="10" t="s">
        <v>4095</v>
      </c>
      <c r="O1412" s="10" t="s">
        <v>62</v>
      </c>
      <c r="P1412" s="10" t="s">
        <v>93</v>
      </c>
      <c r="Q1412" s="30">
        <v>-8.3902410450456948E-13</v>
      </c>
      <c r="R1412" s="7" t="s">
        <v>94</v>
      </c>
    </row>
    <row r="1413" spans="11:18" x14ac:dyDescent="0.35">
      <c r="K1413" s="6" t="s">
        <v>4096</v>
      </c>
      <c r="L1413" s="7" t="s">
        <v>90</v>
      </c>
      <c r="M1413" s="7" t="s">
        <v>1504</v>
      </c>
      <c r="N1413" s="10" t="s">
        <v>4097</v>
      </c>
      <c r="O1413" s="10" t="s">
        <v>62</v>
      </c>
      <c r="P1413" s="10" t="s">
        <v>93</v>
      </c>
      <c r="Q1413" s="30">
        <v>7.1278557905269841E-12</v>
      </c>
      <c r="R1413" s="7" t="s">
        <v>94</v>
      </c>
    </row>
    <row r="1414" spans="11:18" x14ac:dyDescent="0.35">
      <c r="K1414" s="6" t="s">
        <v>4096</v>
      </c>
      <c r="L1414" s="7" t="s">
        <v>90</v>
      </c>
      <c r="M1414" s="7" t="s">
        <v>1506</v>
      </c>
      <c r="N1414" s="10" t="s">
        <v>4098</v>
      </c>
      <c r="O1414" s="10" t="s">
        <v>62</v>
      </c>
      <c r="P1414" s="10" t="s">
        <v>93</v>
      </c>
      <c r="Q1414" s="30">
        <v>-6.9477452058076672E-16</v>
      </c>
      <c r="R1414" s="7" t="s">
        <v>94</v>
      </c>
    </row>
    <row r="1415" spans="11:18" x14ac:dyDescent="0.35">
      <c r="K1415" s="6" t="s">
        <v>4100</v>
      </c>
      <c r="L1415" s="7" t="s">
        <v>90</v>
      </c>
      <c r="M1415" s="7" t="s">
        <v>1496</v>
      </c>
      <c r="N1415" s="10" t="s">
        <v>4102</v>
      </c>
      <c r="O1415" s="10" t="s">
        <v>62</v>
      </c>
      <c r="P1415" s="10" t="s">
        <v>93</v>
      </c>
      <c r="Q1415" s="30">
        <v>-2.9880864199446277E-15</v>
      </c>
      <c r="R1415" s="7" t="s">
        <v>94</v>
      </c>
    </row>
    <row r="1416" spans="11:18" x14ac:dyDescent="0.35">
      <c r="K1416" s="6" t="s">
        <v>4104</v>
      </c>
      <c r="L1416" s="7" t="s">
        <v>90</v>
      </c>
      <c r="M1416" s="7" t="s">
        <v>1502</v>
      </c>
      <c r="N1416" s="10" t="s">
        <v>4105</v>
      </c>
      <c r="O1416" s="10" t="s">
        <v>62</v>
      </c>
      <c r="P1416" s="10" t="s">
        <v>93</v>
      </c>
      <c r="Q1416" s="30">
        <v>1.7738157182506456E-12</v>
      </c>
      <c r="R1416" s="7" t="s">
        <v>94</v>
      </c>
    </row>
    <row r="1417" spans="11:18" x14ac:dyDescent="0.35">
      <c r="K1417" s="6" t="s">
        <v>4104</v>
      </c>
      <c r="L1417" s="7" t="s">
        <v>90</v>
      </c>
      <c r="M1417" s="7" t="s">
        <v>1530</v>
      </c>
      <c r="N1417" s="10" t="s">
        <v>4106</v>
      </c>
      <c r="O1417" s="10" t="s">
        <v>62</v>
      </c>
      <c r="P1417" s="10" t="s">
        <v>93</v>
      </c>
      <c r="Q1417" s="30">
        <v>1.9163653584784311E-11</v>
      </c>
      <c r="R1417" s="7" t="s">
        <v>94</v>
      </c>
    </row>
    <row r="1418" spans="11:18" x14ac:dyDescent="0.35">
      <c r="K1418" s="6" t="s">
        <v>4104</v>
      </c>
      <c r="L1418" s="7" t="s">
        <v>90</v>
      </c>
      <c r="M1418" s="7" t="s">
        <v>1504</v>
      </c>
      <c r="N1418" s="10" t="s">
        <v>4107</v>
      </c>
      <c r="O1418" s="10" t="s">
        <v>62</v>
      </c>
      <c r="P1418" s="10" t="s">
        <v>93</v>
      </c>
      <c r="Q1418" s="30">
        <v>-2.5093504626582754E-9</v>
      </c>
      <c r="R1418" s="7" t="s">
        <v>94</v>
      </c>
    </row>
    <row r="1419" spans="11:18" x14ac:dyDescent="0.35">
      <c r="K1419" s="6" t="s">
        <v>4104</v>
      </c>
      <c r="L1419" s="7" t="s">
        <v>90</v>
      </c>
      <c r="M1419" s="7" t="s">
        <v>1631</v>
      </c>
      <c r="N1419" s="10" t="s">
        <v>4108</v>
      </c>
      <c r="O1419" s="10" t="s">
        <v>62</v>
      </c>
      <c r="P1419" s="10" t="s">
        <v>93</v>
      </c>
      <c r="Q1419" s="30">
        <v>-1.2186673537491823E-9</v>
      </c>
      <c r="R1419" s="7" t="s">
        <v>94</v>
      </c>
    </row>
    <row r="1420" spans="11:18" x14ac:dyDescent="0.35">
      <c r="K1420" s="6" t="s">
        <v>4104</v>
      </c>
      <c r="L1420" s="7" t="s">
        <v>90</v>
      </c>
      <c r="M1420" s="7" t="s">
        <v>1506</v>
      </c>
      <c r="N1420" s="10" t="s">
        <v>4109</v>
      </c>
      <c r="O1420" s="10" t="s">
        <v>62</v>
      </c>
      <c r="P1420" s="10" t="s">
        <v>93</v>
      </c>
      <c r="Q1420" s="30">
        <v>-1.0172796059428744E-8</v>
      </c>
      <c r="R1420" s="7" t="s">
        <v>94</v>
      </c>
    </row>
    <row r="1421" spans="11:18" x14ac:dyDescent="0.35">
      <c r="K1421" s="6" t="s">
        <v>4104</v>
      </c>
      <c r="L1421" s="7" t="s">
        <v>90</v>
      </c>
      <c r="M1421" s="7" t="s">
        <v>1499</v>
      </c>
      <c r="N1421" s="10" t="s">
        <v>4110</v>
      </c>
      <c r="O1421" s="10" t="s">
        <v>62</v>
      </c>
      <c r="P1421" s="10" t="s">
        <v>93</v>
      </c>
      <c r="Q1421" s="30">
        <v>4.8125411971514645E-13</v>
      </c>
      <c r="R1421" s="7" t="s">
        <v>94</v>
      </c>
    </row>
    <row r="1422" spans="11:18" x14ac:dyDescent="0.35">
      <c r="K1422" s="6" t="s">
        <v>4111</v>
      </c>
      <c r="L1422" s="7" t="s">
        <v>90</v>
      </c>
      <c r="M1422" s="7" t="s">
        <v>1502</v>
      </c>
      <c r="N1422" s="10" t="s">
        <v>4112</v>
      </c>
      <c r="O1422" s="10" t="s">
        <v>62</v>
      </c>
      <c r="P1422" s="10" t="s">
        <v>93</v>
      </c>
      <c r="Q1422" s="30">
        <v>-7.2462104022422256E-17</v>
      </c>
      <c r="R1422" s="7" t="s">
        <v>94</v>
      </c>
    </row>
    <row r="1423" spans="11:18" x14ac:dyDescent="0.35">
      <c r="K1423" s="6" t="s">
        <v>4111</v>
      </c>
      <c r="L1423" s="7" t="s">
        <v>90</v>
      </c>
      <c r="M1423" s="7" t="s">
        <v>1504</v>
      </c>
      <c r="N1423" s="10" t="s">
        <v>4113</v>
      </c>
      <c r="O1423" s="10" t="s">
        <v>62</v>
      </c>
      <c r="P1423" s="10" t="s">
        <v>93</v>
      </c>
      <c r="Q1423" s="30">
        <v>-8.7626643779557084E-12</v>
      </c>
      <c r="R1423" s="7" t="s">
        <v>94</v>
      </c>
    </row>
    <row r="1424" spans="11:18" x14ac:dyDescent="0.35">
      <c r="K1424" s="6" t="s">
        <v>4116</v>
      </c>
      <c r="L1424" s="7" t="s">
        <v>90</v>
      </c>
      <c r="M1424" s="7" t="s">
        <v>1502</v>
      </c>
      <c r="N1424" s="10" t="s">
        <v>4117</v>
      </c>
      <c r="O1424" s="10" t="s">
        <v>62</v>
      </c>
      <c r="P1424" s="10" t="s">
        <v>93</v>
      </c>
      <c r="Q1424" s="30">
        <v>4.0268992222553381E-17</v>
      </c>
      <c r="R1424" s="7" t="s">
        <v>94</v>
      </c>
    </row>
    <row r="1425" spans="11:18" x14ac:dyDescent="0.35">
      <c r="K1425" s="6" t="s">
        <v>4116</v>
      </c>
      <c r="L1425" s="7" t="s">
        <v>90</v>
      </c>
      <c r="M1425" s="7" t="s">
        <v>1530</v>
      </c>
      <c r="N1425" s="10" t="s">
        <v>4118</v>
      </c>
      <c r="O1425" s="10" t="s">
        <v>62</v>
      </c>
      <c r="P1425" s="10" t="s">
        <v>93</v>
      </c>
      <c r="Q1425" s="30">
        <v>-1.1096411147874455E-12</v>
      </c>
      <c r="R1425" s="7" t="s">
        <v>94</v>
      </c>
    </row>
    <row r="1426" spans="11:18" x14ac:dyDescent="0.35">
      <c r="K1426" s="6" t="s">
        <v>4116</v>
      </c>
      <c r="L1426" s="7" t="s">
        <v>90</v>
      </c>
      <c r="M1426" s="7" t="s">
        <v>1504</v>
      </c>
      <c r="N1426" s="10" t="s">
        <v>4119</v>
      </c>
      <c r="O1426" s="10" t="s">
        <v>62</v>
      </c>
      <c r="P1426" s="10" t="s">
        <v>93</v>
      </c>
      <c r="Q1426" s="30">
        <v>-8.7856798018315117E-11</v>
      </c>
      <c r="R1426" s="7" t="s">
        <v>94</v>
      </c>
    </row>
    <row r="1427" spans="11:18" x14ac:dyDescent="0.35">
      <c r="K1427" s="6" t="s">
        <v>4116</v>
      </c>
      <c r="L1427" s="7" t="s">
        <v>90</v>
      </c>
      <c r="M1427" s="7" t="s">
        <v>1659</v>
      </c>
      <c r="N1427" s="10" t="s">
        <v>4120</v>
      </c>
      <c r="O1427" s="10" t="s">
        <v>62</v>
      </c>
      <c r="P1427" s="10" t="s">
        <v>93</v>
      </c>
      <c r="Q1427" s="30">
        <v>-6.1078954635763125E-15</v>
      </c>
      <c r="R1427" s="7" t="s">
        <v>94</v>
      </c>
    </row>
    <row r="1428" spans="11:18" x14ac:dyDescent="0.35">
      <c r="K1428" s="6" t="s">
        <v>4116</v>
      </c>
      <c r="L1428" s="7" t="s">
        <v>90</v>
      </c>
      <c r="M1428" s="7" t="s">
        <v>1661</v>
      </c>
      <c r="N1428" s="10" t="s">
        <v>4121</v>
      </c>
      <c r="O1428" s="10" t="s">
        <v>62</v>
      </c>
      <c r="P1428" s="10" t="s">
        <v>93</v>
      </c>
      <c r="Q1428" s="30">
        <v>2.3793697944481866E-17</v>
      </c>
      <c r="R1428" s="7" t="s">
        <v>94</v>
      </c>
    </row>
    <row r="1429" spans="11:18" x14ac:dyDescent="0.35">
      <c r="K1429" s="6" t="s">
        <v>4116</v>
      </c>
      <c r="L1429" s="7" t="s">
        <v>90</v>
      </c>
      <c r="M1429" s="7" t="s">
        <v>1506</v>
      </c>
      <c r="N1429" s="10" t="s">
        <v>4122</v>
      </c>
      <c r="O1429" s="10" t="s">
        <v>62</v>
      </c>
      <c r="P1429" s="10" t="s">
        <v>93</v>
      </c>
      <c r="Q1429" s="30">
        <v>1.0082298194485945E-14</v>
      </c>
      <c r="R1429" s="7" t="s">
        <v>94</v>
      </c>
    </row>
    <row r="1430" spans="11:18" x14ac:dyDescent="0.35">
      <c r="K1430" s="6" t="s">
        <v>4133</v>
      </c>
      <c r="L1430" s="7" t="s">
        <v>90</v>
      </c>
      <c r="M1430" s="7" t="s">
        <v>1504</v>
      </c>
      <c r="N1430" s="10" t="s">
        <v>4134</v>
      </c>
      <c r="O1430" s="10" t="s">
        <v>62</v>
      </c>
      <c r="P1430" s="10" t="s">
        <v>93</v>
      </c>
      <c r="Q1430" s="30">
        <v>-1.6640016027236626E-13</v>
      </c>
      <c r="R1430" s="7" t="s">
        <v>94</v>
      </c>
    </row>
    <row r="1431" spans="11:18" x14ac:dyDescent="0.35">
      <c r="K1431" s="6" t="s">
        <v>4133</v>
      </c>
      <c r="L1431" s="7" t="s">
        <v>90</v>
      </c>
      <c r="M1431" s="7" t="s">
        <v>1659</v>
      </c>
      <c r="N1431" s="10" t="s">
        <v>4135</v>
      </c>
      <c r="O1431" s="10" t="s">
        <v>62</v>
      </c>
      <c r="P1431" s="10" t="s">
        <v>93</v>
      </c>
      <c r="Q1431" s="30">
        <v>2.419219274852128E-13</v>
      </c>
      <c r="R1431" s="7" t="s">
        <v>94</v>
      </c>
    </row>
    <row r="1432" spans="11:18" x14ac:dyDescent="0.35">
      <c r="K1432" s="6" t="s">
        <v>4133</v>
      </c>
      <c r="L1432" s="7" t="s">
        <v>90</v>
      </c>
      <c r="M1432" s="7" t="s">
        <v>1661</v>
      </c>
      <c r="N1432" s="10" t="s">
        <v>4136</v>
      </c>
      <c r="O1432" s="10" t="s">
        <v>62</v>
      </c>
      <c r="P1432" s="10" t="s">
        <v>93</v>
      </c>
      <c r="Q1432" s="30">
        <v>-5.7336220799999985E-14</v>
      </c>
      <c r="R1432" s="7" t="s">
        <v>94</v>
      </c>
    </row>
    <row r="1433" spans="11:18" x14ac:dyDescent="0.35">
      <c r="K1433" s="6" t="s">
        <v>4133</v>
      </c>
      <c r="L1433" s="7" t="s">
        <v>90</v>
      </c>
      <c r="M1433" s="7" t="s">
        <v>1752</v>
      </c>
      <c r="N1433" s="10" t="s">
        <v>4137</v>
      </c>
      <c r="O1433" s="10" t="s">
        <v>62</v>
      </c>
      <c r="P1433" s="10" t="s">
        <v>93</v>
      </c>
      <c r="Q1433" s="30">
        <v>2.8269245144888485E-8</v>
      </c>
      <c r="R1433" s="7" t="s">
        <v>94</v>
      </c>
    </row>
    <row r="1434" spans="11:18" x14ac:dyDescent="0.35">
      <c r="K1434" s="6" t="s">
        <v>4133</v>
      </c>
      <c r="L1434" s="7" t="s">
        <v>90</v>
      </c>
      <c r="M1434" s="7" t="s">
        <v>1631</v>
      </c>
      <c r="N1434" s="10" t="s">
        <v>4138</v>
      </c>
      <c r="O1434" s="10" t="s">
        <v>62</v>
      </c>
      <c r="P1434" s="10" t="s">
        <v>93</v>
      </c>
      <c r="Q1434" s="30">
        <v>-3.8497794097401606E-9</v>
      </c>
      <c r="R1434" s="7" t="s">
        <v>94</v>
      </c>
    </row>
    <row r="1435" spans="11:18" x14ac:dyDescent="0.35">
      <c r="K1435" s="6" t="s">
        <v>4133</v>
      </c>
      <c r="L1435" s="7" t="s">
        <v>90</v>
      </c>
      <c r="M1435" s="7" t="s">
        <v>1506</v>
      </c>
      <c r="N1435" s="10" t="s">
        <v>4139</v>
      </c>
      <c r="O1435" s="10" t="s">
        <v>62</v>
      </c>
      <c r="P1435" s="10" t="s">
        <v>93</v>
      </c>
      <c r="Q1435" s="30">
        <v>-4.3093676709784754E-7</v>
      </c>
      <c r="R1435" s="7" t="s">
        <v>94</v>
      </c>
    </row>
    <row r="1436" spans="11:18" x14ac:dyDescent="0.35">
      <c r="K1436" s="6" t="s">
        <v>4133</v>
      </c>
      <c r="L1436" s="7" t="s">
        <v>90</v>
      </c>
      <c r="M1436" s="7" t="s">
        <v>1499</v>
      </c>
      <c r="N1436" s="10" t="s">
        <v>4140</v>
      </c>
      <c r="O1436" s="10" t="s">
        <v>62</v>
      </c>
      <c r="P1436" s="10" t="s">
        <v>93</v>
      </c>
      <c r="Q1436" s="30">
        <v>6.4927286306574212E-16</v>
      </c>
      <c r="R1436" s="7" t="s">
        <v>94</v>
      </c>
    </row>
    <row r="1437" spans="11:18" x14ac:dyDescent="0.35">
      <c r="K1437" s="6" t="s">
        <v>4142</v>
      </c>
      <c r="L1437" s="7" t="s">
        <v>90</v>
      </c>
      <c r="M1437" s="7" t="s">
        <v>1502</v>
      </c>
      <c r="N1437" s="10" t="s">
        <v>4143</v>
      </c>
      <c r="O1437" s="10" t="s">
        <v>62</v>
      </c>
      <c r="P1437" s="10" t="s">
        <v>93</v>
      </c>
      <c r="Q1437" s="30">
        <v>1.5688140300826052E-17</v>
      </c>
      <c r="R1437" s="7" t="s">
        <v>94</v>
      </c>
    </row>
    <row r="1438" spans="11:18" x14ac:dyDescent="0.35">
      <c r="K1438" s="6" t="s">
        <v>4142</v>
      </c>
      <c r="L1438" s="7" t="s">
        <v>90</v>
      </c>
      <c r="M1438" s="7" t="s">
        <v>1504</v>
      </c>
      <c r="N1438" s="10" t="s">
        <v>4144</v>
      </c>
      <c r="O1438" s="10" t="s">
        <v>62</v>
      </c>
      <c r="P1438" s="10" t="s">
        <v>93</v>
      </c>
      <c r="Q1438" s="30">
        <v>2.6239627890020579E-14</v>
      </c>
      <c r="R1438" s="7" t="s">
        <v>94</v>
      </c>
    </row>
    <row r="1439" spans="11:18" x14ac:dyDescent="0.35">
      <c r="K1439" s="6" t="s">
        <v>4145</v>
      </c>
      <c r="L1439" s="7" t="s">
        <v>90</v>
      </c>
      <c r="M1439" s="7" t="s">
        <v>1502</v>
      </c>
      <c r="N1439" s="10" t="s">
        <v>4146</v>
      </c>
      <c r="O1439" s="10" t="s">
        <v>62</v>
      </c>
      <c r="P1439" s="10" t="s">
        <v>93</v>
      </c>
      <c r="Q1439" s="30">
        <v>1.1613246934612142E-20</v>
      </c>
      <c r="R1439" s="7" t="s">
        <v>94</v>
      </c>
    </row>
    <row r="1440" spans="11:18" x14ac:dyDescent="0.35">
      <c r="K1440" s="6" t="s">
        <v>4145</v>
      </c>
      <c r="L1440" s="7" t="s">
        <v>90</v>
      </c>
      <c r="M1440" s="7" t="s">
        <v>1504</v>
      </c>
      <c r="N1440" s="10" t="s">
        <v>4147</v>
      </c>
      <c r="O1440" s="10" t="s">
        <v>62</v>
      </c>
      <c r="P1440" s="10" t="s">
        <v>93</v>
      </c>
      <c r="Q1440" s="30">
        <v>-1.6725991769763376E-18</v>
      </c>
      <c r="R1440" s="7" t="s">
        <v>94</v>
      </c>
    </row>
    <row r="1441" spans="11:18" x14ac:dyDescent="0.35">
      <c r="K1441" s="6" t="s">
        <v>389</v>
      </c>
      <c r="L1441" s="7" t="s">
        <v>90</v>
      </c>
      <c r="M1441" s="7" t="s">
        <v>1502</v>
      </c>
      <c r="N1441" s="10" t="s">
        <v>4149</v>
      </c>
      <c r="O1441" s="10" t="s">
        <v>62</v>
      </c>
      <c r="P1441" s="10" t="s">
        <v>93</v>
      </c>
      <c r="Q1441" s="30">
        <v>5.4687781578637765E-12</v>
      </c>
      <c r="R1441" s="7" t="s">
        <v>94</v>
      </c>
    </row>
    <row r="1442" spans="11:18" x14ac:dyDescent="0.35">
      <c r="K1442" s="6" t="s">
        <v>389</v>
      </c>
      <c r="L1442" s="7" t="s">
        <v>90</v>
      </c>
      <c r="M1442" s="7" t="s">
        <v>1530</v>
      </c>
      <c r="N1442" s="10" t="s">
        <v>4150</v>
      </c>
      <c r="O1442" s="10" t="s">
        <v>62</v>
      </c>
      <c r="P1442" s="10" t="s">
        <v>93</v>
      </c>
      <c r="Q1442" s="30">
        <v>-1.0845468720657576E-14</v>
      </c>
      <c r="R1442" s="7" t="s">
        <v>94</v>
      </c>
    </row>
    <row r="1443" spans="11:18" x14ac:dyDescent="0.35">
      <c r="K1443" s="6" t="s">
        <v>389</v>
      </c>
      <c r="L1443" s="7" t="s">
        <v>90</v>
      </c>
      <c r="M1443" s="7" t="s">
        <v>1746</v>
      </c>
      <c r="N1443" s="10" t="s">
        <v>4151</v>
      </c>
      <c r="O1443" s="10" t="s">
        <v>62</v>
      </c>
      <c r="P1443" s="10" t="s">
        <v>93</v>
      </c>
      <c r="Q1443" s="30">
        <v>2.7742208537783932E-14</v>
      </c>
      <c r="R1443" s="7" t="s">
        <v>94</v>
      </c>
    </row>
    <row r="1444" spans="11:18" x14ac:dyDescent="0.35">
      <c r="K1444" s="6" t="s">
        <v>389</v>
      </c>
      <c r="L1444" s="7" t="s">
        <v>90</v>
      </c>
      <c r="M1444" s="7" t="s">
        <v>1504</v>
      </c>
      <c r="N1444" s="10" t="s">
        <v>4152</v>
      </c>
      <c r="O1444" s="10" t="s">
        <v>62</v>
      </c>
      <c r="P1444" s="10" t="s">
        <v>93</v>
      </c>
      <c r="Q1444" s="30">
        <v>-1.0544466900734714E-9</v>
      </c>
      <c r="R1444" s="7" t="s">
        <v>94</v>
      </c>
    </row>
    <row r="1445" spans="11:18" x14ac:dyDescent="0.35">
      <c r="K1445" s="6" t="s">
        <v>389</v>
      </c>
      <c r="L1445" s="7" t="s">
        <v>90</v>
      </c>
      <c r="M1445" s="7" t="s">
        <v>1496</v>
      </c>
      <c r="N1445" s="10" t="s">
        <v>4153</v>
      </c>
      <c r="O1445" s="10" t="s">
        <v>62</v>
      </c>
      <c r="P1445" s="10" t="s">
        <v>93</v>
      </c>
      <c r="Q1445" s="30">
        <v>-1.9217095046409808E-8</v>
      </c>
      <c r="R1445" s="7" t="s">
        <v>94</v>
      </c>
    </row>
    <row r="1446" spans="11:18" x14ac:dyDescent="0.35">
      <c r="K1446" s="6" t="s">
        <v>389</v>
      </c>
      <c r="L1446" s="7" t="s">
        <v>90</v>
      </c>
      <c r="M1446" s="7" t="s">
        <v>1659</v>
      </c>
      <c r="N1446" s="10" t="s">
        <v>4154</v>
      </c>
      <c r="O1446" s="10" t="s">
        <v>62</v>
      </c>
      <c r="P1446" s="10" t="s">
        <v>93</v>
      </c>
      <c r="Q1446" s="30">
        <v>-9.8544863110694324E-7</v>
      </c>
      <c r="R1446" s="7" t="s">
        <v>94</v>
      </c>
    </row>
    <row r="1447" spans="11:18" x14ac:dyDescent="0.35">
      <c r="K1447" s="6" t="s">
        <v>389</v>
      </c>
      <c r="L1447" s="7" t="s">
        <v>90</v>
      </c>
      <c r="M1447" s="7" t="s">
        <v>1631</v>
      </c>
      <c r="N1447" s="10" t="s">
        <v>4156</v>
      </c>
      <c r="O1447" s="10" t="s">
        <v>62</v>
      </c>
      <c r="P1447" s="10" t="s">
        <v>93</v>
      </c>
      <c r="Q1447" s="30">
        <v>-1.1110237067670637E-10</v>
      </c>
      <c r="R1447" s="7" t="s">
        <v>94</v>
      </c>
    </row>
    <row r="1448" spans="11:18" x14ac:dyDescent="0.35">
      <c r="K1448" s="6" t="s">
        <v>389</v>
      </c>
      <c r="L1448" s="7" t="s">
        <v>90</v>
      </c>
      <c r="M1448" s="7" t="s">
        <v>1506</v>
      </c>
      <c r="N1448" s="10" t="s">
        <v>4157</v>
      </c>
      <c r="O1448" s="10" t="s">
        <v>62</v>
      </c>
      <c r="P1448" s="10" t="s">
        <v>93</v>
      </c>
      <c r="Q1448" s="30">
        <v>-2.3378479036529773E-7</v>
      </c>
      <c r="R1448" s="7" t="s">
        <v>94</v>
      </c>
    </row>
    <row r="1449" spans="11:18" x14ac:dyDescent="0.35">
      <c r="K1449" s="6" t="s">
        <v>389</v>
      </c>
      <c r="L1449" s="7" t="s">
        <v>90</v>
      </c>
      <c r="M1449" s="7" t="s">
        <v>1499</v>
      </c>
      <c r="N1449" s="10" t="s">
        <v>4158</v>
      </c>
      <c r="O1449" s="10" t="s">
        <v>62</v>
      </c>
      <c r="P1449" s="10" t="s">
        <v>93</v>
      </c>
      <c r="Q1449" s="30">
        <v>4.3667161502346427E-13</v>
      </c>
      <c r="R1449" s="7" t="s">
        <v>94</v>
      </c>
    </row>
    <row r="1450" spans="11:18" x14ac:dyDescent="0.35">
      <c r="K1450" s="6" t="s">
        <v>4159</v>
      </c>
      <c r="L1450" s="7" t="s">
        <v>90</v>
      </c>
      <c r="M1450" s="7" t="s">
        <v>1502</v>
      </c>
      <c r="N1450" s="10" t="s">
        <v>4160</v>
      </c>
      <c r="O1450" s="10" t="s">
        <v>62</v>
      </c>
      <c r="P1450" s="10" t="s">
        <v>93</v>
      </c>
      <c r="Q1450" s="30">
        <v>1.6992946878681644E-16</v>
      </c>
      <c r="R1450" s="7" t="s">
        <v>94</v>
      </c>
    </row>
    <row r="1451" spans="11:18" x14ac:dyDescent="0.35">
      <c r="K1451" s="6" t="s">
        <v>4159</v>
      </c>
      <c r="L1451" s="7" t="s">
        <v>90</v>
      </c>
      <c r="M1451" s="7" t="s">
        <v>1504</v>
      </c>
      <c r="N1451" s="10" t="s">
        <v>4161</v>
      </c>
      <c r="O1451" s="10" t="s">
        <v>62</v>
      </c>
      <c r="P1451" s="10" t="s">
        <v>93</v>
      </c>
      <c r="Q1451" s="30">
        <v>-1.6468691350497543E-15</v>
      </c>
      <c r="R1451" s="7" t="s">
        <v>94</v>
      </c>
    </row>
    <row r="1452" spans="11:18" x14ac:dyDescent="0.35">
      <c r="K1452" s="6" t="s">
        <v>4167</v>
      </c>
      <c r="L1452" s="7" t="s">
        <v>90</v>
      </c>
      <c r="M1452" s="7" t="s">
        <v>1496</v>
      </c>
      <c r="N1452" s="10" t="s">
        <v>4168</v>
      </c>
      <c r="O1452" s="10" t="s">
        <v>62</v>
      </c>
      <c r="P1452" s="10" t="s">
        <v>93</v>
      </c>
      <c r="Q1452" s="30">
        <v>-1.3904871280507376E-20</v>
      </c>
      <c r="R1452" s="7" t="s">
        <v>94</v>
      </c>
    </row>
    <row r="1453" spans="11:18" x14ac:dyDescent="0.35">
      <c r="K1453" s="6" t="s">
        <v>4169</v>
      </c>
      <c r="L1453" s="7" t="s">
        <v>90</v>
      </c>
      <c r="M1453" s="7" t="s">
        <v>1496</v>
      </c>
      <c r="N1453" s="10" t="s">
        <v>4170</v>
      </c>
      <c r="O1453" s="10" t="s">
        <v>62</v>
      </c>
      <c r="P1453" s="10" t="s">
        <v>93</v>
      </c>
      <c r="Q1453" s="30">
        <v>-3.380815720075656E-19</v>
      </c>
      <c r="R1453" s="7" t="s">
        <v>94</v>
      </c>
    </row>
    <row r="1454" spans="11:18" x14ac:dyDescent="0.35">
      <c r="K1454" s="6" t="s">
        <v>4171</v>
      </c>
      <c r="L1454" s="7" t="s">
        <v>90</v>
      </c>
      <c r="M1454" s="7" t="s">
        <v>1496</v>
      </c>
      <c r="N1454" s="10" t="s">
        <v>4173</v>
      </c>
      <c r="O1454" s="10" t="s">
        <v>62</v>
      </c>
      <c r="P1454" s="10" t="s">
        <v>93</v>
      </c>
      <c r="Q1454" s="30">
        <v>-4.4697030448591989E-15</v>
      </c>
      <c r="R1454" s="7" t="s">
        <v>94</v>
      </c>
    </row>
    <row r="1455" spans="11:18" x14ac:dyDescent="0.35">
      <c r="K1455" s="6" t="s">
        <v>391</v>
      </c>
      <c r="L1455" s="7" t="s">
        <v>90</v>
      </c>
      <c r="M1455" s="7" t="s">
        <v>1502</v>
      </c>
      <c r="N1455" s="10" t="s">
        <v>4176</v>
      </c>
      <c r="O1455" s="10" t="s">
        <v>62</v>
      </c>
      <c r="P1455" s="10" t="s">
        <v>93</v>
      </c>
      <c r="Q1455" s="30">
        <v>1.9769296513218319E-20</v>
      </c>
      <c r="R1455" s="7" t="s">
        <v>94</v>
      </c>
    </row>
    <row r="1456" spans="11:18" x14ac:dyDescent="0.35">
      <c r="K1456" s="6" t="s">
        <v>391</v>
      </c>
      <c r="L1456" s="7" t="s">
        <v>90</v>
      </c>
      <c r="M1456" s="7" t="s">
        <v>1530</v>
      </c>
      <c r="N1456" s="10" t="s">
        <v>4177</v>
      </c>
      <c r="O1456" s="10" t="s">
        <v>62</v>
      </c>
      <c r="P1456" s="10" t="s">
        <v>93</v>
      </c>
      <c r="Q1456" s="30">
        <v>9.233030760081396E-18</v>
      </c>
      <c r="R1456" s="7" t="s">
        <v>94</v>
      </c>
    </row>
    <row r="1457" spans="11:18" x14ac:dyDescent="0.35">
      <c r="K1457" s="6" t="s">
        <v>391</v>
      </c>
      <c r="L1457" s="7" t="s">
        <v>90</v>
      </c>
      <c r="M1457" s="7" t="s">
        <v>1504</v>
      </c>
      <c r="N1457" s="10" t="s">
        <v>4178</v>
      </c>
      <c r="O1457" s="10" t="s">
        <v>62</v>
      </c>
      <c r="P1457" s="10" t="s">
        <v>93</v>
      </c>
      <c r="Q1457" s="30">
        <v>-9.0543389680969315E-16</v>
      </c>
      <c r="R1457" s="7" t="s">
        <v>94</v>
      </c>
    </row>
    <row r="1458" spans="11:18" x14ac:dyDescent="0.35">
      <c r="K1458" s="6" t="s">
        <v>4179</v>
      </c>
      <c r="L1458" s="7" t="s">
        <v>90</v>
      </c>
      <c r="M1458" s="7" t="s">
        <v>1504</v>
      </c>
      <c r="N1458" s="10" t="s">
        <v>4180</v>
      </c>
      <c r="O1458" s="10" t="s">
        <v>62</v>
      </c>
      <c r="P1458" s="10" t="s">
        <v>1716</v>
      </c>
      <c r="Q1458" s="30">
        <v>3.1110183566643292E-14</v>
      </c>
      <c r="R1458" s="7" t="s">
        <v>1717</v>
      </c>
    </row>
    <row r="1459" spans="11:18" x14ac:dyDescent="0.35">
      <c r="K1459" s="6" t="s">
        <v>4179</v>
      </c>
      <c r="L1459" s="7" t="s">
        <v>90</v>
      </c>
      <c r="M1459" s="7" t="s">
        <v>1506</v>
      </c>
      <c r="N1459" s="10" t="s">
        <v>4182</v>
      </c>
      <c r="O1459" s="10" t="s">
        <v>62</v>
      </c>
      <c r="P1459" s="10" t="s">
        <v>1716</v>
      </c>
      <c r="Q1459" s="30">
        <v>5.45266050331032E-9</v>
      </c>
      <c r="R1459" s="7" t="s">
        <v>1717</v>
      </c>
    </row>
    <row r="1460" spans="11:18" x14ac:dyDescent="0.35">
      <c r="K1460" s="6" t="s">
        <v>4183</v>
      </c>
      <c r="L1460" s="7" t="s">
        <v>90</v>
      </c>
      <c r="M1460" s="7" t="s">
        <v>1530</v>
      </c>
      <c r="N1460" s="10" t="s">
        <v>4184</v>
      </c>
      <c r="O1460" s="10" t="s">
        <v>62</v>
      </c>
      <c r="P1460" s="10" t="s">
        <v>1716</v>
      </c>
      <c r="Q1460" s="30">
        <v>2.0315594679600124E-18</v>
      </c>
      <c r="R1460" s="7" t="s">
        <v>1717</v>
      </c>
    </row>
    <row r="1461" spans="11:18" x14ac:dyDescent="0.35">
      <c r="K1461" s="6" t="s">
        <v>4183</v>
      </c>
      <c r="L1461" s="7" t="s">
        <v>90</v>
      </c>
      <c r="M1461" s="7" t="s">
        <v>1504</v>
      </c>
      <c r="N1461" s="10" t="s">
        <v>4185</v>
      </c>
      <c r="O1461" s="10" t="s">
        <v>62</v>
      </c>
      <c r="P1461" s="10" t="s">
        <v>1716</v>
      </c>
      <c r="Q1461" s="30">
        <v>-1.2235638342143192E-15</v>
      </c>
      <c r="R1461" s="7" t="s">
        <v>1717</v>
      </c>
    </row>
    <row r="1462" spans="11:18" x14ac:dyDescent="0.35">
      <c r="K1462" s="6" t="s">
        <v>4186</v>
      </c>
      <c r="L1462" s="7" t="s">
        <v>90</v>
      </c>
      <c r="M1462" s="7" t="s">
        <v>1530</v>
      </c>
      <c r="N1462" s="10" t="s">
        <v>4187</v>
      </c>
      <c r="O1462" s="10" t="s">
        <v>62</v>
      </c>
      <c r="P1462" s="10" t="s">
        <v>1716</v>
      </c>
      <c r="Q1462" s="30">
        <v>4.6570919261753579E-18</v>
      </c>
      <c r="R1462" s="7" t="s">
        <v>1717</v>
      </c>
    </row>
    <row r="1463" spans="11:18" x14ac:dyDescent="0.35">
      <c r="K1463" s="6" t="s">
        <v>4186</v>
      </c>
      <c r="L1463" s="7" t="s">
        <v>90</v>
      </c>
      <c r="M1463" s="7" t="s">
        <v>1504</v>
      </c>
      <c r="N1463" s="10" t="s">
        <v>4188</v>
      </c>
      <c r="O1463" s="10" t="s">
        <v>62</v>
      </c>
      <c r="P1463" s="10" t="s">
        <v>1716</v>
      </c>
      <c r="Q1463" s="30">
        <v>-2.952756467999999E-18</v>
      </c>
      <c r="R1463" s="7" t="s">
        <v>1717</v>
      </c>
    </row>
    <row r="1464" spans="11:18" x14ac:dyDescent="0.35">
      <c r="K1464" s="6" t="s">
        <v>4186</v>
      </c>
      <c r="L1464" s="7" t="s">
        <v>90</v>
      </c>
      <c r="M1464" s="7" t="s">
        <v>1506</v>
      </c>
      <c r="N1464" s="10" t="s">
        <v>4189</v>
      </c>
      <c r="O1464" s="10" t="s">
        <v>62</v>
      </c>
      <c r="P1464" s="10" t="s">
        <v>1716</v>
      </c>
      <c r="Q1464" s="30">
        <v>-4.6435388399999987E-13</v>
      </c>
      <c r="R1464" s="7" t="s">
        <v>1717</v>
      </c>
    </row>
    <row r="1465" spans="11:18" x14ac:dyDescent="0.35">
      <c r="K1465" s="6" t="s">
        <v>4191</v>
      </c>
      <c r="L1465" s="7" t="s">
        <v>90</v>
      </c>
      <c r="M1465" s="7" t="s">
        <v>1502</v>
      </c>
      <c r="N1465" s="10" t="s">
        <v>4192</v>
      </c>
      <c r="O1465" s="10" t="s">
        <v>62</v>
      </c>
      <c r="P1465" s="10" t="s">
        <v>1716</v>
      </c>
      <c r="Q1465" s="30">
        <v>1.3852477012763372E-9</v>
      </c>
      <c r="R1465" s="7" t="s">
        <v>1717</v>
      </c>
    </row>
    <row r="1466" spans="11:18" x14ac:dyDescent="0.35">
      <c r="K1466" s="6" t="s">
        <v>4191</v>
      </c>
      <c r="L1466" s="7" t="s">
        <v>90</v>
      </c>
      <c r="M1466" s="7" t="s">
        <v>1530</v>
      </c>
      <c r="N1466" s="10" t="s">
        <v>4193</v>
      </c>
      <c r="O1466" s="10" t="s">
        <v>62</v>
      </c>
      <c r="P1466" s="10" t="s">
        <v>1716</v>
      </c>
      <c r="Q1466" s="30">
        <v>3.8432070596178704E-9</v>
      </c>
      <c r="R1466" s="7" t="s">
        <v>1717</v>
      </c>
    </row>
    <row r="1467" spans="11:18" x14ac:dyDescent="0.35">
      <c r="K1467" s="6" t="s">
        <v>4191</v>
      </c>
      <c r="L1467" s="7" t="s">
        <v>90</v>
      </c>
      <c r="M1467" s="7" t="s">
        <v>1504</v>
      </c>
      <c r="N1467" s="10" t="s">
        <v>4194</v>
      </c>
      <c r="O1467" s="10" t="s">
        <v>62</v>
      </c>
      <c r="P1467" s="10" t="s">
        <v>1716</v>
      </c>
      <c r="Q1467" s="30">
        <v>-8.6759353421873716E-7</v>
      </c>
      <c r="R1467" s="7" t="s">
        <v>1717</v>
      </c>
    </row>
    <row r="1468" spans="11:18" x14ac:dyDescent="0.35">
      <c r="K1468" s="6" t="s">
        <v>4191</v>
      </c>
      <c r="L1468" s="7" t="s">
        <v>90</v>
      </c>
      <c r="M1468" s="7" t="s">
        <v>1631</v>
      </c>
      <c r="N1468" s="10" t="s">
        <v>4195</v>
      </c>
      <c r="O1468" s="10" t="s">
        <v>62</v>
      </c>
      <c r="P1468" s="10" t="s">
        <v>1716</v>
      </c>
      <c r="Q1468" s="30">
        <v>-3.482759512541774E-7</v>
      </c>
      <c r="R1468" s="7" t="s">
        <v>1717</v>
      </c>
    </row>
    <row r="1469" spans="11:18" x14ac:dyDescent="0.35">
      <c r="K1469" s="6" t="s">
        <v>4191</v>
      </c>
      <c r="L1469" s="7" t="s">
        <v>90</v>
      </c>
      <c r="M1469" s="7" t="s">
        <v>1506</v>
      </c>
      <c r="N1469" s="10" t="s">
        <v>4196</v>
      </c>
      <c r="O1469" s="10" t="s">
        <v>62</v>
      </c>
      <c r="P1469" s="10" t="s">
        <v>1716</v>
      </c>
      <c r="Q1469" s="30">
        <v>-8.6429536780070875E-8</v>
      </c>
      <c r="R1469" s="7" t="s">
        <v>1717</v>
      </c>
    </row>
    <row r="1470" spans="11:18" x14ac:dyDescent="0.35">
      <c r="K1470" s="6" t="s">
        <v>4198</v>
      </c>
      <c r="L1470" s="7" t="s">
        <v>90</v>
      </c>
      <c r="M1470" s="7" t="s">
        <v>1502</v>
      </c>
      <c r="N1470" s="10" t="s">
        <v>4199</v>
      </c>
      <c r="O1470" s="10" t="s">
        <v>62</v>
      </c>
      <c r="P1470" s="10" t="s">
        <v>93</v>
      </c>
      <c r="Q1470" s="30">
        <v>1.6251727918384222E-18</v>
      </c>
      <c r="R1470" s="7" t="s">
        <v>94</v>
      </c>
    </row>
    <row r="1471" spans="11:18" x14ac:dyDescent="0.35">
      <c r="K1471" s="6" t="s">
        <v>4198</v>
      </c>
      <c r="L1471" s="7" t="s">
        <v>90</v>
      </c>
      <c r="M1471" s="7" t="s">
        <v>1504</v>
      </c>
      <c r="N1471" s="10" t="s">
        <v>4200</v>
      </c>
      <c r="O1471" s="10" t="s">
        <v>62</v>
      </c>
      <c r="P1471" s="10" t="s">
        <v>93</v>
      </c>
      <c r="Q1471" s="30">
        <v>-6.8606444927630284E-13</v>
      </c>
      <c r="R1471" s="7" t="s">
        <v>94</v>
      </c>
    </row>
    <row r="1472" spans="11:18" x14ac:dyDescent="0.35">
      <c r="K1472" s="6" t="s">
        <v>4198</v>
      </c>
      <c r="L1472" s="7" t="s">
        <v>90</v>
      </c>
      <c r="M1472" s="7" t="s">
        <v>1506</v>
      </c>
      <c r="N1472" s="10" t="s">
        <v>4201</v>
      </c>
      <c r="O1472" s="10" t="s">
        <v>62</v>
      </c>
      <c r="P1472" s="10" t="s">
        <v>93</v>
      </c>
      <c r="Q1472" s="30">
        <v>-9.194307024650138E-17</v>
      </c>
      <c r="R1472" s="7" t="s">
        <v>94</v>
      </c>
    </row>
    <row r="1473" spans="11:18" x14ac:dyDescent="0.35">
      <c r="K1473" s="6" t="s">
        <v>4198</v>
      </c>
      <c r="L1473" s="7" t="s">
        <v>90</v>
      </c>
      <c r="M1473" s="7" t="s">
        <v>1499</v>
      </c>
      <c r="N1473" s="10" t="s">
        <v>4202</v>
      </c>
      <c r="O1473" s="10" t="s">
        <v>62</v>
      </c>
      <c r="P1473" s="10" t="s">
        <v>93</v>
      </c>
      <c r="Q1473" s="30">
        <v>1.0342365789643208E-18</v>
      </c>
      <c r="R1473" s="7" t="s">
        <v>94</v>
      </c>
    </row>
    <row r="1474" spans="11:18" x14ac:dyDescent="0.35">
      <c r="K1474" s="6" t="s">
        <v>395</v>
      </c>
      <c r="L1474" s="7" t="s">
        <v>90</v>
      </c>
      <c r="M1474" s="7" t="s">
        <v>1502</v>
      </c>
      <c r="N1474" s="10" t="s">
        <v>4203</v>
      </c>
      <c r="O1474" s="10" t="s">
        <v>62</v>
      </c>
      <c r="P1474" s="10" t="s">
        <v>93</v>
      </c>
      <c r="Q1474" s="30">
        <v>8.6419758964502223E-11</v>
      </c>
      <c r="R1474" s="7" t="s">
        <v>94</v>
      </c>
    </row>
    <row r="1475" spans="11:18" x14ac:dyDescent="0.35">
      <c r="K1475" s="6" t="s">
        <v>395</v>
      </c>
      <c r="L1475" s="7" t="s">
        <v>90</v>
      </c>
      <c r="M1475" s="7" t="s">
        <v>1530</v>
      </c>
      <c r="N1475" s="10" t="s">
        <v>4204</v>
      </c>
      <c r="O1475" s="10" t="s">
        <v>62</v>
      </c>
      <c r="P1475" s="10" t="s">
        <v>93</v>
      </c>
      <c r="Q1475" s="30">
        <v>3.4462311888406741E-13</v>
      </c>
      <c r="R1475" s="7" t="s">
        <v>94</v>
      </c>
    </row>
    <row r="1476" spans="11:18" x14ac:dyDescent="0.35">
      <c r="K1476" s="6" t="s">
        <v>395</v>
      </c>
      <c r="L1476" s="7" t="s">
        <v>90</v>
      </c>
      <c r="M1476" s="7" t="s">
        <v>1746</v>
      </c>
      <c r="N1476" s="10" t="s">
        <v>4205</v>
      </c>
      <c r="O1476" s="10" t="s">
        <v>62</v>
      </c>
      <c r="P1476" s="10" t="s">
        <v>93</v>
      </c>
      <c r="Q1476" s="30">
        <v>2.8238410628987188E-12</v>
      </c>
      <c r="R1476" s="7" t="s">
        <v>94</v>
      </c>
    </row>
    <row r="1477" spans="11:18" x14ac:dyDescent="0.35">
      <c r="K1477" s="6" t="s">
        <v>395</v>
      </c>
      <c r="L1477" s="7" t="s">
        <v>90</v>
      </c>
      <c r="M1477" s="7" t="s">
        <v>1504</v>
      </c>
      <c r="N1477" s="10" t="s">
        <v>4206</v>
      </c>
      <c r="O1477" s="10" t="s">
        <v>62</v>
      </c>
      <c r="P1477" s="10" t="s">
        <v>93</v>
      </c>
      <c r="Q1477" s="30">
        <v>-6.7113497716521859E-13</v>
      </c>
      <c r="R1477" s="7" t="s">
        <v>94</v>
      </c>
    </row>
    <row r="1478" spans="11:18" x14ac:dyDescent="0.35">
      <c r="K1478" s="6" t="s">
        <v>395</v>
      </c>
      <c r="L1478" s="7" t="s">
        <v>90</v>
      </c>
      <c r="M1478" s="7" t="s">
        <v>1496</v>
      </c>
      <c r="N1478" s="10" t="s">
        <v>4207</v>
      </c>
      <c r="O1478" s="10" t="s">
        <v>62</v>
      </c>
      <c r="P1478" s="10" t="s">
        <v>93</v>
      </c>
      <c r="Q1478" s="30">
        <v>-1.0719353682102242E-7</v>
      </c>
      <c r="R1478" s="7" t="s">
        <v>94</v>
      </c>
    </row>
    <row r="1479" spans="11:18" x14ac:dyDescent="0.35">
      <c r="K1479" s="6" t="s">
        <v>395</v>
      </c>
      <c r="L1479" s="7" t="s">
        <v>90</v>
      </c>
      <c r="M1479" s="7" t="s">
        <v>1659</v>
      </c>
      <c r="N1479" s="10" t="s">
        <v>4208</v>
      </c>
      <c r="O1479" s="10" t="s">
        <v>62</v>
      </c>
      <c r="P1479" s="10" t="s">
        <v>93</v>
      </c>
      <c r="Q1479" s="30">
        <v>-2.2871517307175414E-6</v>
      </c>
      <c r="R1479" s="7" t="s">
        <v>94</v>
      </c>
    </row>
    <row r="1480" spans="11:18" x14ac:dyDescent="0.35">
      <c r="K1480" s="6" t="s">
        <v>395</v>
      </c>
      <c r="L1480" s="7" t="s">
        <v>90</v>
      </c>
      <c r="M1480" s="7" t="s">
        <v>1661</v>
      </c>
      <c r="N1480" s="10" t="s">
        <v>4209</v>
      </c>
      <c r="O1480" s="10" t="s">
        <v>62</v>
      </c>
      <c r="P1480" s="10" t="s">
        <v>93</v>
      </c>
      <c r="Q1480" s="30">
        <v>2.7516260505954094E-13</v>
      </c>
      <c r="R1480" s="7" t="s">
        <v>94</v>
      </c>
    </row>
    <row r="1481" spans="11:18" x14ac:dyDescent="0.35">
      <c r="K1481" s="6" t="s">
        <v>395</v>
      </c>
      <c r="L1481" s="7" t="s">
        <v>90</v>
      </c>
      <c r="M1481" s="7" t="s">
        <v>1752</v>
      </c>
      <c r="N1481" s="10" t="s">
        <v>4210</v>
      </c>
      <c r="O1481" s="10" t="s">
        <v>62</v>
      </c>
      <c r="P1481" s="10" t="s">
        <v>93</v>
      </c>
      <c r="Q1481" s="30">
        <v>9.6220148188791737E-8</v>
      </c>
      <c r="R1481" s="7" t="s">
        <v>94</v>
      </c>
    </row>
    <row r="1482" spans="11:18" x14ac:dyDescent="0.35">
      <c r="K1482" s="6" t="s">
        <v>395</v>
      </c>
      <c r="L1482" s="7" t="s">
        <v>90</v>
      </c>
      <c r="M1482" s="7" t="s">
        <v>1631</v>
      </c>
      <c r="N1482" s="10" t="s">
        <v>4211</v>
      </c>
      <c r="O1482" s="10" t="s">
        <v>62</v>
      </c>
      <c r="P1482" s="10" t="s">
        <v>93</v>
      </c>
      <c r="Q1482" s="30">
        <v>-1.9448092596281264E-8</v>
      </c>
      <c r="R1482" s="7" t="s">
        <v>94</v>
      </c>
    </row>
    <row r="1483" spans="11:18" x14ac:dyDescent="0.35">
      <c r="K1483" s="6" t="s">
        <v>395</v>
      </c>
      <c r="L1483" s="7" t="s">
        <v>90</v>
      </c>
      <c r="M1483" s="7" t="s">
        <v>1506</v>
      </c>
      <c r="N1483" s="10" t="s">
        <v>4212</v>
      </c>
      <c r="O1483" s="10" t="s">
        <v>62</v>
      </c>
      <c r="P1483" s="10" t="s">
        <v>93</v>
      </c>
      <c r="Q1483" s="30">
        <v>-1.0367276596287755E-5</v>
      </c>
      <c r="R1483" s="7" t="s">
        <v>94</v>
      </c>
    </row>
    <row r="1484" spans="11:18" x14ac:dyDescent="0.35">
      <c r="K1484" s="6" t="s">
        <v>395</v>
      </c>
      <c r="L1484" s="7" t="s">
        <v>90</v>
      </c>
      <c r="M1484" s="7" t="s">
        <v>1499</v>
      </c>
      <c r="N1484" s="10" t="s">
        <v>4213</v>
      </c>
      <c r="O1484" s="10" t="s">
        <v>62</v>
      </c>
      <c r="P1484" s="10" t="s">
        <v>93</v>
      </c>
      <c r="Q1484" s="30">
        <v>7.2905346089216328E-18</v>
      </c>
      <c r="R1484" s="7" t="s">
        <v>94</v>
      </c>
    </row>
    <row r="1485" spans="11:18" x14ac:dyDescent="0.35">
      <c r="K1485" s="6" t="s">
        <v>4214</v>
      </c>
      <c r="L1485" s="7" t="s">
        <v>90</v>
      </c>
      <c r="M1485" s="7" t="s">
        <v>1502</v>
      </c>
      <c r="N1485" s="10" t="s">
        <v>4215</v>
      </c>
      <c r="O1485" s="10" t="s">
        <v>62</v>
      </c>
      <c r="P1485" s="10" t="s">
        <v>1716</v>
      </c>
      <c r="Q1485" s="30">
        <v>2.1688347642150536E-10</v>
      </c>
      <c r="R1485" s="7" t="s">
        <v>1717</v>
      </c>
    </row>
    <row r="1486" spans="11:18" x14ac:dyDescent="0.35">
      <c r="K1486" s="6" t="s">
        <v>4214</v>
      </c>
      <c r="L1486" s="7" t="s">
        <v>90</v>
      </c>
      <c r="M1486" s="7" t="s">
        <v>1530</v>
      </c>
      <c r="N1486" s="10" t="s">
        <v>4216</v>
      </c>
      <c r="O1486" s="10" t="s">
        <v>62</v>
      </c>
      <c r="P1486" s="10" t="s">
        <v>1716</v>
      </c>
      <c r="Q1486" s="30">
        <v>7.2480137162258366E-10</v>
      </c>
      <c r="R1486" s="7" t="s">
        <v>1717</v>
      </c>
    </row>
    <row r="1487" spans="11:18" x14ac:dyDescent="0.35">
      <c r="K1487" s="6" t="s">
        <v>4214</v>
      </c>
      <c r="L1487" s="7" t="s">
        <v>90</v>
      </c>
      <c r="M1487" s="7" t="s">
        <v>1504</v>
      </c>
      <c r="N1487" s="10" t="s">
        <v>4217</v>
      </c>
      <c r="O1487" s="10" t="s">
        <v>62</v>
      </c>
      <c r="P1487" s="10" t="s">
        <v>1716</v>
      </c>
      <c r="Q1487" s="30">
        <v>-1.9451048552099511E-7</v>
      </c>
      <c r="R1487" s="7" t="s">
        <v>1717</v>
      </c>
    </row>
    <row r="1488" spans="11:18" x14ac:dyDescent="0.35">
      <c r="K1488" s="6" t="s">
        <v>4214</v>
      </c>
      <c r="L1488" s="7" t="s">
        <v>90</v>
      </c>
      <c r="M1488" s="7" t="s">
        <v>1631</v>
      </c>
      <c r="N1488" s="10" t="s">
        <v>4218</v>
      </c>
      <c r="O1488" s="10" t="s">
        <v>62</v>
      </c>
      <c r="P1488" s="10" t="s">
        <v>1716</v>
      </c>
      <c r="Q1488" s="30">
        <v>-2.7584248756495972E-8</v>
      </c>
      <c r="R1488" s="7" t="s">
        <v>1717</v>
      </c>
    </row>
    <row r="1489" spans="11:18" x14ac:dyDescent="0.35">
      <c r="K1489" s="6" t="s">
        <v>4214</v>
      </c>
      <c r="L1489" s="7" t="s">
        <v>90</v>
      </c>
      <c r="M1489" s="7" t="s">
        <v>1506</v>
      </c>
      <c r="N1489" s="10" t="s">
        <v>4219</v>
      </c>
      <c r="O1489" s="10" t="s">
        <v>62</v>
      </c>
      <c r="P1489" s="10" t="s">
        <v>1716</v>
      </c>
      <c r="Q1489" s="30">
        <v>-1.0641463160513523E-7</v>
      </c>
      <c r="R1489" s="7" t="s">
        <v>1717</v>
      </c>
    </row>
    <row r="1490" spans="11:18" x14ac:dyDescent="0.35">
      <c r="K1490" s="6" t="s">
        <v>4221</v>
      </c>
      <c r="L1490" s="7" t="s">
        <v>90</v>
      </c>
      <c r="M1490" s="7" t="s">
        <v>1496</v>
      </c>
      <c r="N1490" s="10" t="s">
        <v>4222</v>
      </c>
      <c r="O1490" s="10" t="s">
        <v>62</v>
      </c>
      <c r="P1490" s="10" t="s">
        <v>93</v>
      </c>
      <c r="Q1490" s="30">
        <v>-2.7483089586135215E-16</v>
      </c>
      <c r="R1490" s="7" t="s">
        <v>94</v>
      </c>
    </row>
    <row r="1491" spans="11:18" x14ac:dyDescent="0.35">
      <c r="K1491" s="6" t="s">
        <v>4223</v>
      </c>
      <c r="L1491" s="7" t="s">
        <v>90</v>
      </c>
      <c r="M1491" s="7" t="s">
        <v>1496</v>
      </c>
      <c r="N1491" s="10" t="s">
        <v>4225</v>
      </c>
      <c r="O1491" s="10" t="s">
        <v>62</v>
      </c>
      <c r="P1491" s="10" t="s">
        <v>93</v>
      </c>
      <c r="Q1491" s="30">
        <v>-2.0947764407915039E-14</v>
      </c>
      <c r="R1491" s="7" t="s">
        <v>94</v>
      </c>
    </row>
    <row r="1492" spans="11:18" x14ac:dyDescent="0.35">
      <c r="K1492" s="6" t="s">
        <v>4227</v>
      </c>
      <c r="L1492" s="7" t="s">
        <v>90</v>
      </c>
      <c r="M1492" s="7" t="s">
        <v>1496</v>
      </c>
      <c r="N1492" s="10" t="s">
        <v>4228</v>
      </c>
      <c r="O1492" s="10" t="s">
        <v>62</v>
      </c>
      <c r="P1492" s="10" t="s">
        <v>93</v>
      </c>
      <c r="Q1492" s="30">
        <v>-8.5280526609516731E-12</v>
      </c>
      <c r="R1492" s="7" t="s">
        <v>94</v>
      </c>
    </row>
    <row r="1493" spans="11:18" x14ac:dyDescent="0.35">
      <c r="K1493" s="6" t="s">
        <v>4229</v>
      </c>
      <c r="L1493" s="7" t="s">
        <v>90</v>
      </c>
      <c r="M1493" s="7" t="s">
        <v>1496</v>
      </c>
      <c r="N1493" s="10" t="s">
        <v>4230</v>
      </c>
      <c r="O1493" s="10" t="s">
        <v>62</v>
      </c>
      <c r="P1493" s="10" t="s">
        <v>93</v>
      </c>
      <c r="Q1493" s="30">
        <v>-4.7446225298184546E-12</v>
      </c>
      <c r="R1493" s="7" t="s">
        <v>94</v>
      </c>
    </row>
    <row r="1494" spans="11:18" x14ac:dyDescent="0.35">
      <c r="K1494" s="6" t="s">
        <v>4231</v>
      </c>
      <c r="L1494" s="7" t="s">
        <v>90</v>
      </c>
      <c r="M1494" s="7" t="s">
        <v>1496</v>
      </c>
      <c r="N1494" s="10" t="s">
        <v>4232</v>
      </c>
      <c r="O1494" s="10" t="s">
        <v>62</v>
      </c>
      <c r="P1494" s="10" t="s">
        <v>93</v>
      </c>
      <c r="Q1494" s="30">
        <v>-8.3783864572272656E-21</v>
      </c>
      <c r="R1494" s="7" t="s">
        <v>94</v>
      </c>
    </row>
    <row r="1495" spans="11:18" x14ac:dyDescent="0.35">
      <c r="K1495" s="6" t="s">
        <v>4233</v>
      </c>
      <c r="L1495" s="7" t="s">
        <v>90</v>
      </c>
      <c r="M1495" s="7" t="s">
        <v>1496</v>
      </c>
      <c r="N1495" s="10" t="s">
        <v>4234</v>
      </c>
      <c r="O1495" s="10" t="s">
        <v>62</v>
      </c>
      <c r="P1495" s="10" t="s">
        <v>93</v>
      </c>
      <c r="Q1495" s="30">
        <v>-2.5465318939559265E-12</v>
      </c>
      <c r="R1495" s="7" t="s">
        <v>94</v>
      </c>
    </row>
    <row r="1496" spans="11:18" x14ac:dyDescent="0.35">
      <c r="K1496" s="6" t="s">
        <v>4247</v>
      </c>
      <c r="L1496" s="7" t="s">
        <v>90</v>
      </c>
      <c r="M1496" s="7" t="s">
        <v>1502</v>
      </c>
      <c r="N1496" s="10" t="s">
        <v>4248</v>
      </c>
      <c r="O1496" s="10" t="s">
        <v>62</v>
      </c>
      <c r="P1496" s="10" t="s">
        <v>93</v>
      </c>
      <c r="Q1496" s="30">
        <v>9.9842677097455234E-15</v>
      </c>
      <c r="R1496" s="7" t="s">
        <v>94</v>
      </c>
    </row>
    <row r="1497" spans="11:18" x14ac:dyDescent="0.35">
      <c r="K1497" s="6" t="s">
        <v>4247</v>
      </c>
      <c r="L1497" s="7" t="s">
        <v>90</v>
      </c>
      <c r="M1497" s="7" t="s">
        <v>1530</v>
      </c>
      <c r="N1497" s="10" t="s">
        <v>4249</v>
      </c>
      <c r="O1497" s="10" t="s">
        <v>62</v>
      </c>
      <c r="P1497" s="10" t="s">
        <v>93</v>
      </c>
      <c r="Q1497" s="30">
        <v>-1.2836076971034607E-11</v>
      </c>
      <c r="R1497" s="7" t="s">
        <v>94</v>
      </c>
    </row>
    <row r="1498" spans="11:18" x14ac:dyDescent="0.35">
      <c r="K1498" s="6" t="s">
        <v>4247</v>
      </c>
      <c r="L1498" s="7" t="s">
        <v>90</v>
      </c>
      <c r="M1498" s="7" t="s">
        <v>1504</v>
      </c>
      <c r="N1498" s="10" t="s">
        <v>4250</v>
      </c>
      <c r="O1498" s="10" t="s">
        <v>62</v>
      </c>
      <c r="P1498" s="10" t="s">
        <v>93</v>
      </c>
      <c r="Q1498" s="30">
        <v>-1.1459889424390023E-9</v>
      </c>
      <c r="R1498" s="7" t="s">
        <v>94</v>
      </c>
    </row>
    <row r="1499" spans="11:18" x14ac:dyDescent="0.35">
      <c r="K1499" s="6" t="s">
        <v>4247</v>
      </c>
      <c r="L1499" s="7" t="s">
        <v>90</v>
      </c>
      <c r="M1499" s="7" t="s">
        <v>1506</v>
      </c>
      <c r="N1499" s="10" t="s">
        <v>4251</v>
      </c>
      <c r="O1499" s="10" t="s">
        <v>62</v>
      </c>
      <c r="P1499" s="10" t="s">
        <v>93</v>
      </c>
      <c r="Q1499" s="30">
        <v>-9.1786575158819451E-12</v>
      </c>
      <c r="R1499" s="7" t="s">
        <v>94</v>
      </c>
    </row>
    <row r="1500" spans="11:18" x14ac:dyDescent="0.35">
      <c r="K1500" s="6" t="s">
        <v>4252</v>
      </c>
      <c r="L1500" s="7" t="s">
        <v>90</v>
      </c>
      <c r="M1500" s="7" t="s">
        <v>1502</v>
      </c>
      <c r="N1500" s="10" t="s">
        <v>4253</v>
      </c>
      <c r="O1500" s="10" t="s">
        <v>62</v>
      </c>
      <c r="P1500" s="10" t="s">
        <v>93</v>
      </c>
      <c r="Q1500" s="30">
        <v>1.1765731434854907E-10</v>
      </c>
      <c r="R1500" s="7" t="s">
        <v>94</v>
      </c>
    </row>
    <row r="1501" spans="11:18" x14ac:dyDescent="0.35">
      <c r="K1501" s="6" t="s">
        <v>4252</v>
      </c>
      <c r="L1501" s="7" t="s">
        <v>90</v>
      </c>
      <c r="M1501" s="7" t="s">
        <v>1530</v>
      </c>
      <c r="N1501" s="10" t="s">
        <v>4254</v>
      </c>
      <c r="O1501" s="10" t="s">
        <v>62</v>
      </c>
      <c r="P1501" s="10" t="s">
        <v>93</v>
      </c>
      <c r="Q1501" s="30">
        <v>8.5962874819681779E-11</v>
      </c>
      <c r="R1501" s="7" t="s">
        <v>94</v>
      </c>
    </row>
    <row r="1502" spans="11:18" x14ac:dyDescent="0.35">
      <c r="K1502" s="6" t="s">
        <v>4252</v>
      </c>
      <c r="L1502" s="7" t="s">
        <v>90</v>
      </c>
      <c r="M1502" s="7" t="s">
        <v>1504</v>
      </c>
      <c r="N1502" s="10" t="s">
        <v>4255</v>
      </c>
      <c r="O1502" s="10" t="s">
        <v>62</v>
      </c>
      <c r="P1502" s="10" t="s">
        <v>93</v>
      </c>
      <c r="Q1502" s="30">
        <v>1.1341224634544428E-6</v>
      </c>
      <c r="R1502" s="7" t="s">
        <v>94</v>
      </c>
    </row>
    <row r="1503" spans="11:18" x14ac:dyDescent="0.35">
      <c r="K1503" s="6" t="s">
        <v>4256</v>
      </c>
      <c r="L1503" s="7" t="s">
        <v>90</v>
      </c>
      <c r="M1503" s="7" t="s">
        <v>1504</v>
      </c>
      <c r="N1503" s="10" t="s">
        <v>4257</v>
      </c>
      <c r="O1503" s="10" t="s">
        <v>62</v>
      </c>
      <c r="P1503" s="10" t="s">
        <v>93</v>
      </c>
      <c r="Q1503" s="30">
        <v>1.5400301179364793E-11</v>
      </c>
      <c r="R1503" s="7" t="s">
        <v>94</v>
      </c>
    </row>
    <row r="1504" spans="11:18" x14ac:dyDescent="0.35">
      <c r="K1504" s="6" t="s">
        <v>4258</v>
      </c>
      <c r="L1504" s="7" t="s">
        <v>90</v>
      </c>
      <c r="M1504" s="7" t="s">
        <v>1506</v>
      </c>
      <c r="N1504" s="10" t="s">
        <v>4259</v>
      </c>
      <c r="O1504" s="10" t="s">
        <v>62</v>
      </c>
      <c r="P1504" s="10" t="s">
        <v>93</v>
      </c>
      <c r="Q1504" s="30">
        <v>7.981396570820202E-25</v>
      </c>
      <c r="R1504" s="7" t="s">
        <v>94</v>
      </c>
    </row>
    <row r="1505" spans="11:18" x14ac:dyDescent="0.35">
      <c r="K1505" s="6" t="s">
        <v>4260</v>
      </c>
      <c r="L1505" s="7" t="s">
        <v>90</v>
      </c>
      <c r="M1505" s="7" t="s">
        <v>1496</v>
      </c>
      <c r="N1505" s="10" t="s">
        <v>4261</v>
      </c>
      <c r="O1505" s="10" t="s">
        <v>62</v>
      </c>
      <c r="P1505" s="10" t="s">
        <v>93</v>
      </c>
      <c r="Q1505" s="30">
        <v>-2.3035767866506308E-16</v>
      </c>
      <c r="R1505" s="7" t="s">
        <v>94</v>
      </c>
    </row>
    <row r="1506" spans="11:18" x14ac:dyDescent="0.35">
      <c r="K1506" s="6" t="s">
        <v>4262</v>
      </c>
      <c r="L1506" s="7" t="s">
        <v>90</v>
      </c>
      <c r="M1506" s="7" t="s">
        <v>1496</v>
      </c>
      <c r="N1506" s="10" t="s">
        <v>4264</v>
      </c>
      <c r="O1506" s="10" t="s">
        <v>62</v>
      </c>
      <c r="P1506" s="10" t="s">
        <v>93</v>
      </c>
      <c r="Q1506" s="30">
        <v>-8.9990922284966966E-14</v>
      </c>
      <c r="R1506" s="7" t="s">
        <v>94</v>
      </c>
    </row>
    <row r="1507" spans="11:18" x14ac:dyDescent="0.35">
      <c r="K1507" s="6" t="s">
        <v>4270</v>
      </c>
      <c r="L1507" s="7" t="s">
        <v>90</v>
      </c>
      <c r="M1507" s="7" t="s">
        <v>1502</v>
      </c>
      <c r="N1507" s="10" t="s">
        <v>4271</v>
      </c>
      <c r="O1507" s="10" t="s">
        <v>62</v>
      </c>
      <c r="P1507" s="10" t="s">
        <v>93</v>
      </c>
      <c r="Q1507" s="30">
        <v>2.5674704710224872E-11</v>
      </c>
      <c r="R1507" s="7" t="s">
        <v>94</v>
      </c>
    </row>
    <row r="1508" spans="11:18" x14ac:dyDescent="0.35">
      <c r="K1508" s="6" t="s">
        <v>4270</v>
      </c>
      <c r="L1508" s="7" t="s">
        <v>90</v>
      </c>
      <c r="M1508" s="7" t="s">
        <v>1530</v>
      </c>
      <c r="N1508" s="10" t="s">
        <v>4272</v>
      </c>
      <c r="O1508" s="10" t="s">
        <v>62</v>
      </c>
      <c r="P1508" s="10" t="s">
        <v>93</v>
      </c>
      <c r="Q1508" s="30">
        <v>-1.5462994932993886E-13</v>
      </c>
      <c r="R1508" s="7" t="s">
        <v>94</v>
      </c>
    </row>
    <row r="1509" spans="11:18" x14ac:dyDescent="0.35">
      <c r="K1509" s="6" t="s">
        <v>4270</v>
      </c>
      <c r="L1509" s="7" t="s">
        <v>90</v>
      </c>
      <c r="M1509" s="7" t="s">
        <v>1504</v>
      </c>
      <c r="N1509" s="10" t="s">
        <v>4273</v>
      </c>
      <c r="O1509" s="10" t="s">
        <v>62</v>
      </c>
      <c r="P1509" s="10" t="s">
        <v>93</v>
      </c>
      <c r="Q1509" s="30">
        <v>-9.4565334960757444E-9</v>
      </c>
      <c r="R1509" s="7" t="s">
        <v>94</v>
      </c>
    </row>
    <row r="1510" spans="11:18" x14ac:dyDescent="0.35">
      <c r="K1510" s="6" t="s">
        <v>4270</v>
      </c>
      <c r="L1510" s="7" t="s">
        <v>90</v>
      </c>
      <c r="M1510" s="7" t="s">
        <v>1506</v>
      </c>
      <c r="N1510" s="10" t="s">
        <v>4274</v>
      </c>
      <c r="O1510" s="10" t="s">
        <v>62</v>
      </c>
      <c r="P1510" s="10" t="s">
        <v>93</v>
      </c>
      <c r="Q1510" s="30">
        <v>-3.250694560161917E-9</v>
      </c>
      <c r="R1510" s="7" t="s">
        <v>94</v>
      </c>
    </row>
    <row r="1511" spans="11:18" x14ac:dyDescent="0.35">
      <c r="K1511" s="6" t="s">
        <v>4276</v>
      </c>
      <c r="L1511" s="7" t="s">
        <v>90</v>
      </c>
      <c r="M1511" s="7" t="s">
        <v>1530</v>
      </c>
      <c r="N1511" s="10" t="s">
        <v>4277</v>
      </c>
      <c r="O1511" s="10" t="s">
        <v>62</v>
      </c>
      <c r="P1511" s="10" t="s">
        <v>93</v>
      </c>
      <c r="Q1511" s="30">
        <v>4.575694193101051E-17</v>
      </c>
      <c r="R1511" s="7" t="s">
        <v>94</v>
      </c>
    </row>
    <row r="1512" spans="11:18" x14ac:dyDescent="0.35">
      <c r="K1512" s="6" t="s">
        <v>4276</v>
      </c>
      <c r="L1512" s="7" t="s">
        <v>90</v>
      </c>
      <c r="M1512" s="7" t="s">
        <v>1504</v>
      </c>
      <c r="N1512" s="10" t="s">
        <v>4278</v>
      </c>
      <c r="O1512" s="10" t="s">
        <v>62</v>
      </c>
      <c r="P1512" s="10" t="s">
        <v>93</v>
      </c>
      <c r="Q1512" s="30">
        <v>-1.4652195288255355E-12</v>
      </c>
      <c r="R1512" s="7" t="s">
        <v>94</v>
      </c>
    </row>
    <row r="1513" spans="11:18" x14ac:dyDescent="0.35">
      <c r="K1513" s="6" t="s">
        <v>4276</v>
      </c>
      <c r="L1513" s="7" t="s">
        <v>90</v>
      </c>
      <c r="M1513" s="7" t="s">
        <v>1496</v>
      </c>
      <c r="N1513" s="10" t="s">
        <v>4279</v>
      </c>
      <c r="O1513" s="10" t="s">
        <v>62</v>
      </c>
      <c r="P1513" s="10" t="s">
        <v>93</v>
      </c>
      <c r="Q1513" s="30">
        <v>-6.4695068135864349E-14</v>
      </c>
      <c r="R1513" s="7" t="s">
        <v>94</v>
      </c>
    </row>
    <row r="1514" spans="11:18" x14ac:dyDescent="0.35">
      <c r="K1514" s="6" t="s">
        <v>4276</v>
      </c>
      <c r="L1514" s="7" t="s">
        <v>90</v>
      </c>
      <c r="M1514" s="7" t="s">
        <v>1506</v>
      </c>
      <c r="N1514" s="10" t="s">
        <v>4280</v>
      </c>
      <c r="O1514" s="10" t="s">
        <v>62</v>
      </c>
      <c r="P1514" s="10" t="s">
        <v>93</v>
      </c>
      <c r="Q1514" s="30">
        <v>-3.3214246006446447E-27</v>
      </c>
      <c r="R1514" s="7" t="s">
        <v>94</v>
      </c>
    </row>
    <row r="1515" spans="11:18" x14ac:dyDescent="0.35">
      <c r="K1515" s="6" t="s">
        <v>4286</v>
      </c>
      <c r="L1515" s="7" t="s">
        <v>90</v>
      </c>
      <c r="M1515" s="7" t="s">
        <v>1502</v>
      </c>
      <c r="N1515" s="10" t="s">
        <v>4287</v>
      </c>
      <c r="O1515" s="10" t="s">
        <v>62</v>
      </c>
      <c r="P1515" s="10" t="s">
        <v>93</v>
      </c>
      <c r="Q1515" s="30">
        <v>5.9031423765932358E-14</v>
      </c>
      <c r="R1515" s="7" t="s">
        <v>94</v>
      </c>
    </row>
    <row r="1516" spans="11:18" x14ac:dyDescent="0.35">
      <c r="K1516" s="6" t="s">
        <v>4286</v>
      </c>
      <c r="L1516" s="7" t="s">
        <v>90</v>
      </c>
      <c r="M1516" s="7" t="s">
        <v>1530</v>
      </c>
      <c r="N1516" s="10" t="s">
        <v>4288</v>
      </c>
      <c r="O1516" s="10" t="s">
        <v>62</v>
      </c>
      <c r="P1516" s="10" t="s">
        <v>93</v>
      </c>
      <c r="Q1516" s="30">
        <v>5.0773127366257964E-13</v>
      </c>
      <c r="R1516" s="7" t="s">
        <v>94</v>
      </c>
    </row>
    <row r="1517" spans="11:18" x14ac:dyDescent="0.35">
      <c r="K1517" s="6" t="s">
        <v>4286</v>
      </c>
      <c r="L1517" s="7" t="s">
        <v>90</v>
      </c>
      <c r="M1517" s="7" t="s">
        <v>1504</v>
      </c>
      <c r="N1517" s="10" t="s">
        <v>4289</v>
      </c>
      <c r="O1517" s="10" t="s">
        <v>62</v>
      </c>
      <c r="P1517" s="10" t="s">
        <v>93</v>
      </c>
      <c r="Q1517" s="30">
        <v>-2.1307613747475511E-10</v>
      </c>
      <c r="R1517" s="7" t="s">
        <v>94</v>
      </c>
    </row>
    <row r="1518" spans="11:18" x14ac:dyDescent="0.35">
      <c r="K1518" s="6" t="s">
        <v>4286</v>
      </c>
      <c r="L1518" s="7" t="s">
        <v>90</v>
      </c>
      <c r="M1518" s="7" t="s">
        <v>1506</v>
      </c>
      <c r="N1518" s="10" t="s">
        <v>4291</v>
      </c>
      <c r="O1518" s="10" t="s">
        <v>62</v>
      </c>
      <c r="P1518" s="10" t="s">
        <v>93</v>
      </c>
      <c r="Q1518" s="30">
        <v>-2.432898710837802E-11</v>
      </c>
      <c r="R1518" s="7" t="s">
        <v>94</v>
      </c>
    </row>
    <row r="1519" spans="11:18" x14ac:dyDescent="0.35">
      <c r="K1519" s="6" t="s">
        <v>4297</v>
      </c>
      <c r="L1519" s="7" t="s">
        <v>90</v>
      </c>
      <c r="M1519" s="7" t="s">
        <v>1496</v>
      </c>
      <c r="N1519" s="10" t="s">
        <v>4298</v>
      </c>
      <c r="O1519" s="10" t="s">
        <v>62</v>
      </c>
      <c r="P1519" s="10" t="s">
        <v>93</v>
      </c>
      <c r="Q1519" s="30">
        <v>-4.6449781079052183E-20</v>
      </c>
      <c r="R1519" s="7" t="s">
        <v>94</v>
      </c>
    </row>
    <row r="1520" spans="11:18" x14ac:dyDescent="0.35">
      <c r="K1520" s="6" t="s">
        <v>4299</v>
      </c>
      <c r="L1520" s="7" t="s">
        <v>90</v>
      </c>
      <c r="M1520" s="7" t="s">
        <v>1502</v>
      </c>
      <c r="N1520" s="10" t="s">
        <v>4300</v>
      </c>
      <c r="O1520" s="10" t="s">
        <v>62</v>
      </c>
      <c r="P1520" s="10" t="s">
        <v>93</v>
      </c>
      <c r="Q1520" s="30">
        <v>-1.3172846930991824E-16</v>
      </c>
      <c r="R1520" s="7" t="s">
        <v>94</v>
      </c>
    </row>
    <row r="1521" spans="11:18" x14ac:dyDescent="0.35">
      <c r="K1521" s="6" t="s">
        <v>4299</v>
      </c>
      <c r="L1521" s="7" t="s">
        <v>90</v>
      </c>
      <c r="M1521" s="7" t="s">
        <v>1504</v>
      </c>
      <c r="N1521" s="10" t="s">
        <v>4301</v>
      </c>
      <c r="O1521" s="10" t="s">
        <v>62</v>
      </c>
      <c r="P1521" s="10" t="s">
        <v>93</v>
      </c>
      <c r="Q1521" s="30">
        <v>-1.5495515413529385E-12</v>
      </c>
      <c r="R1521" s="7" t="s">
        <v>94</v>
      </c>
    </row>
    <row r="1522" spans="11:18" x14ac:dyDescent="0.35">
      <c r="K1522" s="6" t="s">
        <v>4299</v>
      </c>
      <c r="L1522" s="7" t="s">
        <v>90</v>
      </c>
      <c r="M1522" s="7" t="s">
        <v>1506</v>
      </c>
      <c r="N1522" s="10" t="s">
        <v>4302</v>
      </c>
      <c r="O1522" s="10" t="s">
        <v>62</v>
      </c>
      <c r="P1522" s="10" t="s">
        <v>93</v>
      </c>
      <c r="Q1522" s="30">
        <v>-3.7192408067960843E-12</v>
      </c>
      <c r="R1522" s="7" t="s">
        <v>94</v>
      </c>
    </row>
    <row r="1523" spans="11:18" x14ac:dyDescent="0.35">
      <c r="K1523" s="6" t="s">
        <v>4303</v>
      </c>
      <c r="L1523" s="7" t="s">
        <v>90</v>
      </c>
      <c r="M1523" s="7" t="s">
        <v>1504</v>
      </c>
      <c r="N1523" s="10" t="s">
        <v>4304</v>
      </c>
      <c r="O1523" s="10" t="s">
        <v>62</v>
      </c>
      <c r="P1523" s="10" t="s">
        <v>93</v>
      </c>
      <c r="Q1523" s="30">
        <v>-6.1680404501442853E-17</v>
      </c>
      <c r="R1523" s="7" t="s">
        <v>94</v>
      </c>
    </row>
    <row r="1524" spans="11:18" x14ac:dyDescent="0.35">
      <c r="K1524" s="6" t="s">
        <v>4305</v>
      </c>
      <c r="L1524" s="7" t="s">
        <v>90</v>
      </c>
      <c r="M1524" s="7" t="s">
        <v>1504</v>
      </c>
      <c r="N1524" s="10" t="s">
        <v>4306</v>
      </c>
      <c r="O1524" s="10" t="s">
        <v>62</v>
      </c>
      <c r="P1524" s="10" t="s">
        <v>93</v>
      </c>
      <c r="Q1524" s="30">
        <v>5.0665339026541286E-12</v>
      </c>
      <c r="R1524" s="7" t="s">
        <v>94</v>
      </c>
    </row>
    <row r="1525" spans="11:18" x14ac:dyDescent="0.35">
      <c r="K1525" s="6" t="s">
        <v>4307</v>
      </c>
      <c r="L1525" s="7" t="s">
        <v>90</v>
      </c>
      <c r="M1525" s="7" t="s">
        <v>1502</v>
      </c>
      <c r="N1525" s="10" t="s">
        <v>4308</v>
      </c>
      <c r="O1525" s="10" t="s">
        <v>62</v>
      </c>
      <c r="P1525" s="10" t="s">
        <v>93</v>
      </c>
      <c r="Q1525" s="30">
        <v>3.6118274773516909E-13</v>
      </c>
      <c r="R1525" s="7" t="s">
        <v>94</v>
      </c>
    </row>
    <row r="1526" spans="11:18" x14ac:dyDescent="0.35">
      <c r="K1526" s="6" t="s">
        <v>4307</v>
      </c>
      <c r="L1526" s="7" t="s">
        <v>90</v>
      </c>
      <c r="M1526" s="7" t="s">
        <v>1504</v>
      </c>
      <c r="N1526" s="10" t="s">
        <v>4309</v>
      </c>
      <c r="O1526" s="10" t="s">
        <v>62</v>
      </c>
      <c r="P1526" s="10" t="s">
        <v>93</v>
      </c>
      <c r="Q1526" s="30">
        <v>-6.7509422212622302E-11</v>
      </c>
      <c r="R1526" s="7" t="s">
        <v>94</v>
      </c>
    </row>
    <row r="1527" spans="11:18" x14ac:dyDescent="0.35">
      <c r="K1527" s="6" t="s">
        <v>4307</v>
      </c>
      <c r="L1527" s="7" t="s">
        <v>90</v>
      </c>
      <c r="M1527" s="7" t="s">
        <v>1506</v>
      </c>
      <c r="N1527" s="10" t="s">
        <v>4310</v>
      </c>
      <c r="O1527" s="10" t="s">
        <v>62</v>
      </c>
      <c r="P1527" s="10" t="s">
        <v>93</v>
      </c>
      <c r="Q1527" s="30">
        <v>-1.6136807967447993E-10</v>
      </c>
      <c r="R1527" s="7" t="s">
        <v>94</v>
      </c>
    </row>
    <row r="1528" spans="11:18" x14ac:dyDescent="0.35">
      <c r="K1528" s="6" t="s">
        <v>4316</v>
      </c>
      <c r="L1528" s="7" t="s">
        <v>90</v>
      </c>
      <c r="M1528" s="7" t="s">
        <v>1496</v>
      </c>
      <c r="N1528" s="10" t="s">
        <v>4317</v>
      </c>
      <c r="O1528" s="10" t="s">
        <v>62</v>
      </c>
      <c r="P1528" s="10" t="s">
        <v>93</v>
      </c>
      <c r="Q1528" s="30">
        <v>-1.7196415426489967E-16</v>
      </c>
      <c r="R1528" s="7" t="s">
        <v>94</v>
      </c>
    </row>
    <row r="1529" spans="11:18" x14ac:dyDescent="0.35">
      <c r="K1529" s="6" t="s">
        <v>4318</v>
      </c>
      <c r="L1529" s="7" t="s">
        <v>90</v>
      </c>
      <c r="M1529" s="7" t="s">
        <v>1530</v>
      </c>
      <c r="N1529" s="10" t="s">
        <v>4319</v>
      </c>
      <c r="O1529" s="10" t="s">
        <v>62</v>
      </c>
      <c r="P1529" s="10" t="s">
        <v>1716</v>
      </c>
      <c r="Q1529" s="30">
        <v>4.0182652995607746E-11</v>
      </c>
      <c r="R1529" s="7" t="s">
        <v>1717</v>
      </c>
    </row>
    <row r="1530" spans="11:18" x14ac:dyDescent="0.35">
      <c r="K1530" s="6" t="s">
        <v>4318</v>
      </c>
      <c r="L1530" s="7" t="s">
        <v>90</v>
      </c>
      <c r="M1530" s="7" t="s">
        <v>1504</v>
      </c>
      <c r="N1530" s="10" t="s">
        <v>4320</v>
      </c>
      <c r="O1530" s="10" t="s">
        <v>62</v>
      </c>
      <c r="P1530" s="10" t="s">
        <v>1716</v>
      </c>
      <c r="Q1530" s="30">
        <v>-1.1181638745093908E-8</v>
      </c>
      <c r="R1530" s="7" t="s">
        <v>1717</v>
      </c>
    </row>
    <row r="1531" spans="11:18" x14ac:dyDescent="0.35">
      <c r="K1531" s="6" t="s">
        <v>4318</v>
      </c>
      <c r="L1531" s="7" t="s">
        <v>90</v>
      </c>
      <c r="M1531" s="7" t="s">
        <v>1506</v>
      </c>
      <c r="N1531" s="10" t="s">
        <v>4321</v>
      </c>
      <c r="O1531" s="10" t="s">
        <v>62</v>
      </c>
      <c r="P1531" s="10" t="s">
        <v>1716</v>
      </c>
      <c r="Q1531" s="30">
        <v>3.3991886951202444E-7</v>
      </c>
      <c r="R1531" s="7" t="s">
        <v>1717</v>
      </c>
    </row>
    <row r="1532" spans="11:18" x14ac:dyDescent="0.35">
      <c r="K1532" s="6" t="s">
        <v>4323</v>
      </c>
      <c r="L1532" s="7" t="s">
        <v>90</v>
      </c>
      <c r="M1532" s="7" t="s">
        <v>1496</v>
      </c>
      <c r="N1532" s="10" t="s">
        <v>4324</v>
      </c>
      <c r="O1532" s="10" t="s">
        <v>62</v>
      </c>
      <c r="P1532" s="10" t="s">
        <v>93</v>
      </c>
      <c r="Q1532" s="30">
        <v>-6.7575882995358732E-12</v>
      </c>
      <c r="R1532" s="7" t="s">
        <v>94</v>
      </c>
    </row>
    <row r="1533" spans="11:18" x14ac:dyDescent="0.35">
      <c r="K1533" s="6" t="s">
        <v>4329</v>
      </c>
      <c r="L1533" s="7" t="s">
        <v>90</v>
      </c>
      <c r="M1533" s="7" t="s">
        <v>1530</v>
      </c>
      <c r="N1533" s="10" t="s">
        <v>4330</v>
      </c>
      <c r="O1533" s="10" t="s">
        <v>62</v>
      </c>
      <c r="P1533" s="10" t="s">
        <v>93</v>
      </c>
      <c r="Q1533" s="30">
        <v>1.079186306021162E-16</v>
      </c>
      <c r="R1533" s="7" t="s">
        <v>94</v>
      </c>
    </row>
    <row r="1534" spans="11:18" x14ac:dyDescent="0.35">
      <c r="K1534" s="6" t="s">
        <v>4331</v>
      </c>
      <c r="L1534" s="7" t="s">
        <v>90</v>
      </c>
      <c r="M1534" s="7" t="s">
        <v>1496</v>
      </c>
      <c r="N1534" s="10" t="s">
        <v>4332</v>
      </c>
      <c r="O1534" s="10" t="s">
        <v>62</v>
      </c>
      <c r="P1534" s="10" t="s">
        <v>93</v>
      </c>
      <c r="Q1534" s="30">
        <v>-1.479615811726013E-13</v>
      </c>
      <c r="R1534" s="7" t="s">
        <v>94</v>
      </c>
    </row>
    <row r="1535" spans="11:18" x14ac:dyDescent="0.35">
      <c r="K1535" s="6" t="s">
        <v>4333</v>
      </c>
      <c r="L1535" s="7" t="s">
        <v>90</v>
      </c>
      <c r="M1535" s="7" t="s">
        <v>1504</v>
      </c>
      <c r="N1535" s="10" t="s">
        <v>4334</v>
      </c>
      <c r="O1535" s="10" t="s">
        <v>62</v>
      </c>
      <c r="P1535" s="10" t="s">
        <v>93</v>
      </c>
      <c r="Q1535" s="30">
        <v>-3.3568608282097582E-16</v>
      </c>
      <c r="R1535" s="7" t="s">
        <v>94</v>
      </c>
    </row>
    <row r="1536" spans="11:18" x14ac:dyDescent="0.35">
      <c r="K1536" s="6" t="s">
        <v>4333</v>
      </c>
      <c r="L1536" s="7" t="s">
        <v>90</v>
      </c>
      <c r="M1536" s="7" t="s">
        <v>1506</v>
      </c>
      <c r="N1536" s="10" t="s">
        <v>4335</v>
      </c>
      <c r="O1536" s="10" t="s">
        <v>62</v>
      </c>
      <c r="P1536" s="10" t="s">
        <v>93</v>
      </c>
      <c r="Q1536" s="30">
        <v>-6.3096056560243769E-16</v>
      </c>
      <c r="R1536" s="7" t="s">
        <v>94</v>
      </c>
    </row>
    <row r="1537" spans="11:18" x14ac:dyDescent="0.35">
      <c r="K1537" s="6" t="s">
        <v>4348</v>
      </c>
      <c r="L1537" s="7" t="s">
        <v>90</v>
      </c>
      <c r="M1537" s="7" t="s">
        <v>1496</v>
      </c>
      <c r="N1537" s="10" t="s">
        <v>4349</v>
      </c>
      <c r="O1537" s="10" t="s">
        <v>62</v>
      </c>
      <c r="P1537" s="10" t="s">
        <v>93</v>
      </c>
      <c r="Q1537" s="30">
        <v>-1.7040710178163945E-13</v>
      </c>
      <c r="R1537" s="7" t="s">
        <v>94</v>
      </c>
    </row>
    <row r="1538" spans="11:18" x14ac:dyDescent="0.35">
      <c r="K1538" s="6" t="s">
        <v>4354</v>
      </c>
      <c r="L1538" s="7" t="s">
        <v>90</v>
      </c>
      <c r="M1538" s="7" t="s">
        <v>1496</v>
      </c>
      <c r="N1538" s="10" t="s">
        <v>4355</v>
      </c>
      <c r="O1538" s="10" t="s">
        <v>62</v>
      </c>
      <c r="P1538" s="10" t="s">
        <v>93</v>
      </c>
      <c r="Q1538" s="30">
        <v>-3.847404147645232E-18</v>
      </c>
      <c r="R1538" s="7" t="s">
        <v>94</v>
      </c>
    </row>
    <row r="1539" spans="11:18" x14ac:dyDescent="0.35">
      <c r="K1539" s="6" t="s">
        <v>4360</v>
      </c>
      <c r="L1539" s="7" t="s">
        <v>90</v>
      </c>
      <c r="M1539" s="7" t="s">
        <v>1496</v>
      </c>
      <c r="N1539" s="10" t="s">
        <v>4361</v>
      </c>
      <c r="O1539" s="10" t="s">
        <v>62</v>
      </c>
      <c r="P1539" s="10" t="s">
        <v>93</v>
      </c>
      <c r="Q1539" s="30">
        <v>-4.0620081512134799E-19</v>
      </c>
      <c r="R1539" s="7" t="s">
        <v>94</v>
      </c>
    </row>
    <row r="1540" spans="11:18" x14ac:dyDescent="0.35">
      <c r="K1540" s="6" t="s">
        <v>4362</v>
      </c>
      <c r="L1540" s="7" t="s">
        <v>90</v>
      </c>
      <c r="M1540" s="7" t="s">
        <v>1530</v>
      </c>
      <c r="N1540" s="10" t="s">
        <v>4363</v>
      </c>
      <c r="O1540" s="10" t="s">
        <v>62</v>
      </c>
      <c r="P1540" s="10" t="s">
        <v>93</v>
      </c>
      <c r="Q1540" s="30">
        <v>1.446370994283532E-17</v>
      </c>
      <c r="R1540" s="7" t="s">
        <v>94</v>
      </c>
    </row>
    <row r="1541" spans="11:18" x14ac:dyDescent="0.35">
      <c r="K1541" s="6" t="s">
        <v>4362</v>
      </c>
      <c r="L1541" s="7" t="s">
        <v>90</v>
      </c>
      <c r="M1541" s="7" t="s">
        <v>1504</v>
      </c>
      <c r="N1541" s="10" t="s">
        <v>4364</v>
      </c>
      <c r="O1541" s="10" t="s">
        <v>62</v>
      </c>
      <c r="P1541" s="10" t="s">
        <v>93</v>
      </c>
      <c r="Q1541" s="30">
        <v>-4.6315400350625604E-13</v>
      </c>
      <c r="R1541" s="7" t="s">
        <v>94</v>
      </c>
    </row>
    <row r="1542" spans="11:18" x14ac:dyDescent="0.35">
      <c r="K1542" s="6" t="s">
        <v>4362</v>
      </c>
      <c r="L1542" s="7" t="s">
        <v>90</v>
      </c>
      <c r="M1542" s="7" t="s">
        <v>1496</v>
      </c>
      <c r="N1542" s="10" t="s">
        <v>4365</v>
      </c>
      <c r="O1542" s="10" t="s">
        <v>62</v>
      </c>
      <c r="P1542" s="10" t="s">
        <v>93</v>
      </c>
      <c r="Q1542" s="30">
        <v>-1.1114168682308237E-12</v>
      </c>
      <c r="R1542" s="7" t="s">
        <v>94</v>
      </c>
    </row>
    <row r="1543" spans="11:18" x14ac:dyDescent="0.35">
      <c r="K1543" s="6" t="s">
        <v>4367</v>
      </c>
      <c r="L1543" s="7" t="s">
        <v>90</v>
      </c>
      <c r="M1543" s="7" t="s">
        <v>1496</v>
      </c>
      <c r="N1543" s="10" t="s">
        <v>4368</v>
      </c>
      <c r="O1543" s="10" t="s">
        <v>62</v>
      </c>
      <c r="P1543" s="10" t="s">
        <v>93</v>
      </c>
      <c r="Q1543" s="30">
        <v>-1.2267709734737758E-12</v>
      </c>
      <c r="R1543" s="7" t="s">
        <v>94</v>
      </c>
    </row>
    <row r="1544" spans="11:18" x14ac:dyDescent="0.35">
      <c r="K1544" s="6" t="s">
        <v>4371</v>
      </c>
      <c r="L1544" s="7" t="s">
        <v>90</v>
      </c>
      <c r="M1544" s="7" t="s">
        <v>1506</v>
      </c>
      <c r="N1544" s="10" t="s">
        <v>4372</v>
      </c>
      <c r="O1544" s="10" t="s">
        <v>62</v>
      </c>
      <c r="P1544" s="10" t="s">
        <v>1716</v>
      </c>
      <c r="Q1544" s="30">
        <v>1.7292428241594809E-12</v>
      </c>
      <c r="R1544" s="7" t="s">
        <v>1717</v>
      </c>
    </row>
    <row r="1545" spans="11:18" x14ac:dyDescent="0.35">
      <c r="K1545" s="6" t="s">
        <v>4373</v>
      </c>
      <c r="L1545" s="7" t="s">
        <v>90</v>
      </c>
      <c r="M1545" s="7" t="s">
        <v>1631</v>
      </c>
      <c r="N1545" s="10" t="s">
        <v>4374</v>
      </c>
      <c r="O1545" s="10" t="s">
        <v>62</v>
      </c>
      <c r="P1545" s="10" t="s">
        <v>1716</v>
      </c>
      <c r="Q1545" s="30">
        <v>1.446194921328514E-8</v>
      </c>
      <c r="R1545" s="7" t="s">
        <v>1717</v>
      </c>
    </row>
    <row r="1546" spans="11:18" x14ac:dyDescent="0.35">
      <c r="K1546" s="6" t="s">
        <v>4373</v>
      </c>
      <c r="L1546" s="7" t="s">
        <v>90</v>
      </c>
      <c r="M1546" s="7" t="s">
        <v>1506</v>
      </c>
      <c r="N1546" s="10" t="s">
        <v>4375</v>
      </c>
      <c r="O1546" s="10" t="s">
        <v>62</v>
      </c>
      <c r="P1546" s="10" t="s">
        <v>1716</v>
      </c>
      <c r="Q1546" s="30">
        <v>1.2256365416355684E-10</v>
      </c>
      <c r="R1546" s="7" t="s">
        <v>1717</v>
      </c>
    </row>
    <row r="1547" spans="11:18" x14ac:dyDescent="0.35">
      <c r="K1547" s="6" t="s">
        <v>4377</v>
      </c>
      <c r="L1547" s="7" t="s">
        <v>90</v>
      </c>
      <c r="M1547" s="7" t="s">
        <v>1502</v>
      </c>
      <c r="N1547" s="10" t="s">
        <v>4378</v>
      </c>
      <c r="O1547" s="10" t="s">
        <v>62</v>
      </c>
      <c r="P1547" s="10" t="s">
        <v>1716</v>
      </c>
      <c r="Q1547" s="30">
        <v>1.4916749139712772E-9</v>
      </c>
      <c r="R1547" s="7" t="s">
        <v>1717</v>
      </c>
    </row>
    <row r="1548" spans="11:18" x14ac:dyDescent="0.35">
      <c r="K1548" s="6" t="s">
        <v>4377</v>
      </c>
      <c r="L1548" s="7" t="s">
        <v>90</v>
      </c>
      <c r="M1548" s="7" t="s">
        <v>1530</v>
      </c>
      <c r="N1548" s="10" t="s">
        <v>4379</v>
      </c>
      <c r="O1548" s="10" t="s">
        <v>62</v>
      </c>
      <c r="P1548" s="10" t="s">
        <v>1716</v>
      </c>
      <c r="Q1548" s="30">
        <v>1.542366850325904E-13</v>
      </c>
      <c r="R1548" s="7" t="s">
        <v>1717</v>
      </c>
    </row>
    <row r="1549" spans="11:18" x14ac:dyDescent="0.35">
      <c r="K1549" s="6" t="s">
        <v>4380</v>
      </c>
      <c r="L1549" s="7" t="s">
        <v>90</v>
      </c>
      <c r="M1549" s="7" t="s">
        <v>1603</v>
      </c>
      <c r="N1549" s="10" t="s">
        <v>4381</v>
      </c>
      <c r="O1549" s="10" t="s">
        <v>62</v>
      </c>
      <c r="P1549" s="10" t="s">
        <v>93</v>
      </c>
      <c r="Q1549" s="30">
        <v>2.1011243579850757E-5</v>
      </c>
      <c r="R1549" s="7" t="s">
        <v>94</v>
      </c>
    </row>
    <row r="1550" spans="11:18" x14ac:dyDescent="0.35">
      <c r="K1550" s="6" t="s">
        <v>4382</v>
      </c>
      <c r="L1550" s="7" t="s">
        <v>90</v>
      </c>
      <c r="M1550" s="7" t="s">
        <v>1603</v>
      </c>
      <c r="N1550" s="10" t="s">
        <v>4383</v>
      </c>
      <c r="O1550" s="10" t="s">
        <v>62</v>
      </c>
      <c r="P1550" s="10" t="s">
        <v>93</v>
      </c>
      <c r="Q1550" s="30">
        <v>3.8604813527836198E-7</v>
      </c>
      <c r="R1550" s="7" t="s">
        <v>94</v>
      </c>
    </row>
    <row r="1551" spans="11:18" x14ac:dyDescent="0.35">
      <c r="K1551" s="6" t="s">
        <v>4384</v>
      </c>
      <c r="L1551" s="7" t="s">
        <v>90</v>
      </c>
      <c r="M1551" s="7" t="s">
        <v>1631</v>
      </c>
      <c r="N1551" s="10" t="s">
        <v>4385</v>
      </c>
      <c r="O1551" s="10" t="s">
        <v>62</v>
      </c>
      <c r="P1551" s="10" t="s">
        <v>1716</v>
      </c>
      <c r="Q1551" s="30">
        <v>-1.1418975313508288E-7</v>
      </c>
      <c r="R1551" s="7" t="s">
        <v>1717</v>
      </c>
    </row>
    <row r="1552" spans="11:18" x14ac:dyDescent="0.35">
      <c r="K1552" s="6" t="s">
        <v>4384</v>
      </c>
      <c r="L1552" s="7" t="s">
        <v>90</v>
      </c>
      <c r="M1552" s="7" t="s">
        <v>1506</v>
      </c>
      <c r="N1552" s="10" t="s">
        <v>4386</v>
      </c>
      <c r="O1552" s="10" t="s">
        <v>62</v>
      </c>
      <c r="P1552" s="10" t="s">
        <v>1716</v>
      </c>
      <c r="Q1552" s="30">
        <v>-1.8843625966422089E-6</v>
      </c>
      <c r="R1552" s="7" t="s">
        <v>1717</v>
      </c>
    </row>
    <row r="1553" spans="11:18" x14ac:dyDescent="0.35">
      <c r="K1553" s="6" t="s">
        <v>4388</v>
      </c>
      <c r="L1553" s="7" t="s">
        <v>90</v>
      </c>
      <c r="M1553" s="7" t="s">
        <v>1502</v>
      </c>
      <c r="N1553" s="10" t="s">
        <v>4389</v>
      </c>
      <c r="O1553" s="10" t="s">
        <v>62</v>
      </c>
      <c r="P1553" s="10" t="s">
        <v>1716</v>
      </c>
      <c r="Q1553" s="30">
        <v>1.9556500798890714E-10</v>
      </c>
      <c r="R1553" s="7" t="s">
        <v>1717</v>
      </c>
    </row>
    <row r="1554" spans="11:18" x14ac:dyDescent="0.35">
      <c r="K1554" s="6" t="s">
        <v>4388</v>
      </c>
      <c r="L1554" s="7" t="s">
        <v>90</v>
      </c>
      <c r="M1554" s="7" t="s">
        <v>1530</v>
      </c>
      <c r="N1554" s="10" t="s">
        <v>4390</v>
      </c>
      <c r="O1554" s="10" t="s">
        <v>62</v>
      </c>
      <c r="P1554" s="10" t="s">
        <v>1716</v>
      </c>
      <c r="Q1554" s="30">
        <v>7.7052993760872421E-10</v>
      </c>
      <c r="R1554" s="7" t="s">
        <v>1717</v>
      </c>
    </row>
    <row r="1555" spans="11:18" x14ac:dyDescent="0.35">
      <c r="K1555" s="6" t="s">
        <v>4388</v>
      </c>
      <c r="L1555" s="7" t="s">
        <v>90</v>
      </c>
      <c r="M1555" s="7" t="s">
        <v>1504</v>
      </c>
      <c r="N1555" s="10" t="s">
        <v>4391</v>
      </c>
      <c r="O1555" s="10" t="s">
        <v>62</v>
      </c>
      <c r="P1555" s="10" t="s">
        <v>1716</v>
      </c>
      <c r="Q1555" s="30">
        <v>6.8260540899153429E-7</v>
      </c>
      <c r="R1555" s="7" t="s">
        <v>1717</v>
      </c>
    </row>
    <row r="1556" spans="11:18" x14ac:dyDescent="0.35">
      <c r="K1556" s="6" t="s">
        <v>4388</v>
      </c>
      <c r="L1556" s="7" t="s">
        <v>90</v>
      </c>
      <c r="M1556" s="7" t="s">
        <v>1631</v>
      </c>
      <c r="N1556" s="10" t="s">
        <v>4393</v>
      </c>
      <c r="O1556" s="10" t="s">
        <v>62</v>
      </c>
      <c r="P1556" s="10" t="s">
        <v>1716</v>
      </c>
      <c r="Q1556" s="30">
        <v>-4.3969356292956582E-7</v>
      </c>
      <c r="R1556" s="7" t="s">
        <v>1717</v>
      </c>
    </row>
    <row r="1557" spans="11:18" x14ac:dyDescent="0.35">
      <c r="K1557" s="6" t="s">
        <v>4388</v>
      </c>
      <c r="L1557" s="7" t="s">
        <v>90</v>
      </c>
      <c r="M1557" s="7" t="s">
        <v>1506</v>
      </c>
      <c r="N1557" s="10" t="s">
        <v>4394</v>
      </c>
      <c r="O1557" s="10" t="s">
        <v>62</v>
      </c>
      <c r="P1557" s="10" t="s">
        <v>1716</v>
      </c>
      <c r="Q1557" s="30">
        <v>1.40543180602832E-3</v>
      </c>
      <c r="R1557" s="7" t="s">
        <v>1717</v>
      </c>
    </row>
    <row r="1558" spans="11:18" x14ac:dyDescent="0.35">
      <c r="K1558" s="6" t="s">
        <v>4388</v>
      </c>
      <c r="L1558" s="7" t="s">
        <v>90</v>
      </c>
      <c r="M1558" s="7" t="s">
        <v>1499</v>
      </c>
      <c r="N1558" s="10" t="s">
        <v>4395</v>
      </c>
      <c r="O1558" s="10" t="s">
        <v>62</v>
      </c>
      <c r="P1558" s="10" t="s">
        <v>1716</v>
      </c>
      <c r="Q1558" s="30">
        <v>9.8850612092235169E-10</v>
      </c>
      <c r="R1558" s="7" t="s">
        <v>1717</v>
      </c>
    </row>
    <row r="1559" spans="11:18" x14ac:dyDescent="0.35">
      <c r="K1559" s="6" t="s">
        <v>4396</v>
      </c>
      <c r="L1559" s="7" t="s">
        <v>90</v>
      </c>
      <c r="M1559" s="7" t="s">
        <v>1502</v>
      </c>
      <c r="N1559" s="10" t="s">
        <v>4397</v>
      </c>
      <c r="O1559" s="10" t="s">
        <v>62</v>
      </c>
      <c r="P1559" s="10" t="s">
        <v>1716</v>
      </c>
      <c r="Q1559" s="30">
        <v>9.544536922628467E-10</v>
      </c>
      <c r="R1559" s="7" t="s">
        <v>1717</v>
      </c>
    </row>
    <row r="1560" spans="11:18" x14ac:dyDescent="0.35">
      <c r="K1560" s="6" t="s">
        <v>4396</v>
      </c>
      <c r="L1560" s="7" t="s">
        <v>90</v>
      </c>
      <c r="M1560" s="7" t="s">
        <v>1530</v>
      </c>
      <c r="N1560" s="10" t="s">
        <v>4398</v>
      </c>
      <c r="O1560" s="10" t="s">
        <v>62</v>
      </c>
      <c r="P1560" s="10" t="s">
        <v>1716</v>
      </c>
      <c r="Q1560" s="30">
        <v>1.9207679753981621E-10</v>
      </c>
      <c r="R1560" s="7" t="s">
        <v>1717</v>
      </c>
    </row>
    <row r="1561" spans="11:18" x14ac:dyDescent="0.35">
      <c r="K1561" s="6" t="s">
        <v>4396</v>
      </c>
      <c r="L1561" s="7" t="s">
        <v>90</v>
      </c>
      <c r="M1561" s="7" t="s">
        <v>1504</v>
      </c>
      <c r="N1561" s="10" t="s">
        <v>4399</v>
      </c>
      <c r="O1561" s="10" t="s">
        <v>62</v>
      </c>
      <c r="P1561" s="10" t="s">
        <v>1716</v>
      </c>
      <c r="Q1561" s="30">
        <v>-1.9088696713060297E-7</v>
      </c>
      <c r="R1561" s="7" t="s">
        <v>1717</v>
      </c>
    </row>
    <row r="1562" spans="11:18" x14ac:dyDescent="0.35">
      <c r="K1562" s="6" t="s">
        <v>4396</v>
      </c>
      <c r="L1562" s="7" t="s">
        <v>90</v>
      </c>
      <c r="M1562" s="7" t="s">
        <v>1631</v>
      </c>
      <c r="N1562" s="10" t="s">
        <v>4400</v>
      </c>
      <c r="O1562" s="10" t="s">
        <v>62</v>
      </c>
      <c r="P1562" s="10" t="s">
        <v>1716</v>
      </c>
      <c r="Q1562" s="30">
        <v>-2.2837950766158771E-7</v>
      </c>
      <c r="R1562" s="7" t="s">
        <v>1717</v>
      </c>
    </row>
    <row r="1563" spans="11:18" x14ac:dyDescent="0.35">
      <c r="K1563" s="6" t="s">
        <v>4396</v>
      </c>
      <c r="L1563" s="7" t="s">
        <v>90</v>
      </c>
      <c r="M1563" s="7" t="s">
        <v>1506</v>
      </c>
      <c r="N1563" s="10" t="s">
        <v>4401</v>
      </c>
      <c r="O1563" s="10" t="s">
        <v>62</v>
      </c>
      <c r="P1563" s="10" t="s">
        <v>1716</v>
      </c>
      <c r="Q1563" s="30">
        <v>-4.1357766906747653E-6</v>
      </c>
      <c r="R1563" s="7" t="s">
        <v>1717</v>
      </c>
    </row>
    <row r="1564" spans="11:18" x14ac:dyDescent="0.35">
      <c r="K1564" s="6" t="s">
        <v>4396</v>
      </c>
      <c r="L1564" s="7" t="s">
        <v>90</v>
      </c>
      <c r="M1564" s="7" t="s">
        <v>1499</v>
      </c>
      <c r="N1564" s="10" t="s">
        <v>4402</v>
      </c>
      <c r="O1564" s="10" t="s">
        <v>62</v>
      </c>
      <c r="P1564" s="10" t="s">
        <v>1716</v>
      </c>
      <c r="Q1564" s="30">
        <v>1.3909693042500581E-9</v>
      </c>
      <c r="R1564" s="7" t="s">
        <v>1717</v>
      </c>
    </row>
    <row r="1565" spans="11:18" x14ac:dyDescent="0.35">
      <c r="K1565" s="6" t="s">
        <v>4403</v>
      </c>
      <c r="L1565" s="7" t="s">
        <v>90</v>
      </c>
      <c r="M1565" s="7" t="s">
        <v>1502</v>
      </c>
      <c r="N1565" s="10" t="s">
        <v>4404</v>
      </c>
      <c r="O1565" s="10" t="s">
        <v>62</v>
      </c>
      <c r="P1565" s="10" t="s">
        <v>1716</v>
      </c>
      <c r="Q1565" s="30">
        <v>3.4256678604993351E-10</v>
      </c>
      <c r="R1565" s="7" t="s">
        <v>1717</v>
      </c>
    </row>
    <row r="1566" spans="11:18" x14ac:dyDescent="0.35">
      <c r="K1566" s="6" t="s">
        <v>4403</v>
      </c>
      <c r="L1566" s="7" t="s">
        <v>90</v>
      </c>
      <c r="M1566" s="7" t="s">
        <v>1530</v>
      </c>
      <c r="N1566" s="10" t="s">
        <v>4405</v>
      </c>
      <c r="O1566" s="10" t="s">
        <v>62</v>
      </c>
      <c r="P1566" s="10" t="s">
        <v>1716</v>
      </c>
      <c r="Q1566" s="30">
        <v>1.7601985046921912E-8</v>
      </c>
      <c r="R1566" s="7" t="s">
        <v>1717</v>
      </c>
    </row>
    <row r="1567" spans="11:18" x14ac:dyDescent="0.35">
      <c r="K1567" s="6" t="s">
        <v>4403</v>
      </c>
      <c r="L1567" s="7" t="s">
        <v>90</v>
      </c>
      <c r="M1567" s="7" t="s">
        <v>1504</v>
      </c>
      <c r="N1567" s="10" t="s">
        <v>4406</v>
      </c>
      <c r="O1567" s="10" t="s">
        <v>62</v>
      </c>
      <c r="P1567" s="10" t="s">
        <v>1716</v>
      </c>
      <c r="Q1567" s="30">
        <v>-4.5413896892827807E-6</v>
      </c>
      <c r="R1567" s="7" t="s">
        <v>1717</v>
      </c>
    </row>
    <row r="1568" spans="11:18" x14ac:dyDescent="0.35">
      <c r="K1568" s="6" t="s">
        <v>4407</v>
      </c>
      <c r="L1568" s="7" t="s">
        <v>90</v>
      </c>
      <c r="M1568" s="7" t="s">
        <v>1502</v>
      </c>
      <c r="N1568" s="10" t="s">
        <v>4408</v>
      </c>
      <c r="O1568" s="10" t="s">
        <v>62</v>
      </c>
      <c r="P1568" s="10" t="s">
        <v>1716</v>
      </c>
      <c r="Q1568" s="30">
        <v>1.9979574565572951E-10</v>
      </c>
      <c r="R1568" s="7" t="s">
        <v>1717</v>
      </c>
    </row>
    <row r="1569" spans="11:18" x14ac:dyDescent="0.35">
      <c r="K1569" s="6" t="s">
        <v>4407</v>
      </c>
      <c r="L1569" s="7" t="s">
        <v>90</v>
      </c>
      <c r="M1569" s="7" t="s">
        <v>1530</v>
      </c>
      <c r="N1569" s="10" t="s">
        <v>4409</v>
      </c>
      <c r="O1569" s="10" t="s">
        <v>62</v>
      </c>
      <c r="P1569" s="10" t="s">
        <v>1716</v>
      </c>
      <c r="Q1569" s="30">
        <v>1.7696667659046903E-5</v>
      </c>
      <c r="R1569" s="7" t="s">
        <v>1717</v>
      </c>
    </row>
    <row r="1570" spans="11:18" x14ac:dyDescent="0.35">
      <c r="K1570" s="6" t="s">
        <v>4407</v>
      </c>
      <c r="L1570" s="7" t="s">
        <v>90</v>
      </c>
      <c r="M1570" s="7" t="s">
        <v>1746</v>
      </c>
      <c r="N1570" s="10" t="s">
        <v>4410</v>
      </c>
      <c r="O1570" s="10" t="s">
        <v>62</v>
      </c>
      <c r="P1570" s="10" t="s">
        <v>1716</v>
      </c>
      <c r="Q1570" s="30">
        <v>6.3174389761941113E-4</v>
      </c>
      <c r="R1570" s="7" t="s">
        <v>1717</v>
      </c>
    </row>
    <row r="1571" spans="11:18" x14ac:dyDescent="0.35">
      <c r="K1571" s="6" t="s">
        <v>4407</v>
      </c>
      <c r="L1571" s="7" t="s">
        <v>90</v>
      </c>
      <c r="M1571" s="7" t="s">
        <v>1504</v>
      </c>
      <c r="N1571" s="10" t="s">
        <v>4411</v>
      </c>
      <c r="O1571" s="10" t="s">
        <v>62</v>
      </c>
      <c r="P1571" s="10" t="s">
        <v>1716</v>
      </c>
      <c r="Q1571" s="30">
        <v>5.9678926935119128E-2</v>
      </c>
      <c r="R1571" s="7" t="s">
        <v>1717</v>
      </c>
    </row>
    <row r="1572" spans="11:18" x14ac:dyDescent="0.35">
      <c r="K1572" s="6" t="s">
        <v>413</v>
      </c>
      <c r="L1572" s="7" t="s">
        <v>90</v>
      </c>
      <c r="M1572" s="7" t="s">
        <v>1504</v>
      </c>
      <c r="N1572" s="10" t="s">
        <v>4414</v>
      </c>
      <c r="O1572" s="10" t="s">
        <v>62</v>
      </c>
      <c r="P1572" s="10" t="s">
        <v>93</v>
      </c>
      <c r="Q1572" s="30">
        <v>1.4811542006544597E-18</v>
      </c>
      <c r="R1572" s="7" t="s">
        <v>94</v>
      </c>
    </row>
    <row r="1573" spans="11:18" x14ac:dyDescent="0.35">
      <c r="K1573" s="6" t="s">
        <v>4415</v>
      </c>
      <c r="L1573" s="7" t="s">
        <v>90</v>
      </c>
      <c r="M1573" s="7" t="s">
        <v>1496</v>
      </c>
      <c r="N1573" s="10" t="s">
        <v>4417</v>
      </c>
      <c r="O1573" s="10" t="s">
        <v>62</v>
      </c>
      <c r="P1573" s="10" t="s">
        <v>93</v>
      </c>
      <c r="Q1573" s="30">
        <v>-2.7483089586135215E-16</v>
      </c>
      <c r="R1573" s="7" t="s">
        <v>94</v>
      </c>
    </row>
    <row r="1574" spans="11:18" x14ac:dyDescent="0.35">
      <c r="K1574" s="6" t="s">
        <v>4423</v>
      </c>
      <c r="L1574" s="7" t="s">
        <v>90</v>
      </c>
      <c r="M1574" s="7" t="s">
        <v>1631</v>
      </c>
      <c r="N1574" s="10" t="s">
        <v>4424</v>
      </c>
      <c r="O1574" s="10" t="s">
        <v>62</v>
      </c>
      <c r="P1574" s="10" t="s">
        <v>93</v>
      </c>
      <c r="Q1574" s="30">
        <v>-2.2837176316890676E-11</v>
      </c>
      <c r="R1574" s="7" t="s">
        <v>94</v>
      </c>
    </row>
    <row r="1575" spans="11:18" x14ac:dyDescent="0.35">
      <c r="K1575" s="6" t="s">
        <v>4423</v>
      </c>
      <c r="L1575" s="7" t="s">
        <v>90</v>
      </c>
      <c r="M1575" s="7" t="s">
        <v>1506</v>
      </c>
      <c r="N1575" s="10" t="s">
        <v>4425</v>
      </c>
      <c r="O1575" s="10" t="s">
        <v>62</v>
      </c>
      <c r="P1575" s="10" t="s">
        <v>93</v>
      </c>
      <c r="Q1575" s="30">
        <v>-3.7687329040881038E-10</v>
      </c>
      <c r="R1575" s="7" t="s">
        <v>94</v>
      </c>
    </row>
    <row r="1576" spans="11:18" x14ac:dyDescent="0.35">
      <c r="K1576" s="6" t="s">
        <v>4427</v>
      </c>
      <c r="L1576" s="7" t="s">
        <v>90</v>
      </c>
      <c r="M1576" s="7" t="s">
        <v>1530</v>
      </c>
      <c r="N1576" s="10" t="s">
        <v>4428</v>
      </c>
      <c r="O1576" s="10" t="s">
        <v>62</v>
      </c>
      <c r="P1576" s="10" t="s">
        <v>1716</v>
      </c>
      <c r="Q1576" s="30">
        <v>9.4429631358374173E-17</v>
      </c>
      <c r="R1576" s="7" t="s">
        <v>1717</v>
      </c>
    </row>
    <row r="1577" spans="11:18" x14ac:dyDescent="0.35">
      <c r="K1577" s="6" t="s">
        <v>4427</v>
      </c>
      <c r="L1577" s="7" t="s">
        <v>90</v>
      </c>
      <c r="M1577" s="7" t="s">
        <v>1504</v>
      </c>
      <c r="N1577" s="10" t="s">
        <v>4429</v>
      </c>
      <c r="O1577" s="10" t="s">
        <v>62</v>
      </c>
      <c r="P1577" s="10" t="s">
        <v>1716</v>
      </c>
      <c r="Q1577" s="30">
        <v>-5.4558940068403648E-14</v>
      </c>
      <c r="R1577" s="7" t="s">
        <v>1717</v>
      </c>
    </row>
    <row r="1578" spans="11:18" x14ac:dyDescent="0.35">
      <c r="K1578" s="6" t="s">
        <v>4427</v>
      </c>
      <c r="L1578" s="7" t="s">
        <v>90</v>
      </c>
      <c r="M1578" s="7" t="s">
        <v>1506</v>
      </c>
      <c r="N1578" s="10" t="s">
        <v>4430</v>
      </c>
      <c r="O1578" s="10" t="s">
        <v>62</v>
      </c>
      <c r="P1578" s="10" t="s">
        <v>1716</v>
      </c>
      <c r="Q1578" s="30">
        <v>-1.0577703622552696E-10</v>
      </c>
      <c r="R1578" s="7" t="s">
        <v>1717</v>
      </c>
    </row>
    <row r="1579" spans="11:18" x14ac:dyDescent="0.35">
      <c r="K1579" s="6" t="s">
        <v>4431</v>
      </c>
      <c r="L1579" s="7" t="s">
        <v>90</v>
      </c>
      <c r="M1579" s="7" t="s">
        <v>1631</v>
      </c>
      <c r="N1579" s="10" t="s">
        <v>4432</v>
      </c>
      <c r="O1579" s="10" t="s">
        <v>62</v>
      </c>
      <c r="P1579" s="10" t="s">
        <v>1716</v>
      </c>
      <c r="Q1579" s="30">
        <v>5.3820995839105591E-5</v>
      </c>
      <c r="R1579" s="7" t="s">
        <v>1717</v>
      </c>
    </row>
    <row r="1580" spans="11:18" x14ac:dyDescent="0.35">
      <c r="K1580" s="6" t="s">
        <v>4431</v>
      </c>
      <c r="L1580" s="7" t="s">
        <v>90</v>
      </c>
      <c r="M1580" s="7" t="s">
        <v>1506</v>
      </c>
      <c r="N1580" s="10" t="s">
        <v>4433</v>
      </c>
      <c r="O1580" s="10" t="s">
        <v>62</v>
      </c>
      <c r="P1580" s="10" t="s">
        <v>1716</v>
      </c>
      <c r="Q1580" s="30">
        <v>3.3042128330025652E-7</v>
      </c>
      <c r="R1580" s="7" t="s">
        <v>1717</v>
      </c>
    </row>
    <row r="1581" spans="11:18" x14ac:dyDescent="0.35">
      <c r="K1581" s="6" t="s">
        <v>4440</v>
      </c>
      <c r="L1581" s="7" t="s">
        <v>90</v>
      </c>
      <c r="M1581" s="7" t="s">
        <v>1502</v>
      </c>
      <c r="N1581" s="10" t="s">
        <v>4441</v>
      </c>
      <c r="O1581" s="10" t="s">
        <v>62</v>
      </c>
      <c r="P1581" s="10" t="s">
        <v>93</v>
      </c>
      <c r="Q1581" s="30">
        <v>1.8554540567746362E-14</v>
      </c>
      <c r="R1581" s="7" t="s">
        <v>94</v>
      </c>
    </row>
    <row r="1582" spans="11:18" x14ac:dyDescent="0.35">
      <c r="K1582" s="6" t="s">
        <v>4440</v>
      </c>
      <c r="L1582" s="7" t="s">
        <v>90</v>
      </c>
      <c r="M1582" s="7" t="s">
        <v>1530</v>
      </c>
      <c r="N1582" s="10" t="s">
        <v>4442</v>
      </c>
      <c r="O1582" s="10" t="s">
        <v>62</v>
      </c>
      <c r="P1582" s="10" t="s">
        <v>93</v>
      </c>
      <c r="Q1582" s="30">
        <v>2.0186703446402777E-16</v>
      </c>
      <c r="R1582" s="7" t="s">
        <v>94</v>
      </c>
    </row>
    <row r="1583" spans="11:18" x14ac:dyDescent="0.35">
      <c r="K1583" s="6" t="s">
        <v>4440</v>
      </c>
      <c r="L1583" s="7" t="s">
        <v>90</v>
      </c>
      <c r="M1583" s="7" t="s">
        <v>1746</v>
      </c>
      <c r="N1583" s="10" t="s">
        <v>4443</v>
      </c>
      <c r="O1583" s="10" t="s">
        <v>62</v>
      </c>
      <c r="P1583" s="10" t="s">
        <v>93</v>
      </c>
      <c r="Q1583" s="30">
        <v>5.9093158868043434E-14</v>
      </c>
      <c r="R1583" s="7" t="s">
        <v>94</v>
      </c>
    </row>
    <row r="1584" spans="11:18" x14ac:dyDescent="0.35">
      <c r="K1584" s="6" t="s">
        <v>4440</v>
      </c>
      <c r="L1584" s="7" t="s">
        <v>90</v>
      </c>
      <c r="M1584" s="7" t="s">
        <v>1504</v>
      </c>
      <c r="N1584" s="10" t="s">
        <v>4444</v>
      </c>
      <c r="O1584" s="10" t="s">
        <v>62</v>
      </c>
      <c r="P1584" s="10" t="s">
        <v>93</v>
      </c>
      <c r="Q1584" s="30">
        <v>-2.9355027689712332E-12</v>
      </c>
      <c r="R1584" s="7" t="s">
        <v>94</v>
      </c>
    </row>
    <row r="1585" spans="11:18" x14ac:dyDescent="0.35">
      <c r="K1585" s="6" t="s">
        <v>4440</v>
      </c>
      <c r="L1585" s="7" t="s">
        <v>90</v>
      </c>
      <c r="M1585" s="7" t="s">
        <v>1752</v>
      </c>
      <c r="N1585" s="10" t="s">
        <v>4445</v>
      </c>
      <c r="O1585" s="10" t="s">
        <v>62</v>
      </c>
      <c r="P1585" s="10" t="s">
        <v>93</v>
      </c>
      <c r="Q1585" s="30">
        <v>5.6036804732902073E-11</v>
      </c>
      <c r="R1585" s="7" t="s">
        <v>94</v>
      </c>
    </row>
    <row r="1586" spans="11:18" x14ac:dyDescent="0.35">
      <c r="K1586" s="6" t="s">
        <v>4440</v>
      </c>
      <c r="L1586" s="7" t="s">
        <v>90</v>
      </c>
      <c r="M1586" s="7" t="s">
        <v>1506</v>
      </c>
      <c r="N1586" s="10" t="s">
        <v>4446</v>
      </c>
      <c r="O1586" s="10" t="s">
        <v>62</v>
      </c>
      <c r="P1586" s="10" t="s">
        <v>93</v>
      </c>
      <c r="Q1586" s="30">
        <v>-2.9980900006455187E-11</v>
      </c>
      <c r="R1586" s="7" t="s">
        <v>94</v>
      </c>
    </row>
    <row r="1587" spans="11:18" x14ac:dyDescent="0.35">
      <c r="K1587" s="6" t="s">
        <v>4448</v>
      </c>
      <c r="L1587" s="7" t="s">
        <v>90</v>
      </c>
      <c r="M1587" s="7" t="s">
        <v>1502</v>
      </c>
      <c r="N1587" s="10" t="s">
        <v>4449</v>
      </c>
      <c r="O1587" s="10" t="s">
        <v>62</v>
      </c>
      <c r="P1587" s="10" t="s">
        <v>93</v>
      </c>
      <c r="Q1587" s="30">
        <v>1.647760444186547E-13</v>
      </c>
      <c r="R1587" s="7" t="s">
        <v>94</v>
      </c>
    </row>
    <row r="1588" spans="11:18" x14ac:dyDescent="0.35">
      <c r="K1588" s="6" t="s">
        <v>4448</v>
      </c>
      <c r="L1588" s="7" t="s">
        <v>90</v>
      </c>
      <c r="M1588" s="7" t="s">
        <v>1530</v>
      </c>
      <c r="N1588" s="10" t="s">
        <v>4450</v>
      </c>
      <c r="O1588" s="10" t="s">
        <v>62</v>
      </c>
      <c r="P1588" s="10" t="s">
        <v>93</v>
      </c>
      <c r="Q1588" s="30">
        <v>5.3202350864240032E-12</v>
      </c>
      <c r="R1588" s="7" t="s">
        <v>94</v>
      </c>
    </row>
    <row r="1589" spans="11:18" x14ac:dyDescent="0.35">
      <c r="K1589" s="6" t="s">
        <v>4448</v>
      </c>
      <c r="L1589" s="7" t="s">
        <v>90</v>
      </c>
      <c r="M1589" s="7" t="s">
        <v>1746</v>
      </c>
      <c r="N1589" s="10" t="s">
        <v>4451</v>
      </c>
      <c r="O1589" s="10" t="s">
        <v>62</v>
      </c>
      <c r="P1589" s="10" t="s">
        <v>93</v>
      </c>
      <c r="Q1589" s="30">
        <v>8.2549984833509933E-15</v>
      </c>
      <c r="R1589" s="7" t="s">
        <v>94</v>
      </c>
    </row>
    <row r="1590" spans="11:18" x14ac:dyDescent="0.35">
      <c r="K1590" s="6" t="s">
        <v>4448</v>
      </c>
      <c r="L1590" s="7" t="s">
        <v>90</v>
      </c>
      <c r="M1590" s="7" t="s">
        <v>1941</v>
      </c>
      <c r="N1590" s="10" t="s">
        <v>4452</v>
      </c>
      <c r="O1590" s="10" t="s">
        <v>62</v>
      </c>
      <c r="P1590" s="10" t="s">
        <v>93</v>
      </c>
      <c r="Q1590" s="30">
        <v>1.5813075401081859E-22</v>
      </c>
      <c r="R1590" s="7" t="s">
        <v>94</v>
      </c>
    </row>
    <row r="1591" spans="11:18" x14ac:dyDescent="0.35">
      <c r="K1591" s="6" t="s">
        <v>4448</v>
      </c>
      <c r="L1591" s="7" t="s">
        <v>90</v>
      </c>
      <c r="M1591" s="7" t="s">
        <v>1504</v>
      </c>
      <c r="N1591" s="10" t="s">
        <v>4453</v>
      </c>
      <c r="O1591" s="10" t="s">
        <v>62</v>
      </c>
      <c r="P1591" s="10" t="s">
        <v>93</v>
      </c>
      <c r="Q1591" s="30">
        <v>1.929156563827339E-9</v>
      </c>
      <c r="R1591" s="7" t="s">
        <v>94</v>
      </c>
    </row>
    <row r="1592" spans="11:18" x14ac:dyDescent="0.35">
      <c r="K1592" s="6" t="s">
        <v>4448</v>
      </c>
      <c r="L1592" s="7" t="s">
        <v>90</v>
      </c>
      <c r="M1592" s="7" t="s">
        <v>1659</v>
      </c>
      <c r="N1592" s="10" t="s">
        <v>4454</v>
      </c>
      <c r="O1592" s="10" t="s">
        <v>62</v>
      </c>
      <c r="P1592" s="10" t="s">
        <v>93</v>
      </c>
      <c r="Q1592" s="30">
        <v>-1.7383703148456209E-11</v>
      </c>
      <c r="R1592" s="7" t="s">
        <v>94</v>
      </c>
    </row>
    <row r="1593" spans="11:18" x14ac:dyDescent="0.35">
      <c r="K1593" s="6" t="s">
        <v>4448</v>
      </c>
      <c r="L1593" s="7" t="s">
        <v>90</v>
      </c>
      <c r="M1593" s="7" t="s">
        <v>1661</v>
      </c>
      <c r="N1593" s="10" t="s">
        <v>4455</v>
      </c>
      <c r="O1593" s="10" t="s">
        <v>62</v>
      </c>
      <c r="P1593" s="10" t="s">
        <v>93</v>
      </c>
      <c r="Q1593" s="30">
        <v>2.2429180951403954E-14</v>
      </c>
      <c r="R1593" s="7" t="s">
        <v>94</v>
      </c>
    </row>
    <row r="1594" spans="11:18" x14ac:dyDescent="0.35">
      <c r="K1594" s="6" t="s">
        <v>4448</v>
      </c>
      <c r="L1594" s="7" t="s">
        <v>90</v>
      </c>
      <c r="M1594" s="7" t="s">
        <v>1752</v>
      </c>
      <c r="N1594" s="10" t="s">
        <v>4456</v>
      </c>
      <c r="O1594" s="10" t="s">
        <v>62</v>
      </c>
      <c r="P1594" s="10" t="s">
        <v>93</v>
      </c>
      <c r="Q1594" s="30">
        <v>1.0435871288871382E-10</v>
      </c>
      <c r="R1594" s="7" t="s">
        <v>94</v>
      </c>
    </row>
    <row r="1595" spans="11:18" x14ac:dyDescent="0.35">
      <c r="K1595" s="6" t="s">
        <v>4448</v>
      </c>
      <c r="L1595" s="7" t="s">
        <v>90</v>
      </c>
      <c r="M1595" s="7" t="s">
        <v>1631</v>
      </c>
      <c r="N1595" s="10" t="s">
        <v>4457</v>
      </c>
      <c r="O1595" s="10" t="s">
        <v>62</v>
      </c>
      <c r="P1595" s="10" t="s">
        <v>93</v>
      </c>
      <c r="Q1595" s="30">
        <v>-4.6909953019204216E-12</v>
      </c>
      <c r="R1595" s="7" t="s">
        <v>94</v>
      </c>
    </row>
    <row r="1596" spans="11:18" x14ac:dyDescent="0.35">
      <c r="K1596" s="6" t="s">
        <v>4448</v>
      </c>
      <c r="L1596" s="7" t="s">
        <v>90</v>
      </c>
      <c r="M1596" s="7" t="s">
        <v>1506</v>
      </c>
      <c r="N1596" s="10" t="s">
        <v>4458</v>
      </c>
      <c r="O1596" s="10" t="s">
        <v>62</v>
      </c>
      <c r="P1596" s="10" t="s">
        <v>93</v>
      </c>
      <c r="Q1596" s="30">
        <v>1.9786409530863432E-10</v>
      </c>
      <c r="R1596" s="7" t="s">
        <v>94</v>
      </c>
    </row>
    <row r="1597" spans="11:18" x14ac:dyDescent="0.35">
      <c r="K1597" s="6" t="s">
        <v>4448</v>
      </c>
      <c r="L1597" s="7" t="s">
        <v>90</v>
      </c>
      <c r="M1597" s="7" t="s">
        <v>1499</v>
      </c>
      <c r="N1597" s="10" t="s">
        <v>4459</v>
      </c>
      <c r="O1597" s="10" t="s">
        <v>62</v>
      </c>
      <c r="P1597" s="10" t="s">
        <v>93</v>
      </c>
      <c r="Q1597" s="30">
        <v>1.9264558819181103E-15</v>
      </c>
      <c r="R1597" s="7" t="s">
        <v>94</v>
      </c>
    </row>
    <row r="1598" spans="11:18" x14ac:dyDescent="0.35">
      <c r="K1598" s="6" t="s">
        <v>4460</v>
      </c>
      <c r="L1598" s="7" t="s">
        <v>90</v>
      </c>
      <c r="M1598" s="7" t="s">
        <v>1530</v>
      </c>
      <c r="N1598" s="10" t="s">
        <v>4461</v>
      </c>
      <c r="O1598" s="10" t="s">
        <v>62</v>
      </c>
      <c r="P1598" s="10" t="s">
        <v>93</v>
      </c>
      <c r="Q1598" s="30">
        <v>3.11319263762199E-17</v>
      </c>
      <c r="R1598" s="7" t="s">
        <v>94</v>
      </c>
    </row>
    <row r="1599" spans="11:18" x14ac:dyDescent="0.35">
      <c r="K1599" s="6" t="s">
        <v>4460</v>
      </c>
      <c r="L1599" s="7" t="s">
        <v>90</v>
      </c>
      <c r="M1599" s="7" t="s">
        <v>1504</v>
      </c>
      <c r="N1599" s="10" t="s">
        <v>4462</v>
      </c>
      <c r="O1599" s="10" t="s">
        <v>62</v>
      </c>
      <c r="P1599" s="10" t="s">
        <v>93</v>
      </c>
      <c r="Q1599" s="30">
        <v>-9.9690023800017392E-13</v>
      </c>
      <c r="R1599" s="7" t="s">
        <v>94</v>
      </c>
    </row>
    <row r="1600" spans="11:18" x14ac:dyDescent="0.35">
      <c r="K1600" s="6" t="s">
        <v>4460</v>
      </c>
      <c r="L1600" s="7" t="s">
        <v>90</v>
      </c>
      <c r="M1600" s="7" t="s">
        <v>1496</v>
      </c>
      <c r="N1600" s="10" t="s">
        <v>4463</v>
      </c>
      <c r="O1600" s="10" t="s">
        <v>62</v>
      </c>
      <c r="P1600" s="10" t="s">
        <v>93</v>
      </c>
      <c r="Q1600" s="30">
        <v>-5.5740025819990031E-12</v>
      </c>
      <c r="R1600" s="7" t="s">
        <v>94</v>
      </c>
    </row>
    <row r="1601" spans="11:18" x14ac:dyDescent="0.35">
      <c r="K1601" s="6" t="s">
        <v>425</v>
      </c>
      <c r="L1601" s="7" t="s">
        <v>90</v>
      </c>
      <c r="M1601" s="7" t="s">
        <v>1502</v>
      </c>
      <c r="N1601" s="10" t="s">
        <v>4465</v>
      </c>
      <c r="O1601" s="10" t="s">
        <v>62</v>
      </c>
      <c r="P1601" s="10" t="s">
        <v>93</v>
      </c>
      <c r="Q1601" s="30">
        <v>6.7562030544407895E-10</v>
      </c>
      <c r="R1601" s="7" t="s">
        <v>94</v>
      </c>
    </row>
    <row r="1602" spans="11:18" x14ac:dyDescent="0.35">
      <c r="K1602" s="6" t="s">
        <v>425</v>
      </c>
      <c r="L1602" s="7" t="s">
        <v>90</v>
      </c>
      <c r="M1602" s="7" t="s">
        <v>1530</v>
      </c>
      <c r="N1602" s="10" t="s">
        <v>4466</v>
      </c>
      <c r="O1602" s="10" t="s">
        <v>62</v>
      </c>
      <c r="P1602" s="10" t="s">
        <v>93</v>
      </c>
      <c r="Q1602" s="30">
        <v>1.4434248959765419E-11</v>
      </c>
      <c r="R1602" s="7" t="s">
        <v>94</v>
      </c>
    </row>
    <row r="1603" spans="11:18" x14ac:dyDescent="0.35">
      <c r="K1603" s="6" t="s">
        <v>425</v>
      </c>
      <c r="L1603" s="7" t="s">
        <v>90</v>
      </c>
      <c r="M1603" s="7" t="s">
        <v>1746</v>
      </c>
      <c r="N1603" s="10" t="s">
        <v>4467</v>
      </c>
      <c r="O1603" s="10" t="s">
        <v>62</v>
      </c>
      <c r="P1603" s="10" t="s">
        <v>93</v>
      </c>
      <c r="Q1603" s="30">
        <v>3.6764064261900621E-12</v>
      </c>
      <c r="R1603" s="7" t="s">
        <v>94</v>
      </c>
    </row>
    <row r="1604" spans="11:18" x14ac:dyDescent="0.35">
      <c r="K1604" s="6" t="s">
        <v>425</v>
      </c>
      <c r="L1604" s="7" t="s">
        <v>90</v>
      </c>
      <c r="M1604" s="7" t="s">
        <v>1504</v>
      </c>
      <c r="N1604" s="10" t="s">
        <v>4468</v>
      </c>
      <c r="O1604" s="10" t="s">
        <v>62</v>
      </c>
      <c r="P1604" s="10" t="s">
        <v>93</v>
      </c>
      <c r="Q1604" s="30">
        <v>1.3929121610959123E-11</v>
      </c>
      <c r="R1604" s="7" t="s">
        <v>94</v>
      </c>
    </row>
    <row r="1605" spans="11:18" x14ac:dyDescent="0.35">
      <c r="K1605" s="6" t="s">
        <v>425</v>
      </c>
      <c r="L1605" s="7" t="s">
        <v>90</v>
      </c>
      <c r="M1605" s="7" t="s">
        <v>1496</v>
      </c>
      <c r="N1605" s="10" t="s">
        <v>4469</v>
      </c>
      <c r="O1605" s="10" t="s">
        <v>62</v>
      </c>
      <c r="P1605" s="10" t="s">
        <v>93</v>
      </c>
      <c r="Q1605" s="30">
        <v>-1.6425110916499683E-7</v>
      </c>
      <c r="R1605" s="7" t="s">
        <v>94</v>
      </c>
    </row>
    <row r="1606" spans="11:18" x14ac:dyDescent="0.35">
      <c r="K1606" s="6" t="s">
        <v>425</v>
      </c>
      <c r="L1606" s="7" t="s">
        <v>90</v>
      </c>
      <c r="M1606" s="7" t="s">
        <v>1659</v>
      </c>
      <c r="N1606" s="10" t="s">
        <v>4470</v>
      </c>
      <c r="O1606" s="10" t="s">
        <v>62</v>
      </c>
      <c r="P1606" s="10" t="s">
        <v>93</v>
      </c>
      <c r="Q1606" s="30">
        <v>-3.7380519997926458E-9</v>
      </c>
      <c r="R1606" s="7" t="s">
        <v>94</v>
      </c>
    </row>
    <row r="1607" spans="11:18" x14ac:dyDescent="0.35">
      <c r="K1607" s="6" t="s">
        <v>425</v>
      </c>
      <c r="L1607" s="7" t="s">
        <v>90</v>
      </c>
      <c r="M1607" s="7" t="s">
        <v>1661</v>
      </c>
      <c r="N1607" s="10" t="s">
        <v>4471</v>
      </c>
      <c r="O1607" s="10" t="s">
        <v>62</v>
      </c>
      <c r="P1607" s="10" t="s">
        <v>93</v>
      </c>
      <c r="Q1607" s="30">
        <v>2.0200457136673809E-12</v>
      </c>
      <c r="R1607" s="7" t="s">
        <v>94</v>
      </c>
    </row>
    <row r="1608" spans="11:18" x14ac:dyDescent="0.35">
      <c r="K1608" s="6" t="s">
        <v>425</v>
      </c>
      <c r="L1608" s="7" t="s">
        <v>90</v>
      </c>
      <c r="M1608" s="7" t="s">
        <v>1752</v>
      </c>
      <c r="N1608" s="10" t="s">
        <v>4472</v>
      </c>
      <c r="O1608" s="10" t="s">
        <v>62</v>
      </c>
      <c r="P1608" s="10" t="s">
        <v>93</v>
      </c>
      <c r="Q1608" s="30">
        <v>1.9277617594907798E-7</v>
      </c>
      <c r="R1608" s="7" t="s">
        <v>94</v>
      </c>
    </row>
    <row r="1609" spans="11:18" x14ac:dyDescent="0.35">
      <c r="K1609" s="6" t="s">
        <v>425</v>
      </c>
      <c r="L1609" s="7" t="s">
        <v>90</v>
      </c>
      <c r="M1609" s="7" t="s">
        <v>1631</v>
      </c>
      <c r="N1609" s="10" t="s">
        <v>4473</v>
      </c>
      <c r="O1609" s="10" t="s">
        <v>62</v>
      </c>
      <c r="P1609" s="10" t="s">
        <v>93</v>
      </c>
      <c r="Q1609" s="30">
        <v>-5.1903919757652321E-12</v>
      </c>
      <c r="R1609" s="7" t="s">
        <v>94</v>
      </c>
    </row>
    <row r="1610" spans="11:18" x14ac:dyDescent="0.35">
      <c r="K1610" s="6" t="s">
        <v>425</v>
      </c>
      <c r="L1610" s="7" t="s">
        <v>90</v>
      </c>
      <c r="M1610" s="7" t="s">
        <v>1506</v>
      </c>
      <c r="N1610" s="10" t="s">
        <v>4474</v>
      </c>
      <c r="O1610" s="10" t="s">
        <v>62</v>
      </c>
      <c r="P1610" s="10" t="s">
        <v>93</v>
      </c>
      <c r="Q1610" s="30">
        <v>-6.2139268757725225E-8</v>
      </c>
      <c r="R1610" s="7" t="s">
        <v>94</v>
      </c>
    </row>
    <row r="1611" spans="11:18" x14ac:dyDescent="0.35">
      <c r="K1611" s="6" t="s">
        <v>4475</v>
      </c>
      <c r="L1611" s="7" t="s">
        <v>90</v>
      </c>
      <c r="M1611" s="7" t="s">
        <v>1506</v>
      </c>
      <c r="N1611" s="10" t="s">
        <v>4476</v>
      </c>
      <c r="O1611" s="10" t="s">
        <v>62</v>
      </c>
      <c r="P1611" s="10" t="s">
        <v>93</v>
      </c>
      <c r="Q1611" s="30">
        <v>1.1808539374328897E-12</v>
      </c>
      <c r="R1611" s="7" t="s">
        <v>94</v>
      </c>
    </row>
    <row r="1612" spans="11:18" x14ac:dyDescent="0.35">
      <c r="K1612" s="6" t="s">
        <v>4479</v>
      </c>
      <c r="L1612" s="7" t="s">
        <v>90</v>
      </c>
      <c r="M1612" s="7" t="s">
        <v>1530</v>
      </c>
      <c r="N1612" s="10" t="s">
        <v>4480</v>
      </c>
      <c r="O1612" s="10" t="s">
        <v>62</v>
      </c>
      <c r="P1612" s="10" t="s">
        <v>93</v>
      </c>
      <c r="Q1612" s="30">
        <v>1.9272937984663226E-15</v>
      </c>
      <c r="R1612" s="7" t="s">
        <v>94</v>
      </c>
    </row>
    <row r="1613" spans="11:18" x14ac:dyDescent="0.35">
      <c r="K1613" s="6" t="s">
        <v>4479</v>
      </c>
      <c r="L1613" s="7" t="s">
        <v>90</v>
      </c>
      <c r="M1613" s="7" t="s">
        <v>1504</v>
      </c>
      <c r="N1613" s="10" t="s">
        <v>4481</v>
      </c>
      <c r="O1613" s="10" t="s">
        <v>62</v>
      </c>
      <c r="P1613" s="10" t="s">
        <v>93</v>
      </c>
      <c r="Q1613" s="30">
        <v>-3.6260968396134794E-12</v>
      </c>
      <c r="R1613" s="7" t="s">
        <v>94</v>
      </c>
    </row>
    <row r="1614" spans="11:18" x14ac:dyDescent="0.35">
      <c r="K1614" s="6" t="s">
        <v>4482</v>
      </c>
      <c r="L1614" s="7" t="s">
        <v>90</v>
      </c>
      <c r="M1614" s="7" t="s">
        <v>1496</v>
      </c>
      <c r="N1614" s="10" t="s">
        <v>4483</v>
      </c>
      <c r="O1614" s="10" t="s">
        <v>62</v>
      </c>
      <c r="P1614" s="10" t="s">
        <v>93</v>
      </c>
      <c r="Q1614" s="30">
        <v>-6.2424885893417324E-19</v>
      </c>
      <c r="R1614" s="7" t="s">
        <v>94</v>
      </c>
    </row>
    <row r="1615" spans="11:18" x14ac:dyDescent="0.35">
      <c r="K1615" s="6" t="s">
        <v>427</v>
      </c>
      <c r="L1615" s="7" t="s">
        <v>90</v>
      </c>
      <c r="M1615" s="7" t="s">
        <v>1502</v>
      </c>
      <c r="N1615" s="10" t="s">
        <v>4484</v>
      </c>
      <c r="O1615" s="10" t="s">
        <v>62</v>
      </c>
      <c r="P1615" s="10" t="s">
        <v>93</v>
      </c>
      <c r="Q1615" s="30">
        <v>3.6143471287081341E-16</v>
      </c>
      <c r="R1615" s="7" t="s">
        <v>94</v>
      </c>
    </row>
    <row r="1616" spans="11:18" x14ac:dyDescent="0.35">
      <c r="K1616" s="6" t="s">
        <v>427</v>
      </c>
      <c r="L1616" s="7" t="s">
        <v>90</v>
      </c>
      <c r="M1616" s="7" t="s">
        <v>1530</v>
      </c>
      <c r="N1616" s="10" t="s">
        <v>4485</v>
      </c>
      <c r="O1616" s="10" t="s">
        <v>62</v>
      </c>
      <c r="P1616" s="10" t="s">
        <v>93</v>
      </c>
      <c r="Q1616" s="30">
        <v>1.3553356334686876E-16</v>
      </c>
      <c r="R1616" s="7" t="s">
        <v>94</v>
      </c>
    </row>
    <row r="1617" spans="11:18" x14ac:dyDescent="0.35">
      <c r="K1617" s="6" t="s">
        <v>427</v>
      </c>
      <c r="L1617" s="7" t="s">
        <v>90</v>
      </c>
      <c r="M1617" s="7" t="s">
        <v>1746</v>
      </c>
      <c r="N1617" s="10" t="s">
        <v>4486</v>
      </c>
      <c r="O1617" s="10" t="s">
        <v>62</v>
      </c>
      <c r="P1617" s="10" t="s">
        <v>93</v>
      </c>
      <c r="Q1617" s="30">
        <v>2.4719885992278113E-15</v>
      </c>
      <c r="R1617" s="7" t="s">
        <v>94</v>
      </c>
    </row>
    <row r="1618" spans="11:18" x14ac:dyDescent="0.35">
      <c r="K1618" s="6" t="s">
        <v>427</v>
      </c>
      <c r="L1618" s="7" t="s">
        <v>90</v>
      </c>
      <c r="M1618" s="7" t="s">
        <v>1504</v>
      </c>
      <c r="N1618" s="10" t="s">
        <v>4487</v>
      </c>
      <c r="O1618" s="10" t="s">
        <v>62</v>
      </c>
      <c r="P1618" s="10" t="s">
        <v>93</v>
      </c>
      <c r="Q1618" s="30">
        <v>3.9759862737769159E-11</v>
      </c>
      <c r="R1618" s="7" t="s">
        <v>94</v>
      </c>
    </row>
    <row r="1619" spans="11:18" x14ac:dyDescent="0.35">
      <c r="K1619" s="6" t="s">
        <v>427</v>
      </c>
      <c r="L1619" s="7" t="s">
        <v>90</v>
      </c>
      <c r="M1619" s="7" t="s">
        <v>1496</v>
      </c>
      <c r="N1619" s="10" t="s">
        <v>4488</v>
      </c>
      <c r="O1619" s="10" t="s">
        <v>62</v>
      </c>
      <c r="P1619" s="10" t="s">
        <v>93</v>
      </c>
      <c r="Q1619" s="30">
        <v>-2.9263699349919426E-20</v>
      </c>
      <c r="R1619" s="7" t="s">
        <v>94</v>
      </c>
    </row>
    <row r="1620" spans="11:18" x14ac:dyDescent="0.35">
      <c r="K1620" s="6" t="s">
        <v>427</v>
      </c>
      <c r="L1620" s="7" t="s">
        <v>90</v>
      </c>
      <c r="M1620" s="7" t="s">
        <v>1659</v>
      </c>
      <c r="N1620" s="10" t="s">
        <v>4489</v>
      </c>
      <c r="O1620" s="10" t="s">
        <v>62</v>
      </c>
      <c r="P1620" s="10" t="s">
        <v>93</v>
      </c>
      <c r="Q1620" s="30">
        <v>-8.7134611707226562E-14</v>
      </c>
      <c r="R1620" s="7" t="s">
        <v>94</v>
      </c>
    </row>
    <row r="1621" spans="11:18" x14ac:dyDescent="0.35">
      <c r="K1621" s="6" t="s">
        <v>427</v>
      </c>
      <c r="L1621" s="7" t="s">
        <v>90</v>
      </c>
      <c r="M1621" s="7" t="s">
        <v>1661</v>
      </c>
      <c r="N1621" s="10" t="s">
        <v>4490</v>
      </c>
      <c r="O1621" s="10" t="s">
        <v>62</v>
      </c>
      <c r="P1621" s="10" t="s">
        <v>93</v>
      </c>
      <c r="Q1621" s="30">
        <v>1.1242457535370238E-16</v>
      </c>
      <c r="R1621" s="7" t="s">
        <v>94</v>
      </c>
    </row>
    <row r="1622" spans="11:18" x14ac:dyDescent="0.35">
      <c r="K1622" s="6" t="s">
        <v>427</v>
      </c>
      <c r="L1622" s="7" t="s">
        <v>90</v>
      </c>
      <c r="M1622" s="7" t="s">
        <v>1752</v>
      </c>
      <c r="N1622" s="10" t="s">
        <v>4491</v>
      </c>
      <c r="O1622" s="10" t="s">
        <v>62</v>
      </c>
      <c r="P1622" s="10" t="s">
        <v>93</v>
      </c>
      <c r="Q1622" s="30">
        <v>8.4110974647574984E-12</v>
      </c>
      <c r="R1622" s="7" t="s">
        <v>94</v>
      </c>
    </row>
    <row r="1623" spans="11:18" x14ac:dyDescent="0.35">
      <c r="K1623" s="6" t="s">
        <v>427</v>
      </c>
      <c r="L1623" s="7" t="s">
        <v>90</v>
      </c>
      <c r="M1623" s="7" t="s">
        <v>1631</v>
      </c>
      <c r="N1623" s="10" t="s">
        <v>4492</v>
      </c>
      <c r="O1623" s="10" t="s">
        <v>62</v>
      </c>
      <c r="P1623" s="10" t="s">
        <v>93</v>
      </c>
      <c r="Q1623" s="30">
        <v>-1.3702767504019826E-12</v>
      </c>
      <c r="R1623" s="7" t="s">
        <v>94</v>
      </c>
    </row>
    <row r="1624" spans="11:18" x14ac:dyDescent="0.35">
      <c r="K1624" s="6" t="s">
        <v>427</v>
      </c>
      <c r="L1624" s="7" t="s">
        <v>90</v>
      </c>
      <c r="M1624" s="7" t="s">
        <v>1506</v>
      </c>
      <c r="N1624" s="10" t="s">
        <v>4493</v>
      </c>
      <c r="O1624" s="10" t="s">
        <v>62</v>
      </c>
      <c r="P1624" s="10" t="s">
        <v>93</v>
      </c>
      <c r="Q1624" s="30">
        <v>-4.5594224031449203E-10</v>
      </c>
      <c r="R1624" s="7" t="s">
        <v>94</v>
      </c>
    </row>
    <row r="1625" spans="11:18" x14ac:dyDescent="0.35">
      <c r="K1625" s="6" t="s">
        <v>427</v>
      </c>
      <c r="L1625" s="7" t="s">
        <v>90</v>
      </c>
      <c r="M1625" s="7" t="s">
        <v>1499</v>
      </c>
      <c r="N1625" s="10" t="s">
        <v>4494</v>
      </c>
      <c r="O1625" s="10" t="s">
        <v>62</v>
      </c>
      <c r="P1625" s="10" t="s">
        <v>93</v>
      </c>
      <c r="Q1625" s="30">
        <v>1.5651364125314051E-12</v>
      </c>
      <c r="R1625" s="7" t="s">
        <v>94</v>
      </c>
    </row>
    <row r="1626" spans="11:18" x14ac:dyDescent="0.35">
      <c r="K1626" s="6" t="s">
        <v>4495</v>
      </c>
      <c r="L1626" s="7" t="s">
        <v>90</v>
      </c>
      <c r="M1626" s="7" t="s">
        <v>1530</v>
      </c>
      <c r="N1626" s="10" t="s">
        <v>4496</v>
      </c>
      <c r="O1626" s="10" t="s">
        <v>62</v>
      </c>
      <c r="P1626" s="10" t="s">
        <v>1716</v>
      </c>
      <c r="Q1626" s="30">
        <v>1.7539115193516471E-15</v>
      </c>
      <c r="R1626" s="7" t="s">
        <v>1717</v>
      </c>
    </row>
    <row r="1627" spans="11:18" x14ac:dyDescent="0.35">
      <c r="K1627" s="6" t="s">
        <v>4495</v>
      </c>
      <c r="L1627" s="7" t="s">
        <v>90</v>
      </c>
      <c r="M1627" s="7" t="s">
        <v>1504</v>
      </c>
      <c r="N1627" s="10" t="s">
        <v>4497</v>
      </c>
      <c r="O1627" s="10" t="s">
        <v>62</v>
      </c>
      <c r="P1627" s="10" t="s">
        <v>1716</v>
      </c>
      <c r="Q1627" s="30">
        <v>-1.1186249294473945E-12</v>
      </c>
      <c r="R1627" s="7" t="s">
        <v>1717</v>
      </c>
    </row>
    <row r="1628" spans="11:18" x14ac:dyDescent="0.35">
      <c r="K1628" s="6" t="s">
        <v>4495</v>
      </c>
      <c r="L1628" s="7" t="s">
        <v>90</v>
      </c>
      <c r="M1628" s="7" t="s">
        <v>1506</v>
      </c>
      <c r="N1628" s="10" t="s">
        <v>4498</v>
      </c>
      <c r="O1628" s="10" t="s">
        <v>62</v>
      </c>
      <c r="P1628" s="10" t="s">
        <v>1716</v>
      </c>
      <c r="Q1628" s="30">
        <v>-9.2023488683443091E-8</v>
      </c>
      <c r="R1628" s="7" t="s">
        <v>1717</v>
      </c>
    </row>
    <row r="1629" spans="11:18" x14ac:dyDescent="0.35">
      <c r="K1629" s="6" t="s">
        <v>4500</v>
      </c>
      <c r="L1629" s="7" t="s">
        <v>90</v>
      </c>
      <c r="M1629" s="7" t="s">
        <v>1496</v>
      </c>
      <c r="N1629" s="10" t="s">
        <v>4502</v>
      </c>
      <c r="O1629" s="10" t="s">
        <v>62</v>
      </c>
      <c r="P1629" s="10" t="s">
        <v>93</v>
      </c>
      <c r="Q1629" s="30">
        <v>-5.5514334879972428E-15</v>
      </c>
      <c r="R1629" s="7" t="s">
        <v>94</v>
      </c>
    </row>
    <row r="1630" spans="11:18" x14ac:dyDescent="0.35">
      <c r="K1630" s="6" t="s">
        <v>4504</v>
      </c>
      <c r="L1630" s="7" t="s">
        <v>90</v>
      </c>
      <c r="M1630" s="7" t="s">
        <v>1603</v>
      </c>
      <c r="N1630" s="10" t="s">
        <v>4505</v>
      </c>
      <c r="O1630" s="10" t="s">
        <v>62</v>
      </c>
      <c r="P1630" s="10" t="s">
        <v>93</v>
      </c>
      <c r="Q1630" s="30">
        <v>3.2977485943798329E-15</v>
      </c>
      <c r="R1630" s="7" t="s">
        <v>94</v>
      </c>
    </row>
    <row r="1631" spans="11:18" x14ac:dyDescent="0.35">
      <c r="K1631" s="6" t="s">
        <v>4506</v>
      </c>
      <c r="L1631" s="7" t="s">
        <v>90</v>
      </c>
      <c r="M1631" s="7" t="s">
        <v>1502</v>
      </c>
      <c r="N1631" s="10" t="s">
        <v>4507</v>
      </c>
      <c r="O1631" s="10" t="s">
        <v>62</v>
      </c>
      <c r="P1631" s="10" t="s">
        <v>93</v>
      </c>
      <c r="Q1631" s="30">
        <v>2.6917173219693722E-11</v>
      </c>
      <c r="R1631" s="7" t="s">
        <v>94</v>
      </c>
    </row>
    <row r="1632" spans="11:18" x14ac:dyDescent="0.35">
      <c r="K1632" s="6" t="s">
        <v>4506</v>
      </c>
      <c r="L1632" s="7" t="s">
        <v>90</v>
      </c>
      <c r="M1632" s="7" t="s">
        <v>1530</v>
      </c>
      <c r="N1632" s="10" t="s">
        <v>4508</v>
      </c>
      <c r="O1632" s="10" t="s">
        <v>62</v>
      </c>
      <c r="P1632" s="10" t="s">
        <v>93</v>
      </c>
      <c r="Q1632" s="30">
        <v>7.399972012961092E-13</v>
      </c>
      <c r="R1632" s="7" t="s">
        <v>94</v>
      </c>
    </row>
    <row r="1633" spans="11:18" x14ac:dyDescent="0.35">
      <c r="K1633" s="6" t="s">
        <v>4506</v>
      </c>
      <c r="L1633" s="7" t="s">
        <v>90</v>
      </c>
      <c r="M1633" s="7" t="s">
        <v>1746</v>
      </c>
      <c r="N1633" s="10" t="s">
        <v>4509</v>
      </c>
      <c r="O1633" s="10" t="s">
        <v>62</v>
      </c>
      <c r="P1633" s="10" t="s">
        <v>93</v>
      </c>
      <c r="Q1633" s="30">
        <v>9.6984954334146354E-13</v>
      </c>
      <c r="R1633" s="7" t="s">
        <v>94</v>
      </c>
    </row>
    <row r="1634" spans="11:18" x14ac:dyDescent="0.35">
      <c r="K1634" s="6" t="s">
        <v>4506</v>
      </c>
      <c r="L1634" s="7" t="s">
        <v>90</v>
      </c>
      <c r="M1634" s="7" t="s">
        <v>1504</v>
      </c>
      <c r="N1634" s="10" t="s">
        <v>4510</v>
      </c>
      <c r="O1634" s="10" t="s">
        <v>62</v>
      </c>
      <c r="P1634" s="10" t="s">
        <v>93</v>
      </c>
      <c r="Q1634" s="30">
        <v>-8.9499807640731352E-9</v>
      </c>
      <c r="R1634" s="7" t="s">
        <v>94</v>
      </c>
    </row>
    <row r="1635" spans="11:18" x14ac:dyDescent="0.35">
      <c r="K1635" s="6" t="s">
        <v>4506</v>
      </c>
      <c r="L1635" s="7" t="s">
        <v>90</v>
      </c>
      <c r="M1635" s="7" t="s">
        <v>1659</v>
      </c>
      <c r="N1635" s="10" t="s">
        <v>4511</v>
      </c>
      <c r="O1635" s="10" t="s">
        <v>62</v>
      </c>
      <c r="P1635" s="10" t="s">
        <v>93</v>
      </c>
      <c r="Q1635" s="30">
        <v>-2.5147749092849359E-6</v>
      </c>
      <c r="R1635" s="7" t="s">
        <v>94</v>
      </c>
    </row>
    <row r="1636" spans="11:18" x14ac:dyDescent="0.35">
      <c r="K1636" s="6" t="s">
        <v>4506</v>
      </c>
      <c r="L1636" s="7" t="s">
        <v>90</v>
      </c>
      <c r="M1636" s="7" t="s">
        <v>1661</v>
      </c>
      <c r="N1636" s="10" t="s">
        <v>4512</v>
      </c>
      <c r="O1636" s="10" t="s">
        <v>62</v>
      </c>
      <c r="P1636" s="10" t="s">
        <v>93</v>
      </c>
      <c r="Q1636" s="30">
        <v>8.6356920295177563E-9</v>
      </c>
      <c r="R1636" s="7" t="s">
        <v>94</v>
      </c>
    </row>
    <row r="1637" spans="11:18" x14ac:dyDescent="0.35">
      <c r="K1637" s="6" t="s">
        <v>4506</v>
      </c>
      <c r="L1637" s="7" t="s">
        <v>90</v>
      </c>
      <c r="M1637" s="7" t="s">
        <v>1752</v>
      </c>
      <c r="N1637" s="10" t="s">
        <v>4513</v>
      </c>
      <c r="O1637" s="10" t="s">
        <v>62</v>
      </c>
      <c r="P1637" s="10" t="s">
        <v>93</v>
      </c>
      <c r="Q1637" s="30">
        <v>-3.0636677867107707E-7</v>
      </c>
      <c r="R1637" s="7" t="s">
        <v>94</v>
      </c>
    </row>
    <row r="1638" spans="11:18" x14ac:dyDescent="0.35">
      <c r="K1638" s="6" t="s">
        <v>4506</v>
      </c>
      <c r="L1638" s="7" t="s">
        <v>90</v>
      </c>
      <c r="M1638" s="7" t="s">
        <v>1631</v>
      </c>
      <c r="N1638" s="10" t="s">
        <v>4514</v>
      </c>
      <c r="O1638" s="10" t="s">
        <v>62</v>
      </c>
      <c r="P1638" s="10" t="s">
        <v>93</v>
      </c>
      <c r="Q1638" s="30">
        <v>-9.0500821121189498E-7</v>
      </c>
      <c r="R1638" s="7" t="s">
        <v>94</v>
      </c>
    </row>
    <row r="1639" spans="11:18" x14ac:dyDescent="0.35">
      <c r="K1639" s="6" t="s">
        <v>4506</v>
      </c>
      <c r="L1639" s="7" t="s">
        <v>90</v>
      </c>
      <c r="M1639" s="7" t="s">
        <v>1506</v>
      </c>
      <c r="N1639" s="10" t="s">
        <v>4515</v>
      </c>
      <c r="O1639" s="10" t="s">
        <v>62</v>
      </c>
      <c r="P1639" s="10" t="s">
        <v>93</v>
      </c>
      <c r="Q1639" s="30">
        <v>-1.5261025067759038E-5</v>
      </c>
      <c r="R1639" s="7" t="s">
        <v>94</v>
      </c>
    </row>
    <row r="1640" spans="11:18" x14ac:dyDescent="0.35">
      <c r="K1640" s="6" t="s">
        <v>4506</v>
      </c>
      <c r="L1640" s="7" t="s">
        <v>90</v>
      </c>
      <c r="M1640" s="7" t="s">
        <v>1499</v>
      </c>
      <c r="N1640" s="10" t="s">
        <v>4516</v>
      </c>
      <c r="O1640" s="10" t="s">
        <v>62</v>
      </c>
      <c r="P1640" s="10" t="s">
        <v>93</v>
      </c>
      <c r="Q1640" s="30">
        <v>8.4872274106162757E-9</v>
      </c>
      <c r="R1640" s="7" t="s">
        <v>94</v>
      </c>
    </row>
    <row r="1641" spans="11:18" x14ac:dyDescent="0.35">
      <c r="K1641" s="6" t="s">
        <v>4517</v>
      </c>
      <c r="L1641" s="7" t="s">
        <v>90</v>
      </c>
      <c r="M1641" s="7" t="s">
        <v>1502</v>
      </c>
      <c r="N1641" s="10" t="s">
        <v>4518</v>
      </c>
      <c r="O1641" s="10" t="s">
        <v>62</v>
      </c>
      <c r="P1641" s="10" t="s">
        <v>93</v>
      </c>
      <c r="Q1641" s="30">
        <v>1.2360417812855198E-13</v>
      </c>
      <c r="R1641" s="7" t="s">
        <v>94</v>
      </c>
    </row>
    <row r="1642" spans="11:18" x14ac:dyDescent="0.35">
      <c r="K1642" s="6" t="s">
        <v>4517</v>
      </c>
      <c r="L1642" s="7" t="s">
        <v>90</v>
      </c>
      <c r="M1642" s="7" t="s">
        <v>1504</v>
      </c>
      <c r="N1642" s="10" t="s">
        <v>4519</v>
      </c>
      <c r="O1642" s="10" t="s">
        <v>62</v>
      </c>
      <c r="P1642" s="10" t="s">
        <v>93</v>
      </c>
      <c r="Q1642" s="30">
        <v>-5.062948080855193E-9</v>
      </c>
      <c r="R1642" s="7" t="s">
        <v>94</v>
      </c>
    </row>
    <row r="1643" spans="11:18" x14ac:dyDescent="0.35">
      <c r="K1643" s="6" t="s">
        <v>4517</v>
      </c>
      <c r="L1643" s="7" t="s">
        <v>90</v>
      </c>
      <c r="M1643" s="7" t="s">
        <v>3988</v>
      </c>
      <c r="N1643" s="10" t="s">
        <v>4520</v>
      </c>
      <c r="O1643" s="10" t="s">
        <v>62</v>
      </c>
      <c r="P1643" s="10" t="s">
        <v>93</v>
      </c>
      <c r="Q1643" s="30">
        <v>-3.8141413199999991E-15</v>
      </c>
      <c r="R1643" s="7" t="s">
        <v>94</v>
      </c>
    </row>
    <row r="1644" spans="11:18" x14ac:dyDescent="0.35">
      <c r="K1644" s="6" t="s">
        <v>4517</v>
      </c>
      <c r="L1644" s="7" t="s">
        <v>90</v>
      </c>
      <c r="M1644" s="7" t="s">
        <v>1506</v>
      </c>
      <c r="N1644" s="10" t="s">
        <v>4521</v>
      </c>
      <c r="O1644" s="10" t="s">
        <v>62</v>
      </c>
      <c r="P1644" s="10" t="s">
        <v>93</v>
      </c>
      <c r="Q1644" s="30">
        <v>-6.9645523129671078E-13</v>
      </c>
      <c r="R1644" s="7" t="s">
        <v>94</v>
      </c>
    </row>
    <row r="1645" spans="11:18" x14ac:dyDescent="0.35">
      <c r="K1645" s="6" t="s">
        <v>4522</v>
      </c>
      <c r="L1645" s="7" t="s">
        <v>90</v>
      </c>
      <c r="M1645" s="7" t="s">
        <v>1502</v>
      </c>
      <c r="N1645" s="10" t="s">
        <v>4523</v>
      </c>
      <c r="O1645" s="10" t="s">
        <v>62</v>
      </c>
      <c r="P1645" s="10" t="s">
        <v>93</v>
      </c>
      <c r="Q1645" s="30">
        <v>3.7444501924696477E-15</v>
      </c>
      <c r="R1645" s="7" t="s">
        <v>94</v>
      </c>
    </row>
    <row r="1646" spans="11:18" x14ac:dyDescent="0.35">
      <c r="K1646" s="6" t="s">
        <v>4522</v>
      </c>
      <c r="L1646" s="7" t="s">
        <v>90</v>
      </c>
      <c r="M1646" s="7" t="s">
        <v>1504</v>
      </c>
      <c r="N1646" s="10" t="s">
        <v>4524</v>
      </c>
      <c r="O1646" s="10" t="s">
        <v>62</v>
      </c>
      <c r="P1646" s="10" t="s">
        <v>93</v>
      </c>
      <c r="Q1646" s="30">
        <v>-4.833527282316294E-11</v>
      </c>
      <c r="R1646" s="7" t="s">
        <v>94</v>
      </c>
    </row>
    <row r="1647" spans="11:18" x14ac:dyDescent="0.35">
      <c r="K1647" s="6" t="s">
        <v>4525</v>
      </c>
      <c r="L1647" s="7" t="s">
        <v>90</v>
      </c>
      <c r="M1647" s="7" t="s">
        <v>1502</v>
      </c>
      <c r="N1647" s="10" t="s">
        <v>4526</v>
      </c>
      <c r="O1647" s="10" t="s">
        <v>62</v>
      </c>
      <c r="P1647" s="10" t="s">
        <v>93</v>
      </c>
      <c r="Q1647" s="30">
        <v>2.7258727542212418E-14</v>
      </c>
      <c r="R1647" s="7" t="s">
        <v>94</v>
      </c>
    </row>
    <row r="1648" spans="11:18" x14ac:dyDescent="0.35">
      <c r="K1648" s="6" t="s">
        <v>4525</v>
      </c>
      <c r="L1648" s="7" t="s">
        <v>90</v>
      </c>
      <c r="M1648" s="7" t="s">
        <v>1504</v>
      </c>
      <c r="N1648" s="10" t="s">
        <v>4527</v>
      </c>
      <c r="O1648" s="10" t="s">
        <v>62</v>
      </c>
      <c r="P1648" s="10" t="s">
        <v>93</v>
      </c>
      <c r="Q1648" s="30">
        <v>-1.4733107581489632E-13</v>
      </c>
      <c r="R1648" s="7" t="s">
        <v>94</v>
      </c>
    </row>
    <row r="1649" spans="11:18" x14ac:dyDescent="0.35">
      <c r="K1649" s="6" t="s">
        <v>4525</v>
      </c>
      <c r="L1649" s="7" t="s">
        <v>90</v>
      </c>
      <c r="M1649" s="7" t="s">
        <v>1506</v>
      </c>
      <c r="N1649" s="10" t="s">
        <v>4528</v>
      </c>
      <c r="O1649" s="10" t="s">
        <v>62</v>
      </c>
      <c r="P1649" s="10" t="s">
        <v>93</v>
      </c>
      <c r="Q1649" s="30">
        <v>-2.8847036557929023E-13</v>
      </c>
      <c r="R1649" s="7" t="s">
        <v>94</v>
      </c>
    </row>
    <row r="1650" spans="11:18" x14ac:dyDescent="0.35">
      <c r="K1650" s="6" t="s">
        <v>4529</v>
      </c>
      <c r="L1650" s="7" t="s">
        <v>90</v>
      </c>
      <c r="M1650" s="7" t="s">
        <v>1502</v>
      </c>
      <c r="N1650" s="10" t="s">
        <v>4530</v>
      </c>
      <c r="O1650" s="10" t="s">
        <v>62</v>
      </c>
      <c r="P1650" s="10" t="s">
        <v>93</v>
      </c>
      <c r="Q1650" s="30">
        <v>2.9867199308632677E-13</v>
      </c>
      <c r="R1650" s="7" t="s">
        <v>94</v>
      </c>
    </row>
    <row r="1651" spans="11:18" x14ac:dyDescent="0.35">
      <c r="K1651" s="6" t="s">
        <v>4531</v>
      </c>
      <c r="L1651" s="7" t="s">
        <v>90</v>
      </c>
      <c r="M1651" s="7" t="s">
        <v>1502</v>
      </c>
      <c r="N1651" s="10" t="s">
        <v>4532</v>
      </c>
      <c r="O1651" s="10" t="s">
        <v>62</v>
      </c>
      <c r="P1651" s="10" t="s">
        <v>93</v>
      </c>
      <c r="Q1651" s="30">
        <v>4.2622631049819378E-18</v>
      </c>
      <c r="R1651" s="7" t="s">
        <v>94</v>
      </c>
    </row>
    <row r="1652" spans="11:18" x14ac:dyDescent="0.35">
      <c r="K1652" s="6" t="s">
        <v>4531</v>
      </c>
      <c r="L1652" s="7" t="s">
        <v>90</v>
      </c>
      <c r="M1652" s="7" t="s">
        <v>1504</v>
      </c>
      <c r="N1652" s="10" t="s">
        <v>4533</v>
      </c>
      <c r="O1652" s="10" t="s">
        <v>62</v>
      </c>
      <c r="P1652" s="10" t="s">
        <v>93</v>
      </c>
      <c r="Q1652" s="30">
        <v>-6.1387290693996765E-16</v>
      </c>
      <c r="R1652" s="7" t="s">
        <v>94</v>
      </c>
    </row>
    <row r="1653" spans="11:18" x14ac:dyDescent="0.35">
      <c r="K1653" s="6" t="s">
        <v>4534</v>
      </c>
      <c r="L1653" s="7" t="s">
        <v>90</v>
      </c>
      <c r="M1653" s="7" t="s">
        <v>1506</v>
      </c>
      <c r="N1653" s="10" t="s">
        <v>4535</v>
      </c>
      <c r="O1653" s="10" t="s">
        <v>62</v>
      </c>
      <c r="P1653" s="10" t="s">
        <v>1716</v>
      </c>
      <c r="Q1653" s="30">
        <v>-3.7486491236207967E-9</v>
      </c>
      <c r="R1653" s="7" t="s">
        <v>1717</v>
      </c>
    </row>
    <row r="1654" spans="11:18" x14ac:dyDescent="0.35">
      <c r="K1654" s="6" t="s">
        <v>4537</v>
      </c>
      <c r="L1654" s="7" t="s">
        <v>90</v>
      </c>
      <c r="M1654" s="7" t="s">
        <v>1506</v>
      </c>
      <c r="N1654" s="10" t="s">
        <v>4538</v>
      </c>
      <c r="O1654" s="10" t="s">
        <v>62</v>
      </c>
      <c r="P1654" s="10" t="s">
        <v>93</v>
      </c>
      <c r="Q1654" s="30">
        <v>6.1409498364917906E-9</v>
      </c>
      <c r="R1654" s="7" t="s">
        <v>94</v>
      </c>
    </row>
    <row r="1655" spans="11:18" x14ac:dyDescent="0.35">
      <c r="K1655" s="6" t="s">
        <v>4537</v>
      </c>
      <c r="L1655" s="7" t="s">
        <v>90</v>
      </c>
      <c r="M1655" s="7" t="s">
        <v>1499</v>
      </c>
      <c r="N1655" s="10" t="s">
        <v>4539</v>
      </c>
      <c r="O1655" s="10" t="s">
        <v>62</v>
      </c>
      <c r="P1655" s="10" t="s">
        <v>93</v>
      </c>
      <c r="Q1655" s="30">
        <v>-7.2634215589529446E-15</v>
      </c>
      <c r="R1655" s="7" t="s">
        <v>94</v>
      </c>
    </row>
    <row r="1656" spans="11:18" x14ac:dyDescent="0.35">
      <c r="K1656" s="6" t="s">
        <v>4540</v>
      </c>
      <c r="L1656" s="7" t="s">
        <v>90</v>
      </c>
      <c r="M1656" s="7" t="s">
        <v>1496</v>
      </c>
      <c r="N1656" s="10" t="s">
        <v>4541</v>
      </c>
      <c r="O1656" s="10" t="s">
        <v>62</v>
      </c>
      <c r="P1656" s="10" t="s">
        <v>93</v>
      </c>
      <c r="Q1656" s="30">
        <v>-3.2163875652556689E-26</v>
      </c>
      <c r="R1656" s="7" t="s">
        <v>94</v>
      </c>
    </row>
    <row r="1657" spans="11:18" x14ac:dyDescent="0.35">
      <c r="K1657" s="6" t="s">
        <v>4542</v>
      </c>
      <c r="L1657" s="7" t="s">
        <v>90</v>
      </c>
      <c r="M1657" s="7" t="s">
        <v>1496</v>
      </c>
      <c r="N1657" s="10" t="s">
        <v>4543</v>
      </c>
      <c r="O1657" s="10" t="s">
        <v>62</v>
      </c>
      <c r="P1657" s="10" t="s">
        <v>93</v>
      </c>
      <c r="Q1657" s="30">
        <v>-1.3063281569453358E-14</v>
      </c>
      <c r="R1657" s="7" t="s">
        <v>94</v>
      </c>
    </row>
    <row r="1658" spans="11:18" x14ac:dyDescent="0.35">
      <c r="K1658" s="6" t="s">
        <v>443</v>
      </c>
      <c r="L1658" s="7" t="s">
        <v>90</v>
      </c>
      <c r="M1658" s="7" t="s">
        <v>1502</v>
      </c>
      <c r="N1658" s="10" t="s">
        <v>4548</v>
      </c>
      <c r="O1658" s="10" t="s">
        <v>62</v>
      </c>
      <c r="P1658" s="10" t="s">
        <v>93</v>
      </c>
      <c r="Q1658" s="30">
        <v>2.1497491078389165E-12</v>
      </c>
      <c r="R1658" s="7" t="s">
        <v>94</v>
      </c>
    </row>
    <row r="1659" spans="11:18" x14ac:dyDescent="0.35">
      <c r="K1659" s="6" t="s">
        <v>443</v>
      </c>
      <c r="L1659" s="7" t="s">
        <v>90</v>
      </c>
      <c r="M1659" s="7" t="s">
        <v>1530</v>
      </c>
      <c r="N1659" s="10" t="s">
        <v>4549</v>
      </c>
      <c r="O1659" s="10" t="s">
        <v>62</v>
      </c>
      <c r="P1659" s="10" t="s">
        <v>93</v>
      </c>
      <c r="Q1659" s="30">
        <v>2.0049665476496698E-12</v>
      </c>
      <c r="R1659" s="7" t="s">
        <v>94</v>
      </c>
    </row>
    <row r="1660" spans="11:18" x14ac:dyDescent="0.35">
      <c r="K1660" s="6" t="s">
        <v>443</v>
      </c>
      <c r="L1660" s="7" t="s">
        <v>90</v>
      </c>
      <c r="M1660" s="7" t="s">
        <v>1746</v>
      </c>
      <c r="N1660" s="10" t="s">
        <v>4550</v>
      </c>
      <c r="O1660" s="10" t="s">
        <v>62</v>
      </c>
      <c r="P1660" s="10" t="s">
        <v>93</v>
      </c>
      <c r="Q1660" s="30">
        <v>5.9995344673819567E-14</v>
      </c>
      <c r="R1660" s="7" t="s">
        <v>94</v>
      </c>
    </row>
    <row r="1661" spans="11:18" x14ac:dyDescent="0.35">
      <c r="K1661" s="6" t="s">
        <v>443</v>
      </c>
      <c r="L1661" s="7" t="s">
        <v>90</v>
      </c>
      <c r="M1661" s="7" t="s">
        <v>1504</v>
      </c>
      <c r="N1661" s="10" t="s">
        <v>4551</v>
      </c>
      <c r="O1661" s="10" t="s">
        <v>62</v>
      </c>
      <c r="P1661" s="10" t="s">
        <v>93</v>
      </c>
      <c r="Q1661" s="30">
        <v>-1.0386886354705833E-9</v>
      </c>
      <c r="R1661" s="7" t="s">
        <v>94</v>
      </c>
    </row>
    <row r="1662" spans="11:18" x14ac:dyDescent="0.35">
      <c r="K1662" s="6" t="s">
        <v>443</v>
      </c>
      <c r="L1662" s="7" t="s">
        <v>90</v>
      </c>
      <c r="M1662" s="7" t="s">
        <v>1496</v>
      </c>
      <c r="N1662" s="10" t="s">
        <v>4552</v>
      </c>
      <c r="O1662" s="10" t="s">
        <v>62</v>
      </c>
      <c r="P1662" s="10" t="s">
        <v>93</v>
      </c>
      <c r="Q1662" s="30">
        <v>-2.7898400909019925E-12</v>
      </c>
      <c r="R1662" s="7" t="s">
        <v>94</v>
      </c>
    </row>
    <row r="1663" spans="11:18" x14ac:dyDescent="0.35">
      <c r="K1663" s="6" t="s">
        <v>443</v>
      </c>
      <c r="L1663" s="7" t="s">
        <v>90</v>
      </c>
      <c r="M1663" s="7" t="s">
        <v>1659</v>
      </c>
      <c r="N1663" s="10" t="s">
        <v>4553</v>
      </c>
      <c r="O1663" s="10" t="s">
        <v>62</v>
      </c>
      <c r="P1663" s="10" t="s">
        <v>93</v>
      </c>
      <c r="Q1663" s="30">
        <v>-2.2978825251300492E-10</v>
      </c>
      <c r="R1663" s="7" t="s">
        <v>94</v>
      </c>
    </row>
    <row r="1664" spans="11:18" x14ac:dyDescent="0.35">
      <c r="K1664" s="6" t="s">
        <v>443</v>
      </c>
      <c r="L1664" s="7" t="s">
        <v>90</v>
      </c>
      <c r="M1664" s="7" t="s">
        <v>1661</v>
      </c>
      <c r="N1664" s="10" t="s">
        <v>4554</v>
      </c>
      <c r="O1664" s="10" t="s">
        <v>62</v>
      </c>
      <c r="P1664" s="10" t="s">
        <v>93</v>
      </c>
      <c r="Q1664" s="30">
        <v>1.6159866671312871E-14</v>
      </c>
      <c r="R1664" s="7" t="s">
        <v>94</v>
      </c>
    </row>
    <row r="1665" spans="11:18" x14ac:dyDescent="0.35">
      <c r="K1665" s="6" t="s">
        <v>443</v>
      </c>
      <c r="L1665" s="7" t="s">
        <v>90</v>
      </c>
      <c r="M1665" s="7" t="s">
        <v>1752</v>
      </c>
      <c r="N1665" s="10" t="s">
        <v>4555</v>
      </c>
      <c r="O1665" s="10" t="s">
        <v>62</v>
      </c>
      <c r="P1665" s="10" t="s">
        <v>93</v>
      </c>
      <c r="Q1665" s="30">
        <v>3.0937777793595373E-9</v>
      </c>
      <c r="R1665" s="7" t="s">
        <v>94</v>
      </c>
    </row>
    <row r="1666" spans="11:18" x14ac:dyDescent="0.35">
      <c r="K1666" s="6" t="s">
        <v>443</v>
      </c>
      <c r="L1666" s="7" t="s">
        <v>90</v>
      </c>
      <c r="M1666" s="7" t="s">
        <v>1631</v>
      </c>
      <c r="N1666" s="10" t="s">
        <v>4556</v>
      </c>
      <c r="O1666" s="10" t="s">
        <v>62</v>
      </c>
      <c r="P1666" s="10" t="s">
        <v>93</v>
      </c>
      <c r="Q1666" s="30">
        <v>-4.5103726650658756E-9</v>
      </c>
      <c r="R1666" s="7" t="s">
        <v>94</v>
      </c>
    </row>
    <row r="1667" spans="11:18" x14ac:dyDescent="0.35">
      <c r="K1667" s="6" t="s">
        <v>443</v>
      </c>
      <c r="L1667" s="7" t="s">
        <v>90</v>
      </c>
      <c r="M1667" s="7" t="s">
        <v>1506</v>
      </c>
      <c r="N1667" s="10" t="s">
        <v>4557</v>
      </c>
      <c r="O1667" s="10" t="s">
        <v>62</v>
      </c>
      <c r="P1667" s="10" t="s">
        <v>93</v>
      </c>
      <c r="Q1667" s="30">
        <v>-6.6302279657280653E-8</v>
      </c>
      <c r="R1667" s="7" t="s">
        <v>94</v>
      </c>
    </row>
    <row r="1668" spans="11:18" x14ac:dyDescent="0.35">
      <c r="K1668" s="6" t="s">
        <v>443</v>
      </c>
      <c r="L1668" s="7" t="s">
        <v>90</v>
      </c>
      <c r="M1668" s="7" t="s">
        <v>1499</v>
      </c>
      <c r="N1668" s="10" t="s">
        <v>4558</v>
      </c>
      <c r="O1668" s="10" t="s">
        <v>62</v>
      </c>
      <c r="P1668" s="10" t="s">
        <v>93</v>
      </c>
      <c r="Q1668" s="30">
        <v>4.071703702178389E-11</v>
      </c>
      <c r="R1668" s="7" t="s">
        <v>94</v>
      </c>
    </row>
    <row r="1669" spans="11:18" x14ac:dyDescent="0.35">
      <c r="K1669" s="6" t="s">
        <v>4559</v>
      </c>
      <c r="L1669" s="7" t="s">
        <v>90</v>
      </c>
      <c r="M1669" s="7" t="s">
        <v>1506</v>
      </c>
      <c r="N1669" s="10" t="s">
        <v>4560</v>
      </c>
      <c r="O1669" s="10" t="s">
        <v>62</v>
      </c>
      <c r="P1669" s="10" t="s">
        <v>1716</v>
      </c>
      <c r="Q1669" s="30">
        <v>-4.928122605223211E-9</v>
      </c>
      <c r="R1669" s="7" t="s">
        <v>1717</v>
      </c>
    </row>
    <row r="1670" spans="11:18" x14ac:dyDescent="0.35">
      <c r="K1670" s="6" t="s">
        <v>4562</v>
      </c>
      <c r="L1670" s="7" t="s">
        <v>90</v>
      </c>
      <c r="M1670" s="7" t="s">
        <v>1631</v>
      </c>
      <c r="N1670" s="10" t="s">
        <v>4565</v>
      </c>
      <c r="O1670" s="10" t="s">
        <v>62</v>
      </c>
      <c r="P1670" s="10" t="s">
        <v>1716</v>
      </c>
      <c r="Q1670" s="30">
        <v>2.5201220875729598E-6</v>
      </c>
      <c r="R1670" s="7" t="s">
        <v>1717</v>
      </c>
    </row>
    <row r="1671" spans="11:18" x14ac:dyDescent="0.35">
      <c r="K1671" s="6" t="s">
        <v>4562</v>
      </c>
      <c r="L1671" s="7" t="s">
        <v>90</v>
      </c>
      <c r="M1671" s="7" t="s">
        <v>1506</v>
      </c>
      <c r="N1671" s="10" t="s">
        <v>4566</v>
      </c>
      <c r="O1671" s="10" t="s">
        <v>62</v>
      </c>
      <c r="P1671" s="10" t="s">
        <v>1716</v>
      </c>
      <c r="Q1671" s="30">
        <v>-2.5963566580374507E-5</v>
      </c>
      <c r="R1671" s="7" t="s">
        <v>1717</v>
      </c>
    </row>
    <row r="1672" spans="11:18" x14ac:dyDescent="0.35">
      <c r="K1672" s="6" t="s">
        <v>4568</v>
      </c>
      <c r="L1672" s="7" t="s">
        <v>90</v>
      </c>
      <c r="M1672" s="7" t="s">
        <v>1502</v>
      </c>
      <c r="N1672" s="10" t="s">
        <v>4569</v>
      </c>
      <c r="O1672" s="10" t="s">
        <v>62</v>
      </c>
      <c r="P1672" s="10" t="s">
        <v>93</v>
      </c>
      <c r="Q1672" s="30">
        <v>2.7005010373615755E-12</v>
      </c>
      <c r="R1672" s="7" t="s">
        <v>94</v>
      </c>
    </row>
    <row r="1673" spans="11:18" x14ac:dyDescent="0.35">
      <c r="K1673" s="6" t="s">
        <v>4568</v>
      </c>
      <c r="L1673" s="7" t="s">
        <v>90</v>
      </c>
      <c r="M1673" s="7" t="s">
        <v>1530</v>
      </c>
      <c r="N1673" s="10" t="s">
        <v>4570</v>
      </c>
      <c r="O1673" s="10" t="s">
        <v>62</v>
      </c>
      <c r="P1673" s="10" t="s">
        <v>93</v>
      </c>
      <c r="Q1673" s="30">
        <v>-7.666057865573659E-15</v>
      </c>
      <c r="R1673" s="7" t="s">
        <v>94</v>
      </c>
    </row>
    <row r="1674" spans="11:18" x14ac:dyDescent="0.35">
      <c r="K1674" s="6" t="s">
        <v>4568</v>
      </c>
      <c r="L1674" s="7" t="s">
        <v>90</v>
      </c>
      <c r="M1674" s="7" t="s">
        <v>1504</v>
      </c>
      <c r="N1674" s="10" t="s">
        <v>4571</v>
      </c>
      <c r="O1674" s="10" t="s">
        <v>62</v>
      </c>
      <c r="P1674" s="10" t="s">
        <v>93</v>
      </c>
      <c r="Q1674" s="30">
        <v>-3.9635289767910101E-10</v>
      </c>
      <c r="R1674" s="7" t="s">
        <v>94</v>
      </c>
    </row>
    <row r="1675" spans="11:18" x14ac:dyDescent="0.35">
      <c r="K1675" s="6" t="s">
        <v>445</v>
      </c>
      <c r="L1675" s="7" t="s">
        <v>90</v>
      </c>
      <c r="M1675" s="7" t="s">
        <v>1502</v>
      </c>
      <c r="N1675" s="10" t="s">
        <v>4573</v>
      </c>
      <c r="O1675" s="10" t="s">
        <v>62</v>
      </c>
      <c r="P1675" s="10" t="s">
        <v>93</v>
      </c>
      <c r="Q1675" s="30">
        <v>6.2817585866184858E-11</v>
      </c>
      <c r="R1675" s="7" t="s">
        <v>94</v>
      </c>
    </row>
    <row r="1676" spans="11:18" x14ac:dyDescent="0.35">
      <c r="K1676" s="6" t="s">
        <v>445</v>
      </c>
      <c r="L1676" s="7" t="s">
        <v>90</v>
      </c>
      <c r="M1676" s="7" t="s">
        <v>1530</v>
      </c>
      <c r="N1676" s="10" t="s">
        <v>4574</v>
      </c>
      <c r="O1676" s="10" t="s">
        <v>62</v>
      </c>
      <c r="P1676" s="10" t="s">
        <v>93</v>
      </c>
      <c r="Q1676" s="30">
        <v>3.8057043644531974E-13</v>
      </c>
      <c r="R1676" s="7" t="s">
        <v>94</v>
      </c>
    </row>
    <row r="1677" spans="11:18" x14ac:dyDescent="0.35">
      <c r="K1677" s="6" t="s">
        <v>445</v>
      </c>
      <c r="L1677" s="7" t="s">
        <v>90</v>
      </c>
      <c r="M1677" s="7" t="s">
        <v>1746</v>
      </c>
      <c r="N1677" s="10" t="s">
        <v>4575</v>
      </c>
      <c r="O1677" s="10" t="s">
        <v>62</v>
      </c>
      <c r="P1677" s="10" t="s">
        <v>93</v>
      </c>
      <c r="Q1677" s="30">
        <v>1.5201828044802107E-11</v>
      </c>
      <c r="R1677" s="7" t="s">
        <v>94</v>
      </c>
    </row>
    <row r="1678" spans="11:18" x14ac:dyDescent="0.35">
      <c r="K1678" s="6" t="s">
        <v>445</v>
      </c>
      <c r="L1678" s="7" t="s">
        <v>90</v>
      </c>
      <c r="M1678" s="7" t="s">
        <v>1504</v>
      </c>
      <c r="N1678" s="10" t="s">
        <v>4576</v>
      </c>
      <c r="O1678" s="10" t="s">
        <v>62</v>
      </c>
      <c r="P1678" s="10" t="s">
        <v>93</v>
      </c>
      <c r="Q1678" s="30">
        <v>-1.209453214563316E-6</v>
      </c>
      <c r="R1678" s="7" t="s">
        <v>94</v>
      </c>
    </row>
    <row r="1679" spans="11:18" x14ac:dyDescent="0.35">
      <c r="K1679" s="6" t="s">
        <v>445</v>
      </c>
      <c r="L1679" s="7" t="s">
        <v>90</v>
      </c>
      <c r="M1679" s="7" t="s">
        <v>1659</v>
      </c>
      <c r="N1679" s="10" t="s">
        <v>4577</v>
      </c>
      <c r="O1679" s="10" t="s">
        <v>62</v>
      </c>
      <c r="P1679" s="10" t="s">
        <v>93</v>
      </c>
      <c r="Q1679" s="30">
        <v>-2.8461455542339335E-7</v>
      </c>
      <c r="R1679" s="7" t="s">
        <v>94</v>
      </c>
    </row>
    <row r="1680" spans="11:18" x14ac:dyDescent="0.35">
      <c r="K1680" s="6" t="s">
        <v>445</v>
      </c>
      <c r="L1680" s="7" t="s">
        <v>90</v>
      </c>
      <c r="M1680" s="7" t="s">
        <v>1661</v>
      </c>
      <c r="N1680" s="10" t="s">
        <v>4578</v>
      </c>
      <c r="O1680" s="10" t="s">
        <v>62</v>
      </c>
      <c r="P1680" s="10" t="s">
        <v>93</v>
      </c>
      <c r="Q1680" s="30">
        <v>2.8107963704692333E-12</v>
      </c>
      <c r="R1680" s="7" t="s">
        <v>94</v>
      </c>
    </row>
    <row r="1681" spans="11:18" x14ac:dyDescent="0.35">
      <c r="K1681" s="6" t="s">
        <v>445</v>
      </c>
      <c r="L1681" s="7" t="s">
        <v>90</v>
      </c>
      <c r="M1681" s="7" t="s">
        <v>1752</v>
      </c>
      <c r="N1681" s="10" t="s">
        <v>4579</v>
      </c>
      <c r="O1681" s="10" t="s">
        <v>62</v>
      </c>
      <c r="P1681" s="10" t="s">
        <v>93</v>
      </c>
      <c r="Q1681" s="30">
        <v>9.441306701177656E-7</v>
      </c>
      <c r="R1681" s="7" t="s">
        <v>94</v>
      </c>
    </row>
    <row r="1682" spans="11:18" x14ac:dyDescent="0.35">
      <c r="K1682" s="6" t="s">
        <v>445</v>
      </c>
      <c r="L1682" s="7" t="s">
        <v>90</v>
      </c>
      <c r="M1682" s="7" t="s">
        <v>1631</v>
      </c>
      <c r="N1682" s="10" t="s">
        <v>4580</v>
      </c>
      <c r="O1682" s="10" t="s">
        <v>62</v>
      </c>
      <c r="P1682" s="10" t="s">
        <v>93</v>
      </c>
      <c r="Q1682" s="30">
        <v>-3.2136340853775871E-7</v>
      </c>
      <c r="R1682" s="7" t="s">
        <v>94</v>
      </c>
    </row>
    <row r="1683" spans="11:18" x14ac:dyDescent="0.35">
      <c r="K1683" s="6" t="s">
        <v>445</v>
      </c>
      <c r="L1683" s="7" t="s">
        <v>90</v>
      </c>
      <c r="M1683" s="7" t="s">
        <v>1506</v>
      </c>
      <c r="N1683" s="10" t="s">
        <v>4581</v>
      </c>
      <c r="O1683" s="10" t="s">
        <v>62</v>
      </c>
      <c r="P1683" s="10" t="s">
        <v>93</v>
      </c>
      <c r="Q1683" s="30">
        <v>1.2924410991039655E-5</v>
      </c>
      <c r="R1683" s="7" t="s">
        <v>94</v>
      </c>
    </row>
    <row r="1684" spans="11:18" x14ac:dyDescent="0.35">
      <c r="K1684" s="6" t="s">
        <v>445</v>
      </c>
      <c r="L1684" s="7" t="s">
        <v>90</v>
      </c>
      <c r="M1684" s="7" t="s">
        <v>1499</v>
      </c>
      <c r="N1684" s="10" t="s">
        <v>4582</v>
      </c>
      <c r="O1684" s="10" t="s">
        <v>62</v>
      </c>
      <c r="P1684" s="10" t="s">
        <v>93</v>
      </c>
      <c r="Q1684" s="30">
        <v>2.2040847322267039E-10</v>
      </c>
      <c r="R1684" s="7" t="s">
        <v>94</v>
      </c>
    </row>
    <row r="1685" spans="11:18" x14ac:dyDescent="0.35">
      <c r="K1685" s="6" t="s">
        <v>4583</v>
      </c>
      <c r="L1685" s="7" t="s">
        <v>90</v>
      </c>
      <c r="M1685" s="7" t="s">
        <v>1530</v>
      </c>
      <c r="N1685" s="10" t="s">
        <v>4584</v>
      </c>
      <c r="O1685" s="10" t="s">
        <v>62</v>
      </c>
      <c r="P1685" s="10" t="s">
        <v>93</v>
      </c>
      <c r="Q1685" s="30">
        <v>2.976979252354392E-16</v>
      </c>
      <c r="R1685" s="7" t="s">
        <v>94</v>
      </c>
    </row>
    <row r="1686" spans="11:18" x14ac:dyDescent="0.35">
      <c r="K1686" s="6" t="s">
        <v>4583</v>
      </c>
      <c r="L1686" s="7" t="s">
        <v>90</v>
      </c>
      <c r="M1686" s="7" t="s">
        <v>1504</v>
      </c>
      <c r="N1686" s="10" t="s">
        <v>4585</v>
      </c>
      <c r="O1686" s="10" t="s">
        <v>62</v>
      </c>
      <c r="P1686" s="10" t="s">
        <v>93</v>
      </c>
      <c r="Q1686" s="30">
        <v>-9.532822612940172E-12</v>
      </c>
      <c r="R1686" s="7" t="s">
        <v>94</v>
      </c>
    </row>
    <row r="1687" spans="11:18" x14ac:dyDescent="0.35">
      <c r="K1687" s="6" t="s">
        <v>4583</v>
      </c>
      <c r="L1687" s="7" t="s">
        <v>90</v>
      </c>
      <c r="M1687" s="7" t="s">
        <v>1496</v>
      </c>
      <c r="N1687" s="10" t="s">
        <v>4586</v>
      </c>
      <c r="O1687" s="10" t="s">
        <v>62</v>
      </c>
      <c r="P1687" s="10" t="s">
        <v>93</v>
      </c>
      <c r="Q1687" s="30">
        <v>-3.2006937790505993E-10</v>
      </c>
      <c r="R1687" s="7" t="s">
        <v>94</v>
      </c>
    </row>
    <row r="1688" spans="11:18" x14ac:dyDescent="0.35">
      <c r="K1688" s="6" t="s">
        <v>4587</v>
      </c>
      <c r="L1688" s="7" t="s">
        <v>90</v>
      </c>
      <c r="M1688" s="7" t="s">
        <v>1659</v>
      </c>
      <c r="N1688" s="10" t="s">
        <v>4588</v>
      </c>
      <c r="O1688" s="10" t="s">
        <v>62</v>
      </c>
      <c r="P1688" s="10" t="s">
        <v>93</v>
      </c>
      <c r="Q1688" s="30">
        <v>-1.6945715640666772E-6</v>
      </c>
      <c r="R1688" s="7" t="s">
        <v>94</v>
      </c>
    </row>
    <row r="1689" spans="11:18" x14ac:dyDescent="0.35">
      <c r="K1689" s="6" t="s">
        <v>4587</v>
      </c>
      <c r="L1689" s="7" t="s">
        <v>90</v>
      </c>
      <c r="M1689" s="7" t="s">
        <v>1661</v>
      </c>
      <c r="N1689" s="10" t="s">
        <v>4589</v>
      </c>
      <c r="O1689" s="10" t="s">
        <v>62</v>
      </c>
      <c r="P1689" s="10" t="s">
        <v>93</v>
      </c>
      <c r="Q1689" s="30">
        <v>-1.9800905759999996E-14</v>
      </c>
      <c r="R1689" s="7" t="s">
        <v>94</v>
      </c>
    </row>
    <row r="1690" spans="11:18" x14ac:dyDescent="0.35">
      <c r="K1690" s="6" t="s">
        <v>4587</v>
      </c>
      <c r="L1690" s="7" t="s">
        <v>90</v>
      </c>
      <c r="M1690" s="7" t="s">
        <v>1631</v>
      </c>
      <c r="N1690" s="10" t="s">
        <v>4590</v>
      </c>
      <c r="O1690" s="10" t="s">
        <v>62</v>
      </c>
      <c r="P1690" s="10" t="s">
        <v>93</v>
      </c>
      <c r="Q1690" s="30">
        <v>-1.539331920156352E-8</v>
      </c>
      <c r="R1690" s="7" t="s">
        <v>94</v>
      </c>
    </row>
    <row r="1691" spans="11:18" x14ac:dyDescent="0.35">
      <c r="K1691" s="6" t="s">
        <v>4587</v>
      </c>
      <c r="L1691" s="7" t="s">
        <v>90</v>
      </c>
      <c r="M1691" s="7" t="s">
        <v>1506</v>
      </c>
      <c r="N1691" s="10" t="s">
        <v>4591</v>
      </c>
      <c r="O1691" s="10" t="s">
        <v>62</v>
      </c>
      <c r="P1691" s="10" t="s">
        <v>93</v>
      </c>
      <c r="Q1691" s="30">
        <v>-1.5245710346562839E-7</v>
      </c>
      <c r="R1691" s="7" t="s">
        <v>94</v>
      </c>
    </row>
    <row r="1692" spans="11:18" x14ac:dyDescent="0.35">
      <c r="K1692" s="6" t="s">
        <v>4593</v>
      </c>
      <c r="L1692" s="7" t="s">
        <v>90</v>
      </c>
      <c r="M1692" s="7" t="s">
        <v>1506</v>
      </c>
      <c r="N1692" s="10" t="s">
        <v>4594</v>
      </c>
      <c r="O1692" s="10" t="s">
        <v>62</v>
      </c>
      <c r="P1692" s="10" t="s">
        <v>93</v>
      </c>
      <c r="Q1692" s="30">
        <v>1.0810748542559438E-8</v>
      </c>
      <c r="R1692" s="7" t="s">
        <v>94</v>
      </c>
    </row>
    <row r="1693" spans="11:18" x14ac:dyDescent="0.35">
      <c r="K1693" s="6" t="s">
        <v>4596</v>
      </c>
      <c r="L1693" s="7" t="s">
        <v>90</v>
      </c>
      <c r="M1693" s="7" t="s">
        <v>1496</v>
      </c>
      <c r="N1693" s="10" t="s">
        <v>4597</v>
      </c>
      <c r="O1693" s="10" t="s">
        <v>62</v>
      </c>
      <c r="P1693" s="10" t="s">
        <v>93</v>
      </c>
      <c r="Q1693" s="30">
        <v>-1.3194572390776802E-9</v>
      </c>
      <c r="R1693" s="7" t="s">
        <v>94</v>
      </c>
    </row>
    <row r="1694" spans="11:18" x14ac:dyDescent="0.35">
      <c r="K1694" s="6" t="s">
        <v>4599</v>
      </c>
      <c r="L1694" s="7" t="s">
        <v>90</v>
      </c>
      <c r="M1694" s="7" t="s">
        <v>1496</v>
      </c>
      <c r="N1694" s="10" t="s">
        <v>4600</v>
      </c>
      <c r="O1694" s="10" t="s">
        <v>62</v>
      </c>
      <c r="P1694" s="10" t="s">
        <v>93</v>
      </c>
      <c r="Q1694" s="30">
        <v>-1.668570513837593E-19</v>
      </c>
      <c r="R1694" s="7" t="s">
        <v>94</v>
      </c>
    </row>
    <row r="1695" spans="11:18" x14ac:dyDescent="0.35">
      <c r="K1695" s="6" t="s">
        <v>447</v>
      </c>
      <c r="L1695" s="7" t="s">
        <v>90</v>
      </c>
      <c r="M1695" s="7" t="s">
        <v>1504</v>
      </c>
      <c r="N1695" s="10" t="s">
        <v>4601</v>
      </c>
      <c r="O1695" s="10" t="s">
        <v>62</v>
      </c>
      <c r="P1695" s="10" t="s">
        <v>93</v>
      </c>
      <c r="Q1695" s="30">
        <v>2.9092119195708004E-11</v>
      </c>
      <c r="R1695" s="7" t="s">
        <v>94</v>
      </c>
    </row>
    <row r="1696" spans="11:18" x14ac:dyDescent="0.35">
      <c r="K1696" s="6" t="s">
        <v>447</v>
      </c>
      <c r="L1696" s="7" t="s">
        <v>90</v>
      </c>
      <c r="M1696" s="7" t="s">
        <v>1496</v>
      </c>
      <c r="N1696" s="10" t="s">
        <v>4602</v>
      </c>
      <c r="O1696" s="10" t="s">
        <v>62</v>
      </c>
      <c r="P1696" s="10" t="s">
        <v>93</v>
      </c>
      <c r="Q1696" s="30">
        <v>-1.9031601244858143E-8</v>
      </c>
      <c r="R1696" s="7" t="s">
        <v>94</v>
      </c>
    </row>
    <row r="1697" spans="11:18" x14ac:dyDescent="0.35">
      <c r="K1697" s="6" t="s">
        <v>447</v>
      </c>
      <c r="L1697" s="7" t="s">
        <v>90</v>
      </c>
      <c r="M1697" s="7" t="s">
        <v>1659</v>
      </c>
      <c r="N1697" s="10" t="s">
        <v>4603</v>
      </c>
      <c r="O1697" s="10" t="s">
        <v>62</v>
      </c>
      <c r="P1697" s="10" t="s">
        <v>93</v>
      </c>
      <c r="Q1697" s="30">
        <v>-1.3552230982636523E-8</v>
      </c>
      <c r="R1697" s="7" t="s">
        <v>94</v>
      </c>
    </row>
    <row r="1698" spans="11:18" x14ac:dyDescent="0.35">
      <c r="K1698" s="6" t="s">
        <v>447</v>
      </c>
      <c r="L1698" s="7" t="s">
        <v>90</v>
      </c>
      <c r="M1698" s="7" t="s">
        <v>1661</v>
      </c>
      <c r="N1698" s="10" t="s">
        <v>4604</v>
      </c>
      <c r="O1698" s="10" t="s">
        <v>62</v>
      </c>
      <c r="P1698" s="10" t="s">
        <v>93</v>
      </c>
      <c r="Q1698" s="30">
        <v>6.5998388358161717E-13</v>
      </c>
      <c r="R1698" s="7" t="s">
        <v>94</v>
      </c>
    </row>
    <row r="1699" spans="11:18" x14ac:dyDescent="0.35">
      <c r="K1699" s="6" t="s">
        <v>447</v>
      </c>
      <c r="L1699" s="7" t="s">
        <v>90</v>
      </c>
      <c r="M1699" s="7" t="s">
        <v>1631</v>
      </c>
      <c r="N1699" s="10" t="s">
        <v>4605</v>
      </c>
      <c r="O1699" s="10" t="s">
        <v>62</v>
      </c>
      <c r="P1699" s="10" t="s">
        <v>93</v>
      </c>
      <c r="Q1699" s="30">
        <v>5.3047797767531341E-11</v>
      </c>
      <c r="R1699" s="7" t="s">
        <v>94</v>
      </c>
    </row>
    <row r="1700" spans="11:18" x14ac:dyDescent="0.35">
      <c r="K1700" s="6" t="s">
        <v>447</v>
      </c>
      <c r="L1700" s="7" t="s">
        <v>90</v>
      </c>
      <c r="M1700" s="7" t="s">
        <v>1506</v>
      </c>
      <c r="N1700" s="10" t="s">
        <v>4606</v>
      </c>
      <c r="O1700" s="10" t="s">
        <v>62</v>
      </c>
      <c r="P1700" s="10" t="s">
        <v>93</v>
      </c>
      <c r="Q1700" s="30">
        <v>-5.836860742781446E-8</v>
      </c>
      <c r="R1700" s="7" t="s">
        <v>94</v>
      </c>
    </row>
    <row r="1701" spans="11:18" x14ac:dyDescent="0.35">
      <c r="K1701" s="6" t="s">
        <v>447</v>
      </c>
      <c r="L1701" s="7" t="s">
        <v>90</v>
      </c>
      <c r="M1701" s="7" t="s">
        <v>1499</v>
      </c>
      <c r="N1701" s="10" t="s">
        <v>4607</v>
      </c>
      <c r="O1701" s="10" t="s">
        <v>62</v>
      </c>
      <c r="P1701" s="10" t="s">
        <v>93</v>
      </c>
      <c r="Q1701" s="30">
        <v>2.0942767975454457E-12</v>
      </c>
      <c r="R1701" s="7" t="s">
        <v>94</v>
      </c>
    </row>
    <row r="1702" spans="11:18" x14ac:dyDescent="0.35">
      <c r="K1702" s="6" t="s">
        <v>4608</v>
      </c>
      <c r="L1702" s="7" t="s">
        <v>90</v>
      </c>
      <c r="M1702" s="7" t="s">
        <v>1502</v>
      </c>
      <c r="N1702" s="10" t="s">
        <v>4609</v>
      </c>
      <c r="O1702" s="10" t="s">
        <v>62</v>
      </c>
      <c r="P1702" s="10" t="s">
        <v>93</v>
      </c>
      <c r="Q1702" s="30">
        <v>9.1078801742801897E-9</v>
      </c>
      <c r="R1702" s="7" t="s">
        <v>94</v>
      </c>
    </row>
    <row r="1703" spans="11:18" x14ac:dyDescent="0.35">
      <c r="K1703" s="6" t="s">
        <v>4608</v>
      </c>
      <c r="L1703" s="7" t="s">
        <v>90</v>
      </c>
      <c r="M1703" s="7" t="s">
        <v>1530</v>
      </c>
      <c r="N1703" s="10" t="s">
        <v>4610</v>
      </c>
      <c r="O1703" s="10" t="s">
        <v>62</v>
      </c>
      <c r="P1703" s="10" t="s">
        <v>93</v>
      </c>
      <c r="Q1703" s="30">
        <v>5.7389929017563467E-8</v>
      </c>
      <c r="R1703" s="7" t="s">
        <v>94</v>
      </c>
    </row>
    <row r="1704" spans="11:18" x14ac:dyDescent="0.35">
      <c r="K1704" s="6" t="s">
        <v>4608</v>
      </c>
      <c r="L1704" s="7" t="s">
        <v>90</v>
      </c>
      <c r="M1704" s="7" t="s">
        <v>1941</v>
      </c>
      <c r="N1704" s="10" t="s">
        <v>4611</v>
      </c>
      <c r="O1704" s="10" t="s">
        <v>62</v>
      </c>
      <c r="P1704" s="10" t="s">
        <v>93</v>
      </c>
      <c r="Q1704" s="30">
        <v>1.5813075401081859E-17</v>
      </c>
      <c r="R1704" s="7" t="s">
        <v>94</v>
      </c>
    </row>
    <row r="1705" spans="11:18" x14ac:dyDescent="0.35">
      <c r="K1705" s="6" t="s">
        <v>4608</v>
      </c>
      <c r="L1705" s="7" t="s">
        <v>90</v>
      </c>
      <c r="M1705" s="7" t="s">
        <v>1504</v>
      </c>
      <c r="N1705" s="10" t="s">
        <v>4612</v>
      </c>
      <c r="O1705" s="10" t="s">
        <v>62</v>
      </c>
      <c r="P1705" s="10" t="s">
        <v>93</v>
      </c>
      <c r="Q1705" s="30">
        <v>-1.3002645951685014E-6</v>
      </c>
      <c r="R1705" s="7" t="s">
        <v>94</v>
      </c>
    </row>
    <row r="1706" spans="11:18" x14ac:dyDescent="0.35">
      <c r="K1706" s="6" t="s">
        <v>4614</v>
      </c>
      <c r="L1706" s="7" t="s">
        <v>90</v>
      </c>
      <c r="M1706" s="7" t="s">
        <v>1502</v>
      </c>
      <c r="N1706" s="10" t="s">
        <v>4615</v>
      </c>
      <c r="O1706" s="10" t="s">
        <v>62</v>
      </c>
      <c r="P1706" s="10" t="s">
        <v>93</v>
      </c>
      <c r="Q1706" s="30">
        <v>2.5675956146113395E-20</v>
      </c>
      <c r="R1706" s="7" t="s">
        <v>94</v>
      </c>
    </row>
    <row r="1707" spans="11:18" x14ac:dyDescent="0.35">
      <c r="K1707" s="6" t="s">
        <v>4614</v>
      </c>
      <c r="L1707" s="7" t="s">
        <v>90</v>
      </c>
      <c r="M1707" s="7" t="s">
        <v>1530</v>
      </c>
      <c r="N1707" s="10" t="s">
        <v>4616</v>
      </c>
      <c r="O1707" s="10" t="s">
        <v>62</v>
      </c>
      <c r="P1707" s="10" t="s">
        <v>93</v>
      </c>
      <c r="Q1707" s="30">
        <v>-9.5820947676215767E-15</v>
      </c>
      <c r="R1707" s="7" t="s">
        <v>94</v>
      </c>
    </row>
    <row r="1708" spans="11:18" x14ac:dyDescent="0.35">
      <c r="K1708" s="6" t="s">
        <v>4614</v>
      </c>
      <c r="L1708" s="7" t="s">
        <v>90</v>
      </c>
      <c r="M1708" s="7" t="s">
        <v>1504</v>
      </c>
      <c r="N1708" s="10" t="s">
        <v>4617</v>
      </c>
      <c r="O1708" s="10" t="s">
        <v>62</v>
      </c>
      <c r="P1708" s="10" t="s">
        <v>93</v>
      </c>
      <c r="Q1708" s="30">
        <v>-4.3584944299318431E-10</v>
      </c>
      <c r="R1708" s="7" t="s">
        <v>94</v>
      </c>
    </row>
    <row r="1709" spans="11:18" x14ac:dyDescent="0.35">
      <c r="K1709" s="6" t="s">
        <v>4618</v>
      </c>
      <c r="L1709" s="7" t="s">
        <v>90</v>
      </c>
      <c r="M1709" s="7" t="s">
        <v>1504</v>
      </c>
      <c r="N1709" s="10" t="s">
        <v>4619</v>
      </c>
      <c r="O1709" s="10" t="s">
        <v>62</v>
      </c>
      <c r="P1709" s="10" t="s">
        <v>93</v>
      </c>
      <c r="Q1709" s="30">
        <v>-3.7629850354936756E-10</v>
      </c>
      <c r="R1709" s="7" t="s">
        <v>94</v>
      </c>
    </row>
    <row r="1710" spans="11:18" x14ac:dyDescent="0.35">
      <c r="K1710" s="6" t="s">
        <v>4620</v>
      </c>
      <c r="L1710" s="7" t="s">
        <v>90</v>
      </c>
      <c r="M1710" s="7" t="s">
        <v>1502</v>
      </c>
      <c r="N1710" s="10" t="s">
        <v>4621</v>
      </c>
      <c r="O1710" s="10" t="s">
        <v>62</v>
      </c>
      <c r="P1710" s="10" t="s">
        <v>93</v>
      </c>
      <c r="Q1710" s="30">
        <v>-2.6620777798272038E-14</v>
      </c>
      <c r="R1710" s="7" t="s">
        <v>94</v>
      </c>
    </row>
    <row r="1711" spans="11:18" x14ac:dyDescent="0.35">
      <c r="K1711" s="6" t="s">
        <v>4620</v>
      </c>
      <c r="L1711" s="7" t="s">
        <v>90</v>
      </c>
      <c r="M1711" s="7" t="s">
        <v>1504</v>
      </c>
      <c r="N1711" s="10" t="s">
        <v>4622</v>
      </c>
      <c r="O1711" s="10" t="s">
        <v>62</v>
      </c>
      <c r="P1711" s="10" t="s">
        <v>93</v>
      </c>
      <c r="Q1711" s="30">
        <v>5.5923463856310804E-9</v>
      </c>
      <c r="R1711" s="7" t="s">
        <v>94</v>
      </c>
    </row>
    <row r="1712" spans="11:18" x14ac:dyDescent="0.35">
      <c r="K1712" s="6" t="s">
        <v>4620</v>
      </c>
      <c r="L1712" s="7" t="s">
        <v>90</v>
      </c>
      <c r="M1712" s="7" t="s">
        <v>1506</v>
      </c>
      <c r="N1712" s="10" t="s">
        <v>4623</v>
      </c>
      <c r="O1712" s="10" t="s">
        <v>62</v>
      </c>
      <c r="P1712" s="10" t="s">
        <v>93</v>
      </c>
      <c r="Q1712" s="30">
        <v>1.9146864761727422E-11</v>
      </c>
      <c r="R1712" s="7" t="s">
        <v>94</v>
      </c>
    </row>
    <row r="1713" spans="11:18" x14ac:dyDescent="0.35">
      <c r="K1713" s="6" t="s">
        <v>4625</v>
      </c>
      <c r="L1713" s="7" t="s">
        <v>90</v>
      </c>
      <c r="M1713" s="7" t="s">
        <v>1502</v>
      </c>
      <c r="N1713" s="10" t="s">
        <v>4626</v>
      </c>
      <c r="O1713" s="10" t="s">
        <v>62</v>
      </c>
      <c r="P1713" s="10" t="s">
        <v>93</v>
      </c>
      <c r="Q1713" s="30">
        <v>6.2492651913113872E-14</v>
      </c>
      <c r="R1713" s="7" t="s">
        <v>94</v>
      </c>
    </row>
    <row r="1714" spans="11:18" x14ac:dyDescent="0.35">
      <c r="K1714" s="6" t="s">
        <v>4625</v>
      </c>
      <c r="L1714" s="7" t="s">
        <v>90</v>
      </c>
      <c r="M1714" s="7" t="s">
        <v>1530</v>
      </c>
      <c r="N1714" s="10" t="s">
        <v>4627</v>
      </c>
      <c r="O1714" s="10" t="s">
        <v>62</v>
      </c>
      <c r="P1714" s="10" t="s">
        <v>93</v>
      </c>
      <c r="Q1714" s="30">
        <v>6.670616269837317E-12</v>
      </c>
      <c r="R1714" s="7" t="s">
        <v>94</v>
      </c>
    </row>
    <row r="1715" spans="11:18" x14ac:dyDescent="0.35">
      <c r="K1715" s="6" t="s">
        <v>4625</v>
      </c>
      <c r="L1715" s="7" t="s">
        <v>90</v>
      </c>
      <c r="M1715" s="7" t="s">
        <v>1504</v>
      </c>
      <c r="N1715" s="10" t="s">
        <v>4628</v>
      </c>
      <c r="O1715" s="10" t="s">
        <v>62</v>
      </c>
      <c r="P1715" s="10" t="s">
        <v>93</v>
      </c>
      <c r="Q1715" s="30">
        <v>2.5164774206577395E-12</v>
      </c>
      <c r="R1715" s="7" t="s">
        <v>94</v>
      </c>
    </row>
    <row r="1716" spans="11:18" x14ac:dyDescent="0.35">
      <c r="K1716" s="6" t="s">
        <v>4625</v>
      </c>
      <c r="L1716" s="7" t="s">
        <v>90</v>
      </c>
      <c r="M1716" s="7" t="s">
        <v>1496</v>
      </c>
      <c r="N1716" s="10" t="s">
        <v>4629</v>
      </c>
      <c r="O1716" s="10" t="s">
        <v>62</v>
      </c>
      <c r="P1716" s="10" t="s">
        <v>93</v>
      </c>
      <c r="Q1716" s="30">
        <v>-5.602635895490027E-17</v>
      </c>
      <c r="R1716" s="7" t="s">
        <v>94</v>
      </c>
    </row>
    <row r="1717" spans="11:18" x14ac:dyDescent="0.35">
      <c r="K1717" s="6" t="s">
        <v>4625</v>
      </c>
      <c r="L1717" s="7" t="s">
        <v>90</v>
      </c>
      <c r="M1717" s="7" t="s">
        <v>1506</v>
      </c>
      <c r="N1717" s="10" t="s">
        <v>4630</v>
      </c>
      <c r="O1717" s="10" t="s">
        <v>62</v>
      </c>
      <c r="P1717" s="10" t="s">
        <v>93</v>
      </c>
      <c r="Q1717" s="30">
        <v>6.4435096360115891E-12</v>
      </c>
      <c r="R1717" s="7" t="s">
        <v>94</v>
      </c>
    </row>
    <row r="1718" spans="11:18" x14ac:dyDescent="0.35">
      <c r="K1718" s="6" t="s">
        <v>4634</v>
      </c>
      <c r="L1718" s="7" t="s">
        <v>90</v>
      </c>
      <c r="M1718" s="7" t="s">
        <v>1631</v>
      </c>
      <c r="N1718" s="10" t="s">
        <v>4635</v>
      </c>
      <c r="O1718" s="10" t="s">
        <v>62</v>
      </c>
      <c r="P1718" s="10" t="s">
        <v>93</v>
      </c>
      <c r="Q1718" s="30">
        <v>7.9751631693290269E-10</v>
      </c>
      <c r="R1718" s="7" t="s">
        <v>94</v>
      </c>
    </row>
    <row r="1719" spans="11:18" x14ac:dyDescent="0.35">
      <c r="K1719" s="6" t="s">
        <v>4634</v>
      </c>
      <c r="L1719" s="7" t="s">
        <v>90</v>
      </c>
      <c r="M1719" s="7" t="s">
        <v>1499</v>
      </c>
      <c r="N1719" s="10" t="s">
        <v>4636</v>
      </c>
      <c r="O1719" s="10" t="s">
        <v>62</v>
      </c>
      <c r="P1719" s="10" t="s">
        <v>93</v>
      </c>
      <c r="Q1719" s="30">
        <v>2.5079269414635977E-10</v>
      </c>
      <c r="R1719" s="7" t="s">
        <v>94</v>
      </c>
    </row>
    <row r="1720" spans="11:18" x14ac:dyDescent="0.35">
      <c r="K1720" s="6" t="s">
        <v>4637</v>
      </c>
      <c r="L1720" s="7" t="s">
        <v>90</v>
      </c>
      <c r="M1720" s="7" t="s">
        <v>1502</v>
      </c>
      <c r="N1720" s="10" t="s">
        <v>4638</v>
      </c>
      <c r="O1720" s="10" t="s">
        <v>62</v>
      </c>
      <c r="P1720" s="10" t="s">
        <v>93</v>
      </c>
      <c r="Q1720" s="30">
        <v>7.4926083926813295E-13</v>
      </c>
      <c r="R1720" s="7" t="s">
        <v>94</v>
      </c>
    </row>
    <row r="1721" spans="11:18" x14ac:dyDescent="0.35">
      <c r="K1721" s="6" t="s">
        <v>4637</v>
      </c>
      <c r="L1721" s="7" t="s">
        <v>90</v>
      </c>
      <c r="M1721" s="7" t="s">
        <v>1504</v>
      </c>
      <c r="N1721" s="10" t="s">
        <v>4639</v>
      </c>
      <c r="O1721" s="10" t="s">
        <v>62</v>
      </c>
      <c r="P1721" s="10" t="s">
        <v>93</v>
      </c>
      <c r="Q1721" s="30">
        <v>-5.538120621062214E-10</v>
      </c>
      <c r="R1721" s="7" t="s">
        <v>94</v>
      </c>
    </row>
    <row r="1722" spans="11:18" x14ac:dyDescent="0.35">
      <c r="K1722" s="6" t="s">
        <v>4637</v>
      </c>
      <c r="L1722" s="7" t="s">
        <v>90</v>
      </c>
      <c r="M1722" s="7" t="s">
        <v>1631</v>
      </c>
      <c r="N1722" s="10" t="s">
        <v>4640</v>
      </c>
      <c r="O1722" s="10" t="s">
        <v>62</v>
      </c>
      <c r="P1722" s="10" t="s">
        <v>93</v>
      </c>
      <c r="Q1722" s="30">
        <v>-1.3050147436846921E-11</v>
      </c>
      <c r="R1722" s="7" t="s">
        <v>94</v>
      </c>
    </row>
    <row r="1723" spans="11:18" x14ac:dyDescent="0.35">
      <c r="K1723" s="6" t="s">
        <v>4637</v>
      </c>
      <c r="L1723" s="7" t="s">
        <v>90</v>
      </c>
      <c r="M1723" s="7" t="s">
        <v>1506</v>
      </c>
      <c r="N1723" s="10" t="s">
        <v>4641</v>
      </c>
      <c r="O1723" s="10" t="s">
        <v>62</v>
      </c>
      <c r="P1723" s="10" t="s">
        <v>93</v>
      </c>
      <c r="Q1723" s="30">
        <v>-7.5366960934195631E-12</v>
      </c>
      <c r="R1723" s="7" t="s">
        <v>94</v>
      </c>
    </row>
    <row r="1724" spans="11:18" x14ac:dyDescent="0.35">
      <c r="K1724" s="6" t="s">
        <v>4643</v>
      </c>
      <c r="L1724" s="7" t="s">
        <v>90</v>
      </c>
      <c r="M1724" s="7" t="s">
        <v>1502</v>
      </c>
      <c r="N1724" s="10" t="s">
        <v>4644</v>
      </c>
      <c r="O1724" s="10" t="s">
        <v>62</v>
      </c>
      <c r="P1724" s="10" t="s">
        <v>93</v>
      </c>
      <c r="Q1724" s="30">
        <v>1.0105126115777478E-16</v>
      </c>
      <c r="R1724" s="7" t="s">
        <v>94</v>
      </c>
    </row>
    <row r="1725" spans="11:18" x14ac:dyDescent="0.35">
      <c r="K1725" s="6" t="s">
        <v>4643</v>
      </c>
      <c r="L1725" s="7" t="s">
        <v>90</v>
      </c>
      <c r="M1725" s="7" t="s">
        <v>1504</v>
      </c>
      <c r="N1725" s="10" t="s">
        <v>4645</v>
      </c>
      <c r="O1725" s="10" t="s">
        <v>62</v>
      </c>
      <c r="P1725" s="10" t="s">
        <v>93</v>
      </c>
      <c r="Q1725" s="30">
        <v>-2.2734360017654201E-12</v>
      </c>
      <c r="R1725" s="7" t="s">
        <v>94</v>
      </c>
    </row>
    <row r="1726" spans="11:18" x14ac:dyDescent="0.35">
      <c r="K1726" s="6" t="s">
        <v>4643</v>
      </c>
      <c r="L1726" s="7" t="s">
        <v>90</v>
      </c>
      <c r="M1726" s="7" t="s">
        <v>1506</v>
      </c>
      <c r="N1726" s="10" t="s">
        <v>4646</v>
      </c>
      <c r="O1726" s="10" t="s">
        <v>62</v>
      </c>
      <c r="P1726" s="10" t="s">
        <v>93</v>
      </c>
      <c r="Q1726" s="30">
        <v>-5.4564004623814005E-12</v>
      </c>
      <c r="R1726" s="7" t="s">
        <v>94</v>
      </c>
    </row>
    <row r="1727" spans="11:18" x14ac:dyDescent="0.35">
      <c r="K1727" s="6" t="s">
        <v>4647</v>
      </c>
      <c r="L1727" s="7" t="s">
        <v>90</v>
      </c>
      <c r="M1727" s="7" t="s">
        <v>1603</v>
      </c>
      <c r="N1727" s="10" t="s">
        <v>4648</v>
      </c>
      <c r="O1727" s="10" t="s">
        <v>62</v>
      </c>
      <c r="P1727" s="10" t="s">
        <v>93</v>
      </c>
      <c r="Q1727" s="30">
        <v>5.8620129621118303E-7</v>
      </c>
      <c r="R1727" s="7" t="s">
        <v>94</v>
      </c>
    </row>
    <row r="1728" spans="11:18" x14ac:dyDescent="0.35">
      <c r="K1728" s="6" t="s">
        <v>451</v>
      </c>
      <c r="L1728" s="7" t="s">
        <v>90</v>
      </c>
      <c r="M1728" s="7" t="s">
        <v>1506</v>
      </c>
      <c r="N1728" s="10" t="s">
        <v>4649</v>
      </c>
      <c r="O1728" s="10" t="s">
        <v>62</v>
      </c>
      <c r="P1728" s="10" t="s">
        <v>93</v>
      </c>
      <c r="Q1728" s="30">
        <v>5.9206639766371458E-18</v>
      </c>
      <c r="R1728" s="7" t="s">
        <v>94</v>
      </c>
    </row>
    <row r="1729" spans="11:18" x14ac:dyDescent="0.35">
      <c r="K1729" s="6" t="s">
        <v>4657</v>
      </c>
      <c r="L1729" s="7" t="s">
        <v>90</v>
      </c>
      <c r="M1729" s="7" t="s">
        <v>1530</v>
      </c>
      <c r="N1729" s="10" t="s">
        <v>4658</v>
      </c>
      <c r="O1729" s="10" t="s">
        <v>62</v>
      </c>
      <c r="P1729" s="10" t="s">
        <v>93</v>
      </c>
      <c r="Q1729" s="30">
        <v>-9.7798102813680333E-27</v>
      </c>
      <c r="R1729" s="7" t="s">
        <v>94</v>
      </c>
    </row>
    <row r="1730" spans="11:18" x14ac:dyDescent="0.35">
      <c r="K1730" s="6" t="s">
        <v>4657</v>
      </c>
      <c r="L1730" s="7" t="s">
        <v>90</v>
      </c>
      <c r="M1730" s="7" t="s">
        <v>1496</v>
      </c>
      <c r="N1730" s="10" t="s">
        <v>4660</v>
      </c>
      <c r="O1730" s="10" t="s">
        <v>62</v>
      </c>
      <c r="P1730" s="10" t="s">
        <v>93</v>
      </c>
      <c r="Q1730" s="30">
        <v>-4.0366203612917754E-11</v>
      </c>
      <c r="R1730" s="7" t="s">
        <v>94</v>
      </c>
    </row>
    <row r="1731" spans="11:18" x14ac:dyDescent="0.35">
      <c r="K1731" s="6" t="s">
        <v>4657</v>
      </c>
      <c r="L1731" s="7" t="s">
        <v>90</v>
      </c>
      <c r="M1731" s="7" t="s">
        <v>1506</v>
      </c>
      <c r="N1731" s="10" t="s">
        <v>4661</v>
      </c>
      <c r="O1731" s="10" t="s">
        <v>62</v>
      </c>
      <c r="P1731" s="10" t="s">
        <v>93</v>
      </c>
      <c r="Q1731" s="30">
        <v>-1.5614453192465641E-28</v>
      </c>
      <c r="R1731" s="7" t="s">
        <v>94</v>
      </c>
    </row>
    <row r="1732" spans="11:18" x14ac:dyDescent="0.35">
      <c r="K1732" s="6" t="s">
        <v>4665</v>
      </c>
      <c r="L1732" s="7" t="s">
        <v>90</v>
      </c>
      <c r="M1732" s="7" t="s">
        <v>1496</v>
      </c>
      <c r="N1732" s="10" t="s">
        <v>4666</v>
      </c>
      <c r="O1732" s="10" t="s">
        <v>62</v>
      </c>
      <c r="P1732" s="10" t="s">
        <v>93</v>
      </c>
      <c r="Q1732" s="30">
        <v>-2.3086434889845614E-15</v>
      </c>
      <c r="R1732" s="7" t="s">
        <v>94</v>
      </c>
    </row>
    <row r="1733" spans="11:18" x14ac:dyDescent="0.35">
      <c r="K1733" s="6" t="s">
        <v>4667</v>
      </c>
      <c r="L1733" s="7" t="s">
        <v>90</v>
      </c>
      <c r="M1733" s="7" t="s">
        <v>1496</v>
      </c>
      <c r="N1733" s="10" t="s">
        <v>4668</v>
      </c>
      <c r="O1733" s="10" t="s">
        <v>62</v>
      </c>
      <c r="P1733" s="10" t="s">
        <v>93</v>
      </c>
      <c r="Q1733" s="30">
        <v>-1.9668838950363509E-11</v>
      </c>
      <c r="R1733" s="7" t="s">
        <v>94</v>
      </c>
    </row>
    <row r="1734" spans="11:18" x14ac:dyDescent="0.35">
      <c r="K1734" s="6" t="s">
        <v>4670</v>
      </c>
      <c r="L1734" s="7" t="s">
        <v>90</v>
      </c>
      <c r="M1734" s="7" t="s">
        <v>1506</v>
      </c>
      <c r="N1734" s="10" t="s">
        <v>4673</v>
      </c>
      <c r="O1734" s="10" t="s">
        <v>62</v>
      </c>
      <c r="P1734" s="10" t="s">
        <v>1716</v>
      </c>
      <c r="Q1734" s="30">
        <v>-6.2935327764542194E-9</v>
      </c>
      <c r="R1734" s="7" t="s">
        <v>1717</v>
      </c>
    </row>
    <row r="1735" spans="11:18" x14ac:dyDescent="0.35">
      <c r="K1735" s="6" t="s">
        <v>4675</v>
      </c>
      <c r="L1735" s="7" t="s">
        <v>90</v>
      </c>
      <c r="M1735" s="7" t="s">
        <v>1506</v>
      </c>
      <c r="N1735" s="10" t="s">
        <v>4676</v>
      </c>
      <c r="O1735" s="10" t="s">
        <v>62</v>
      </c>
      <c r="P1735" s="10" t="s">
        <v>1716</v>
      </c>
      <c r="Q1735" s="30">
        <v>1.0726598689061951E-11</v>
      </c>
      <c r="R1735" s="7" t="s">
        <v>1717</v>
      </c>
    </row>
    <row r="1736" spans="11:18" x14ac:dyDescent="0.35">
      <c r="K1736" s="6" t="s">
        <v>4677</v>
      </c>
      <c r="L1736" s="7" t="s">
        <v>90</v>
      </c>
      <c r="M1736" s="7" t="s">
        <v>1496</v>
      </c>
      <c r="N1736" s="10" t="s">
        <v>4678</v>
      </c>
      <c r="O1736" s="10" t="s">
        <v>62</v>
      </c>
      <c r="P1736" s="10" t="s">
        <v>93</v>
      </c>
      <c r="Q1736" s="30">
        <v>-1.6584719801972104E-10</v>
      </c>
      <c r="R1736" s="7" t="s">
        <v>94</v>
      </c>
    </row>
    <row r="1737" spans="11:18" x14ac:dyDescent="0.35">
      <c r="K1737" s="6" t="s">
        <v>4680</v>
      </c>
      <c r="L1737" s="7" t="s">
        <v>90</v>
      </c>
      <c r="M1737" s="7" t="s">
        <v>1530</v>
      </c>
      <c r="N1737" s="10" t="s">
        <v>4681</v>
      </c>
      <c r="O1737" s="10" t="s">
        <v>62</v>
      </c>
      <c r="P1737" s="10" t="s">
        <v>93</v>
      </c>
      <c r="Q1737" s="30">
        <v>-4.0238683199999993E-23</v>
      </c>
      <c r="R1737" s="7" t="s">
        <v>94</v>
      </c>
    </row>
    <row r="1738" spans="11:18" x14ac:dyDescent="0.35">
      <c r="K1738" s="6" t="s">
        <v>4680</v>
      </c>
      <c r="L1738" s="7" t="s">
        <v>90</v>
      </c>
      <c r="M1738" s="7" t="s">
        <v>1496</v>
      </c>
      <c r="N1738" s="10" t="s">
        <v>4683</v>
      </c>
      <c r="O1738" s="10" t="s">
        <v>62</v>
      </c>
      <c r="P1738" s="10" t="s">
        <v>93</v>
      </c>
      <c r="Q1738" s="30">
        <v>-1.8138621469740746E-15</v>
      </c>
      <c r="R1738" s="7" t="s">
        <v>94</v>
      </c>
    </row>
    <row r="1739" spans="11:18" x14ac:dyDescent="0.35">
      <c r="K1739" s="6" t="s">
        <v>4680</v>
      </c>
      <c r="L1739" s="7" t="s">
        <v>90</v>
      </c>
      <c r="M1739" s="7" t="s">
        <v>1506</v>
      </c>
      <c r="N1739" s="10" t="s">
        <v>4684</v>
      </c>
      <c r="O1739" s="10" t="s">
        <v>62</v>
      </c>
      <c r="P1739" s="10" t="s">
        <v>93</v>
      </c>
      <c r="Q1739" s="30">
        <v>-2.0035703120399997E-28</v>
      </c>
      <c r="R1739" s="7" t="s">
        <v>94</v>
      </c>
    </row>
    <row r="1740" spans="11:18" x14ac:dyDescent="0.35">
      <c r="K1740" s="6" t="s">
        <v>453</v>
      </c>
      <c r="L1740" s="7" t="s">
        <v>90</v>
      </c>
      <c r="M1740" s="7" t="s">
        <v>1504</v>
      </c>
      <c r="N1740" s="10" t="s">
        <v>4686</v>
      </c>
      <c r="O1740" s="10" t="s">
        <v>62</v>
      </c>
      <c r="P1740" s="10" t="s">
        <v>93</v>
      </c>
      <c r="Q1740" s="30">
        <v>-8.0729995245471686E-14</v>
      </c>
      <c r="R1740" s="7" t="s">
        <v>94</v>
      </c>
    </row>
    <row r="1741" spans="11:18" x14ac:dyDescent="0.35">
      <c r="K1741" s="6" t="s">
        <v>4687</v>
      </c>
      <c r="L1741" s="7" t="s">
        <v>90</v>
      </c>
      <c r="M1741" s="7" t="s">
        <v>1506</v>
      </c>
      <c r="N1741" s="10" t="s">
        <v>4688</v>
      </c>
      <c r="O1741" s="10" t="s">
        <v>62</v>
      </c>
      <c r="P1741" s="10" t="s">
        <v>1716</v>
      </c>
      <c r="Q1741" s="30">
        <v>-9.8083204649750599E-10</v>
      </c>
      <c r="R1741" s="7" t="s">
        <v>1717</v>
      </c>
    </row>
    <row r="1742" spans="11:18" x14ac:dyDescent="0.35">
      <c r="K1742" s="6" t="s">
        <v>4689</v>
      </c>
      <c r="L1742" s="7" t="s">
        <v>90</v>
      </c>
      <c r="M1742" s="7" t="s">
        <v>1506</v>
      </c>
      <c r="N1742" s="10" t="s">
        <v>4690</v>
      </c>
      <c r="O1742" s="10" t="s">
        <v>62</v>
      </c>
      <c r="P1742" s="10" t="s">
        <v>1716</v>
      </c>
      <c r="Q1742" s="30">
        <v>1.465306687086557E-12</v>
      </c>
      <c r="R1742" s="7" t="s">
        <v>1717</v>
      </c>
    </row>
    <row r="1743" spans="11:18" x14ac:dyDescent="0.35">
      <c r="K1743" s="6" t="s">
        <v>4691</v>
      </c>
      <c r="L1743" s="7" t="s">
        <v>90</v>
      </c>
      <c r="M1743" s="7" t="s">
        <v>1506</v>
      </c>
      <c r="N1743" s="10" t="s">
        <v>4692</v>
      </c>
      <c r="O1743" s="10" t="s">
        <v>62</v>
      </c>
      <c r="P1743" s="10" t="s">
        <v>1716</v>
      </c>
      <c r="Q1743" s="30">
        <v>-3.0133932626678519E-11</v>
      </c>
      <c r="R1743" s="7" t="s">
        <v>1717</v>
      </c>
    </row>
    <row r="1744" spans="11:18" x14ac:dyDescent="0.35">
      <c r="K1744" s="6" t="s">
        <v>4694</v>
      </c>
      <c r="L1744" s="7" t="s">
        <v>90</v>
      </c>
      <c r="M1744" s="7" t="s">
        <v>1504</v>
      </c>
      <c r="N1744" s="10" t="s">
        <v>4695</v>
      </c>
      <c r="O1744" s="10" t="s">
        <v>62</v>
      </c>
      <c r="P1744" s="10" t="s">
        <v>93</v>
      </c>
      <c r="Q1744" s="30">
        <v>-3.9719232755042286E-21</v>
      </c>
      <c r="R1744" s="7" t="s">
        <v>94</v>
      </c>
    </row>
    <row r="1745" spans="11:18" x14ac:dyDescent="0.35">
      <c r="K1745" s="6" t="s">
        <v>4694</v>
      </c>
      <c r="L1745" s="7" t="s">
        <v>90</v>
      </c>
      <c r="M1745" s="7" t="s">
        <v>1496</v>
      </c>
      <c r="N1745" s="10" t="s">
        <v>4696</v>
      </c>
      <c r="O1745" s="10" t="s">
        <v>62</v>
      </c>
      <c r="P1745" s="10" t="s">
        <v>93</v>
      </c>
      <c r="Q1745" s="30">
        <v>-8.0750196262976668E-15</v>
      </c>
      <c r="R1745" s="7" t="s">
        <v>94</v>
      </c>
    </row>
    <row r="1746" spans="11:18" x14ac:dyDescent="0.35">
      <c r="K1746" s="6" t="s">
        <v>4694</v>
      </c>
      <c r="L1746" s="7" t="s">
        <v>90</v>
      </c>
      <c r="M1746" s="7" t="s">
        <v>1506</v>
      </c>
      <c r="N1746" s="10" t="s">
        <v>4697</v>
      </c>
      <c r="O1746" s="10" t="s">
        <v>62</v>
      </c>
      <c r="P1746" s="10" t="s">
        <v>93</v>
      </c>
      <c r="Q1746" s="30">
        <v>-2.4824520471721503E-22</v>
      </c>
      <c r="R1746" s="7" t="s">
        <v>94</v>
      </c>
    </row>
    <row r="1747" spans="11:18" x14ac:dyDescent="0.35">
      <c r="K1747" s="6" t="s">
        <v>4702</v>
      </c>
      <c r="L1747" s="7" t="s">
        <v>90</v>
      </c>
      <c r="M1747" s="7" t="s">
        <v>1530</v>
      </c>
      <c r="N1747" s="10" t="s">
        <v>4703</v>
      </c>
      <c r="O1747" s="10" t="s">
        <v>62</v>
      </c>
      <c r="P1747" s="10" t="s">
        <v>93</v>
      </c>
      <c r="Q1747" s="30">
        <v>-1.779233512756542E-13</v>
      </c>
      <c r="R1747" s="7" t="s">
        <v>94</v>
      </c>
    </row>
    <row r="1748" spans="11:18" x14ac:dyDescent="0.35">
      <c r="K1748" s="6" t="s">
        <v>4702</v>
      </c>
      <c r="L1748" s="7" t="s">
        <v>90</v>
      </c>
      <c r="M1748" s="7" t="s">
        <v>1504</v>
      </c>
      <c r="N1748" s="10" t="s">
        <v>4704</v>
      </c>
      <c r="O1748" s="10" t="s">
        <v>62</v>
      </c>
      <c r="P1748" s="10" t="s">
        <v>93</v>
      </c>
      <c r="Q1748" s="30">
        <v>-1.892300645617504E-9</v>
      </c>
      <c r="R1748" s="7" t="s">
        <v>94</v>
      </c>
    </row>
    <row r="1749" spans="11:18" x14ac:dyDescent="0.35">
      <c r="K1749" s="6" t="s">
        <v>4705</v>
      </c>
      <c r="L1749" s="7" t="s">
        <v>90</v>
      </c>
      <c r="M1749" s="7" t="s">
        <v>1504</v>
      </c>
      <c r="N1749" s="10" t="s">
        <v>4706</v>
      </c>
      <c r="O1749" s="10" t="s">
        <v>62</v>
      </c>
      <c r="P1749" s="10" t="s">
        <v>93</v>
      </c>
      <c r="Q1749" s="30">
        <v>-2.4927042922794653E-15</v>
      </c>
      <c r="R1749" s="7" t="s">
        <v>94</v>
      </c>
    </row>
    <row r="1750" spans="11:18" x14ac:dyDescent="0.35">
      <c r="K1750" s="6" t="s">
        <v>4708</v>
      </c>
      <c r="L1750" s="7" t="s">
        <v>90</v>
      </c>
      <c r="M1750" s="7" t="s">
        <v>1502</v>
      </c>
      <c r="N1750" s="10" t="s">
        <v>4709</v>
      </c>
      <c r="O1750" s="10" t="s">
        <v>62</v>
      </c>
      <c r="P1750" s="10" t="s">
        <v>93</v>
      </c>
      <c r="Q1750" s="30">
        <v>1.5396935851305319E-16</v>
      </c>
      <c r="R1750" s="7" t="s">
        <v>94</v>
      </c>
    </row>
    <row r="1751" spans="11:18" x14ac:dyDescent="0.35">
      <c r="K1751" s="6" t="s">
        <v>4708</v>
      </c>
      <c r="L1751" s="7" t="s">
        <v>90</v>
      </c>
      <c r="M1751" s="7" t="s">
        <v>1504</v>
      </c>
      <c r="N1751" s="10" t="s">
        <v>4710</v>
      </c>
      <c r="O1751" s="10" t="s">
        <v>62</v>
      </c>
      <c r="P1751" s="10" t="s">
        <v>93</v>
      </c>
      <c r="Q1751" s="30">
        <v>-2.2175453923387543E-14</v>
      </c>
      <c r="R1751" s="7" t="s">
        <v>94</v>
      </c>
    </row>
    <row r="1752" spans="11:18" x14ac:dyDescent="0.35">
      <c r="K1752" s="6" t="s">
        <v>4711</v>
      </c>
      <c r="L1752" s="7" t="s">
        <v>90</v>
      </c>
      <c r="M1752" s="7" t="s">
        <v>1502</v>
      </c>
      <c r="N1752" s="10" t="s">
        <v>4712</v>
      </c>
      <c r="O1752" s="10" t="s">
        <v>62</v>
      </c>
      <c r="P1752" s="10" t="s">
        <v>93</v>
      </c>
      <c r="Q1752" s="30">
        <v>2.3095548614737563E-14</v>
      </c>
      <c r="R1752" s="7" t="s">
        <v>94</v>
      </c>
    </row>
    <row r="1753" spans="11:18" x14ac:dyDescent="0.35">
      <c r="K1753" s="6" t="s">
        <v>4711</v>
      </c>
      <c r="L1753" s="7" t="s">
        <v>90</v>
      </c>
      <c r="M1753" s="7" t="s">
        <v>1530</v>
      </c>
      <c r="N1753" s="10" t="s">
        <v>4713</v>
      </c>
      <c r="O1753" s="10" t="s">
        <v>62</v>
      </c>
      <c r="P1753" s="10" t="s">
        <v>93</v>
      </c>
      <c r="Q1753" s="30">
        <v>-4.6336473928066016E-16</v>
      </c>
      <c r="R1753" s="7" t="s">
        <v>94</v>
      </c>
    </row>
    <row r="1754" spans="11:18" x14ac:dyDescent="0.35">
      <c r="K1754" s="6" t="s">
        <v>4711</v>
      </c>
      <c r="L1754" s="7" t="s">
        <v>90</v>
      </c>
      <c r="M1754" s="7" t="s">
        <v>1504</v>
      </c>
      <c r="N1754" s="10" t="s">
        <v>4714</v>
      </c>
      <c r="O1754" s="10" t="s">
        <v>62</v>
      </c>
      <c r="P1754" s="10" t="s">
        <v>93</v>
      </c>
      <c r="Q1754" s="30">
        <v>-5.1112063772360533E-12</v>
      </c>
      <c r="R1754" s="7" t="s">
        <v>94</v>
      </c>
    </row>
    <row r="1755" spans="11:18" x14ac:dyDescent="0.35">
      <c r="K1755" s="6" t="s">
        <v>4711</v>
      </c>
      <c r="L1755" s="7" t="s">
        <v>90</v>
      </c>
      <c r="M1755" s="7" t="s">
        <v>1752</v>
      </c>
      <c r="N1755" s="10" t="s">
        <v>4715</v>
      </c>
      <c r="O1755" s="10" t="s">
        <v>62</v>
      </c>
      <c r="P1755" s="10" t="s">
        <v>93</v>
      </c>
      <c r="Q1755" s="30">
        <v>1.2498629847328308E-11</v>
      </c>
      <c r="R1755" s="7" t="s">
        <v>94</v>
      </c>
    </row>
    <row r="1756" spans="11:18" x14ac:dyDescent="0.35">
      <c r="K1756" s="6" t="s">
        <v>4711</v>
      </c>
      <c r="L1756" s="7" t="s">
        <v>90</v>
      </c>
      <c r="M1756" s="7" t="s">
        <v>1506</v>
      </c>
      <c r="N1756" s="10" t="s">
        <v>4716</v>
      </c>
      <c r="O1756" s="10" t="s">
        <v>62</v>
      </c>
      <c r="P1756" s="10" t="s">
        <v>93</v>
      </c>
      <c r="Q1756" s="30">
        <v>-6.1477617350969242E-12</v>
      </c>
      <c r="R1756" s="7" t="s">
        <v>94</v>
      </c>
    </row>
    <row r="1757" spans="11:18" x14ac:dyDescent="0.35">
      <c r="K1757" s="6" t="s">
        <v>4711</v>
      </c>
      <c r="L1757" s="7" t="s">
        <v>90</v>
      </c>
      <c r="M1757" s="7" t="s">
        <v>1499</v>
      </c>
      <c r="N1757" s="10" t="s">
        <v>4717</v>
      </c>
      <c r="O1757" s="10" t="s">
        <v>62</v>
      </c>
      <c r="P1757" s="10" t="s">
        <v>93</v>
      </c>
      <c r="Q1757" s="30">
        <v>1.7746038283355514E-15</v>
      </c>
      <c r="R1757" s="7" t="s">
        <v>94</v>
      </c>
    </row>
    <row r="1758" spans="11:18" x14ac:dyDescent="0.35">
      <c r="K1758" s="6" t="s">
        <v>4718</v>
      </c>
      <c r="L1758" s="7" t="s">
        <v>90</v>
      </c>
      <c r="M1758" s="7" t="s">
        <v>1496</v>
      </c>
      <c r="N1758" s="10" t="s">
        <v>4719</v>
      </c>
      <c r="O1758" s="10" t="s">
        <v>62</v>
      </c>
      <c r="P1758" s="10" t="s">
        <v>93</v>
      </c>
      <c r="Q1758" s="30">
        <v>-2.9255333567272552E-13</v>
      </c>
      <c r="R1758" s="7" t="s">
        <v>94</v>
      </c>
    </row>
    <row r="1759" spans="11:18" x14ac:dyDescent="0.35">
      <c r="K1759" s="6" t="s">
        <v>4720</v>
      </c>
      <c r="L1759" s="7" t="s">
        <v>90</v>
      </c>
      <c r="M1759" s="7" t="s">
        <v>1496</v>
      </c>
      <c r="N1759" s="10" t="s">
        <v>4721</v>
      </c>
      <c r="O1759" s="10" t="s">
        <v>62</v>
      </c>
      <c r="P1759" s="10" t="s">
        <v>93</v>
      </c>
      <c r="Q1759" s="30">
        <v>-2.9852626449910506E-13</v>
      </c>
      <c r="R1759" s="7" t="s">
        <v>94</v>
      </c>
    </row>
    <row r="1760" spans="11:18" x14ac:dyDescent="0.35">
      <c r="K1760" s="6" t="s">
        <v>4722</v>
      </c>
      <c r="L1760" s="7" t="s">
        <v>90</v>
      </c>
      <c r="M1760" s="7" t="s">
        <v>1530</v>
      </c>
      <c r="N1760" s="10" t="s">
        <v>4723</v>
      </c>
      <c r="O1760" s="10" t="s">
        <v>62</v>
      </c>
      <c r="P1760" s="10" t="s">
        <v>93</v>
      </c>
      <c r="Q1760" s="30">
        <v>4.2429271279188716E-18</v>
      </c>
      <c r="R1760" s="7" t="s">
        <v>94</v>
      </c>
    </row>
    <row r="1761" spans="11:18" x14ac:dyDescent="0.35">
      <c r="K1761" s="6" t="s">
        <v>4724</v>
      </c>
      <c r="L1761" s="7" t="s">
        <v>90</v>
      </c>
      <c r="M1761" s="7" t="s">
        <v>1496</v>
      </c>
      <c r="N1761" s="10" t="s">
        <v>4726</v>
      </c>
      <c r="O1761" s="10" t="s">
        <v>62</v>
      </c>
      <c r="P1761" s="10" t="s">
        <v>93</v>
      </c>
      <c r="Q1761" s="30">
        <v>-5.8629006612380649E-15</v>
      </c>
      <c r="R1761" s="7" t="s">
        <v>94</v>
      </c>
    </row>
    <row r="1762" spans="11:18" x14ac:dyDescent="0.35">
      <c r="K1762" s="6" t="s">
        <v>4728</v>
      </c>
      <c r="L1762" s="7" t="s">
        <v>90</v>
      </c>
      <c r="M1762" s="7" t="s">
        <v>1496</v>
      </c>
      <c r="N1762" s="10" t="s">
        <v>4729</v>
      </c>
      <c r="O1762" s="10" t="s">
        <v>62</v>
      </c>
      <c r="P1762" s="10" t="s">
        <v>93</v>
      </c>
      <c r="Q1762" s="30">
        <v>-4.9301781738963847E-17</v>
      </c>
      <c r="R1762" s="7" t="s">
        <v>94</v>
      </c>
    </row>
    <row r="1763" spans="11:18" x14ac:dyDescent="0.35">
      <c r="K1763" s="6" t="s">
        <v>4730</v>
      </c>
      <c r="L1763" s="7" t="s">
        <v>90</v>
      </c>
      <c r="M1763" s="7" t="s">
        <v>1530</v>
      </c>
      <c r="N1763" s="10" t="s">
        <v>4731</v>
      </c>
      <c r="O1763" s="10" t="s">
        <v>62</v>
      </c>
      <c r="P1763" s="10" t="s">
        <v>93</v>
      </c>
      <c r="Q1763" s="30">
        <v>1.5120879815614849E-17</v>
      </c>
      <c r="R1763" s="7" t="s">
        <v>94</v>
      </c>
    </row>
    <row r="1764" spans="11:18" x14ac:dyDescent="0.35">
      <c r="K1764" s="6" t="s">
        <v>4730</v>
      </c>
      <c r="L1764" s="7" t="s">
        <v>90</v>
      </c>
      <c r="M1764" s="7" t="s">
        <v>1504</v>
      </c>
      <c r="N1764" s="10" t="s">
        <v>4732</v>
      </c>
      <c r="O1764" s="10" t="s">
        <v>62</v>
      </c>
      <c r="P1764" s="10" t="s">
        <v>93</v>
      </c>
      <c r="Q1764" s="30">
        <v>-4.8419776371781041E-13</v>
      </c>
      <c r="R1764" s="7" t="s">
        <v>94</v>
      </c>
    </row>
    <row r="1765" spans="11:18" x14ac:dyDescent="0.35">
      <c r="K1765" s="6" t="s">
        <v>4730</v>
      </c>
      <c r="L1765" s="7" t="s">
        <v>90</v>
      </c>
      <c r="M1765" s="7" t="s">
        <v>1496</v>
      </c>
      <c r="N1765" s="10" t="s">
        <v>4733</v>
      </c>
      <c r="O1765" s="10" t="s">
        <v>62</v>
      </c>
      <c r="P1765" s="10" t="s">
        <v>93</v>
      </c>
      <c r="Q1765" s="30">
        <v>-2.075725802100497E-14</v>
      </c>
      <c r="R1765" s="7" t="s">
        <v>94</v>
      </c>
    </row>
    <row r="1766" spans="11:18" x14ac:dyDescent="0.35">
      <c r="K1766" s="6" t="s">
        <v>4743</v>
      </c>
      <c r="L1766" s="7" t="s">
        <v>90</v>
      </c>
      <c r="M1766" s="7" t="s">
        <v>1504</v>
      </c>
      <c r="N1766" s="10" t="s">
        <v>4744</v>
      </c>
      <c r="O1766" s="10" t="s">
        <v>62</v>
      </c>
      <c r="P1766" s="10" t="s">
        <v>93</v>
      </c>
      <c r="Q1766" s="30">
        <v>5.6558273506466349E-14</v>
      </c>
      <c r="R1766" s="7" t="s">
        <v>94</v>
      </c>
    </row>
    <row r="1767" spans="11:18" x14ac:dyDescent="0.35">
      <c r="K1767" s="6" t="s">
        <v>4743</v>
      </c>
      <c r="L1767" s="7" t="s">
        <v>90</v>
      </c>
      <c r="M1767" s="7" t="s">
        <v>1496</v>
      </c>
      <c r="N1767" s="10" t="s">
        <v>4745</v>
      </c>
      <c r="O1767" s="10" t="s">
        <v>62</v>
      </c>
      <c r="P1767" s="10" t="s">
        <v>93</v>
      </c>
      <c r="Q1767" s="30">
        <v>-2.7714502246422176E-11</v>
      </c>
      <c r="R1767" s="7" t="s">
        <v>94</v>
      </c>
    </row>
    <row r="1768" spans="11:18" x14ac:dyDescent="0.35">
      <c r="K1768" s="6" t="s">
        <v>4743</v>
      </c>
      <c r="L1768" s="7" t="s">
        <v>90</v>
      </c>
      <c r="M1768" s="7" t="s">
        <v>1506</v>
      </c>
      <c r="N1768" s="10" t="s">
        <v>4746</v>
      </c>
      <c r="O1768" s="10" t="s">
        <v>62</v>
      </c>
      <c r="P1768" s="10" t="s">
        <v>93</v>
      </c>
      <c r="Q1768" s="30">
        <v>3.5348920941541508E-15</v>
      </c>
      <c r="R1768" s="7" t="s">
        <v>94</v>
      </c>
    </row>
    <row r="1769" spans="11:18" x14ac:dyDescent="0.35">
      <c r="K1769" s="6" t="s">
        <v>4748</v>
      </c>
      <c r="L1769" s="7" t="s">
        <v>90</v>
      </c>
      <c r="M1769" s="7" t="s">
        <v>1502</v>
      </c>
      <c r="N1769" s="10" t="s">
        <v>4749</v>
      </c>
      <c r="O1769" s="10" t="s">
        <v>62</v>
      </c>
      <c r="P1769" s="10" t="s">
        <v>93</v>
      </c>
      <c r="Q1769" s="30">
        <v>2.2283927299466021E-14</v>
      </c>
      <c r="R1769" s="7" t="s">
        <v>94</v>
      </c>
    </row>
    <row r="1770" spans="11:18" x14ac:dyDescent="0.35">
      <c r="K1770" s="6" t="s">
        <v>4748</v>
      </c>
      <c r="L1770" s="7" t="s">
        <v>90</v>
      </c>
      <c r="M1770" s="7" t="s">
        <v>1530</v>
      </c>
      <c r="N1770" s="10" t="s">
        <v>4750</v>
      </c>
      <c r="O1770" s="10" t="s">
        <v>62</v>
      </c>
      <c r="P1770" s="10" t="s">
        <v>93</v>
      </c>
      <c r="Q1770" s="30">
        <v>9.6001273058488659E-17</v>
      </c>
      <c r="R1770" s="7" t="s">
        <v>94</v>
      </c>
    </row>
    <row r="1771" spans="11:18" x14ac:dyDescent="0.35">
      <c r="K1771" s="6" t="s">
        <v>4748</v>
      </c>
      <c r="L1771" s="7" t="s">
        <v>90</v>
      </c>
      <c r="M1771" s="7" t="s">
        <v>1504</v>
      </c>
      <c r="N1771" s="10" t="s">
        <v>4751</v>
      </c>
      <c r="O1771" s="10" t="s">
        <v>62</v>
      </c>
      <c r="P1771" s="10" t="s">
        <v>93</v>
      </c>
      <c r="Q1771" s="30">
        <v>-4.1379174836647997E-12</v>
      </c>
      <c r="R1771" s="7" t="s">
        <v>94</v>
      </c>
    </row>
    <row r="1772" spans="11:18" x14ac:dyDescent="0.35">
      <c r="K1772" s="6" t="s">
        <v>4752</v>
      </c>
      <c r="L1772" s="7" t="s">
        <v>90</v>
      </c>
      <c r="M1772" s="7" t="s">
        <v>1502</v>
      </c>
      <c r="N1772" s="10" t="s">
        <v>4753</v>
      </c>
      <c r="O1772" s="10" t="s">
        <v>62</v>
      </c>
      <c r="P1772" s="10" t="s">
        <v>1716</v>
      </c>
      <c r="Q1772" s="30">
        <v>8.4933146681683993E-11</v>
      </c>
      <c r="R1772" s="7" t="s">
        <v>1717</v>
      </c>
    </row>
    <row r="1773" spans="11:18" x14ac:dyDescent="0.35">
      <c r="K1773" s="6" t="s">
        <v>4752</v>
      </c>
      <c r="L1773" s="7" t="s">
        <v>90</v>
      </c>
      <c r="M1773" s="7" t="s">
        <v>1530</v>
      </c>
      <c r="N1773" s="10" t="s">
        <v>4754</v>
      </c>
      <c r="O1773" s="10" t="s">
        <v>62</v>
      </c>
      <c r="P1773" s="10" t="s">
        <v>1716</v>
      </c>
      <c r="Q1773" s="30">
        <v>1.0705831267194458E-10</v>
      </c>
      <c r="R1773" s="7" t="s">
        <v>1717</v>
      </c>
    </row>
    <row r="1774" spans="11:18" x14ac:dyDescent="0.35">
      <c r="K1774" s="6" t="s">
        <v>4752</v>
      </c>
      <c r="L1774" s="7" t="s">
        <v>90</v>
      </c>
      <c r="M1774" s="7" t="s">
        <v>1504</v>
      </c>
      <c r="N1774" s="10" t="s">
        <v>4755</v>
      </c>
      <c r="O1774" s="10" t="s">
        <v>62</v>
      </c>
      <c r="P1774" s="10" t="s">
        <v>1716</v>
      </c>
      <c r="Q1774" s="30">
        <v>-3.7709663820952968E-8</v>
      </c>
      <c r="R1774" s="7" t="s">
        <v>1717</v>
      </c>
    </row>
    <row r="1775" spans="11:18" x14ac:dyDescent="0.35">
      <c r="K1775" s="6" t="s">
        <v>4752</v>
      </c>
      <c r="L1775" s="7" t="s">
        <v>90</v>
      </c>
      <c r="M1775" s="7" t="s">
        <v>1631</v>
      </c>
      <c r="N1775" s="10" t="s">
        <v>4756</v>
      </c>
      <c r="O1775" s="10" t="s">
        <v>62</v>
      </c>
      <c r="P1775" s="10" t="s">
        <v>1716</v>
      </c>
      <c r="Q1775" s="30">
        <v>-4.5955713147456814E-7</v>
      </c>
      <c r="R1775" s="7" t="s">
        <v>1717</v>
      </c>
    </row>
    <row r="1776" spans="11:18" x14ac:dyDescent="0.35">
      <c r="K1776" s="6" t="s">
        <v>4752</v>
      </c>
      <c r="L1776" s="7" t="s">
        <v>90</v>
      </c>
      <c r="M1776" s="7" t="s">
        <v>1506</v>
      </c>
      <c r="N1776" s="10" t="s">
        <v>4757</v>
      </c>
      <c r="O1776" s="10" t="s">
        <v>62</v>
      </c>
      <c r="P1776" s="10" t="s">
        <v>1716</v>
      </c>
      <c r="Q1776" s="30">
        <v>-7.5374647155406529E-6</v>
      </c>
      <c r="R1776" s="7" t="s">
        <v>1717</v>
      </c>
    </row>
    <row r="1777" spans="11:18" x14ac:dyDescent="0.35">
      <c r="K1777" s="6" t="s">
        <v>4759</v>
      </c>
      <c r="L1777" s="7" t="s">
        <v>90</v>
      </c>
      <c r="M1777" s="7" t="s">
        <v>1530</v>
      </c>
      <c r="N1777" s="10" t="s">
        <v>4760</v>
      </c>
      <c r="O1777" s="10" t="s">
        <v>62</v>
      </c>
      <c r="P1777" s="10" t="s">
        <v>1716</v>
      </c>
      <c r="Q1777" s="30">
        <v>5.285736984379087E-11</v>
      </c>
      <c r="R1777" s="7" t="s">
        <v>1717</v>
      </c>
    </row>
    <row r="1778" spans="11:18" x14ac:dyDescent="0.35">
      <c r="K1778" s="6" t="s">
        <v>4759</v>
      </c>
      <c r="L1778" s="7" t="s">
        <v>90</v>
      </c>
      <c r="M1778" s="7" t="s">
        <v>1504</v>
      </c>
      <c r="N1778" s="10" t="s">
        <v>4761</v>
      </c>
      <c r="O1778" s="10" t="s">
        <v>62</v>
      </c>
      <c r="P1778" s="10" t="s">
        <v>1716</v>
      </c>
      <c r="Q1778" s="30">
        <v>2.4814924900686725E-7</v>
      </c>
      <c r="R1778" s="7" t="s">
        <v>1717</v>
      </c>
    </row>
    <row r="1779" spans="11:18" x14ac:dyDescent="0.35">
      <c r="K1779" s="6" t="s">
        <v>4759</v>
      </c>
      <c r="L1779" s="7" t="s">
        <v>90</v>
      </c>
      <c r="M1779" s="7" t="s">
        <v>1506</v>
      </c>
      <c r="N1779" s="10" t="s">
        <v>4763</v>
      </c>
      <c r="O1779" s="10" t="s">
        <v>62</v>
      </c>
      <c r="P1779" s="10" t="s">
        <v>1716</v>
      </c>
      <c r="Q1779" s="30">
        <v>2.0468961586251422E-5</v>
      </c>
      <c r="R1779" s="7" t="s">
        <v>1717</v>
      </c>
    </row>
    <row r="1780" spans="11:18" x14ac:dyDescent="0.35">
      <c r="K1780" s="6" t="s">
        <v>4765</v>
      </c>
      <c r="L1780" s="7" t="s">
        <v>90</v>
      </c>
      <c r="M1780" s="7" t="s">
        <v>1502</v>
      </c>
      <c r="N1780" s="10" t="s">
        <v>4766</v>
      </c>
      <c r="O1780" s="10" t="s">
        <v>62</v>
      </c>
      <c r="P1780" s="10" t="s">
        <v>1716</v>
      </c>
      <c r="Q1780" s="30">
        <v>5.6366601113501269E-11</v>
      </c>
      <c r="R1780" s="7" t="s">
        <v>1717</v>
      </c>
    </row>
    <row r="1781" spans="11:18" x14ac:dyDescent="0.35">
      <c r="K1781" s="6" t="s">
        <v>4765</v>
      </c>
      <c r="L1781" s="7" t="s">
        <v>90</v>
      </c>
      <c r="M1781" s="7" t="s">
        <v>1530</v>
      </c>
      <c r="N1781" s="10" t="s">
        <v>4767</v>
      </c>
      <c r="O1781" s="10" t="s">
        <v>62</v>
      </c>
      <c r="P1781" s="10" t="s">
        <v>1716</v>
      </c>
      <c r="Q1781" s="30">
        <v>1.5704707157864216E-10</v>
      </c>
      <c r="R1781" s="7" t="s">
        <v>1717</v>
      </c>
    </row>
    <row r="1782" spans="11:18" x14ac:dyDescent="0.35">
      <c r="K1782" s="6" t="s">
        <v>4765</v>
      </c>
      <c r="L1782" s="7" t="s">
        <v>90</v>
      </c>
      <c r="M1782" s="7" t="s">
        <v>1504</v>
      </c>
      <c r="N1782" s="10" t="s">
        <v>4768</v>
      </c>
      <c r="O1782" s="10" t="s">
        <v>62</v>
      </c>
      <c r="P1782" s="10" t="s">
        <v>1716</v>
      </c>
      <c r="Q1782" s="30">
        <v>-4.5855836175459458E-8</v>
      </c>
      <c r="R1782" s="7" t="s">
        <v>1717</v>
      </c>
    </row>
    <row r="1783" spans="11:18" x14ac:dyDescent="0.35">
      <c r="K1783" s="6" t="s">
        <v>4765</v>
      </c>
      <c r="L1783" s="7" t="s">
        <v>90</v>
      </c>
      <c r="M1783" s="7" t="s">
        <v>1506</v>
      </c>
      <c r="N1783" s="10" t="s">
        <v>4769</v>
      </c>
      <c r="O1783" s="10" t="s">
        <v>62</v>
      </c>
      <c r="P1783" s="10" t="s">
        <v>1716</v>
      </c>
      <c r="Q1783" s="30">
        <v>-1.9813795886990604E-8</v>
      </c>
      <c r="R1783" s="7" t="s">
        <v>1717</v>
      </c>
    </row>
    <row r="1784" spans="11:18" x14ac:dyDescent="0.35">
      <c r="K1784" s="6" t="s">
        <v>4771</v>
      </c>
      <c r="L1784" s="7" t="s">
        <v>90</v>
      </c>
      <c r="M1784" s="7" t="s">
        <v>1530</v>
      </c>
      <c r="N1784" s="10" t="s">
        <v>4772</v>
      </c>
      <c r="O1784" s="10" t="s">
        <v>62</v>
      </c>
      <c r="P1784" s="10" t="s">
        <v>1716</v>
      </c>
      <c r="Q1784" s="30">
        <v>4.0187578533728232E-11</v>
      </c>
      <c r="R1784" s="7" t="s">
        <v>1717</v>
      </c>
    </row>
    <row r="1785" spans="11:18" x14ac:dyDescent="0.35">
      <c r="K1785" s="6" t="s">
        <v>4771</v>
      </c>
      <c r="L1785" s="7" t="s">
        <v>90</v>
      </c>
      <c r="M1785" s="7" t="s">
        <v>1504</v>
      </c>
      <c r="N1785" s="10" t="s">
        <v>4773</v>
      </c>
      <c r="O1785" s="10" t="s">
        <v>62</v>
      </c>
      <c r="P1785" s="10" t="s">
        <v>1716</v>
      </c>
      <c r="Q1785" s="30">
        <v>-1.1184092762474549E-8</v>
      </c>
      <c r="R1785" s="7" t="s">
        <v>1717</v>
      </c>
    </row>
    <row r="1786" spans="11:18" x14ac:dyDescent="0.35">
      <c r="K1786" s="6" t="s">
        <v>4771</v>
      </c>
      <c r="L1786" s="7" t="s">
        <v>90</v>
      </c>
      <c r="M1786" s="7" t="s">
        <v>1506</v>
      </c>
      <c r="N1786" s="10" t="s">
        <v>4774</v>
      </c>
      <c r="O1786" s="10" t="s">
        <v>62</v>
      </c>
      <c r="P1786" s="10" t="s">
        <v>1716</v>
      </c>
      <c r="Q1786" s="30">
        <v>3.3988149212484102E-7</v>
      </c>
      <c r="R1786" s="7" t="s">
        <v>1717</v>
      </c>
    </row>
    <row r="1787" spans="11:18" x14ac:dyDescent="0.35">
      <c r="K1787" s="6" t="s">
        <v>455</v>
      </c>
      <c r="L1787" s="7" t="s">
        <v>90</v>
      </c>
      <c r="M1787" s="7" t="s">
        <v>1502</v>
      </c>
      <c r="N1787" s="10" t="s">
        <v>4776</v>
      </c>
      <c r="O1787" s="10" t="s">
        <v>62</v>
      </c>
      <c r="P1787" s="10" t="s">
        <v>93</v>
      </c>
      <c r="Q1787" s="30">
        <v>7.8681334254007581E-14</v>
      </c>
      <c r="R1787" s="7" t="s">
        <v>94</v>
      </c>
    </row>
    <row r="1788" spans="11:18" x14ac:dyDescent="0.35">
      <c r="K1788" s="6" t="s">
        <v>455</v>
      </c>
      <c r="L1788" s="7" t="s">
        <v>90</v>
      </c>
      <c r="M1788" s="7" t="s">
        <v>1530</v>
      </c>
      <c r="N1788" s="10" t="s">
        <v>4777</v>
      </c>
      <c r="O1788" s="10" t="s">
        <v>62</v>
      </c>
      <c r="P1788" s="10" t="s">
        <v>93</v>
      </c>
      <c r="Q1788" s="30">
        <v>4.4415923160213167E-12</v>
      </c>
      <c r="R1788" s="7" t="s">
        <v>94</v>
      </c>
    </row>
    <row r="1789" spans="11:18" x14ac:dyDescent="0.35">
      <c r="K1789" s="6" t="s">
        <v>455</v>
      </c>
      <c r="L1789" s="7" t="s">
        <v>90</v>
      </c>
      <c r="M1789" s="7" t="s">
        <v>1746</v>
      </c>
      <c r="N1789" s="10" t="s">
        <v>4778</v>
      </c>
      <c r="O1789" s="10" t="s">
        <v>62</v>
      </c>
      <c r="P1789" s="10" t="s">
        <v>93</v>
      </c>
      <c r="Q1789" s="30">
        <v>3.4418382248770346E-15</v>
      </c>
      <c r="R1789" s="7" t="s">
        <v>94</v>
      </c>
    </row>
    <row r="1790" spans="11:18" x14ac:dyDescent="0.35">
      <c r="K1790" s="6" t="s">
        <v>455</v>
      </c>
      <c r="L1790" s="7" t="s">
        <v>90</v>
      </c>
      <c r="M1790" s="7" t="s">
        <v>1504</v>
      </c>
      <c r="N1790" s="10" t="s">
        <v>4779</v>
      </c>
      <c r="O1790" s="10" t="s">
        <v>62</v>
      </c>
      <c r="P1790" s="10" t="s">
        <v>93</v>
      </c>
      <c r="Q1790" s="30">
        <v>-2.3523519640053988E-10</v>
      </c>
      <c r="R1790" s="7" t="s">
        <v>94</v>
      </c>
    </row>
    <row r="1791" spans="11:18" x14ac:dyDescent="0.35">
      <c r="K1791" s="6" t="s">
        <v>455</v>
      </c>
      <c r="L1791" s="7" t="s">
        <v>90</v>
      </c>
      <c r="M1791" s="7" t="s">
        <v>1496</v>
      </c>
      <c r="N1791" s="10" t="s">
        <v>4780</v>
      </c>
      <c r="O1791" s="10" t="s">
        <v>62</v>
      </c>
      <c r="P1791" s="10" t="s">
        <v>93</v>
      </c>
      <c r="Q1791" s="30">
        <v>-9.2004964966338828E-13</v>
      </c>
      <c r="R1791" s="7" t="s">
        <v>94</v>
      </c>
    </row>
    <row r="1792" spans="11:18" x14ac:dyDescent="0.35">
      <c r="K1792" s="6" t="s">
        <v>455</v>
      </c>
      <c r="L1792" s="7" t="s">
        <v>90</v>
      </c>
      <c r="M1792" s="7" t="s">
        <v>1752</v>
      </c>
      <c r="N1792" s="10" t="s">
        <v>4782</v>
      </c>
      <c r="O1792" s="10" t="s">
        <v>62</v>
      </c>
      <c r="P1792" s="10" t="s">
        <v>93</v>
      </c>
      <c r="Q1792" s="30">
        <v>2.8505630792515805E-10</v>
      </c>
      <c r="R1792" s="7" t="s">
        <v>94</v>
      </c>
    </row>
    <row r="1793" spans="11:18" x14ac:dyDescent="0.35">
      <c r="K1793" s="6" t="s">
        <v>455</v>
      </c>
      <c r="L1793" s="7" t="s">
        <v>90</v>
      </c>
      <c r="M1793" s="7" t="s">
        <v>1631</v>
      </c>
      <c r="N1793" s="10" t="s">
        <v>4783</v>
      </c>
      <c r="O1793" s="10" t="s">
        <v>62</v>
      </c>
      <c r="P1793" s="10" t="s">
        <v>93</v>
      </c>
      <c r="Q1793" s="30">
        <v>3.5151012610274033E-19</v>
      </c>
      <c r="R1793" s="7" t="s">
        <v>94</v>
      </c>
    </row>
    <row r="1794" spans="11:18" x14ac:dyDescent="0.35">
      <c r="K1794" s="6" t="s">
        <v>455</v>
      </c>
      <c r="L1794" s="7" t="s">
        <v>90</v>
      </c>
      <c r="M1794" s="7" t="s">
        <v>1506</v>
      </c>
      <c r="N1794" s="10" t="s">
        <v>4784</v>
      </c>
      <c r="O1794" s="10" t="s">
        <v>62</v>
      </c>
      <c r="P1794" s="10" t="s">
        <v>93</v>
      </c>
      <c r="Q1794" s="30">
        <v>-3.6731239806443611E-11</v>
      </c>
      <c r="R1794" s="7" t="s">
        <v>94</v>
      </c>
    </row>
    <row r="1795" spans="11:18" x14ac:dyDescent="0.35">
      <c r="K1795" s="6" t="s">
        <v>455</v>
      </c>
      <c r="L1795" s="7" t="s">
        <v>90</v>
      </c>
      <c r="M1795" s="7" t="s">
        <v>1499</v>
      </c>
      <c r="N1795" s="10" t="s">
        <v>4785</v>
      </c>
      <c r="O1795" s="10" t="s">
        <v>62</v>
      </c>
      <c r="P1795" s="10" t="s">
        <v>93</v>
      </c>
      <c r="Q1795" s="30">
        <v>8.2140330746201978E-14</v>
      </c>
      <c r="R1795" s="7" t="s">
        <v>94</v>
      </c>
    </row>
    <row r="1796" spans="11:18" x14ac:dyDescent="0.35">
      <c r="K1796" s="6" t="s">
        <v>4786</v>
      </c>
      <c r="L1796" s="7" t="s">
        <v>90</v>
      </c>
      <c r="M1796" s="7" t="s">
        <v>1504</v>
      </c>
      <c r="N1796" s="10" t="s">
        <v>4787</v>
      </c>
      <c r="O1796" s="10" t="s">
        <v>62</v>
      </c>
      <c r="P1796" s="10" t="s">
        <v>93</v>
      </c>
      <c r="Q1796" s="30">
        <v>-3.0665076209370398E-22</v>
      </c>
      <c r="R1796" s="7" t="s">
        <v>94</v>
      </c>
    </row>
    <row r="1797" spans="11:18" x14ac:dyDescent="0.35">
      <c r="K1797" s="6" t="s">
        <v>457</v>
      </c>
      <c r="L1797" s="7" t="s">
        <v>90</v>
      </c>
      <c r="M1797" s="7" t="s">
        <v>1502</v>
      </c>
      <c r="N1797" s="10" t="s">
        <v>4788</v>
      </c>
      <c r="O1797" s="10" t="s">
        <v>62</v>
      </c>
      <c r="P1797" s="10" t="s">
        <v>93</v>
      </c>
      <c r="Q1797" s="30">
        <v>6.2545992941744957E-12</v>
      </c>
      <c r="R1797" s="7" t="s">
        <v>94</v>
      </c>
    </row>
    <row r="1798" spans="11:18" x14ac:dyDescent="0.35">
      <c r="K1798" s="6" t="s">
        <v>457</v>
      </c>
      <c r="L1798" s="7" t="s">
        <v>90</v>
      </c>
      <c r="M1798" s="7" t="s">
        <v>1530</v>
      </c>
      <c r="N1798" s="10" t="s">
        <v>4789</v>
      </c>
      <c r="O1798" s="10" t="s">
        <v>62</v>
      </c>
      <c r="P1798" s="10" t="s">
        <v>93</v>
      </c>
      <c r="Q1798" s="30">
        <v>1.4594322850253155E-14</v>
      </c>
      <c r="R1798" s="7" t="s">
        <v>94</v>
      </c>
    </row>
    <row r="1799" spans="11:18" x14ac:dyDescent="0.35">
      <c r="K1799" s="6" t="s">
        <v>457</v>
      </c>
      <c r="L1799" s="7" t="s">
        <v>90</v>
      </c>
      <c r="M1799" s="7" t="s">
        <v>1746</v>
      </c>
      <c r="N1799" s="10" t="s">
        <v>4790</v>
      </c>
      <c r="O1799" s="10" t="s">
        <v>62</v>
      </c>
      <c r="P1799" s="10" t="s">
        <v>93</v>
      </c>
      <c r="Q1799" s="30">
        <v>1.0781118361561132E-12</v>
      </c>
      <c r="R1799" s="7" t="s">
        <v>94</v>
      </c>
    </row>
    <row r="1800" spans="11:18" x14ac:dyDescent="0.35">
      <c r="K1800" s="6" t="s">
        <v>457</v>
      </c>
      <c r="L1800" s="7" t="s">
        <v>90</v>
      </c>
      <c r="M1800" s="7" t="s">
        <v>1504</v>
      </c>
      <c r="N1800" s="10" t="s">
        <v>4791</v>
      </c>
      <c r="O1800" s="10" t="s">
        <v>62</v>
      </c>
      <c r="P1800" s="10" t="s">
        <v>93</v>
      </c>
      <c r="Q1800" s="30">
        <v>-1.511723454981114E-9</v>
      </c>
      <c r="R1800" s="7" t="s">
        <v>94</v>
      </c>
    </row>
    <row r="1801" spans="11:18" x14ac:dyDescent="0.35">
      <c r="K1801" s="6" t="s">
        <v>457</v>
      </c>
      <c r="L1801" s="7" t="s">
        <v>90</v>
      </c>
      <c r="M1801" s="7" t="s">
        <v>1496</v>
      </c>
      <c r="N1801" s="10" t="s">
        <v>4792</v>
      </c>
      <c r="O1801" s="10" t="s">
        <v>62</v>
      </c>
      <c r="P1801" s="10" t="s">
        <v>93</v>
      </c>
      <c r="Q1801" s="30">
        <v>-2.7142900676333389E-9</v>
      </c>
      <c r="R1801" s="7" t="s">
        <v>94</v>
      </c>
    </row>
    <row r="1802" spans="11:18" x14ac:dyDescent="0.35">
      <c r="K1802" s="6" t="s">
        <v>457</v>
      </c>
      <c r="L1802" s="7" t="s">
        <v>90</v>
      </c>
      <c r="M1802" s="7" t="s">
        <v>1659</v>
      </c>
      <c r="N1802" s="10" t="s">
        <v>4793</v>
      </c>
      <c r="O1802" s="10" t="s">
        <v>62</v>
      </c>
      <c r="P1802" s="10" t="s">
        <v>93</v>
      </c>
      <c r="Q1802" s="30">
        <v>-3.2931919394885769E-10</v>
      </c>
      <c r="R1802" s="7" t="s">
        <v>94</v>
      </c>
    </row>
    <row r="1803" spans="11:18" x14ac:dyDescent="0.35">
      <c r="K1803" s="6" t="s">
        <v>457</v>
      </c>
      <c r="L1803" s="7" t="s">
        <v>90</v>
      </c>
      <c r="M1803" s="7" t="s">
        <v>1661</v>
      </c>
      <c r="N1803" s="10" t="s">
        <v>4794</v>
      </c>
      <c r="O1803" s="10" t="s">
        <v>62</v>
      </c>
      <c r="P1803" s="10" t="s">
        <v>93</v>
      </c>
      <c r="Q1803" s="30">
        <v>4.2490356242056004E-13</v>
      </c>
      <c r="R1803" s="7" t="s">
        <v>94</v>
      </c>
    </row>
    <row r="1804" spans="11:18" x14ac:dyDescent="0.35">
      <c r="K1804" s="6" t="s">
        <v>457</v>
      </c>
      <c r="L1804" s="7" t="s">
        <v>90</v>
      </c>
      <c r="M1804" s="7" t="s">
        <v>1752</v>
      </c>
      <c r="N1804" s="10" t="s">
        <v>4795</v>
      </c>
      <c r="O1804" s="10" t="s">
        <v>62</v>
      </c>
      <c r="P1804" s="10" t="s">
        <v>93</v>
      </c>
      <c r="Q1804" s="30">
        <v>4.6544278718506117E-9</v>
      </c>
      <c r="R1804" s="7" t="s">
        <v>94</v>
      </c>
    </row>
    <row r="1805" spans="11:18" x14ac:dyDescent="0.35">
      <c r="K1805" s="6" t="s">
        <v>457</v>
      </c>
      <c r="L1805" s="7" t="s">
        <v>90</v>
      </c>
      <c r="M1805" s="7" t="s">
        <v>1631</v>
      </c>
      <c r="N1805" s="10" t="s">
        <v>4796</v>
      </c>
      <c r="O1805" s="10" t="s">
        <v>62</v>
      </c>
      <c r="P1805" s="10" t="s">
        <v>93</v>
      </c>
      <c r="Q1805" s="30">
        <v>-8.3994099957502427E-13</v>
      </c>
      <c r="R1805" s="7" t="s">
        <v>94</v>
      </c>
    </row>
    <row r="1806" spans="11:18" x14ac:dyDescent="0.35">
      <c r="K1806" s="6" t="s">
        <v>457</v>
      </c>
      <c r="L1806" s="7" t="s">
        <v>90</v>
      </c>
      <c r="M1806" s="7" t="s">
        <v>1506</v>
      </c>
      <c r="N1806" s="10" t="s">
        <v>4797</v>
      </c>
      <c r="O1806" s="10" t="s">
        <v>62</v>
      </c>
      <c r="P1806" s="10" t="s">
        <v>93</v>
      </c>
      <c r="Q1806" s="30">
        <v>-1.3414087884183442E-9</v>
      </c>
      <c r="R1806" s="7" t="s">
        <v>94</v>
      </c>
    </row>
    <row r="1807" spans="11:18" x14ac:dyDescent="0.35">
      <c r="K1807" s="6" t="s">
        <v>457</v>
      </c>
      <c r="L1807" s="7" t="s">
        <v>90</v>
      </c>
      <c r="M1807" s="7" t="s">
        <v>1499</v>
      </c>
      <c r="N1807" s="10" t="s">
        <v>4798</v>
      </c>
      <c r="O1807" s="10" t="s">
        <v>62</v>
      </c>
      <c r="P1807" s="10" t="s">
        <v>93</v>
      </c>
      <c r="Q1807" s="30">
        <v>1.5338897241870217E-12</v>
      </c>
      <c r="R1807" s="7" t="s">
        <v>94</v>
      </c>
    </row>
    <row r="1808" spans="11:18" x14ac:dyDescent="0.35">
      <c r="K1808" s="6" t="s">
        <v>4799</v>
      </c>
      <c r="L1808" s="7" t="s">
        <v>90</v>
      </c>
      <c r="M1808" s="7" t="s">
        <v>1502</v>
      </c>
      <c r="N1808" s="10" t="s">
        <v>4800</v>
      </c>
      <c r="O1808" s="10" t="s">
        <v>62</v>
      </c>
      <c r="P1808" s="10" t="s">
        <v>93</v>
      </c>
      <c r="Q1808" s="30">
        <v>5.7386891018526706E-13</v>
      </c>
      <c r="R1808" s="7" t="s">
        <v>94</v>
      </c>
    </row>
    <row r="1809" spans="11:18" x14ac:dyDescent="0.35">
      <c r="K1809" s="6" t="s">
        <v>4799</v>
      </c>
      <c r="L1809" s="7" t="s">
        <v>90</v>
      </c>
      <c r="M1809" s="7" t="s">
        <v>1504</v>
      </c>
      <c r="N1809" s="10" t="s">
        <v>4801</v>
      </c>
      <c r="O1809" s="10" t="s">
        <v>62</v>
      </c>
      <c r="P1809" s="10" t="s">
        <v>93</v>
      </c>
      <c r="Q1809" s="30">
        <v>-5.7265116767935281E-12</v>
      </c>
      <c r="R1809" s="7" t="s">
        <v>94</v>
      </c>
    </row>
    <row r="1810" spans="11:18" x14ac:dyDescent="0.35">
      <c r="K1810" s="6" t="s">
        <v>4799</v>
      </c>
      <c r="L1810" s="7" t="s">
        <v>90</v>
      </c>
      <c r="M1810" s="7" t="s">
        <v>1661</v>
      </c>
      <c r="N1810" s="10" t="s">
        <v>4802</v>
      </c>
      <c r="O1810" s="10" t="s">
        <v>62</v>
      </c>
      <c r="P1810" s="10" t="s">
        <v>93</v>
      </c>
      <c r="Q1810" s="30">
        <v>1.8673522558591459E-12</v>
      </c>
      <c r="R1810" s="7" t="s">
        <v>94</v>
      </c>
    </row>
    <row r="1811" spans="11:18" x14ac:dyDescent="0.35">
      <c r="K1811" s="6" t="s">
        <v>4799</v>
      </c>
      <c r="L1811" s="7" t="s">
        <v>90</v>
      </c>
      <c r="M1811" s="7" t="s">
        <v>4803</v>
      </c>
      <c r="N1811" s="10" t="s">
        <v>4804</v>
      </c>
      <c r="O1811" s="10" t="s">
        <v>62</v>
      </c>
      <c r="P1811" s="10" t="s">
        <v>93</v>
      </c>
      <c r="Q1811" s="30">
        <v>-6.7016118158999493E-8</v>
      </c>
      <c r="R1811" s="7" t="s">
        <v>94</v>
      </c>
    </row>
    <row r="1812" spans="11:18" x14ac:dyDescent="0.35">
      <c r="K1812" s="6" t="s">
        <v>4799</v>
      </c>
      <c r="L1812" s="7" t="s">
        <v>90</v>
      </c>
      <c r="M1812" s="7" t="s">
        <v>1752</v>
      </c>
      <c r="N1812" s="10" t="s">
        <v>4805</v>
      </c>
      <c r="O1812" s="10" t="s">
        <v>62</v>
      </c>
      <c r="P1812" s="10" t="s">
        <v>93</v>
      </c>
      <c r="Q1812" s="30">
        <v>1.2893285887192245E-7</v>
      </c>
      <c r="R1812" s="7" t="s">
        <v>94</v>
      </c>
    </row>
    <row r="1813" spans="11:18" x14ac:dyDescent="0.35">
      <c r="K1813" s="6" t="s">
        <v>4799</v>
      </c>
      <c r="L1813" s="7" t="s">
        <v>90</v>
      </c>
      <c r="M1813" s="7" t="s">
        <v>1631</v>
      </c>
      <c r="N1813" s="10" t="s">
        <v>4806</v>
      </c>
      <c r="O1813" s="10" t="s">
        <v>62</v>
      </c>
      <c r="P1813" s="10" t="s">
        <v>93</v>
      </c>
      <c r="Q1813" s="30">
        <v>-6.4173615197141358E-7</v>
      </c>
      <c r="R1813" s="7" t="s">
        <v>94</v>
      </c>
    </row>
    <row r="1814" spans="11:18" x14ac:dyDescent="0.35">
      <c r="K1814" s="6" t="s">
        <v>4799</v>
      </c>
      <c r="L1814" s="7" t="s">
        <v>90</v>
      </c>
      <c r="M1814" s="7" t="s">
        <v>1506</v>
      </c>
      <c r="N1814" s="10" t="s">
        <v>4807</v>
      </c>
      <c r="O1814" s="10" t="s">
        <v>62</v>
      </c>
      <c r="P1814" s="10" t="s">
        <v>93</v>
      </c>
      <c r="Q1814" s="30">
        <v>6.1886127611908557E-7</v>
      </c>
      <c r="R1814" s="7" t="s">
        <v>94</v>
      </c>
    </row>
    <row r="1815" spans="11:18" x14ac:dyDescent="0.35">
      <c r="K1815" s="6" t="s">
        <v>4799</v>
      </c>
      <c r="L1815" s="7" t="s">
        <v>90</v>
      </c>
      <c r="M1815" s="7" t="s">
        <v>1499</v>
      </c>
      <c r="N1815" s="10" t="s">
        <v>4808</v>
      </c>
      <c r="O1815" s="10" t="s">
        <v>62</v>
      </c>
      <c r="P1815" s="10" t="s">
        <v>93</v>
      </c>
      <c r="Q1815" s="30">
        <v>-5.7564343432405705E-11</v>
      </c>
      <c r="R1815" s="7" t="s">
        <v>94</v>
      </c>
    </row>
    <row r="1816" spans="11:18" x14ac:dyDescent="0.35">
      <c r="K1816" s="6" t="s">
        <v>4809</v>
      </c>
      <c r="L1816" s="7" t="s">
        <v>90</v>
      </c>
      <c r="M1816" s="7" t="s">
        <v>1502</v>
      </c>
      <c r="N1816" s="10" t="s">
        <v>4810</v>
      </c>
      <c r="O1816" s="10" t="s">
        <v>62</v>
      </c>
      <c r="P1816" s="10" t="s">
        <v>93</v>
      </c>
      <c r="Q1816" s="30">
        <v>1.794609694095648E-11</v>
      </c>
      <c r="R1816" s="7" t="s">
        <v>94</v>
      </c>
    </row>
    <row r="1817" spans="11:18" x14ac:dyDescent="0.35">
      <c r="K1817" s="6" t="s">
        <v>4809</v>
      </c>
      <c r="L1817" s="7" t="s">
        <v>90</v>
      </c>
      <c r="M1817" s="7" t="s">
        <v>1530</v>
      </c>
      <c r="N1817" s="10" t="s">
        <v>4811</v>
      </c>
      <c r="O1817" s="10" t="s">
        <v>62</v>
      </c>
      <c r="P1817" s="10" t="s">
        <v>93</v>
      </c>
      <c r="Q1817" s="30">
        <v>-3.4344335070400941E-9</v>
      </c>
      <c r="R1817" s="7" t="s">
        <v>94</v>
      </c>
    </row>
    <row r="1818" spans="11:18" x14ac:dyDescent="0.35">
      <c r="K1818" s="6" t="s">
        <v>4809</v>
      </c>
      <c r="L1818" s="7" t="s">
        <v>90</v>
      </c>
      <c r="M1818" s="7" t="s">
        <v>1504</v>
      </c>
      <c r="N1818" s="10" t="s">
        <v>4812</v>
      </c>
      <c r="O1818" s="10" t="s">
        <v>62</v>
      </c>
      <c r="P1818" s="10" t="s">
        <v>93</v>
      </c>
      <c r="Q1818" s="30">
        <v>-3.6931196580377026E-7</v>
      </c>
      <c r="R1818" s="7" t="s">
        <v>94</v>
      </c>
    </row>
    <row r="1819" spans="11:18" x14ac:dyDescent="0.35">
      <c r="K1819" s="6" t="s">
        <v>4809</v>
      </c>
      <c r="L1819" s="7" t="s">
        <v>90</v>
      </c>
      <c r="M1819" s="7" t="s">
        <v>1631</v>
      </c>
      <c r="N1819" s="10" t="s">
        <v>4813</v>
      </c>
      <c r="O1819" s="10" t="s">
        <v>62</v>
      </c>
      <c r="P1819" s="10" t="s">
        <v>93</v>
      </c>
      <c r="Q1819" s="30">
        <v>-1.1211996686157908E-9</v>
      </c>
      <c r="R1819" s="7" t="s">
        <v>94</v>
      </c>
    </row>
    <row r="1820" spans="11:18" x14ac:dyDescent="0.35">
      <c r="K1820" s="6" t="s">
        <v>4809</v>
      </c>
      <c r="L1820" s="7" t="s">
        <v>90</v>
      </c>
      <c r="M1820" s="7" t="s">
        <v>1506</v>
      </c>
      <c r="N1820" s="10" t="s">
        <v>4814</v>
      </c>
      <c r="O1820" s="10" t="s">
        <v>62</v>
      </c>
      <c r="P1820" s="10" t="s">
        <v>93</v>
      </c>
      <c r="Q1820" s="30">
        <v>-6.4073482208384962E-9</v>
      </c>
      <c r="R1820" s="7" t="s">
        <v>94</v>
      </c>
    </row>
    <row r="1821" spans="11:18" x14ac:dyDescent="0.35">
      <c r="K1821" s="6" t="s">
        <v>4809</v>
      </c>
      <c r="L1821" s="7" t="s">
        <v>90</v>
      </c>
      <c r="M1821" s="7" t="s">
        <v>1499</v>
      </c>
      <c r="N1821" s="10" t="s">
        <v>4815</v>
      </c>
      <c r="O1821" s="10" t="s">
        <v>62</v>
      </c>
      <c r="P1821" s="10" t="s">
        <v>93</v>
      </c>
      <c r="Q1821" s="30">
        <v>1.1838537415715243E-12</v>
      </c>
      <c r="R1821" s="7" t="s">
        <v>94</v>
      </c>
    </row>
    <row r="1822" spans="11:18" x14ac:dyDescent="0.35">
      <c r="K1822" s="6" t="s">
        <v>4819</v>
      </c>
      <c r="L1822" s="7" t="s">
        <v>90</v>
      </c>
      <c r="M1822" s="7" t="s">
        <v>1502</v>
      </c>
      <c r="N1822" s="10" t="s">
        <v>4820</v>
      </c>
      <c r="O1822" s="10" t="s">
        <v>62</v>
      </c>
      <c r="P1822" s="10" t="s">
        <v>93</v>
      </c>
      <c r="Q1822" s="30">
        <v>-9.9447715224050288E-16</v>
      </c>
      <c r="R1822" s="7" t="s">
        <v>94</v>
      </c>
    </row>
    <row r="1823" spans="11:18" x14ac:dyDescent="0.35">
      <c r="K1823" s="6" t="s">
        <v>4819</v>
      </c>
      <c r="L1823" s="7" t="s">
        <v>90</v>
      </c>
      <c r="M1823" s="7" t="s">
        <v>1504</v>
      </c>
      <c r="N1823" s="10" t="s">
        <v>4821</v>
      </c>
      <c r="O1823" s="10" t="s">
        <v>62</v>
      </c>
      <c r="P1823" s="10" t="s">
        <v>93</v>
      </c>
      <c r="Q1823" s="30">
        <v>-6.2083698074901895E-12</v>
      </c>
      <c r="R1823" s="7" t="s">
        <v>94</v>
      </c>
    </row>
    <row r="1824" spans="11:18" x14ac:dyDescent="0.35">
      <c r="K1824" s="6" t="s">
        <v>4819</v>
      </c>
      <c r="L1824" s="7" t="s">
        <v>90</v>
      </c>
      <c r="M1824" s="7" t="s">
        <v>1506</v>
      </c>
      <c r="N1824" s="10" t="s">
        <v>4822</v>
      </c>
      <c r="O1824" s="10" t="s">
        <v>62</v>
      </c>
      <c r="P1824" s="10" t="s">
        <v>93</v>
      </c>
      <c r="Q1824" s="30">
        <v>-1.1370250184597105E-11</v>
      </c>
      <c r="R1824" s="7" t="s">
        <v>94</v>
      </c>
    </row>
    <row r="1825" spans="11:18" x14ac:dyDescent="0.35">
      <c r="K1825" s="6" t="s">
        <v>4823</v>
      </c>
      <c r="L1825" s="7" t="s">
        <v>90</v>
      </c>
      <c r="M1825" s="7" t="s">
        <v>1496</v>
      </c>
      <c r="N1825" s="10" t="s">
        <v>4824</v>
      </c>
      <c r="O1825" s="10" t="s">
        <v>62</v>
      </c>
      <c r="P1825" s="10" t="s">
        <v>93</v>
      </c>
      <c r="Q1825" s="30">
        <v>-5.8910274560218415E-19</v>
      </c>
      <c r="R1825" s="7" t="s">
        <v>94</v>
      </c>
    </row>
    <row r="1826" spans="11:18" x14ac:dyDescent="0.35">
      <c r="K1826" s="6" t="s">
        <v>4825</v>
      </c>
      <c r="L1826" s="7" t="s">
        <v>90</v>
      </c>
      <c r="M1826" s="7" t="s">
        <v>1496</v>
      </c>
      <c r="N1826" s="10" t="s">
        <v>4827</v>
      </c>
      <c r="O1826" s="10" t="s">
        <v>62</v>
      </c>
      <c r="P1826" s="10" t="s">
        <v>93</v>
      </c>
      <c r="Q1826" s="30">
        <v>-9.4175325605174345E-16</v>
      </c>
      <c r="R1826" s="7" t="s">
        <v>94</v>
      </c>
    </row>
    <row r="1827" spans="11:18" x14ac:dyDescent="0.35">
      <c r="K1827" s="6" t="s">
        <v>4829</v>
      </c>
      <c r="L1827" s="7" t="s">
        <v>90</v>
      </c>
      <c r="M1827" s="7" t="s">
        <v>1496</v>
      </c>
      <c r="N1827" s="10" t="s">
        <v>4831</v>
      </c>
      <c r="O1827" s="10" t="s">
        <v>62</v>
      </c>
      <c r="P1827" s="10" t="s">
        <v>93</v>
      </c>
      <c r="Q1827" s="30">
        <v>-3.7543714227615255E-19</v>
      </c>
      <c r="R1827" s="7" t="s">
        <v>94</v>
      </c>
    </row>
    <row r="1828" spans="11:18" x14ac:dyDescent="0.35">
      <c r="K1828" s="6" t="s">
        <v>4833</v>
      </c>
      <c r="L1828" s="7" t="s">
        <v>90</v>
      </c>
      <c r="M1828" s="7" t="s">
        <v>1496</v>
      </c>
      <c r="N1828" s="10" t="s">
        <v>4835</v>
      </c>
      <c r="O1828" s="10" t="s">
        <v>62</v>
      </c>
      <c r="P1828" s="10" t="s">
        <v>93</v>
      </c>
      <c r="Q1828" s="30">
        <v>-1.1124037440660838E-19</v>
      </c>
      <c r="R1828" s="7" t="s">
        <v>94</v>
      </c>
    </row>
    <row r="1829" spans="11:18" x14ac:dyDescent="0.35">
      <c r="K1829" s="6" t="s">
        <v>4837</v>
      </c>
      <c r="L1829" s="7" t="s">
        <v>90</v>
      </c>
      <c r="M1829" s="7" t="s">
        <v>1496</v>
      </c>
      <c r="N1829" s="10" t="s">
        <v>4838</v>
      </c>
      <c r="O1829" s="10" t="s">
        <v>62</v>
      </c>
      <c r="P1829" s="10" t="s">
        <v>93</v>
      </c>
      <c r="Q1829" s="30">
        <v>-9.7930745435012783E-17</v>
      </c>
      <c r="R1829" s="7" t="s">
        <v>94</v>
      </c>
    </row>
    <row r="1830" spans="11:18" x14ac:dyDescent="0.35">
      <c r="K1830" s="6" t="s">
        <v>4839</v>
      </c>
      <c r="L1830" s="7" t="s">
        <v>90</v>
      </c>
      <c r="M1830" s="7" t="s">
        <v>1496</v>
      </c>
      <c r="N1830" s="10" t="s">
        <v>4841</v>
      </c>
      <c r="O1830" s="10" t="s">
        <v>62</v>
      </c>
      <c r="P1830" s="10" t="s">
        <v>93</v>
      </c>
      <c r="Q1830" s="30">
        <v>-3.2945186299017383E-15</v>
      </c>
      <c r="R1830" s="7" t="s">
        <v>94</v>
      </c>
    </row>
    <row r="1831" spans="11:18" x14ac:dyDescent="0.35">
      <c r="K1831" s="6" t="s">
        <v>4843</v>
      </c>
      <c r="L1831" s="7" t="s">
        <v>90</v>
      </c>
      <c r="M1831" s="7" t="s">
        <v>1496</v>
      </c>
      <c r="N1831" s="10" t="s">
        <v>4844</v>
      </c>
      <c r="O1831" s="10" t="s">
        <v>62</v>
      </c>
      <c r="P1831" s="10" t="s">
        <v>93</v>
      </c>
      <c r="Q1831" s="30">
        <v>-2.7919187153826458E-12</v>
      </c>
      <c r="R1831" s="7" t="s">
        <v>94</v>
      </c>
    </row>
    <row r="1832" spans="11:18" x14ac:dyDescent="0.35">
      <c r="K1832" s="6" t="s">
        <v>4846</v>
      </c>
      <c r="L1832" s="7" t="s">
        <v>90</v>
      </c>
      <c r="M1832" s="7" t="s">
        <v>1631</v>
      </c>
      <c r="N1832" s="10" t="s">
        <v>4847</v>
      </c>
      <c r="O1832" s="10" t="s">
        <v>62</v>
      </c>
      <c r="P1832" s="10" t="s">
        <v>93</v>
      </c>
      <c r="Q1832" s="30">
        <v>7.4738426271027412E-14</v>
      </c>
      <c r="R1832" s="7" t="s">
        <v>94</v>
      </c>
    </row>
    <row r="1833" spans="11:18" x14ac:dyDescent="0.35">
      <c r="K1833" s="6" t="s">
        <v>4849</v>
      </c>
      <c r="L1833" s="7" t="s">
        <v>90</v>
      </c>
      <c r="M1833" s="7" t="s">
        <v>1631</v>
      </c>
      <c r="N1833" s="10" t="s">
        <v>4850</v>
      </c>
      <c r="O1833" s="10" t="s">
        <v>62</v>
      </c>
      <c r="P1833" s="10" t="s">
        <v>93</v>
      </c>
      <c r="Q1833" s="30">
        <v>-6.8732215236893203E-11</v>
      </c>
      <c r="R1833" s="7" t="s">
        <v>94</v>
      </c>
    </row>
    <row r="1834" spans="11:18" x14ac:dyDescent="0.35">
      <c r="K1834" s="6" t="s">
        <v>4852</v>
      </c>
      <c r="L1834" s="7" t="s">
        <v>90</v>
      </c>
      <c r="M1834" s="7" t="s">
        <v>1496</v>
      </c>
      <c r="N1834" s="10" t="s">
        <v>4854</v>
      </c>
      <c r="O1834" s="10" t="s">
        <v>62</v>
      </c>
      <c r="P1834" s="10" t="s">
        <v>93</v>
      </c>
      <c r="Q1834" s="30">
        <v>1.7272652431175081E-15</v>
      </c>
      <c r="R1834" s="7" t="s">
        <v>94</v>
      </c>
    </row>
    <row r="1835" spans="11:18" x14ac:dyDescent="0.35">
      <c r="K1835" s="6" t="s">
        <v>4856</v>
      </c>
      <c r="L1835" s="7" t="s">
        <v>90</v>
      </c>
      <c r="M1835" s="7" t="s">
        <v>1496</v>
      </c>
      <c r="N1835" s="10" t="s">
        <v>4857</v>
      </c>
      <c r="O1835" s="10" t="s">
        <v>62</v>
      </c>
      <c r="P1835" s="10" t="s">
        <v>93</v>
      </c>
      <c r="Q1835" s="30">
        <v>-5.150100130733484E-13</v>
      </c>
      <c r="R1835" s="7" t="s">
        <v>94</v>
      </c>
    </row>
    <row r="1836" spans="11:18" x14ac:dyDescent="0.35">
      <c r="K1836" s="6" t="s">
        <v>4858</v>
      </c>
      <c r="L1836" s="7" t="s">
        <v>90</v>
      </c>
      <c r="M1836" s="7" t="s">
        <v>1504</v>
      </c>
      <c r="N1836" s="10" t="s">
        <v>4859</v>
      </c>
      <c r="O1836" s="10" t="s">
        <v>62</v>
      </c>
      <c r="P1836" s="10" t="s">
        <v>93</v>
      </c>
      <c r="Q1836" s="30">
        <v>-7.743228527913614E-15</v>
      </c>
      <c r="R1836" s="7" t="s">
        <v>94</v>
      </c>
    </row>
    <row r="1837" spans="11:18" x14ac:dyDescent="0.35">
      <c r="K1837" s="6" t="s">
        <v>4860</v>
      </c>
      <c r="L1837" s="7" t="s">
        <v>90</v>
      </c>
      <c r="M1837" s="7" t="s">
        <v>1631</v>
      </c>
      <c r="N1837" s="10" t="s">
        <v>4861</v>
      </c>
      <c r="O1837" s="10" t="s">
        <v>62</v>
      </c>
      <c r="P1837" s="10" t="s">
        <v>93</v>
      </c>
      <c r="Q1837" s="30">
        <v>-9.5853559465261594E-11</v>
      </c>
      <c r="R1837" s="7" t="s">
        <v>94</v>
      </c>
    </row>
    <row r="1838" spans="11:18" x14ac:dyDescent="0.35">
      <c r="K1838" s="6" t="s">
        <v>4860</v>
      </c>
      <c r="L1838" s="7" t="s">
        <v>90</v>
      </c>
      <c r="M1838" s="7" t="s">
        <v>1506</v>
      </c>
      <c r="N1838" s="10" t="s">
        <v>4862</v>
      </c>
      <c r="O1838" s="10" t="s">
        <v>62</v>
      </c>
      <c r="P1838" s="10" t="s">
        <v>93</v>
      </c>
      <c r="Q1838" s="30">
        <v>-5.5557877293341231E-12</v>
      </c>
      <c r="R1838" s="7" t="s">
        <v>94</v>
      </c>
    </row>
    <row r="1839" spans="11:18" x14ac:dyDescent="0.35">
      <c r="K1839" s="6" t="s">
        <v>4860</v>
      </c>
      <c r="L1839" s="7" t="s">
        <v>90</v>
      </c>
      <c r="M1839" s="7" t="s">
        <v>1499</v>
      </c>
      <c r="N1839" s="10" t="s">
        <v>4863</v>
      </c>
      <c r="O1839" s="10" t="s">
        <v>62</v>
      </c>
      <c r="P1839" s="10" t="s">
        <v>93</v>
      </c>
      <c r="Q1839" s="30">
        <v>5.3253210262555993E-15</v>
      </c>
      <c r="R1839" s="7" t="s">
        <v>94</v>
      </c>
    </row>
    <row r="1840" spans="11:18" x14ac:dyDescent="0.35">
      <c r="K1840" s="6" t="s">
        <v>4864</v>
      </c>
      <c r="L1840" s="7" t="s">
        <v>90</v>
      </c>
      <c r="M1840" s="7" t="s">
        <v>1530</v>
      </c>
      <c r="N1840" s="10" t="s">
        <v>4865</v>
      </c>
      <c r="O1840" s="10" t="s">
        <v>62</v>
      </c>
      <c r="P1840" s="10" t="s">
        <v>93</v>
      </c>
      <c r="Q1840" s="30">
        <v>2.7147087017119819E-18</v>
      </c>
      <c r="R1840" s="7" t="s">
        <v>94</v>
      </c>
    </row>
    <row r="1841" spans="11:18" x14ac:dyDescent="0.35">
      <c r="K1841" s="6" t="s">
        <v>4864</v>
      </c>
      <c r="L1841" s="7" t="s">
        <v>90</v>
      </c>
      <c r="M1841" s="7" t="s">
        <v>1496</v>
      </c>
      <c r="N1841" s="10" t="s">
        <v>4866</v>
      </c>
      <c r="O1841" s="10" t="s">
        <v>62</v>
      </c>
      <c r="P1841" s="10" t="s">
        <v>93</v>
      </c>
      <c r="Q1841" s="30">
        <v>-3.7254737371396143E-15</v>
      </c>
      <c r="R1841" s="7" t="s">
        <v>94</v>
      </c>
    </row>
    <row r="1842" spans="11:18" x14ac:dyDescent="0.35">
      <c r="K1842" s="6" t="s">
        <v>4867</v>
      </c>
      <c r="L1842" s="7" t="s">
        <v>90</v>
      </c>
      <c r="M1842" s="7" t="s">
        <v>1530</v>
      </c>
      <c r="N1842" s="10" t="s">
        <v>4868</v>
      </c>
      <c r="O1842" s="10" t="s">
        <v>62</v>
      </c>
      <c r="P1842" s="10" t="s">
        <v>93</v>
      </c>
      <c r="Q1842" s="30">
        <v>4.2877343682717327E-15</v>
      </c>
      <c r="R1842" s="7" t="s">
        <v>94</v>
      </c>
    </row>
    <row r="1843" spans="11:18" x14ac:dyDescent="0.35">
      <c r="K1843" s="6" t="s">
        <v>4867</v>
      </c>
      <c r="L1843" s="7" t="s">
        <v>90</v>
      </c>
      <c r="M1843" s="7" t="s">
        <v>1504</v>
      </c>
      <c r="N1843" s="10" t="s">
        <v>4869</v>
      </c>
      <c r="O1843" s="10" t="s">
        <v>62</v>
      </c>
      <c r="P1843" s="10" t="s">
        <v>93</v>
      </c>
      <c r="Q1843" s="30">
        <v>6.6110847005964677E-10</v>
      </c>
      <c r="R1843" s="7" t="s">
        <v>94</v>
      </c>
    </row>
    <row r="1844" spans="11:18" x14ac:dyDescent="0.35">
      <c r="K1844" s="6" t="s">
        <v>4867</v>
      </c>
      <c r="L1844" s="7" t="s">
        <v>90</v>
      </c>
      <c r="M1844" s="7" t="s">
        <v>1496</v>
      </c>
      <c r="N1844" s="10" t="s">
        <v>4870</v>
      </c>
      <c r="O1844" s="10" t="s">
        <v>62</v>
      </c>
      <c r="P1844" s="10" t="s">
        <v>93</v>
      </c>
      <c r="Q1844" s="30">
        <v>-2.0295033366634219E-9</v>
      </c>
      <c r="R1844" s="7" t="s">
        <v>94</v>
      </c>
    </row>
    <row r="1845" spans="11:18" x14ac:dyDescent="0.35">
      <c r="K1845" s="6" t="s">
        <v>4867</v>
      </c>
      <c r="L1845" s="7" t="s">
        <v>90</v>
      </c>
      <c r="M1845" s="7" t="s">
        <v>1506</v>
      </c>
      <c r="N1845" s="10" t="s">
        <v>4871</v>
      </c>
      <c r="O1845" s="10" t="s">
        <v>62</v>
      </c>
      <c r="P1845" s="10" t="s">
        <v>93</v>
      </c>
      <c r="Q1845" s="30">
        <v>4.9900589332451457E-11</v>
      </c>
      <c r="R1845" s="7" t="s">
        <v>94</v>
      </c>
    </row>
    <row r="1846" spans="11:18" x14ac:dyDescent="0.35">
      <c r="K1846" s="6" t="s">
        <v>4877</v>
      </c>
      <c r="L1846" s="7" t="s">
        <v>90</v>
      </c>
      <c r="M1846" s="7" t="s">
        <v>1502</v>
      </c>
      <c r="N1846" s="10" t="s">
        <v>4878</v>
      </c>
      <c r="O1846" s="10" t="s">
        <v>62</v>
      </c>
      <c r="P1846" s="10" t="s">
        <v>93</v>
      </c>
      <c r="Q1846" s="30">
        <v>1.6569459287187696E-18</v>
      </c>
      <c r="R1846" s="7" t="s">
        <v>94</v>
      </c>
    </row>
    <row r="1847" spans="11:18" x14ac:dyDescent="0.35">
      <c r="K1847" s="6" t="s">
        <v>4877</v>
      </c>
      <c r="L1847" s="7" t="s">
        <v>90</v>
      </c>
      <c r="M1847" s="7" t="s">
        <v>1504</v>
      </c>
      <c r="N1847" s="10" t="s">
        <v>4879</v>
      </c>
      <c r="O1847" s="10" t="s">
        <v>62</v>
      </c>
      <c r="P1847" s="10" t="s">
        <v>93</v>
      </c>
      <c r="Q1847" s="30">
        <v>-6.3505641513262748E-13</v>
      </c>
      <c r="R1847" s="7" t="s">
        <v>94</v>
      </c>
    </row>
    <row r="1848" spans="11:18" x14ac:dyDescent="0.35">
      <c r="K1848" s="6" t="s">
        <v>4877</v>
      </c>
      <c r="L1848" s="7" t="s">
        <v>90</v>
      </c>
      <c r="M1848" s="7" t="s">
        <v>1506</v>
      </c>
      <c r="N1848" s="10" t="s">
        <v>4880</v>
      </c>
      <c r="O1848" s="10" t="s">
        <v>62</v>
      </c>
      <c r="P1848" s="10" t="s">
        <v>93</v>
      </c>
      <c r="Q1848" s="30">
        <v>-1.5241609321308748E-12</v>
      </c>
      <c r="R1848" s="7" t="s">
        <v>94</v>
      </c>
    </row>
    <row r="1849" spans="11:18" x14ac:dyDescent="0.35">
      <c r="K1849" s="6" t="s">
        <v>4881</v>
      </c>
      <c r="L1849" s="7" t="s">
        <v>90</v>
      </c>
      <c r="M1849" s="7" t="s">
        <v>1496</v>
      </c>
      <c r="N1849" s="10" t="s">
        <v>4883</v>
      </c>
      <c r="O1849" s="10" t="s">
        <v>62</v>
      </c>
      <c r="P1849" s="10" t="s">
        <v>93</v>
      </c>
      <c r="Q1849" s="30">
        <v>-7.8901197276638868E-15</v>
      </c>
      <c r="R1849" s="7" t="s">
        <v>94</v>
      </c>
    </row>
    <row r="1850" spans="11:18" x14ac:dyDescent="0.35">
      <c r="K1850" s="6" t="s">
        <v>4885</v>
      </c>
      <c r="L1850" s="7" t="s">
        <v>90</v>
      </c>
      <c r="M1850" s="7" t="s">
        <v>1530</v>
      </c>
      <c r="N1850" s="10" t="s">
        <v>4886</v>
      </c>
      <c r="O1850" s="10" t="s">
        <v>62</v>
      </c>
      <c r="P1850" s="10" t="s">
        <v>93</v>
      </c>
      <c r="Q1850" s="30">
        <v>1.4615407172860919E-17</v>
      </c>
      <c r="R1850" s="7" t="s">
        <v>94</v>
      </c>
    </row>
    <row r="1851" spans="11:18" x14ac:dyDescent="0.35">
      <c r="K1851" s="6" t="s">
        <v>4885</v>
      </c>
      <c r="L1851" s="7" t="s">
        <v>90</v>
      </c>
      <c r="M1851" s="7" t="s">
        <v>1746</v>
      </c>
      <c r="N1851" s="10" t="s">
        <v>4887</v>
      </c>
      <c r="O1851" s="10" t="s">
        <v>62</v>
      </c>
      <c r="P1851" s="10" t="s">
        <v>93</v>
      </c>
      <c r="Q1851" s="30">
        <v>6.6761736264159216E-15</v>
      </c>
      <c r="R1851" s="7" t="s">
        <v>94</v>
      </c>
    </row>
    <row r="1852" spans="11:18" x14ac:dyDescent="0.35">
      <c r="K1852" s="6" t="s">
        <v>4885</v>
      </c>
      <c r="L1852" s="7" t="s">
        <v>90</v>
      </c>
      <c r="M1852" s="7" t="s">
        <v>1504</v>
      </c>
      <c r="N1852" s="10" t="s">
        <v>4888</v>
      </c>
      <c r="O1852" s="10" t="s">
        <v>62</v>
      </c>
      <c r="P1852" s="10" t="s">
        <v>93</v>
      </c>
      <c r="Q1852" s="30">
        <v>-1.5703156941665467E-14</v>
      </c>
      <c r="R1852" s="7" t="s">
        <v>94</v>
      </c>
    </row>
    <row r="1853" spans="11:18" x14ac:dyDescent="0.35">
      <c r="K1853" s="6" t="s">
        <v>4885</v>
      </c>
      <c r="L1853" s="7" t="s">
        <v>90</v>
      </c>
      <c r="M1853" s="7" t="s">
        <v>1752</v>
      </c>
      <c r="N1853" s="10" t="s">
        <v>4889</v>
      </c>
      <c r="O1853" s="10" t="s">
        <v>62</v>
      </c>
      <c r="P1853" s="10" t="s">
        <v>93</v>
      </c>
      <c r="Q1853" s="30">
        <v>1.6997823314176635E-10</v>
      </c>
      <c r="R1853" s="7" t="s">
        <v>94</v>
      </c>
    </row>
    <row r="1854" spans="11:18" x14ac:dyDescent="0.35">
      <c r="K1854" s="6" t="s">
        <v>4885</v>
      </c>
      <c r="L1854" s="7" t="s">
        <v>90</v>
      </c>
      <c r="M1854" s="7" t="s">
        <v>1506</v>
      </c>
      <c r="N1854" s="10" t="s">
        <v>4890</v>
      </c>
      <c r="O1854" s="10" t="s">
        <v>62</v>
      </c>
      <c r="P1854" s="10" t="s">
        <v>93</v>
      </c>
      <c r="Q1854" s="30">
        <v>-7.1480926594282108E-11</v>
      </c>
      <c r="R1854" s="7" t="s">
        <v>94</v>
      </c>
    </row>
    <row r="1855" spans="11:18" x14ac:dyDescent="0.35">
      <c r="K1855" s="6" t="s">
        <v>4892</v>
      </c>
      <c r="L1855" s="7" t="s">
        <v>90</v>
      </c>
      <c r="M1855" s="7" t="s">
        <v>1506</v>
      </c>
      <c r="N1855" s="10" t="s">
        <v>4893</v>
      </c>
      <c r="O1855" s="10" t="s">
        <v>62</v>
      </c>
      <c r="P1855" s="10" t="s">
        <v>629</v>
      </c>
      <c r="Q1855" s="30">
        <v>3.3913894104578389E-4</v>
      </c>
      <c r="R1855" s="7" t="s">
        <v>630</v>
      </c>
    </row>
    <row r="1856" spans="11:18" x14ac:dyDescent="0.35">
      <c r="K1856" s="6" t="s">
        <v>4894</v>
      </c>
      <c r="L1856" s="7" t="s">
        <v>90</v>
      </c>
      <c r="M1856" s="7" t="s">
        <v>1506</v>
      </c>
      <c r="N1856" s="10" t="s">
        <v>4895</v>
      </c>
      <c r="O1856" s="10" t="s">
        <v>62</v>
      </c>
      <c r="P1856" s="10" t="s">
        <v>629</v>
      </c>
      <c r="Q1856" s="30">
        <v>-1.0163228269285227E-9</v>
      </c>
      <c r="R1856" s="7" t="s">
        <v>630</v>
      </c>
    </row>
    <row r="1857" spans="11:18" x14ac:dyDescent="0.35">
      <c r="K1857" s="6" t="s">
        <v>4896</v>
      </c>
      <c r="L1857" s="7" t="s">
        <v>90</v>
      </c>
      <c r="M1857" s="7" t="s">
        <v>1506</v>
      </c>
      <c r="N1857" s="10" t="s">
        <v>4897</v>
      </c>
      <c r="O1857" s="10" t="s">
        <v>62</v>
      </c>
      <c r="P1857" s="10" t="s">
        <v>629</v>
      </c>
      <c r="Q1857" s="30">
        <v>7.023655744383522E-3</v>
      </c>
      <c r="R1857" s="7" t="s">
        <v>630</v>
      </c>
    </row>
    <row r="1858" spans="11:18" x14ac:dyDescent="0.35">
      <c r="K1858" s="6" t="s">
        <v>4898</v>
      </c>
      <c r="L1858" s="7" t="s">
        <v>90</v>
      </c>
      <c r="M1858" s="7" t="s">
        <v>1506</v>
      </c>
      <c r="N1858" s="10" t="s">
        <v>4899</v>
      </c>
      <c r="O1858" s="10" t="s">
        <v>62</v>
      </c>
      <c r="P1858" s="10" t="s">
        <v>629</v>
      </c>
      <c r="Q1858" s="30">
        <v>5.3690857569267737E-7</v>
      </c>
      <c r="R1858" s="7" t="s">
        <v>630</v>
      </c>
    </row>
    <row r="1859" spans="11:18" x14ac:dyDescent="0.35">
      <c r="K1859" s="6" t="s">
        <v>4900</v>
      </c>
      <c r="L1859" s="7" t="s">
        <v>90</v>
      </c>
      <c r="M1859" s="7" t="s">
        <v>1506</v>
      </c>
      <c r="N1859" s="10" t="s">
        <v>4901</v>
      </c>
      <c r="O1859" s="10" t="s">
        <v>62</v>
      </c>
      <c r="P1859" s="10" t="s">
        <v>629</v>
      </c>
      <c r="Q1859" s="30">
        <v>4.6540436421784438E-5</v>
      </c>
      <c r="R1859" s="7" t="s">
        <v>630</v>
      </c>
    </row>
    <row r="1860" spans="11:18" x14ac:dyDescent="0.35">
      <c r="K1860" s="6" t="s">
        <v>4902</v>
      </c>
      <c r="L1860" s="7" t="s">
        <v>90</v>
      </c>
      <c r="M1860" s="7" t="s">
        <v>1506</v>
      </c>
      <c r="N1860" s="10" t="s">
        <v>4903</v>
      </c>
      <c r="O1860" s="10" t="s">
        <v>62</v>
      </c>
      <c r="P1860" s="10" t="s">
        <v>629</v>
      </c>
      <c r="Q1860" s="30">
        <v>1.6015201738238472E-4</v>
      </c>
      <c r="R1860" s="7" t="s">
        <v>630</v>
      </c>
    </row>
    <row r="1861" spans="11:18" x14ac:dyDescent="0.35">
      <c r="K1861" s="6" t="s">
        <v>4904</v>
      </c>
      <c r="L1861" s="7" t="s">
        <v>90</v>
      </c>
      <c r="M1861" s="7" t="s">
        <v>1506</v>
      </c>
      <c r="N1861" s="10" t="s">
        <v>4905</v>
      </c>
      <c r="O1861" s="10" t="s">
        <v>62</v>
      </c>
      <c r="P1861" s="10" t="s">
        <v>629</v>
      </c>
      <c r="Q1861" s="30">
        <v>-1.5425348905812692E-4</v>
      </c>
      <c r="R1861" s="7" t="s">
        <v>630</v>
      </c>
    </row>
    <row r="1862" spans="11:18" x14ac:dyDescent="0.35">
      <c r="K1862" s="6" t="s">
        <v>4906</v>
      </c>
      <c r="L1862" s="7" t="s">
        <v>90</v>
      </c>
      <c r="M1862" s="7" t="s">
        <v>1506</v>
      </c>
      <c r="N1862" s="10" t="s">
        <v>4907</v>
      </c>
      <c r="O1862" s="10" t="s">
        <v>62</v>
      </c>
      <c r="P1862" s="10" t="s">
        <v>629</v>
      </c>
      <c r="Q1862" s="30">
        <v>-3.3800876335906601E-7</v>
      </c>
      <c r="R1862" s="7" t="s">
        <v>630</v>
      </c>
    </row>
    <row r="1863" spans="11:18" x14ac:dyDescent="0.35">
      <c r="K1863" s="6" t="s">
        <v>4908</v>
      </c>
      <c r="L1863" s="7" t="s">
        <v>90</v>
      </c>
      <c r="M1863" s="7" t="s">
        <v>1506</v>
      </c>
      <c r="N1863" s="10" t="s">
        <v>4909</v>
      </c>
      <c r="O1863" s="10" t="s">
        <v>62</v>
      </c>
      <c r="P1863" s="10" t="s">
        <v>629</v>
      </c>
      <c r="Q1863" s="30">
        <v>9.254199253670481E-7</v>
      </c>
      <c r="R1863" s="7" t="s">
        <v>630</v>
      </c>
    </row>
    <row r="1864" spans="11:18" x14ac:dyDescent="0.35">
      <c r="K1864" s="6" t="s">
        <v>4910</v>
      </c>
      <c r="L1864" s="7" t="s">
        <v>90</v>
      </c>
      <c r="M1864" s="7" t="s">
        <v>1506</v>
      </c>
      <c r="N1864" s="10" t="s">
        <v>4911</v>
      </c>
      <c r="O1864" s="10" t="s">
        <v>62</v>
      </c>
      <c r="P1864" s="10" t="s">
        <v>629</v>
      </c>
      <c r="Q1864" s="30">
        <v>5.8361504701344461E-3</v>
      </c>
      <c r="R1864" s="7" t="s">
        <v>630</v>
      </c>
    </row>
    <row r="1865" spans="11:18" x14ac:dyDescent="0.35">
      <c r="K1865" s="6" t="s">
        <v>4912</v>
      </c>
      <c r="L1865" s="7" t="s">
        <v>90</v>
      </c>
      <c r="M1865" s="7" t="s">
        <v>1506</v>
      </c>
      <c r="N1865" s="10" t="s">
        <v>4913</v>
      </c>
      <c r="O1865" s="10" t="s">
        <v>62</v>
      </c>
      <c r="P1865" s="10" t="s">
        <v>629</v>
      </c>
      <c r="Q1865" s="30">
        <v>3.2194460431603187E-6</v>
      </c>
      <c r="R1865" s="7" t="s">
        <v>630</v>
      </c>
    </row>
    <row r="1866" spans="11:18" x14ac:dyDescent="0.35">
      <c r="K1866" s="6" t="s">
        <v>4914</v>
      </c>
      <c r="L1866" s="7" t="s">
        <v>90</v>
      </c>
      <c r="M1866" s="7" t="s">
        <v>1506</v>
      </c>
      <c r="N1866" s="10" t="s">
        <v>4915</v>
      </c>
      <c r="O1866" s="10" t="s">
        <v>62</v>
      </c>
      <c r="P1866" s="10" t="s">
        <v>629</v>
      </c>
      <c r="Q1866" s="30">
        <v>4.9272703767469509E-7</v>
      </c>
      <c r="R1866" s="7" t="s">
        <v>630</v>
      </c>
    </row>
    <row r="1867" spans="11:18" x14ac:dyDescent="0.35">
      <c r="K1867" s="6" t="s">
        <v>4916</v>
      </c>
      <c r="L1867" s="7" t="s">
        <v>90</v>
      </c>
      <c r="M1867" s="7" t="s">
        <v>1506</v>
      </c>
      <c r="N1867" s="10" t="s">
        <v>4917</v>
      </c>
      <c r="O1867" s="10" t="s">
        <v>62</v>
      </c>
      <c r="P1867" s="10" t="s">
        <v>629</v>
      </c>
      <c r="Q1867" s="30">
        <v>-1.3127686827057332E-5</v>
      </c>
      <c r="R1867" s="7" t="s">
        <v>630</v>
      </c>
    </row>
    <row r="1868" spans="11:18" x14ac:dyDescent="0.35">
      <c r="K1868" s="6" t="s">
        <v>4918</v>
      </c>
      <c r="L1868" s="7" t="s">
        <v>90</v>
      </c>
      <c r="M1868" s="7" t="s">
        <v>1506</v>
      </c>
      <c r="N1868" s="10" t="s">
        <v>4919</v>
      </c>
      <c r="O1868" s="10" t="s">
        <v>62</v>
      </c>
      <c r="P1868" s="10" t="s">
        <v>629</v>
      </c>
      <c r="Q1868" s="30">
        <v>7.513792008357674E-3</v>
      </c>
      <c r="R1868" s="7" t="s">
        <v>630</v>
      </c>
    </row>
    <row r="1869" spans="11:18" x14ac:dyDescent="0.35">
      <c r="K1869" s="6" t="s">
        <v>4920</v>
      </c>
      <c r="L1869" s="7" t="s">
        <v>90</v>
      </c>
      <c r="M1869" s="7" t="s">
        <v>1506</v>
      </c>
      <c r="N1869" s="10" t="s">
        <v>4921</v>
      </c>
      <c r="O1869" s="10" t="s">
        <v>62</v>
      </c>
      <c r="P1869" s="10" t="s">
        <v>629</v>
      </c>
      <c r="Q1869" s="30">
        <v>6.7297388677645294E-4</v>
      </c>
      <c r="R1869" s="7" t="s">
        <v>630</v>
      </c>
    </row>
    <row r="1870" spans="11:18" x14ac:dyDescent="0.35">
      <c r="K1870" s="6" t="s">
        <v>4922</v>
      </c>
      <c r="L1870" s="7" t="s">
        <v>90</v>
      </c>
      <c r="M1870" s="7" t="s">
        <v>1506</v>
      </c>
      <c r="N1870" s="10" t="s">
        <v>4923</v>
      </c>
      <c r="O1870" s="10" t="s">
        <v>62</v>
      </c>
      <c r="P1870" s="10" t="s">
        <v>629</v>
      </c>
      <c r="Q1870" s="30">
        <v>2.1601025480464896E-6</v>
      </c>
      <c r="R1870" s="7" t="s">
        <v>630</v>
      </c>
    </row>
    <row r="1871" spans="11:18" x14ac:dyDescent="0.35">
      <c r="K1871" s="6" t="s">
        <v>4924</v>
      </c>
      <c r="L1871" s="7" t="s">
        <v>90</v>
      </c>
      <c r="M1871" s="7" t="s">
        <v>1506</v>
      </c>
      <c r="N1871" s="10" t="s">
        <v>4925</v>
      </c>
      <c r="O1871" s="10" t="s">
        <v>62</v>
      </c>
      <c r="P1871" s="10" t="s">
        <v>629</v>
      </c>
      <c r="Q1871" s="30">
        <v>-6.4881923594174682E-5</v>
      </c>
      <c r="R1871" s="7" t="s">
        <v>630</v>
      </c>
    </row>
    <row r="1872" spans="11:18" x14ac:dyDescent="0.35">
      <c r="K1872" s="6" t="s">
        <v>4926</v>
      </c>
      <c r="L1872" s="7" t="s">
        <v>90</v>
      </c>
      <c r="M1872" s="7" t="s">
        <v>1506</v>
      </c>
      <c r="N1872" s="10" t="s">
        <v>4927</v>
      </c>
      <c r="O1872" s="10" t="s">
        <v>62</v>
      </c>
      <c r="P1872" s="10" t="s">
        <v>629</v>
      </c>
      <c r="Q1872" s="30">
        <v>-1.5843450993119804E-4</v>
      </c>
      <c r="R1872" s="7" t="s">
        <v>630</v>
      </c>
    </row>
    <row r="1873" spans="11:18" x14ac:dyDescent="0.35">
      <c r="K1873" s="6" t="s">
        <v>4928</v>
      </c>
      <c r="L1873" s="7" t="s">
        <v>90</v>
      </c>
      <c r="M1873" s="7" t="s">
        <v>1506</v>
      </c>
      <c r="N1873" s="10" t="s">
        <v>4929</v>
      </c>
      <c r="O1873" s="10" t="s">
        <v>62</v>
      </c>
      <c r="P1873" s="10" t="s">
        <v>629</v>
      </c>
      <c r="Q1873" s="30">
        <v>6.9888559474371933E-3</v>
      </c>
      <c r="R1873" s="7" t="s">
        <v>630</v>
      </c>
    </row>
    <row r="1874" spans="11:18" x14ac:dyDescent="0.35">
      <c r="K1874" s="6" t="s">
        <v>4930</v>
      </c>
      <c r="L1874" s="7" t="s">
        <v>90</v>
      </c>
      <c r="M1874" s="7" t="s">
        <v>1506</v>
      </c>
      <c r="N1874" s="10" t="s">
        <v>4931</v>
      </c>
      <c r="O1874" s="10" t="s">
        <v>62</v>
      </c>
      <c r="P1874" s="10" t="s">
        <v>629</v>
      </c>
      <c r="Q1874" s="30">
        <v>3.2640023501014888E-5</v>
      </c>
      <c r="R1874" s="7" t="s">
        <v>630</v>
      </c>
    </row>
    <row r="1875" spans="11:18" x14ac:dyDescent="0.35">
      <c r="K1875" s="6" t="s">
        <v>4932</v>
      </c>
      <c r="L1875" s="7" t="s">
        <v>90</v>
      </c>
      <c r="M1875" s="7" t="s">
        <v>1506</v>
      </c>
      <c r="N1875" s="10" t="s">
        <v>4933</v>
      </c>
      <c r="O1875" s="10" t="s">
        <v>62</v>
      </c>
      <c r="P1875" s="10" t="s">
        <v>629</v>
      </c>
      <c r="Q1875" s="30">
        <v>6.2475193495711735E-6</v>
      </c>
      <c r="R1875" s="7" t="s">
        <v>630</v>
      </c>
    </row>
    <row r="1876" spans="11:18" x14ac:dyDescent="0.35">
      <c r="K1876" s="6" t="s">
        <v>4934</v>
      </c>
      <c r="L1876" s="7" t="s">
        <v>90</v>
      </c>
      <c r="M1876" s="7" t="s">
        <v>1506</v>
      </c>
      <c r="N1876" s="10" t="s">
        <v>4935</v>
      </c>
      <c r="O1876" s="10" t="s">
        <v>62</v>
      </c>
      <c r="P1876" s="10" t="s">
        <v>629</v>
      </c>
      <c r="Q1876" s="30">
        <v>1.1143870231947554E-4</v>
      </c>
      <c r="R1876" s="7" t="s">
        <v>630</v>
      </c>
    </row>
    <row r="1877" spans="11:18" x14ac:dyDescent="0.35">
      <c r="K1877" s="6" t="s">
        <v>4936</v>
      </c>
      <c r="L1877" s="7" t="s">
        <v>90</v>
      </c>
      <c r="M1877" s="7" t="s">
        <v>1506</v>
      </c>
      <c r="N1877" s="10" t="s">
        <v>4937</v>
      </c>
      <c r="O1877" s="10" t="s">
        <v>62</v>
      </c>
      <c r="P1877" s="10" t="s">
        <v>629</v>
      </c>
      <c r="Q1877" s="30">
        <v>1.5965841377855043E-6</v>
      </c>
      <c r="R1877" s="7" t="s">
        <v>630</v>
      </c>
    </row>
    <row r="1878" spans="11:18" x14ac:dyDescent="0.35">
      <c r="K1878" s="6" t="s">
        <v>4938</v>
      </c>
      <c r="L1878" s="7" t="s">
        <v>90</v>
      </c>
      <c r="M1878" s="7" t="s">
        <v>1506</v>
      </c>
      <c r="N1878" s="10" t="s">
        <v>4939</v>
      </c>
      <c r="O1878" s="10" t="s">
        <v>62</v>
      </c>
      <c r="P1878" s="10" t="s">
        <v>629</v>
      </c>
      <c r="Q1878" s="30">
        <v>5.050428833547472E-6</v>
      </c>
      <c r="R1878" s="7" t="s">
        <v>630</v>
      </c>
    </row>
    <row r="1879" spans="11:18" x14ac:dyDescent="0.35">
      <c r="K1879" s="6" t="s">
        <v>4940</v>
      </c>
      <c r="L1879" s="7" t="s">
        <v>90</v>
      </c>
      <c r="M1879" s="7" t="s">
        <v>1506</v>
      </c>
      <c r="N1879" s="10" t="s">
        <v>4941</v>
      </c>
      <c r="O1879" s="10" t="s">
        <v>62</v>
      </c>
      <c r="P1879" s="10" t="s">
        <v>629</v>
      </c>
      <c r="Q1879" s="30">
        <v>-2.1607538053002196E-6</v>
      </c>
      <c r="R1879" s="7" t="s">
        <v>630</v>
      </c>
    </row>
    <row r="1880" spans="11:18" x14ac:dyDescent="0.35">
      <c r="K1880" s="6" t="s">
        <v>4942</v>
      </c>
      <c r="L1880" s="7" t="s">
        <v>90</v>
      </c>
      <c r="M1880" s="7" t="s">
        <v>1506</v>
      </c>
      <c r="N1880" s="10" t="s">
        <v>4943</v>
      </c>
      <c r="O1880" s="10" t="s">
        <v>62</v>
      </c>
      <c r="P1880" s="10" t="s">
        <v>629</v>
      </c>
      <c r="Q1880" s="30">
        <v>2.3091779752349433E-6</v>
      </c>
      <c r="R1880" s="7" t="s">
        <v>630</v>
      </c>
    </row>
    <row r="1881" spans="11:18" x14ac:dyDescent="0.35">
      <c r="K1881" s="6" t="s">
        <v>4944</v>
      </c>
      <c r="L1881" s="7" t="s">
        <v>90</v>
      </c>
      <c r="M1881" s="7" t="s">
        <v>1506</v>
      </c>
      <c r="N1881" s="10" t="s">
        <v>4945</v>
      </c>
      <c r="O1881" s="10" t="s">
        <v>62</v>
      </c>
      <c r="P1881" s="10" t="s">
        <v>629</v>
      </c>
      <c r="Q1881" s="30">
        <v>3.8037331683173571E-3</v>
      </c>
      <c r="R1881" s="7" t="s">
        <v>630</v>
      </c>
    </row>
    <row r="1882" spans="11:18" x14ac:dyDescent="0.35">
      <c r="K1882" s="6" t="s">
        <v>4946</v>
      </c>
      <c r="L1882" s="7" t="s">
        <v>90</v>
      </c>
      <c r="M1882" s="7" t="s">
        <v>1506</v>
      </c>
      <c r="N1882" s="10" t="s">
        <v>4947</v>
      </c>
      <c r="O1882" s="10" t="s">
        <v>62</v>
      </c>
      <c r="P1882" s="10" t="s">
        <v>629</v>
      </c>
      <c r="Q1882" s="30">
        <v>-1.2412374343933823E-6</v>
      </c>
      <c r="R1882" s="7" t="s">
        <v>630</v>
      </c>
    </row>
    <row r="1883" spans="11:18" x14ac:dyDescent="0.35">
      <c r="K1883" s="6" t="s">
        <v>4948</v>
      </c>
      <c r="L1883" s="7" t="s">
        <v>90</v>
      </c>
      <c r="M1883" s="7" t="s">
        <v>1506</v>
      </c>
      <c r="N1883" s="10" t="s">
        <v>4949</v>
      </c>
      <c r="O1883" s="10" t="s">
        <v>62</v>
      </c>
      <c r="P1883" s="10" t="s">
        <v>629</v>
      </c>
      <c r="Q1883" s="30">
        <v>-6.7511434543110149E-10</v>
      </c>
      <c r="R1883" s="7" t="s">
        <v>630</v>
      </c>
    </row>
    <row r="1884" spans="11:18" x14ac:dyDescent="0.35">
      <c r="K1884" s="6" t="s">
        <v>4950</v>
      </c>
      <c r="L1884" s="7" t="s">
        <v>90</v>
      </c>
      <c r="M1884" s="7" t="s">
        <v>1506</v>
      </c>
      <c r="N1884" s="10" t="s">
        <v>4951</v>
      </c>
      <c r="O1884" s="10" t="s">
        <v>62</v>
      </c>
      <c r="P1884" s="10" t="s">
        <v>629</v>
      </c>
      <c r="Q1884" s="30">
        <v>2.5737630334249955E-7</v>
      </c>
      <c r="R1884" s="7" t="s">
        <v>630</v>
      </c>
    </row>
    <row r="1885" spans="11:18" x14ac:dyDescent="0.35">
      <c r="K1885" s="6" t="s">
        <v>4952</v>
      </c>
      <c r="L1885" s="7" t="s">
        <v>90</v>
      </c>
      <c r="M1885" s="7" t="s">
        <v>1506</v>
      </c>
      <c r="N1885" s="10" t="s">
        <v>4953</v>
      </c>
      <c r="O1885" s="10" t="s">
        <v>62</v>
      </c>
      <c r="P1885" s="10" t="s">
        <v>629</v>
      </c>
      <c r="Q1885" s="30">
        <v>-4.4593085176514634E-10</v>
      </c>
      <c r="R1885" s="7" t="s">
        <v>630</v>
      </c>
    </row>
    <row r="1886" spans="11:18" x14ac:dyDescent="0.35">
      <c r="K1886" s="6" t="s">
        <v>4954</v>
      </c>
      <c r="L1886" s="7" t="s">
        <v>90</v>
      </c>
      <c r="M1886" s="7" t="s">
        <v>1506</v>
      </c>
      <c r="N1886" s="10" t="s">
        <v>4955</v>
      </c>
      <c r="O1886" s="10" t="s">
        <v>62</v>
      </c>
      <c r="P1886" s="10" t="s">
        <v>629</v>
      </c>
      <c r="Q1886" s="30">
        <v>9.4599069026088692E-7</v>
      </c>
      <c r="R1886" s="7" t="s">
        <v>630</v>
      </c>
    </row>
    <row r="1887" spans="11:18" x14ac:dyDescent="0.35">
      <c r="K1887" s="6" t="s">
        <v>4956</v>
      </c>
      <c r="L1887" s="7" t="s">
        <v>90</v>
      </c>
      <c r="M1887" s="7" t="s">
        <v>1506</v>
      </c>
      <c r="N1887" s="10" t="s">
        <v>4957</v>
      </c>
      <c r="O1887" s="10" t="s">
        <v>62</v>
      </c>
      <c r="P1887" s="10" t="s">
        <v>629</v>
      </c>
      <c r="Q1887" s="30">
        <v>1.180355437944553E-7</v>
      </c>
      <c r="R1887" s="7" t="s">
        <v>630</v>
      </c>
    </row>
    <row r="1888" spans="11:18" x14ac:dyDescent="0.35">
      <c r="K1888" s="6" t="s">
        <v>4958</v>
      </c>
      <c r="L1888" s="7" t="s">
        <v>90</v>
      </c>
      <c r="M1888" s="7" t="s">
        <v>1506</v>
      </c>
      <c r="N1888" s="10" t="s">
        <v>4959</v>
      </c>
      <c r="O1888" s="10" t="s">
        <v>62</v>
      </c>
      <c r="P1888" s="10" t="s">
        <v>629</v>
      </c>
      <c r="Q1888" s="30">
        <v>1.1576656235294447E-4</v>
      </c>
      <c r="R1888" s="7" t="s">
        <v>630</v>
      </c>
    </row>
    <row r="1889" spans="11:18" x14ac:dyDescent="0.35">
      <c r="K1889" s="6" t="s">
        <v>4960</v>
      </c>
      <c r="L1889" s="7" t="s">
        <v>90</v>
      </c>
      <c r="M1889" s="7" t="s">
        <v>1506</v>
      </c>
      <c r="N1889" s="10" t="s">
        <v>4961</v>
      </c>
      <c r="O1889" s="10" t="s">
        <v>62</v>
      </c>
      <c r="P1889" s="10" t="s">
        <v>629</v>
      </c>
      <c r="Q1889" s="30">
        <v>1.0101829101128048E-5</v>
      </c>
      <c r="R1889" s="7" t="s">
        <v>630</v>
      </c>
    </row>
    <row r="1890" spans="11:18" x14ac:dyDescent="0.35">
      <c r="K1890" s="6" t="s">
        <v>4962</v>
      </c>
      <c r="L1890" s="7" t="s">
        <v>90</v>
      </c>
      <c r="M1890" s="7" t="s">
        <v>1506</v>
      </c>
      <c r="N1890" s="10" t="s">
        <v>4963</v>
      </c>
      <c r="O1890" s="10" t="s">
        <v>62</v>
      </c>
      <c r="P1890" s="10" t="s">
        <v>629</v>
      </c>
      <c r="Q1890" s="30">
        <v>-9.3517510488217403E-8</v>
      </c>
      <c r="R1890" s="7" t="s">
        <v>630</v>
      </c>
    </row>
    <row r="1891" spans="11:18" x14ac:dyDescent="0.35">
      <c r="K1891" s="6" t="s">
        <v>4964</v>
      </c>
      <c r="L1891" s="7" t="s">
        <v>90</v>
      </c>
      <c r="M1891" s="7" t="s">
        <v>1506</v>
      </c>
      <c r="N1891" s="10" t="s">
        <v>4965</v>
      </c>
      <c r="O1891" s="10" t="s">
        <v>62</v>
      </c>
      <c r="P1891" s="10" t="s">
        <v>629</v>
      </c>
      <c r="Q1891" s="30">
        <v>4.3227174242776991E-5</v>
      </c>
      <c r="R1891" s="7" t="s">
        <v>630</v>
      </c>
    </row>
    <row r="1892" spans="11:18" x14ac:dyDescent="0.35">
      <c r="K1892" s="6" t="s">
        <v>4966</v>
      </c>
      <c r="L1892" s="7" t="s">
        <v>90</v>
      </c>
      <c r="M1892" s="7" t="s">
        <v>1506</v>
      </c>
      <c r="N1892" s="10" t="s">
        <v>4967</v>
      </c>
      <c r="O1892" s="10" t="s">
        <v>62</v>
      </c>
      <c r="P1892" s="10" t="s">
        <v>629</v>
      </c>
      <c r="Q1892" s="30">
        <v>9.1543873567595076E-6</v>
      </c>
      <c r="R1892" s="7" t="s">
        <v>630</v>
      </c>
    </row>
    <row r="1893" spans="11:18" x14ac:dyDescent="0.35">
      <c r="K1893" s="6" t="s">
        <v>4968</v>
      </c>
      <c r="L1893" s="7" t="s">
        <v>90</v>
      </c>
      <c r="M1893" s="7" t="s">
        <v>1506</v>
      </c>
      <c r="N1893" s="10" t="s">
        <v>4969</v>
      </c>
      <c r="O1893" s="10" t="s">
        <v>62</v>
      </c>
      <c r="P1893" s="10" t="s">
        <v>629</v>
      </c>
      <c r="Q1893" s="30">
        <v>2.1634005843062416E-3</v>
      </c>
      <c r="R1893" s="7" t="s">
        <v>630</v>
      </c>
    </row>
    <row r="1894" spans="11:18" x14ac:dyDescent="0.35">
      <c r="K1894" s="6" t="s">
        <v>4970</v>
      </c>
      <c r="L1894" s="7" t="s">
        <v>90</v>
      </c>
      <c r="M1894" s="7" t="s">
        <v>1506</v>
      </c>
      <c r="N1894" s="10" t="s">
        <v>4971</v>
      </c>
      <c r="O1894" s="10" t="s">
        <v>62</v>
      </c>
      <c r="P1894" s="10" t="s">
        <v>629</v>
      </c>
      <c r="Q1894" s="30">
        <v>-2.8843008861035653E-3</v>
      </c>
      <c r="R1894" s="7" t="s">
        <v>630</v>
      </c>
    </row>
    <row r="1895" spans="11:18" x14ac:dyDescent="0.35">
      <c r="K1895" s="6" t="s">
        <v>4972</v>
      </c>
      <c r="L1895" s="7" t="s">
        <v>90</v>
      </c>
      <c r="M1895" s="7" t="s">
        <v>1506</v>
      </c>
      <c r="N1895" s="10" t="s">
        <v>4973</v>
      </c>
      <c r="O1895" s="10" t="s">
        <v>62</v>
      </c>
      <c r="P1895" s="10" t="s">
        <v>629</v>
      </c>
      <c r="Q1895" s="30">
        <v>-4.9120014850383507E-10</v>
      </c>
      <c r="R1895" s="7" t="s">
        <v>630</v>
      </c>
    </row>
    <row r="1896" spans="11:18" x14ac:dyDescent="0.35">
      <c r="K1896" s="6" t="s">
        <v>4974</v>
      </c>
      <c r="L1896" s="7" t="s">
        <v>90</v>
      </c>
      <c r="M1896" s="7" t="s">
        <v>1506</v>
      </c>
      <c r="N1896" s="10" t="s">
        <v>4975</v>
      </c>
      <c r="O1896" s="10" t="s">
        <v>62</v>
      </c>
      <c r="P1896" s="10" t="s">
        <v>629</v>
      </c>
      <c r="Q1896" s="30">
        <v>-1.4252612200330843E-9</v>
      </c>
      <c r="R1896" s="7" t="s">
        <v>630</v>
      </c>
    </row>
    <row r="1897" spans="11:18" x14ac:dyDescent="0.35">
      <c r="K1897" s="6" t="s">
        <v>4976</v>
      </c>
      <c r="L1897" s="7" t="s">
        <v>90</v>
      </c>
      <c r="M1897" s="7" t="s">
        <v>1506</v>
      </c>
      <c r="N1897" s="10" t="s">
        <v>4977</v>
      </c>
      <c r="O1897" s="10" t="s">
        <v>62</v>
      </c>
      <c r="P1897" s="10" t="s">
        <v>629</v>
      </c>
      <c r="Q1897" s="30">
        <v>-2.9101245395379776E-7</v>
      </c>
      <c r="R1897" s="7" t="s">
        <v>630</v>
      </c>
    </row>
    <row r="1898" spans="11:18" x14ac:dyDescent="0.35">
      <c r="K1898" s="6" t="s">
        <v>4978</v>
      </c>
      <c r="L1898" s="7" t="s">
        <v>90</v>
      </c>
      <c r="M1898" s="7" t="s">
        <v>1506</v>
      </c>
      <c r="N1898" s="10" t="s">
        <v>4979</v>
      </c>
      <c r="O1898" s="10" t="s">
        <v>62</v>
      </c>
      <c r="P1898" s="10" t="s">
        <v>629</v>
      </c>
      <c r="Q1898" s="30">
        <v>1.0477689504665814E-3</v>
      </c>
      <c r="R1898" s="7" t="s">
        <v>630</v>
      </c>
    </row>
    <row r="1899" spans="11:18" x14ac:dyDescent="0.35">
      <c r="K1899" s="6" t="s">
        <v>4980</v>
      </c>
      <c r="L1899" s="7" t="s">
        <v>90</v>
      </c>
      <c r="M1899" s="7" t="s">
        <v>1506</v>
      </c>
      <c r="N1899" s="10" t="s">
        <v>4981</v>
      </c>
      <c r="O1899" s="10" t="s">
        <v>62</v>
      </c>
      <c r="P1899" s="10" t="s">
        <v>629</v>
      </c>
      <c r="Q1899" s="30">
        <v>2.5550614785921489E-5</v>
      </c>
      <c r="R1899" s="7" t="s">
        <v>630</v>
      </c>
    </row>
    <row r="1900" spans="11:18" x14ac:dyDescent="0.35">
      <c r="K1900" s="6" t="s">
        <v>4982</v>
      </c>
      <c r="L1900" s="7" t="s">
        <v>90</v>
      </c>
      <c r="M1900" s="7" t="s">
        <v>1506</v>
      </c>
      <c r="N1900" s="10" t="s">
        <v>4983</v>
      </c>
      <c r="O1900" s="10" t="s">
        <v>62</v>
      </c>
      <c r="P1900" s="10" t="s">
        <v>629</v>
      </c>
      <c r="Q1900" s="30">
        <v>3.0007225312646273E-5</v>
      </c>
      <c r="R1900" s="7" t="s">
        <v>630</v>
      </c>
    </row>
    <row r="1901" spans="11:18" x14ac:dyDescent="0.35">
      <c r="K1901" s="6" t="s">
        <v>4984</v>
      </c>
      <c r="L1901" s="7" t="s">
        <v>90</v>
      </c>
      <c r="M1901" s="7" t="s">
        <v>1506</v>
      </c>
      <c r="N1901" s="10" t="s">
        <v>4985</v>
      </c>
      <c r="O1901" s="10" t="s">
        <v>62</v>
      </c>
      <c r="P1901" s="10" t="s">
        <v>629</v>
      </c>
      <c r="Q1901" s="30">
        <v>1.8445395608850075E-4</v>
      </c>
      <c r="R1901" s="7" t="s">
        <v>630</v>
      </c>
    </row>
    <row r="1902" spans="11:18" x14ac:dyDescent="0.35">
      <c r="K1902" s="6" t="s">
        <v>4986</v>
      </c>
      <c r="L1902" s="7" t="s">
        <v>90</v>
      </c>
      <c r="M1902" s="7" t="s">
        <v>1506</v>
      </c>
      <c r="N1902" s="10" t="s">
        <v>4987</v>
      </c>
      <c r="O1902" s="10" t="s">
        <v>62</v>
      </c>
      <c r="P1902" s="10" t="s">
        <v>629</v>
      </c>
      <c r="Q1902" s="30">
        <v>-1.8654299201557315E-2</v>
      </c>
      <c r="R1902" s="7" t="s">
        <v>630</v>
      </c>
    </row>
    <row r="1903" spans="11:18" x14ac:dyDescent="0.35">
      <c r="K1903" s="6" t="s">
        <v>4988</v>
      </c>
      <c r="L1903" s="7" t="s">
        <v>90</v>
      </c>
      <c r="M1903" s="7" t="s">
        <v>1506</v>
      </c>
      <c r="N1903" s="10" t="s">
        <v>4989</v>
      </c>
      <c r="O1903" s="10" t="s">
        <v>62</v>
      </c>
      <c r="P1903" s="10" t="s">
        <v>629</v>
      </c>
      <c r="Q1903" s="30">
        <v>1.8615278352179058E-4</v>
      </c>
      <c r="R1903" s="7" t="s">
        <v>630</v>
      </c>
    </row>
    <row r="1904" spans="11:18" x14ac:dyDescent="0.35">
      <c r="K1904" s="6" t="s">
        <v>4990</v>
      </c>
      <c r="L1904" s="7" t="s">
        <v>90</v>
      </c>
      <c r="M1904" s="7" t="s">
        <v>1506</v>
      </c>
      <c r="N1904" s="10" t="s">
        <v>4991</v>
      </c>
      <c r="O1904" s="10" t="s">
        <v>62</v>
      </c>
      <c r="P1904" s="10" t="s">
        <v>629</v>
      </c>
      <c r="Q1904" s="30">
        <v>1.0048238235577667E-4</v>
      </c>
      <c r="R1904" s="7" t="s">
        <v>630</v>
      </c>
    </row>
    <row r="1905" spans="11:18" x14ac:dyDescent="0.35">
      <c r="K1905" s="6" t="s">
        <v>4992</v>
      </c>
      <c r="L1905" s="7" t="s">
        <v>90</v>
      </c>
      <c r="M1905" s="7" t="s">
        <v>1506</v>
      </c>
      <c r="N1905" s="10" t="s">
        <v>4993</v>
      </c>
      <c r="O1905" s="10" t="s">
        <v>62</v>
      </c>
      <c r="P1905" s="10" t="s">
        <v>629</v>
      </c>
      <c r="Q1905" s="30">
        <v>2.5280371768755246E-8</v>
      </c>
      <c r="R1905" s="7" t="s">
        <v>630</v>
      </c>
    </row>
    <row r="1906" spans="11:18" x14ac:dyDescent="0.35">
      <c r="K1906" s="6" t="s">
        <v>4994</v>
      </c>
      <c r="L1906" s="7" t="s">
        <v>90</v>
      </c>
      <c r="M1906" s="7" t="s">
        <v>1506</v>
      </c>
      <c r="N1906" s="10" t="s">
        <v>4995</v>
      </c>
      <c r="O1906" s="10" t="s">
        <v>62</v>
      </c>
      <c r="P1906" s="10" t="s">
        <v>629</v>
      </c>
      <c r="Q1906" s="30">
        <v>-1.0618606609001595E-6</v>
      </c>
      <c r="R1906" s="7" t="s">
        <v>630</v>
      </c>
    </row>
    <row r="1907" spans="11:18" x14ac:dyDescent="0.35">
      <c r="K1907" s="6" t="s">
        <v>4996</v>
      </c>
      <c r="L1907" s="7" t="s">
        <v>90</v>
      </c>
      <c r="M1907" s="7" t="s">
        <v>1506</v>
      </c>
      <c r="N1907" s="10" t="s">
        <v>4997</v>
      </c>
      <c r="O1907" s="10" t="s">
        <v>62</v>
      </c>
      <c r="P1907" s="10" t="s">
        <v>629</v>
      </c>
      <c r="Q1907" s="30">
        <v>1.6398447093455511E-6</v>
      </c>
      <c r="R1907" s="7" t="s">
        <v>630</v>
      </c>
    </row>
    <row r="1908" spans="11:18" x14ac:dyDescent="0.35">
      <c r="K1908" s="6" t="s">
        <v>4998</v>
      </c>
      <c r="L1908" s="7" t="s">
        <v>90</v>
      </c>
      <c r="M1908" s="7" t="s">
        <v>1506</v>
      </c>
      <c r="N1908" s="10" t="s">
        <v>4999</v>
      </c>
      <c r="O1908" s="10" t="s">
        <v>62</v>
      </c>
      <c r="P1908" s="10" t="s">
        <v>629</v>
      </c>
      <c r="Q1908" s="30">
        <v>1.3352839147434027E-6</v>
      </c>
      <c r="R1908" s="7" t="s">
        <v>630</v>
      </c>
    </row>
    <row r="1909" spans="11:18" x14ac:dyDescent="0.35">
      <c r="K1909" s="6" t="s">
        <v>5000</v>
      </c>
      <c r="L1909" s="7" t="s">
        <v>90</v>
      </c>
      <c r="M1909" s="7" t="s">
        <v>1506</v>
      </c>
      <c r="N1909" s="10" t="s">
        <v>5001</v>
      </c>
      <c r="O1909" s="10" t="s">
        <v>62</v>
      </c>
      <c r="P1909" s="10" t="s">
        <v>629</v>
      </c>
      <c r="Q1909" s="30">
        <v>6.7289071684672859E-7</v>
      </c>
      <c r="R1909" s="7" t="s">
        <v>630</v>
      </c>
    </row>
    <row r="1910" spans="11:18" x14ac:dyDescent="0.35">
      <c r="K1910" s="6" t="s">
        <v>5002</v>
      </c>
      <c r="L1910" s="7" t="s">
        <v>90</v>
      </c>
      <c r="M1910" s="7" t="s">
        <v>1506</v>
      </c>
      <c r="N1910" s="10" t="s">
        <v>5003</v>
      </c>
      <c r="O1910" s="10" t="s">
        <v>62</v>
      </c>
      <c r="P1910" s="10" t="s">
        <v>629</v>
      </c>
      <c r="Q1910" s="30">
        <v>9.4891940249308509E-7</v>
      </c>
      <c r="R1910" s="7" t="s">
        <v>630</v>
      </c>
    </row>
    <row r="1911" spans="11:18" x14ac:dyDescent="0.35">
      <c r="K1911" s="6" t="s">
        <v>5004</v>
      </c>
      <c r="L1911" s="7" t="s">
        <v>90</v>
      </c>
      <c r="M1911" s="7" t="s">
        <v>1504</v>
      </c>
      <c r="N1911" s="10" t="s">
        <v>5005</v>
      </c>
      <c r="O1911" s="10" t="s">
        <v>62</v>
      </c>
      <c r="P1911" s="10" t="s">
        <v>93</v>
      </c>
      <c r="Q1911" s="30">
        <v>-3.6303134044058645E-15</v>
      </c>
      <c r="R1911" s="7" t="s">
        <v>94</v>
      </c>
    </row>
    <row r="1912" spans="11:18" x14ac:dyDescent="0.35">
      <c r="K1912" s="6" t="s">
        <v>5006</v>
      </c>
      <c r="L1912" s="7" t="s">
        <v>90</v>
      </c>
      <c r="M1912" s="7" t="s">
        <v>1502</v>
      </c>
      <c r="N1912" s="10" t="s">
        <v>5007</v>
      </c>
      <c r="O1912" s="10" t="s">
        <v>62</v>
      </c>
      <c r="P1912" s="10" t="s">
        <v>93</v>
      </c>
      <c r="Q1912" s="30">
        <v>2.8367617500666534E-14</v>
      </c>
      <c r="R1912" s="7" t="s">
        <v>94</v>
      </c>
    </row>
    <row r="1913" spans="11:18" x14ac:dyDescent="0.35">
      <c r="K1913" s="6" t="s">
        <v>5006</v>
      </c>
      <c r="L1913" s="7" t="s">
        <v>90</v>
      </c>
      <c r="M1913" s="7" t="s">
        <v>1530</v>
      </c>
      <c r="N1913" s="10" t="s">
        <v>5008</v>
      </c>
      <c r="O1913" s="10" t="s">
        <v>62</v>
      </c>
      <c r="P1913" s="10" t="s">
        <v>93</v>
      </c>
      <c r="Q1913" s="30">
        <v>5.3165742648257156E-17</v>
      </c>
      <c r="R1913" s="7" t="s">
        <v>94</v>
      </c>
    </row>
    <row r="1914" spans="11:18" x14ac:dyDescent="0.35">
      <c r="K1914" s="6" t="s">
        <v>5006</v>
      </c>
      <c r="L1914" s="7" t="s">
        <v>90</v>
      </c>
      <c r="M1914" s="7" t="s">
        <v>1504</v>
      </c>
      <c r="N1914" s="10" t="s">
        <v>5009</v>
      </c>
      <c r="O1914" s="10" t="s">
        <v>62</v>
      </c>
      <c r="P1914" s="10" t="s">
        <v>93</v>
      </c>
      <c r="Q1914" s="30">
        <v>-5.4827341037598404E-12</v>
      </c>
      <c r="R1914" s="7" t="s">
        <v>94</v>
      </c>
    </row>
    <row r="1915" spans="11:18" x14ac:dyDescent="0.35">
      <c r="K1915" s="6" t="s">
        <v>5010</v>
      </c>
      <c r="L1915" s="7" t="s">
        <v>90</v>
      </c>
      <c r="M1915" s="7" t="s">
        <v>1530</v>
      </c>
      <c r="N1915" s="10" t="s">
        <v>5011</v>
      </c>
      <c r="O1915" s="10" t="s">
        <v>62</v>
      </c>
      <c r="P1915" s="10" t="s">
        <v>1716</v>
      </c>
      <c r="Q1915" s="30">
        <v>3.3231391123490125E-10</v>
      </c>
      <c r="R1915" s="7" t="s">
        <v>1717</v>
      </c>
    </row>
    <row r="1916" spans="11:18" x14ac:dyDescent="0.35">
      <c r="K1916" s="6" t="s">
        <v>5010</v>
      </c>
      <c r="L1916" s="7" t="s">
        <v>90</v>
      </c>
      <c r="M1916" s="7" t="s">
        <v>1506</v>
      </c>
      <c r="N1916" s="10" t="s">
        <v>5012</v>
      </c>
      <c r="O1916" s="10" t="s">
        <v>62</v>
      </c>
      <c r="P1916" s="10" t="s">
        <v>1716</v>
      </c>
      <c r="Q1916" s="30">
        <v>5.4609872943441941E-9</v>
      </c>
      <c r="R1916" s="7" t="s">
        <v>1717</v>
      </c>
    </row>
    <row r="1917" spans="11:18" x14ac:dyDescent="0.35">
      <c r="K1917" s="6" t="s">
        <v>5013</v>
      </c>
      <c r="L1917" s="7" t="s">
        <v>90</v>
      </c>
      <c r="M1917" s="7" t="s">
        <v>1530</v>
      </c>
      <c r="N1917" s="10" t="s">
        <v>5014</v>
      </c>
      <c r="O1917" s="10" t="s">
        <v>62</v>
      </c>
      <c r="P1917" s="10" t="s">
        <v>1716</v>
      </c>
      <c r="Q1917" s="30">
        <v>1.254524564522408E-10</v>
      </c>
      <c r="R1917" s="7" t="s">
        <v>1717</v>
      </c>
    </row>
    <row r="1918" spans="11:18" x14ac:dyDescent="0.35">
      <c r="K1918" s="6" t="s">
        <v>5013</v>
      </c>
      <c r="L1918" s="7" t="s">
        <v>90</v>
      </c>
      <c r="M1918" s="7" t="s">
        <v>1504</v>
      </c>
      <c r="N1918" s="10" t="s">
        <v>5015</v>
      </c>
      <c r="O1918" s="10" t="s">
        <v>62</v>
      </c>
      <c r="P1918" s="10" t="s">
        <v>1716</v>
      </c>
      <c r="Q1918" s="30">
        <v>9.0046760443160924E-7</v>
      </c>
      <c r="R1918" s="7" t="s">
        <v>1717</v>
      </c>
    </row>
    <row r="1919" spans="11:18" x14ac:dyDescent="0.35">
      <c r="K1919" s="6" t="s">
        <v>5013</v>
      </c>
      <c r="L1919" s="7" t="s">
        <v>90</v>
      </c>
      <c r="M1919" s="7" t="s">
        <v>1631</v>
      </c>
      <c r="N1919" s="10" t="s">
        <v>5017</v>
      </c>
      <c r="O1919" s="10" t="s">
        <v>62</v>
      </c>
      <c r="P1919" s="10" t="s">
        <v>1716</v>
      </c>
      <c r="Q1919" s="30">
        <v>1.592204460249777E-7</v>
      </c>
      <c r="R1919" s="7" t="s">
        <v>1717</v>
      </c>
    </row>
    <row r="1920" spans="11:18" x14ac:dyDescent="0.35">
      <c r="K1920" s="6" t="s">
        <v>5013</v>
      </c>
      <c r="L1920" s="7" t="s">
        <v>90</v>
      </c>
      <c r="M1920" s="7" t="s">
        <v>1506</v>
      </c>
      <c r="N1920" s="10" t="s">
        <v>5018</v>
      </c>
      <c r="O1920" s="10" t="s">
        <v>62</v>
      </c>
      <c r="P1920" s="10" t="s">
        <v>1716</v>
      </c>
      <c r="Q1920" s="30">
        <v>1.3244285268548476E-5</v>
      </c>
      <c r="R1920" s="7" t="s">
        <v>1717</v>
      </c>
    </row>
    <row r="1921" spans="11:18" x14ac:dyDescent="0.35">
      <c r="K1921" s="6" t="s">
        <v>5020</v>
      </c>
      <c r="L1921" s="7" t="s">
        <v>90</v>
      </c>
      <c r="M1921" s="7" t="s">
        <v>1530</v>
      </c>
      <c r="N1921" s="10" t="s">
        <v>5021</v>
      </c>
      <c r="O1921" s="10" t="s">
        <v>62</v>
      </c>
      <c r="P1921" s="10" t="s">
        <v>1716</v>
      </c>
      <c r="Q1921" s="30">
        <v>2.8897607528683607E-12</v>
      </c>
      <c r="R1921" s="7" t="s">
        <v>1717</v>
      </c>
    </row>
    <row r="1922" spans="11:18" x14ac:dyDescent="0.35">
      <c r="K1922" s="6" t="s">
        <v>5020</v>
      </c>
      <c r="L1922" s="7" t="s">
        <v>90</v>
      </c>
      <c r="M1922" s="7" t="s">
        <v>1504</v>
      </c>
      <c r="N1922" s="10" t="s">
        <v>5022</v>
      </c>
      <c r="O1922" s="10" t="s">
        <v>62</v>
      </c>
      <c r="P1922" s="10" t="s">
        <v>1716</v>
      </c>
      <c r="Q1922" s="30">
        <v>1.0901876113884219E-8</v>
      </c>
      <c r="R1922" s="7" t="s">
        <v>1717</v>
      </c>
    </row>
    <row r="1923" spans="11:18" x14ac:dyDescent="0.35">
      <c r="K1923" s="6" t="s">
        <v>5020</v>
      </c>
      <c r="L1923" s="7" t="s">
        <v>90</v>
      </c>
      <c r="M1923" s="7" t="s">
        <v>1506</v>
      </c>
      <c r="N1923" s="10" t="s">
        <v>5024</v>
      </c>
      <c r="O1923" s="10" t="s">
        <v>62</v>
      </c>
      <c r="P1923" s="10" t="s">
        <v>1716</v>
      </c>
      <c r="Q1923" s="30">
        <v>-1.1926658596188197E-7</v>
      </c>
      <c r="R1923" s="7" t="s">
        <v>1717</v>
      </c>
    </row>
    <row r="1924" spans="11:18" x14ac:dyDescent="0.35">
      <c r="K1924" s="6" t="s">
        <v>5026</v>
      </c>
      <c r="L1924" s="7" t="s">
        <v>90</v>
      </c>
      <c r="M1924" s="7" t="s">
        <v>1502</v>
      </c>
      <c r="N1924" s="10" t="s">
        <v>5027</v>
      </c>
      <c r="O1924" s="10" t="s">
        <v>62</v>
      </c>
      <c r="P1924" s="10" t="s">
        <v>1716</v>
      </c>
      <c r="Q1924" s="30">
        <v>1.6295785745035445E-10</v>
      </c>
      <c r="R1924" s="7" t="s">
        <v>1717</v>
      </c>
    </row>
    <row r="1925" spans="11:18" x14ac:dyDescent="0.35">
      <c r="K1925" s="6" t="s">
        <v>5026</v>
      </c>
      <c r="L1925" s="7" t="s">
        <v>90</v>
      </c>
      <c r="M1925" s="7" t="s">
        <v>1530</v>
      </c>
      <c r="N1925" s="10" t="s">
        <v>5028</v>
      </c>
      <c r="O1925" s="10" t="s">
        <v>62</v>
      </c>
      <c r="P1925" s="10" t="s">
        <v>1716</v>
      </c>
      <c r="Q1925" s="30">
        <v>5.530039875804618E-10</v>
      </c>
      <c r="R1925" s="7" t="s">
        <v>1717</v>
      </c>
    </row>
    <row r="1926" spans="11:18" x14ac:dyDescent="0.35">
      <c r="K1926" s="6" t="s">
        <v>5026</v>
      </c>
      <c r="L1926" s="7" t="s">
        <v>90</v>
      </c>
      <c r="M1926" s="7" t="s">
        <v>1504</v>
      </c>
      <c r="N1926" s="10" t="s">
        <v>5029</v>
      </c>
      <c r="O1926" s="10" t="s">
        <v>62</v>
      </c>
      <c r="P1926" s="10" t="s">
        <v>1716</v>
      </c>
      <c r="Q1926" s="30">
        <v>4.1777645740114579E-7</v>
      </c>
      <c r="R1926" s="7" t="s">
        <v>1717</v>
      </c>
    </row>
    <row r="1927" spans="11:18" x14ac:dyDescent="0.35">
      <c r="K1927" s="6" t="s">
        <v>5026</v>
      </c>
      <c r="L1927" s="7" t="s">
        <v>90</v>
      </c>
      <c r="M1927" s="7" t="s">
        <v>1631</v>
      </c>
      <c r="N1927" s="10" t="s">
        <v>5031</v>
      </c>
      <c r="O1927" s="10" t="s">
        <v>62</v>
      </c>
      <c r="P1927" s="10" t="s">
        <v>1716</v>
      </c>
      <c r="Q1927" s="30">
        <v>2.7567516170852124E-8</v>
      </c>
      <c r="R1927" s="7" t="s">
        <v>1717</v>
      </c>
    </row>
    <row r="1928" spans="11:18" x14ac:dyDescent="0.35">
      <c r="K1928" s="6" t="s">
        <v>5026</v>
      </c>
      <c r="L1928" s="7" t="s">
        <v>90</v>
      </c>
      <c r="M1928" s="7" t="s">
        <v>1506</v>
      </c>
      <c r="N1928" s="10" t="s">
        <v>5032</v>
      </c>
      <c r="O1928" s="10" t="s">
        <v>62</v>
      </c>
      <c r="P1928" s="10" t="s">
        <v>1716</v>
      </c>
      <c r="Q1928" s="30">
        <v>1.0188416811765188E-5</v>
      </c>
      <c r="R1928" s="7" t="s">
        <v>1717</v>
      </c>
    </row>
    <row r="1929" spans="11:18" x14ac:dyDescent="0.35">
      <c r="K1929" s="6" t="s">
        <v>5034</v>
      </c>
      <c r="L1929" s="7" t="s">
        <v>90</v>
      </c>
      <c r="M1929" s="7" t="s">
        <v>1506</v>
      </c>
      <c r="N1929" s="10" t="s">
        <v>5035</v>
      </c>
      <c r="O1929" s="10" t="s">
        <v>62</v>
      </c>
      <c r="P1929" s="10" t="s">
        <v>93</v>
      </c>
      <c r="Q1929" s="30">
        <v>-1.1316964737303448E-11</v>
      </c>
      <c r="R1929" s="7" t="s">
        <v>94</v>
      </c>
    </row>
    <row r="1930" spans="11:18" x14ac:dyDescent="0.35">
      <c r="K1930" s="6" t="s">
        <v>5036</v>
      </c>
      <c r="L1930" s="7" t="s">
        <v>90</v>
      </c>
      <c r="M1930" s="7" t="s">
        <v>1504</v>
      </c>
      <c r="N1930" s="10" t="s">
        <v>5037</v>
      </c>
      <c r="O1930" s="10" t="s">
        <v>62</v>
      </c>
      <c r="P1930" s="10" t="s">
        <v>93</v>
      </c>
      <c r="Q1930" s="30">
        <v>-0.25008306414009113</v>
      </c>
      <c r="R1930" s="7" t="s">
        <v>94</v>
      </c>
    </row>
    <row r="1931" spans="11:18" x14ac:dyDescent="0.35">
      <c r="K1931" s="6" t="s">
        <v>623</v>
      </c>
      <c r="L1931" s="7" t="s">
        <v>90</v>
      </c>
      <c r="M1931" s="7" t="s">
        <v>1502</v>
      </c>
      <c r="N1931" s="10" t="s">
        <v>5038</v>
      </c>
      <c r="O1931" s="10" t="s">
        <v>62</v>
      </c>
      <c r="P1931" s="10" t="s">
        <v>93</v>
      </c>
      <c r="Q1931" s="30">
        <v>6.7600010055474569E-12</v>
      </c>
      <c r="R1931" s="7" t="s">
        <v>94</v>
      </c>
    </row>
    <row r="1932" spans="11:18" x14ac:dyDescent="0.35">
      <c r="K1932" s="6" t="s">
        <v>623</v>
      </c>
      <c r="L1932" s="7" t="s">
        <v>90</v>
      </c>
      <c r="M1932" s="7" t="s">
        <v>1530</v>
      </c>
      <c r="N1932" s="10" t="s">
        <v>5039</v>
      </c>
      <c r="O1932" s="10" t="s">
        <v>62</v>
      </c>
      <c r="P1932" s="10" t="s">
        <v>93</v>
      </c>
      <c r="Q1932" s="30">
        <v>1.1904525703071811E-12</v>
      </c>
      <c r="R1932" s="7" t="s">
        <v>94</v>
      </c>
    </row>
    <row r="1933" spans="11:18" x14ac:dyDescent="0.35">
      <c r="K1933" s="6" t="s">
        <v>623</v>
      </c>
      <c r="L1933" s="7" t="s">
        <v>90</v>
      </c>
      <c r="M1933" s="7" t="s">
        <v>1746</v>
      </c>
      <c r="N1933" s="10" t="s">
        <v>5040</v>
      </c>
      <c r="O1933" s="10" t="s">
        <v>62</v>
      </c>
      <c r="P1933" s="10" t="s">
        <v>93</v>
      </c>
      <c r="Q1933" s="30">
        <v>1.0239806890472535E-13</v>
      </c>
      <c r="R1933" s="7" t="s">
        <v>94</v>
      </c>
    </row>
    <row r="1934" spans="11:18" x14ac:dyDescent="0.35">
      <c r="K1934" s="6" t="s">
        <v>623</v>
      </c>
      <c r="L1934" s="7" t="s">
        <v>90</v>
      </c>
      <c r="M1934" s="7" t="s">
        <v>1504</v>
      </c>
      <c r="N1934" s="10" t="s">
        <v>5041</v>
      </c>
      <c r="O1934" s="10" t="s">
        <v>62</v>
      </c>
      <c r="P1934" s="10" t="s">
        <v>93</v>
      </c>
      <c r="Q1934" s="30">
        <v>-1.4581367251482023E-9</v>
      </c>
      <c r="R1934" s="7" t="s">
        <v>94</v>
      </c>
    </row>
    <row r="1935" spans="11:18" x14ac:dyDescent="0.35">
      <c r="K1935" s="6" t="s">
        <v>623</v>
      </c>
      <c r="L1935" s="7" t="s">
        <v>90</v>
      </c>
      <c r="M1935" s="7" t="s">
        <v>1496</v>
      </c>
      <c r="N1935" s="10" t="s">
        <v>5042</v>
      </c>
      <c r="O1935" s="10" t="s">
        <v>62</v>
      </c>
      <c r="P1935" s="10" t="s">
        <v>93</v>
      </c>
      <c r="Q1935" s="30">
        <v>-7.7691590010981177E-11</v>
      </c>
      <c r="R1935" s="7" t="s">
        <v>94</v>
      </c>
    </row>
    <row r="1936" spans="11:18" x14ac:dyDescent="0.35">
      <c r="K1936" s="6" t="s">
        <v>623</v>
      </c>
      <c r="L1936" s="7" t="s">
        <v>90</v>
      </c>
      <c r="M1936" s="7" t="s">
        <v>1659</v>
      </c>
      <c r="N1936" s="10" t="s">
        <v>5043</v>
      </c>
      <c r="O1936" s="10" t="s">
        <v>62</v>
      </c>
      <c r="P1936" s="10" t="s">
        <v>93</v>
      </c>
      <c r="Q1936" s="30">
        <v>-8.758567321549061E-13</v>
      </c>
      <c r="R1936" s="7" t="s">
        <v>94</v>
      </c>
    </row>
    <row r="1937" spans="11:18" x14ac:dyDescent="0.35">
      <c r="K1937" s="6" t="s">
        <v>623</v>
      </c>
      <c r="L1937" s="7" t="s">
        <v>90</v>
      </c>
      <c r="M1937" s="7" t="s">
        <v>1661</v>
      </c>
      <c r="N1937" s="10" t="s">
        <v>5044</v>
      </c>
      <c r="O1937" s="10" t="s">
        <v>62</v>
      </c>
      <c r="P1937" s="10" t="s">
        <v>93</v>
      </c>
      <c r="Q1937" s="30">
        <v>1.124245753536952E-15</v>
      </c>
      <c r="R1937" s="7" t="s">
        <v>94</v>
      </c>
    </row>
    <row r="1938" spans="11:18" x14ac:dyDescent="0.35">
      <c r="K1938" s="6" t="s">
        <v>623</v>
      </c>
      <c r="L1938" s="7" t="s">
        <v>90</v>
      </c>
      <c r="M1938" s="7" t="s">
        <v>1752</v>
      </c>
      <c r="N1938" s="10" t="s">
        <v>5045</v>
      </c>
      <c r="O1938" s="10" t="s">
        <v>62</v>
      </c>
      <c r="P1938" s="10" t="s">
        <v>93</v>
      </c>
      <c r="Q1938" s="30">
        <v>6.6569231539961589E-10</v>
      </c>
      <c r="R1938" s="7" t="s">
        <v>94</v>
      </c>
    </row>
    <row r="1939" spans="11:18" x14ac:dyDescent="0.35">
      <c r="K1939" s="6" t="s">
        <v>623</v>
      </c>
      <c r="L1939" s="7" t="s">
        <v>90</v>
      </c>
      <c r="M1939" s="7" t="s">
        <v>1631</v>
      </c>
      <c r="N1939" s="10" t="s">
        <v>5046</v>
      </c>
      <c r="O1939" s="10" t="s">
        <v>62</v>
      </c>
      <c r="P1939" s="10" t="s">
        <v>93</v>
      </c>
      <c r="Q1939" s="30">
        <v>-9.3934888115397272E-12</v>
      </c>
      <c r="R1939" s="7" t="s">
        <v>94</v>
      </c>
    </row>
    <row r="1940" spans="11:18" x14ac:dyDescent="0.35">
      <c r="K1940" s="6" t="s">
        <v>623</v>
      </c>
      <c r="L1940" s="7" t="s">
        <v>90</v>
      </c>
      <c r="M1940" s="7" t="s">
        <v>1506</v>
      </c>
      <c r="N1940" s="10" t="s">
        <v>5047</v>
      </c>
      <c r="O1940" s="10" t="s">
        <v>62</v>
      </c>
      <c r="P1940" s="10" t="s">
        <v>93</v>
      </c>
      <c r="Q1940" s="30">
        <v>2.8844932364875675E-10</v>
      </c>
      <c r="R1940" s="7" t="s">
        <v>94</v>
      </c>
    </row>
    <row r="1941" spans="11:18" x14ac:dyDescent="0.35">
      <c r="K1941" s="6" t="s">
        <v>623</v>
      </c>
      <c r="L1941" s="7" t="s">
        <v>90</v>
      </c>
      <c r="M1941" s="7" t="s">
        <v>1499</v>
      </c>
      <c r="N1941" s="10" t="s">
        <v>5048</v>
      </c>
      <c r="O1941" s="10" t="s">
        <v>62</v>
      </c>
      <c r="P1941" s="10" t="s">
        <v>93</v>
      </c>
      <c r="Q1941" s="30">
        <v>2.0287910587087854E-14</v>
      </c>
      <c r="R1941" s="7" t="s">
        <v>94</v>
      </c>
    </row>
    <row r="1942" spans="11:18" x14ac:dyDescent="0.35">
      <c r="K1942" s="6" t="s">
        <v>5049</v>
      </c>
      <c r="L1942" s="7" t="s">
        <v>90</v>
      </c>
      <c r="M1942" s="7" t="s">
        <v>1496</v>
      </c>
      <c r="N1942" s="10" t="s">
        <v>5051</v>
      </c>
      <c r="O1942" s="10" t="s">
        <v>62</v>
      </c>
      <c r="P1942" s="10" t="s">
        <v>93</v>
      </c>
      <c r="Q1942" s="30">
        <v>-2.8426536464181111E-12</v>
      </c>
      <c r="R1942" s="7" t="s">
        <v>94</v>
      </c>
    </row>
    <row r="1943" spans="11:18" x14ac:dyDescent="0.35">
      <c r="K1943" s="6" t="s">
        <v>5055</v>
      </c>
      <c r="L1943" s="7" t="s">
        <v>90</v>
      </c>
      <c r="M1943" s="7" t="s">
        <v>1504</v>
      </c>
      <c r="N1943" s="10" t="s">
        <v>5056</v>
      </c>
      <c r="O1943" s="10" t="s">
        <v>62</v>
      </c>
      <c r="P1943" s="10" t="s">
        <v>93</v>
      </c>
      <c r="Q1943" s="30">
        <v>-2.5462796313206101E-8</v>
      </c>
      <c r="R1943" s="7" t="s">
        <v>94</v>
      </c>
    </row>
    <row r="1944" spans="11:18" x14ac:dyDescent="0.35">
      <c r="K1944" s="6" t="s">
        <v>5057</v>
      </c>
      <c r="L1944" s="7" t="s">
        <v>90</v>
      </c>
      <c r="M1944" s="7" t="s">
        <v>1631</v>
      </c>
      <c r="N1944" s="10" t="s">
        <v>5058</v>
      </c>
      <c r="O1944" s="10" t="s">
        <v>62</v>
      </c>
      <c r="P1944" s="10" t="s">
        <v>93</v>
      </c>
      <c r="Q1944" s="30">
        <v>-1.1229877987088004E-9</v>
      </c>
      <c r="R1944" s="7" t="s">
        <v>94</v>
      </c>
    </row>
    <row r="1945" spans="11:18" x14ac:dyDescent="0.35">
      <c r="K1945" s="6" t="s">
        <v>5057</v>
      </c>
      <c r="L1945" s="7" t="s">
        <v>90</v>
      </c>
      <c r="M1945" s="7" t="s">
        <v>1506</v>
      </c>
      <c r="N1945" s="10" t="s">
        <v>5059</v>
      </c>
      <c r="O1945" s="10" t="s">
        <v>62</v>
      </c>
      <c r="P1945" s="10" t="s">
        <v>93</v>
      </c>
      <c r="Q1945" s="30">
        <v>-5.3088839344542567E-8</v>
      </c>
      <c r="R1945" s="7" t="s">
        <v>94</v>
      </c>
    </row>
    <row r="1946" spans="11:18" x14ac:dyDescent="0.35">
      <c r="K1946" s="6" t="s">
        <v>5057</v>
      </c>
      <c r="L1946" s="7" t="s">
        <v>90</v>
      </c>
      <c r="M1946" s="7" t="s">
        <v>1499</v>
      </c>
      <c r="N1946" s="10" t="s">
        <v>5060</v>
      </c>
      <c r="O1946" s="10" t="s">
        <v>62</v>
      </c>
      <c r="P1946" s="10" t="s">
        <v>93</v>
      </c>
      <c r="Q1946" s="30">
        <v>8.2109013656748373E-15</v>
      </c>
      <c r="R1946" s="7" t="s">
        <v>94</v>
      </c>
    </row>
    <row r="1947" spans="11:18" x14ac:dyDescent="0.35">
      <c r="K1947" s="6" t="s">
        <v>5067</v>
      </c>
      <c r="L1947" s="7" t="s">
        <v>90</v>
      </c>
      <c r="M1947" s="7" t="s">
        <v>1603</v>
      </c>
      <c r="N1947" s="10" t="s">
        <v>5068</v>
      </c>
      <c r="O1947" s="10" t="s">
        <v>62</v>
      </c>
      <c r="P1947" s="10" t="s">
        <v>629</v>
      </c>
      <c r="Q1947" s="30">
        <v>3.3501089856858149E-11</v>
      </c>
      <c r="R1947" s="7" t="s">
        <v>630</v>
      </c>
    </row>
    <row r="1948" spans="11:18" x14ac:dyDescent="0.35">
      <c r="K1948" s="6" t="s">
        <v>5069</v>
      </c>
      <c r="L1948" s="7" t="s">
        <v>90</v>
      </c>
      <c r="M1948" s="7" t="s">
        <v>1603</v>
      </c>
      <c r="N1948" s="10" t="s">
        <v>5070</v>
      </c>
      <c r="O1948" s="10" t="s">
        <v>62</v>
      </c>
      <c r="P1948" s="10" t="s">
        <v>629</v>
      </c>
      <c r="Q1948" s="30">
        <v>1.7486250063824842E-10</v>
      </c>
      <c r="R1948" s="7" t="s">
        <v>630</v>
      </c>
    </row>
    <row r="1949" spans="11:18" x14ac:dyDescent="0.35">
      <c r="K1949" s="6" t="s">
        <v>5075</v>
      </c>
      <c r="L1949" s="7" t="s">
        <v>90</v>
      </c>
      <c r="M1949" s="7" t="s">
        <v>1603</v>
      </c>
      <c r="N1949" s="10" t="s">
        <v>5076</v>
      </c>
      <c r="O1949" s="10" t="s">
        <v>62</v>
      </c>
      <c r="P1949" s="10" t="s">
        <v>93</v>
      </c>
      <c r="Q1949" s="30">
        <v>1.8818242067062364E-6</v>
      </c>
      <c r="R1949" s="7" t="s">
        <v>94</v>
      </c>
    </row>
    <row r="1950" spans="11:18" x14ac:dyDescent="0.35">
      <c r="K1950" s="6" t="s">
        <v>5077</v>
      </c>
      <c r="L1950" s="7" t="s">
        <v>90</v>
      </c>
      <c r="M1950" s="7" t="s">
        <v>1502</v>
      </c>
      <c r="N1950" s="10" t="s">
        <v>5078</v>
      </c>
      <c r="O1950" s="10" t="s">
        <v>62</v>
      </c>
      <c r="P1950" s="10" t="s">
        <v>93</v>
      </c>
      <c r="Q1950" s="30">
        <v>1.3996341059044773E-6</v>
      </c>
      <c r="R1950" s="7" t="s">
        <v>94</v>
      </c>
    </row>
    <row r="1951" spans="11:18" x14ac:dyDescent="0.35">
      <c r="K1951" s="6" t="s">
        <v>5077</v>
      </c>
      <c r="L1951" s="7" t="s">
        <v>90</v>
      </c>
      <c r="M1951" s="7" t="s">
        <v>1530</v>
      </c>
      <c r="N1951" s="10" t="s">
        <v>5079</v>
      </c>
      <c r="O1951" s="10" t="s">
        <v>62</v>
      </c>
      <c r="P1951" s="10" t="s">
        <v>93</v>
      </c>
      <c r="Q1951" s="30">
        <v>-6.4478046326760096E-6</v>
      </c>
      <c r="R1951" s="7" t="s">
        <v>94</v>
      </c>
    </row>
    <row r="1952" spans="11:18" x14ac:dyDescent="0.35">
      <c r="K1952" s="6" t="s">
        <v>5077</v>
      </c>
      <c r="L1952" s="7" t="s">
        <v>90</v>
      </c>
      <c r="M1952" s="7" t="s">
        <v>1504</v>
      </c>
      <c r="N1952" s="10" t="s">
        <v>5080</v>
      </c>
      <c r="O1952" s="10" t="s">
        <v>62</v>
      </c>
      <c r="P1952" s="10" t="s">
        <v>93</v>
      </c>
      <c r="Q1952" s="30">
        <v>0.14042831394616287</v>
      </c>
      <c r="R1952" s="7" t="s">
        <v>94</v>
      </c>
    </row>
    <row r="1953" spans="11:18" x14ac:dyDescent="0.35">
      <c r="K1953" s="6" t="s">
        <v>5077</v>
      </c>
      <c r="L1953" s="7" t="s">
        <v>90</v>
      </c>
      <c r="M1953" s="7" t="s">
        <v>1631</v>
      </c>
      <c r="N1953" s="10" t="s">
        <v>5081</v>
      </c>
      <c r="O1953" s="10" t="s">
        <v>62</v>
      </c>
      <c r="P1953" s="10" t="s">
        <v>93</v>
      </c>
      <c r="Q1953" s="30">
        <v>-1.2301522121308553E-4</v>
      </c>
      <c r="R1953" s="7" t="s">
        <v>94</v>
      </c>
    </row>
    <row r="1954" spans="11:18" x14ac:dyDescent="0.35">
      <c r="K1954" s="6" t="s">
        <v>5077</v>
      </c>
      <c r="L1954" s="7" t="s">
        <v>90</v>
      </c>
      <c r="M1954" s="7" t="s">
        <v>1506</v>
      </c>
      <c r="N1954" s="10" t="s">
        <v>5082</v>
      </c>
      <c r="O1954" s="10" t="s">
        <v>62</v>
      </c>
      <c r="P1954" s="10" t="s">
        <v>93</v>
      </c>
      <c r="Q1954" s="30">
        <v>6.5281836470922746E-3</v>
      </c>
      <c r="R1954" s="7" t="s">
        <v>94</v>
      </c>
    </row>
    <row r="1955" spans="11:18" x14ac:dyDescent="0.35">
      <c r="K1955" s="6" t="s">
        <v>5083</v>
      </c>
      <c r="L1955" s="7" t="s">
        <v>90</v>
      </c>
      <c r="M1955" s="7" t="s">
        <v>1504</v>
      </c>
      <c r="N1955" s="10" t="s">
        <v>5084</v>
      </c>
      <c r="O1955" s="10" t="s">
        <v>62</v>
      </c>
      <c r="P1955" s="10" t="s">
        <v>93</v>
      </c>
      <c r="Q1955" s="30">
        <v>0.79847131638532165</v>
      </c>
      <c r="R1955" s="7" t="s">
        <v>94</v>
      </c>
    </row>
    <row r="1956" spans="11:18" x14ac:dyDescent="0.35">
      <c r="K1956" s="6" t="s">
        <v>5087</v>
      </c>
      <c r="L1956" s="7" t="s">
        <v>90</v>
      </c>
      <c r="M1956" s="7" t="s">
        <v>1506</v>
      </c>
      <c r="N1956" s="10" t="s">
        <v>5088</v>
      </c>
      <c r="O1956" s="10" t="s">
        <v>62</v>
      </c>
      <c r="P1956" s="10" t="s">
        <v>629</v>
      </c>
      <c r="Q1956" s="30">
        <v>-1.7707636543626499E-8</v>
      </c>
      <c r="R1956" s="7" t="s">
        <v>630</v>
      </c>
    </row>
    <row r="1957" spans="11:18" x14ac:dyDescent="0.35">
      <c r="K1957" s="6" t="s">
        <v>5087</v>
      </c>
      <c r="L1957" s="7" t="s">
        <v>90</v>
      </c>
      <c r="M1957" s="7" t="s">
        <v>1499</v>
      </c>
      <c r="N1957" s="10" t="s">
        <v>5089</v>
      </c>
      <c r="O1957" s="10" t="s">
        <v>62</v>
      </c>
      <c r="P1957" s="10" t="s">
        <v>629</v>
      </c>
      <c r="Q1957" s="30">
        <v>-7.1036492399999977E-18</v>
      </c>
      <c r="R1957" s="7" t="s">
        <v>630</v>
      </c>
    </row>
    <row r="1958" spans="11:18" x14ac:dyDescent="0.35">
      <c r="K1958" s="6" t="s">
        <v>5090</v>
      </c>
      <c r="L1958" s="7" t="s">
        <v>90</v>
      </c>
      <c r="M1958" s="7" t="s">
        <v>1506</v>
      </c>
      <c r="N1958" s="10" t="s">
        <v>5091</v>
      </c>
      <c r="O1958" s="10" t="s">
        <v>62</v>
      </c>
      <c r="P1958" s="10" t="s">
        <v>629</v>
      </c>
      <c r="Q1958" s="30">
        <v>1.2198978372311902E-7</v>
      </c>
      <c r="R1958" s="7" t="s">
        <v>630</v>
      </c>
    </row>
    <row r="1959" spans="11:18" x14ac:dyDescent="0.35">
      <c r="K1959" s="6" t="s">
        <v>5090</v>
      </c>
      <c r="L1959" s="7" t="s">
        <v>90</v>
      </c>
      <c r="M1959" s="7" t="s">
        <v>1499</v>
      </c>
      <c r="N1959" s="10" t="s">
        <v>5092</v>
      </c>
      <c r="O1959" s="10" t="s">
        <v>62</v>
      </c>
      <c r="P1959" s="10" t="s">
        <v>629</v>
      </c>
      <c r="Q1959" s="30">
        <v>-1.6450928639999996E-12</v>
      </c>
      <c r="R1959" s="7" t="s">
        <v>630</v>
      </c>
    </row>
    <row r="1960" spans="11:18" x14ac:dyDescent="0.35">
      <c r="K1960" s="6" t="s">
        <v>5093</v>
      </c>
      <c r="L1960" s="7" t="s">
        <v>90</v>
      </c>
      <c r="M1960" s="7" t="s">
        <v>1506</v>
      </c>
      <c r="N1960" s="10" t="s">
        <v>5094</v>
      </c>
      <c r="O1960" s="10" t="s">
        <v>62</v>
      </c>
      <c r="P1960" s="10" t="s">
        <v>629</v>
      </c>
      <c r="Q1960" s="30">
        <v>1.2167778927000703E-8</v>
      </c>
      <c r="R1960" s="7" t="s">
        <v>630</v>
      </c>
    </row>
    <row r="1961" spans="11:18" x14ac:dyDescent="0.35">
      <c r="K1961" s="6" t="s">
        <v>5098</v>
      </c>
      <c r="L1961" s="7" t="s">
        <v>90</v>
      </c>
      <c r="M1961" s="7" t="s">
        <v>1506</v>
      </c>
      <c r="N1961" s="10" t="s">
        <v>5099</v>
      </c>
      <c r="O1961" s="10" t="s">
        <v>62</v>
      </c>
      <c r="P1961" s="10" t="s">
        <v>629</v>
      </c>
      <c r="Q1961" s="30">
        <v>-2.1845840488269523E-8</v>
      </c>
      <c r="R1961" s="7" t="s">
        <v>630</v>
      </c>
    </row>
    <row r="1962" spans="11:18" x14ac:dyDescent="0.35">
      <c r="K1962" s="6" t="s">
        <v>5098</v>
      </c>
      <c r="L1962" s="7" t="s">
        <v>90</v>
      </c>
      <c r="M1962" s="7" t="s">
        <v>1499</v>
      </c>
      <c r="N1962" s="10" t="s">
        <v>5100</v>
      </c>
      <c r="O1962" s="10" t="s">
        <v>62</v>
      </c>
      <c r="P1962" s="10" t="s">
        <v>629</v>
      </c>
      <c r="Q1962" s="30">
        <v>-2.9804192639999989E-19</v>
      </c>
      <c r="R1962" s="7" t="s">
        <v>630</v>
      </c>
    </row>
    <row r="1963" spans="11:18" x14ac:dyDescent="0.35">
      <c r="K1963" s="6" t="s">
        <v>5101</v>
      </c>
      <c r="L1963" s="7" t="s">
        <v>90</v>
      </c>
      <c r="M1963" s="7" t="s">
        <v>1506</v>
      </c>
      <c r="N1963" s="10" t="s">
        <v>5102</v>
      </c>
      <c r="O1963" s="10" t="s">
        <v>62</v>
      </c>
      <c r="P1963" s="10" t="s">
        <v>629</v>
      </c>
      <c r="Q1963" s="30">
        <v>-1.1519588024712635E-6</v>
      </c>
      <c r="R1963" s="7" t="s">
        <v>630</v>
      </c>
    </row>
    <row r="1964" spans="11:18" x14ac:dyDescent="0.35">
      <c r="K1964" s="6" t="s">
        <v>5104</v>
      </c>
      <c r="L1964" s="7" t="s">
        <v>90</v>
      </c>
      <c r="M1964" s="7" t="s">
        <v>1506</v>
      </c>
      <c r="N1964" s="10" t="s">
        <v>5105</v>
      </c>
      <c r="O1964" s="10" t="s">
        <v>62</v>
      </c>
      <c r="P1964" s="10" t="s">
        <v>629</v>
      </c>
      <c r="Q1964" s="30">
        <v>6.7151260612793747E-13</v>
      </c>
      <c r="R1964" s="7" t="s">
        <v>630</v>
      </c>
    </row>
    <row r="1965" spans="11:18" x14ac:dyDescent="0.35">
      <c r="K1965" s="6" t="s">
        <v>5104</v>
      </c>
      <c r="L1965" s="7" t="s">
        <v>90</v>
      </c>
      <c r="M1965" s="7" t="s">
        <v>1499</v>
      </c>
      <c r="N1965" s="10" t="s">
        <v>5106</v>
      </c>
      <c r="O1965" s="10" t="s">
        <v>62</v>
      </c>
      <c r="P1965" s="10" t="s">
        <v>629</v>
      </c>
      <c r="Q1965" s="30">
        <v>-1.5336577079999995E-15</v>
      </c>
      <c r="R1965" s="7" t="s">
        <v>630</v>
      </c>
    </row>
    <row r="1966" spans="11:18" x14ac:dyDescent="0.35">
      <c r="K1966" s="6" t="s">
        <v>5107</v>
      </c>
      <c r="L1966" s="7" t="s">
        <v>90</v>
      </c>
      <c r="M1966" s="7" t="s">
        <v>1506</v>
      </c>
      <c r="N1966" s="10" t="s">
        <v>5108</v>
      </c>
      <c r="O1966" s="10" t="s">
        <v>62</v>
      </c>
      <c r="P1966" s="10" t="s">
        <v>629</v>
      </c>
      <c r="Q1966" s="30">
        <v>6.7478110944114178E-8</v>
      </c>
      <c r="R1966" s="7" t="s">
        <v>630</v>
      </c>
    </row>
    <row r="1967" spans="11:18" x14ac:dyDescent="0.35">
      <c r="K1967" s="6" t="s">
        <v>5107</v>
      </c>
      <c r="L1967" s="7" t="s">
        <v>90</v>
      </c>
      <c r="M1967" s="7" t="s">
        <v>1499</v>
      </c>
      <c r="N1967" s="10" t="s">
        <v>5109</v>
      </c>
      <c r="O1967" s="10" t="s">
        <v>62</v>
      </c>
      <c r="P1967" s="10" t="s">
        <v>629</v>
      </c>
      <c r="Q1967" s="30">
        <v>-1.6023810959999998E-11</v>
      </c>
      <c r="R1967" s="7" t="s">
        <v>630</v>
      </c>
    </row>
    <row r="1968" spans="11:18" x14ac:dyDescent="0.35">
      <c r="K1968" s="6" t="s">
        <v>5110</v>
      </c>
      <c r="L1968" s="7" t="s">
        <v>90</v>
      </c>
      <c r="M1968" s="7" t="s">
        <v>1506</v>
      </c>
      <c r="N1968" s="10" t="s">
        <v>5111</v>
      </c>
      <c r="O1968" s="10" t="s">
        <v>62</v>
      </c>
      <c r="P1968" s="10" t="s">
        <v>629</v>
      </c>
      <c r="Q1968" s="30">
        <v>-2.5381100998624332E-8</v>
      </c>
      <c r="R1968" s="7" t="s">
        <v>630</v>
      </c>
    </row>
    <row r="1969" spans="11:18" x14ac:dyDescent="0.35">
      <c r="K1969" s="6" t="s">
        <v>5110</v>
      </c>
      <c r="L1969" s="7" t="s">
        <v>90</v>
      </c>
      <c r="M1969" s="7" t="s">
        <v>1499</v>
      </c>
      <c r="N1969" s="10" t="s">
        <v>5112</v>
      </c>
      <c r="O1969" s="10" t="s">
        <v>62</v>
      </c>
      <c r="P1969" s="10" t="s">
        <v>629</v>
      </c>
      <c r="Q1969" s="30">
        <v>-1.4233716782639996E-8</v>
      </c>
      <c r="R1969" s="7" t="s">
        <v>630</v>
      </c>
    </row>
    <row r="1970" spans="11:18" x14ac:dyDescent="0.35">
      <c r="K1970" s="6" t="s">
        <v>5113</v>
      </c>
      <c r="L1970" s="7" t="s">
        <v>90</v>
      </c>
      <c r="M1970" s="7" t="s">
        <v>1506</v>
      </c>
      <c r="N1970" s="10" t="s">
        <v>5114</v>
      </c>
      <c r="O1970" s="10" t="s">
        <v>62</v>
      </c>
      <c r="P1970" s="10" t="s">
        <v>629</v>
      </c>
      <c r="Q1970" s="30">
        <v>1.6195920849518539E-6</v>
      </c>
      <c r="R1970" s="7" t="s">
        <v>630</v>
      </c>
    </row>
    <row r="1971" spans="11:18" x14ac:dyDescent="0.35">
      <c r="K1971" s="6" t="s">
        <v>5115</v>
      </c>
      <c r="L1971" s="7" t="s">
        <v>90</v>
      </c>
      <c r="M1971" s="7" t="s">
        <v>1506</v>
      </c>
      <c r="N1971" s="10" t="s">
        <v>5116</v>
      </c>
      <c r="O1971" s="10" t="s">
        <v>62</v>
      </c>
      <c r="P1971" s="10" t="s">
        <v>629</v>
      </c>
      <c r="Q1971" s="30">
        <v>2.0260082248653549E-10</v>
      </c>
      <c r="R1971" s="7" t="s">
        <v>630</v>
      </c>
    </row>
    <row r="1972" spans="11:18" x14ac:dyDescent="0.35">
      <c r="K1972" s="6" t="s">
        <v>5115</v>
      </c>
      <c r="L1972" s="7" t="s">
        <v>90</v>
      </c>
      <c r="M1972" s="7" t="s">
        <v>1499</v>
      </c>
      <c r="N1972" s="10" t="s">
        <v>5117</v>
      </c>
      <c r="O1972" s="10" t="s">
        <v>62</v>
      </c>
      <c r="P1972" s="10" t="s">
        <v>629</v>
      </c>
      <c r="Q1972" s="30">
        <v>-5.9755463999999987E-16</v>
      </c>
      <c r="R1972" s="7" t="s">
        <v>630</v>
      </c>
    </row>
    <row r="1973" spans="11:18" x14ac:dyDescent="0.35">
      <c r="K1973" s="6" t="s">
        <v>5118</v>
      </c>
      <c r="L1973" s="7" t="s">
        <v>90</v>
      </c>
      <c r="M1973" s="7" t="s">
        <v>1631</v>
      </c>
      <c r="N1973" s="10" t="s">
        <v>5119</v>
      </c>
      <c r="O1973" s="10" t="s">
        <v>62</v>
      </c>
      <c r="P1973" s="10" t="s">
        <v>629</v>
      </c>
      <c r="Q1973" s="30">
        <v>-5.0978044799999989E-13</v>
      </c>
      <c r="R1973" s="7" t="s">
        <v>630</v>
      </c>
    </row>
    <row r="1974" spans="11:18" x14ac:dyDescent="0.35">
      <c r="K1974" s="6" t="s">
        <v>5118</v>
      </c>
      <c r="L1974" s="7" t="s">
        <v>90</v>
      </c>
      <c r="M1974" s="7" t="s">
        <v>1506</v>
      </c>
      <c r="N1974" s="10" t="s">
        <v>5120</v>
      </c>
      <c r="O1974" s="10" t="s">
        <v>62</v>
      </c>
      <c r="P1974" s="10" t="s">
        <v>629</v>
      </c>
      <c r="Q1974" s="30">
        <v>2.6733457233918521E-9</v>
      </c>
      <c r="R1974" s="7" t="s">
        <v>630</v>
      </c>
    </row>
    <row r="1975" spans="11:18" x14ac:dyDescent="0.35">
      <c r="K1975" s="6" t="s">
        <v>5118</v>
      </c>
      <c r="L1975" s="7" t="s">
        <v>90</v>
      </c>
      <c r="M1975" s="7" t="s">
        <v>1499</v>
      </c>
      <c r="N1975" s="10" t="s">
        <v>5121</v>
      </c>
      <c r="O1975" s="10" t="s">
        <v>62</v>
      </c>
      <c r="P1975" s="10" t="s">
        <v>629</v>
      </c>
      <c r="Q1975" s="30">
        <v>-6.5738440323719626E-13</v>
      </c>
      <c r="R1975" s="7" t="s">
        <v>630</v>
      </c>
    </row>
    <row r="1976" spans="11:18" x14ac:dyDescent="0.35">
      <c r="K1976" s="6" t="s">
        <v>5122</v>
      </c>
      <c r="L1976" s="7" t="s">
        <v>90</v>
      </c>
      <c r="M1976" s="7" t="s">
        <v>1506</v>
      </c>
      <c r="N1976" s="10" t="s">
        <v>5123</v>
      </c>
      <c r="O1976" s="10" t="s">
        <v>62</v>
      </c>
      <c r="P1976" s="10" t="s">
        <v>629</v>
      </c>
      <c r="Q1976" s="30">
        <v>1.4313760463789891E-6</v>
      </c>
      <c r="R1976" s="7" t="s">
        <v>630</v>
      </c>
    </row>
    <row r="1977" spans="11:18" x14ac:dyDescent="0.35">
      <c r="K1977" s="6" t="s">
        <v>5122</v>
      </c>
      <c r="L1977" s="7" t="s">
        <v>90</v>
      </c>
      <c r="M1977" s="7" t="s">
        <v>1499</v>
      </c>
      <c r="N1977" s="10" t="s">
        <v>5124</v>
      </c>
      <c r="O1977" s="10" t="s">
        <v>62</v>
      </c>
      <c r="P1977" s="10" t="s">
        <v>629</v>
      </c>
      <c r="Q1977" s="30">
        <v>-4.182056279999999E-12</v>
      </c>
      <c r="R1977" s="7" t="s">
        <v>630</v>
      </c>
    </row>
    <row r="1978" spans="11:18" x14ac:dyDescent="0.35">
      <c r="K1978" s="6" t="s">
        <v>5127</v>
      </c>
      <c r="L1978" s="7" t="s">
        <v>90</v>
      </c>
      <c r="M1978" s="7" t="s">
        <v>1506</v>
      </c>
      <c r="N1978" s="10" t="s">
        <v>5128</v>
      </c>
      <c r="O1978" s="10" t="s">
        <v>62</v>
      </c>
      <c r="P1978" s="10" t="s">
        <v>629</v>
      </c>
      <c r="Q1978" s="30">
        <v>9.234144171472622E-7</v>
      </c>
      <c r="R1978" s="7" t="s">
        <v>630</v>
      </c>
    </row>
    <row r="1979" spans="11:18" x14ac:dyDescent="0.35">
      <c r="K1979" s="6" t="s">
        <v>5127</v>
      </c>
      <c r="L1979" s="7" t="s">
        <v>90</v>
      </c>
      <c r="M1979" s="7" t="s">
        <v>1499</v>
      </c>
      <c r="N1979" s="10" t="s">
        <v>5129</v>
      </c>
      <c r="O1979" s="10" t="s">
        <v>62</v>
      </c>
      <c r="P1979" s="10" t="s">
        <v>629</v>
      </c>
      <c r="Q1979" s="30">
        <v>-6.5342732399999981E-18</v>
      </c>
      <c r="R1979" s="7" t="s">
        <v>630</v>
      </c>
    </row>
    <row r="1980" spans="11:18" x14ac:dyDescent="0.35">
      <c r="K1980" s="6" t="s">
        <v>5130</v>
      </c>
      <c r="L1980" s="7" t="s">
        <v>90</v>
      </c>
      <c r="M1980" s="7" t="s">
        <v>1631</v>
      </c>
      <c r="N1980" s="10" t="s">
        <v>5131</v>
      </c>
      <c r="O1980" s="10" t="s">
        <v>62</v>
      </c>
      <c r="P1980" s="10" t="s">
        <v>629</v>
      </c>
      <c r="Q1980" s="30">
        <v>-5.4289173599999981E-18</v>
      </c>
      <c r="R1980" s="7" t="s">
        <v>630</v>
      </c>
    </row>
    <row r="1981" spans="11:18" x14ac:dyDescent="0.35">
      <c r="K1981" s="6" t="s">
        <v>5130</v>
      </c>
      <c r="L1981" s="7" t="s">
        <v>90</v>
      </c>
      <c r="M1981" s="7" t="s">
        <v>1506</v>
      </c>
      <c r="N1981" s="10" t="s">
        <v>5132</v>
      </c>
      <c r="O1981" s="10" t="s">
        <v>62</v>
      </c>
      <c r="P1981" s="10" t="s">
        <v>629</v>
      </c>
      <c r="Q1981" s="30">
        <v>1.740049838835976E-5</v>
      </c>
      <c r="R1981" s="7" t="s">
        <v>630</v>
      </c>
    </row>
    <row r="1982" spans="11:18" x14ac:dyDescent="0.35">
      <c r="K1982" s="6" t="s">
        <v>5130</v>
      </c>
      <c r="L1982" s="7" t="s">
        <v>90</v>
      </c>
      <c r="M1982" s="7" t="s">
        <v>1499</v>
      </c>
      <c r="N1982" s="10" t="s">
        <v>5133</v>
      </c>
      <c r="O1982" s="10" t="s">
        <v>62</v>
      </c>
      <c r="P1982" s="10" t="s">
        <v>629</v>
      </c>
      <c r="Q1982" s="30">
        <v>-1.5205104154799961E-12</v>
      </c>
      <c r="R1982" s="7" t="s">
        <v>630</v>
      </c>
    </row>
    <row r="1983" spans="11:18" x14ac:dyDescent="0.35">
      <c r="K1983" s="6" t="s">
        <v>5134</v>
      </c>
      <c r="L1983" s="7" t="s">
        <v>90</v>
      </c>
      <c r="M1983" s="7" t="s">
        <v>1506</v>
      </c>
      <c r="N1983" s="10" t="s">
        <v>5135</v>
      </c>
      <c r="O1983" s="10" t="s">
        <v>62</v>
      </c>
      <c r="P1983" s="10" t="s">
        <v>629</v>
      </c>
      <c r="Q1983" s="30">
        <v>-2.3617106804190421E-8</v>
      </c>
      <c r="R1983" s="7" t="s">
        <v>630</v>
      </c>
    </row>
    <row r="1984" spans="11:18" x14ac:dyDescent="0.35">
      <c r="K1984" s="6" t="s">
        <v>5137</v>
      </c>
      <c r="L1984" s="7" t="s">
        <v>90</v>
      </c>
      <c r="M1984" s="7" t="s">
        <v>1506</v>
      </c>
      <c r="N1984" s="10" t="s">
        <v>5138</v>
      </c>
      <c r="O1984" s="10" t="s">
        <v>62</v>
      </c>
      <c r="P1984" s="10" t="s">
        <v>629</v>
      </c>
      <c r="Q1984" s="30">
        <v>-1.0603830995756433E-9</v>
      </c>
      <c r="R1984" s="7" t="s">
        <v>630</v>
      </c>
    </row>
    <row r="1985" spans="11:18" x14ac:dyDescent="0.35">
      <c r="K1985" s="6" t="s">
        <v>5140</v>
      </c>
      <c r="L1985" s="7" t="s">
        <v>90</v>
      </c>
      <c r="M1985" s="7" t="s">
        <v>1506</v>
      </c>
      <c r="N1985" s="10" t="s">
        <v>5141</v>
      </c>
      <c r="O1985" s="10" t="s">
        <v>62</v>
      </c>
      <c r="P1985" s="10" t="s">
        <v>629</v>
      </c>
      <c r="Q1985" s="30">
        <v>1.4249518954132733E-7</v>
      </c>
      <c r="R1985" s="7" t="s">
        <v>630</v>
      </c>
    </row>
    <row r="1986" spans="11:18" x14ac:dyDescent="0.35">
      <c r="K1986" s="6" t="s">
        <v>5140</v>
      </c>
      <c r="L1986" s="7" t="s">
        <v>90</v>
      </c>
      <c r="M1986" s="7" t="s">
        <v>1499</v>
      </c>
      <c r="N1986" s="10" t="s">
        <v>5142</v>
      </c>
      <c r="O1986" s="10" t="s">
        <v>62</v>
      </c>
      <c r="P1986" s="10" t="s">
        <v>629</v>
      </c>
      <c r="Q1986" s="30">
        <v>-1.8057231647999995E-18</v>
      </c>
      <c r="R1986" s="7" t="s">
        <v>630</v>
      </c>
    </row>
    <row r="1987" spans="11:18" x14ac:dyDescent="0.35">
      <c r="K1987" s="6" t="s">
        <v>5143</v>
      </c>
      <c r="L1987" s="7" t="s">
        <v>90</v>
      </c>
      <c r="M1987" s="7" t="s">
        <v>1506</v>
      </c>
      <c r="N1987" s="10" t="s">
        <v>5144</v>
      </c>
      <c r="O1987" s="10" t="s">
        <v>62</v>
      </c>
      <c r="P1987" s="10" t="s">
        <v>629</v>
      </c>
      <c r="Q1987" s="30">
        <v>-4.5679532272207487E-9</v>
      </c>
      <c r="R1987" s="7" t="s">
        <v>630</v>
      </c>
    </row>
    <row r="1988" spans="11:18" x14ac:dyDescent="0.35">
      <c r="K1988" s="6" t="s">
        <v>5143</v>
      </c>
      <c r="L1988" s="7" t="s">
        <v>90</v>
      </c>
      <c r="M1988" s="7" t="s">
        <v>1499</v>
      </c>
      <c r="N1988" s="10" t="s">
        <v>5145</v>
      </c>
      <c r="O1988" s="10" t="s">
        <v>62</v>
      </c>
      <c r="P1988" s="10" t="s">
        <v>629</v>
      </c>
      <c r="Q1988" s="30">
        <v>-1.7381320127999998E-18</v>
      </c>
      <c r="R1988" s="7" t="s">
        <v>630</v>
      </c>
    </row>
    <row r="1989" spans="11:18" x14ac:dyDescent="0.35">
      <c r="K1989" s="6" t="s">
        <v>5146</v>
      </c>
      <c r="L1989" s="7" t="s">
        <v>90</v>
      </c>
      <c r="M1989" s="7" t="s">
        <v>1506</v>
      </c>
      <c r="N1989" s="10" t="s">
        <v>5147</v>
      </c>
      <c r="O1989" s="10" t="s">
        <v>62</v>
      </c>
      <c r="P1989" s="10" t="s">
        <v>629</v>
      </c>
      <c r="Q1989" s="30">
        <v>-3.0892054924598488E-8</v>
      </c>
      <c r="R1989" s="7" t="s">
        <v>630</v>
      </c>
    </row>
    <row r="1990" spans="11:18" x14ac:dyDescent="0.35">
      <c r="K1990" s="6" t="s">
        <v>5146</v>
      </c>
      <c r="L1990" s="7" t="s">
        <v>90</v>
      </c>
      <c r="M1990" s="7" t="s">
        <v>1499</v>
      </c>
      <c r="N1990" s="10" t="s">
        <v>5148</v>
      </c>
      <c r="O1990" s="10" t="s">
        <v>62</v>
      </c>
      <c r="P1990" s="10" t="s">
        <v>629</v>
      </c>
      <c r="Q1990" s="30">
        <v>-9.3583944431999987E-16</v>
      </c>
      <c r="R1990" s="7" t="s">
        <v>630</v>
      </c>
    </row>
    <row r="1991" spans="11:18" x14ac:dyDescent="0.35">
      <c r="K1991" s="6" t="s">
        <v>5149</v>
      </c>
      <c r="L1991" s="7" t="s">
        <v>90</v>
      </c>
      <c r="M1991" s="7" t="s">
        <v>1506</v>
      </c>
      <c r="N1991" s="10" t="s">
        <v>5150</v>
      </c>
      <c r="O1991" s="10" t="s">
        <v>62</v>
      </c>
      <c r="P1991" s="10" t="s">
        <v>629</v>
      </c>
      <c r="Q1991" s="30">
        <v>4.9483137506594268E-7</v>
      </c>
      <c r="R1991" s="7" t="s">
        <v>630</v>
      </c>
    </row>
    <row r="1992" spans="11:18" x14ac:dyDescent="0.35">
      <c r="K1992" s="6" t="s">
        <v>5149</v>
      </c>
      <c r="L1992" s="7" t="s">
        <v>90</v>
      </c>
      <c r="M1992" s="7" t="s">
        <v>1499</v>
      </c>
      <c r="N1992" s="10" t="s">
        <v>5151</v>
      </c>
      <c r="O1992" s="10" t="s">
        <v>62</v>
      </c>
      <c r="P1992" s="10" t="s">
        <v>629</v>
      </c>
      <c r="Q1992" s="30">
        <v>-8.6219866799999969E-18</v>
      </c>
      <c r="R1992" s="7" t="s">
        <v>630</v>
      </c>
    </row>
    <row r="1993" spans="11:18" x14ac:dyDescent="0.35">
      <c r="K1993" s="6" t="s">
        <v>5152</v>
      </c>
      <c r="L1993" s="7" t="s">
        <v>90</v>
      </c>
      <c r="M1993" s="7" t="s">
        <v>1506</v>
      </c>
      <c r="N1993" s="10" t="s">
        <v>5153</v>
      </c>
      <c r="O1993" s="10" t="s">
        <v>62</v>
      </c>
      <c r="P1993" s="10" t="s">
        <v>629</v>
      </c>
      <c r="Q1993" s="30">
        <v>1.1442751243050286E-6</v>
      </c>
      <c r="R1993" s="7" t="s">
        <v>630</v>
      </c>
    </row>
    <row r="1994" spans="11:18" x14ac:dyDescent="0.35">
      <c r="K1994" s="6" t="s">
        <v>5157</v>
      </c>
      <c r="L1994" s="7" t="s">
        <v>90</v>
      </c>
      <c r="M1994" s="7" t="s">
        <v>1506</v>
      </c>
      <c r="N1994" s="10" t="s">
        <v>5158</v>
      </c>
      <c r="O1994" s="10" t="s">
        <v>62</v>
      </c>
      <c r="P1994" s="10" t="s">
        <v>629</v>
      </c>
      <c r="Q1994" s="30">
        <v>3.2183748456397403E-7</v>
      </c>
      <c r="R1994" s="7" t="s">
        <v>630</v>
      </c>
    </row>
    <row r="1995" spans="11:18" x14ac:dyDescent="0.35">
      <c r="K1995" s="6" t="s">
        <v>5157</v>
      </c>
      <c r="L1995" s="7" t="s">
        <v>90</v>
      </c>
      <c r="M1995" s="7" t="s">
        <v>1499</v>
      </c>
      <c r="N1995" s="10" t="s">
        <v>5159</v>
      </c>
      <c r="O1995" s="10" t="s">
        <v>62</v>
      </c>
      <c r="P1995" s="10" t="s">
        <v>629</v>
      </c>
      <c r="Q1995" s="30">
        <v>-7.8628183199999979E-19</v>
      </c>
      <c r="R1995" s="7" t="s">
        <v>630</v>
      </c>
    </row>
    <row r="1996" spans="11:18" x14ac:dyDescent="0.35">
      <c r="K1996" s="6" t="s">
        <v>5160</v>
      </c>
      <c r="L1996" s="7" t="s">
        <v>90</v>
      </c>
      <c r="M1996" s="7" t="s">
        <v>1506</v>
      </c>
      <c r="N1996" s="10" t="s">
        <v>5161</v>
      </c>
      <c r="O1996" s="10" t="s">
        <v>62</v>
      </c>
      <c r="P1996" s="10" t="s">
        <v>629</v>
      </c>
      <c r="Q1996" s="30">
        <v>1.630543021652874E-7</v>
      </c>
      <c r="R1996" s="7" t="s">
        <v>630</v>
      </c>
    </row>
    <row r="1997" spans="11:18" x14ac:dyDescent="0.35">
      <c r="K1997" s="6" t="s">
        <v>5160</v>
      </c>
      <c r="L1997" s="7" t="s">
        <v>90</v>
      </c>
      <c r="M1997" s="7" t="s">
        <v>1499</v>
      </c>
      <c r="N1997" s="10" t="s">
        <v>5162</v>
      </c>
      <c r="O1997" s="10" t="s">
        <v>62</v>
      </c>
      <c r="P1997" s="10" t="s">
        <v>629</v>
      </c>
      <c r="Q1997" s="30">
        <v>-4.5584315999999993E-12</v>
      </c>
      <c r="R1997" s="7" t="s">
        <v>630</v>
      </c>
    </row>
    <row r="1998" spans="11:18" x14ac:dyDescent="0.35">
      <c r="K1998" s="6" t="s">
        <v>5163</v>
      </c>
      <c r="L1998" s="7" t="s">
        <v>90</v>
      </c>
      <c r="M1998" s="7" t="s">
        <v>1506</v>
      </c>
      <c r="N1998" s="10" t="s">
        <v>5164</v>
      </c>
      <c r="O1998" s="10" t="s">
        <v>62</v>
      </c>
      <c r="P1998" s="10" t="s">
        <v>629</v>
      </c>
      <c r="Q1998" s="30">
        <v>1.7098967788177748E-9</v>
      </c>
      <c r="R1998" s="7" t="s">
        <v>630</v>
      </c>
    </row>
    <row r="1999" spans="11:18" x14ac:dyDescent="0.35">
      <c r="K1999" s="6" t="s">
        <v>5166</v>
      </c>
      <c r="L1999" s="7" t="s">
        <v>90</v>
      </c>
      <c r="M1999" s="7" t="s">
        <v>1499</v>
      </c>
      <c r="N1999" s="10" t="s">
        <v>5167</v>
      </c>
      <c r="O1999" s="10" t="s">
        <v>62</v>
      </c>
      <c r="P1999" s="10" t="s">
        <v>629</v>
      </c>
      <c r="Q1999" s="30">
        <v>-2.3130522719999992E-16</v>
      </c>
      <c r="R1999" s="7" t="s">
        <v>630</v>
      </c>
    </row>
    <row r="2000" spans="11:18" x14ac:dyDescent="0.35">
      <c r="K2000" s="6" t="s">
        <v>5168</v>
      </c>
      <c r="L2000" s="7" t="s">
        <v>90</v>
      </c>
      <c r="M2000" s="7" t="s">
        <v>1506</v>
      </c>
      <c r="N2000" s="10" t="s">
        <v>5169</v>
      </c>
      <c r="O2000" s="10" t="s">
        <v>62</v>
      </c>
      <c r="P2000" s="10" t="s">
        <v>629</v>
      </c>
      <c r="Q2000" s="30">
        <v>-7.0570992595432925E-10</v>
      </c>
      <c r="R2000" s="7" t="s">
        <v>630</v>
      </c>
    </row>
    <row r="2001" spans="11:18" x14ac:dyDescent="0.35">
      <c r="K2001" s="6" t="s">
        <v>5168</v>
      </c>
      <c r="L2001" s="7" t="s">
        <v>90</v>
      </c>
      <c r="M2001" s="7" t="s">
        <v>1499</v>
      </c>
      <c r="N2001" s="10" t="s">
        <v>5170</v>
      </c>
      <c r="O2001" s="10" t="s">
        <v>62</v>
      </c>
      <c r="P2001" s="10" t="s">
        <v>629</v>
      </c>
      <c r="Q2001" s="30">
        <v>-5.918491295999999E-16</v>
      </c>
      <c r="R2001" s="7" t="s">
        <v>630</v>
      </c>
    </row>
    <row r="2002" spans="11:18" x14ac:dyDescent="0.35">
      <c r="K2002" s="6" t="s">
        <v>5176</v>
      </c>
      <c r="L2002" s="7" t="s">
        <v>90</v>
      </c>
      <c r="M2002" s="7" t="s">
        <v>1506</v>
      </c>
      <c r="N2002" s="10" t="s">
        <v>5177</v>
      </c>
      <c r="O2002" s="10" t="s">
        <v>62</v>
      </c>
      <c r="P2002" s="10" t="s">
        <v>629</v>
      </c>
      <c r="Q2002" s="30">
        <v>-3.8947743200835204E-8</v>
      </c>
      <c r="R2002" s="7" t="s">
        <v>630</v>
      </c>
    </row>
    <row r="2003" spans="11:18" x14ac:dyDescent="0.35">
      <c r="K2003" s="6" t="s">
        <v>5176</v>
      </c>
      <c r="L2003" s="7" t="s">
        <v>90</v>
      </c>
      <c r="M2003" s="7" t="s">
        <v>1499</v>
      </c>
      <c r="N2003" s="10" t="s">
        <v>5178</v>
      </c>
      <c r="O2003" s="10" t="s">
        <v>62</v>
      </c>
      <c r="P2003" s="10" t="s">
        <v>629</v>
      </c>
      <c r="Q2003" s="30">
        <v>-3.8185570799999991E-17</v>
      </c>
      <c r="R2003" s="7" t="s">
        <v>630</v>
      </c>
    </row>
    <row r="2004" spans="11:18" x14ac:dyDescent="0.35">
      <c r="K2004" s="6" t="s">
        <v>5179</v>
      </c>
      <c r="L2004" s="7" t="s">
        <v>90</v>
      </c>
      <c r="M2004" s="7" t="s">
        <v>1499</v>
      </c>
      <c r="N2004" s="10" t="s">
        <v>5181</v>
      </c>
      <c r="O2004" s="10" t="s">
        <v>62</v>
      </c>
      <c r="P2004" s="10" t="s">
        <v>629</v>
      </c>
      <c r="Q2004" s="30">
        <v>-4.1758523999999992E-16</v>
      </c>
      <c r="R2004" s="7" t="s">
        <v>630</v>
      </c>
    </row>
    <row r="2005" spans="11:18" x14ac:dyDescent="0.35">
      <c r="K2005" s="6" t="s">
        <v>5182</v>
      </c>
      <c r="L2005" s="7" t="s">
        <v>90</v>
      </c>
      <c r="M2005" s="7" t="s">
        <v>1506</v>
      </c>
      <c r="N2005" s="10" t="s">
        <v>5183</v>
      </c>
      <c r="O2005" s="10" t="s">
        <v>62</v>
      </c>
      <c r="P2005" s="10" t="s">
        <v>629</v>
      </c>
      <c r="Q2005" s="30">
        <v>-1.9029877687737074E-14</v>
      </c>
      <c r="R2005" s="7" t="s">
        <v>630</v>
      </c>
    </row>
    <row r="2006" spans="11:18" x14ac:dyDescent="0.35">
      <c r="K2006" s="6" t="s">
        <v>5182</v>
      </c>
      <c r="L2006" s="7" t="s">
        <v>90</v>
      </c>
      <c r="M2006" s="7" t="s">
        <v>1499</v>
      </c>
      <c r="N2006" s="10" t="s">
        <v>5184</v>
      </c>
      <c r="O2006" s="10" t="s">
        <v>62</v>
      </c>
      <c r="P2006" s="10" t="s">
        <v>629</v>
      </c>
      <c r="Q2006" s="30">
        <v>-1.2291840359999997E-16</v>
      </c>
      <c r="R2006" s="7" t="s">
        <v>630</v>
      </c>
    </row>
    <row r="2007" spans="11:18" x14ac:dyDescent="0.35">
      <c r="K2007" s="6" t="s">
        <v>5185</v>
      </c>
      <c r="L2007" s="7" t="s">
        <v>90</v>
      </c>
      <c r="M2007" s="7" t="s">
        <v>1506</v>
      </c>
      <c r="N2007" s="10" t="s">
        <v>5186</v>
      </c>
      <c r="O2007" s="10" t="s">
        <v>62</v>
      </c>
      <c r="P2007" s="10" t="s">
        <v>629</v>
      </c>
      <c r="Q2007" s="30">
        <v>8.1334513825037692E-9</v>
      </c>
      <c r="R2007" s="7" t="s">
        <v>630</v>
      </c>
    </row>
    <row r="2008" spans="11:18" x14ac:dyDescent="0.35">
      <c r="K2008" s="6" t="s">
        <v>5189</v>
      </c>
      <c r="L2008" s="7" t="s">
        <v>90</v>
      </c>
      <c r="M2008" s="7" t="s">
        <v>1506</v>
      </c>
      <c r="N2008" s="10" t="s">
        <v>5190</v>
      </c>
      <c r="O2008" s="10" t="s">
        <v>62</v>
      </c>
      <c r="P2008" s="10" t="s">
        <v>629</v>
      </c>
      <c r="Q2008" s="30">
        <v>-1.1805091008825291E-9</v>
      </c>
      <c r="R2008" s="7" t="s">
        <v>630</v>
      </c>
    </row>
    <row r="2009" spans="11:18" x14ac:dyDescent="0.35">
      <c r="K2009" s="6" t="s">
        <v>5192</v>
      </c>
      <c r="L2009" s="7" t="s">
        <v>90</v>
      </c>
      <c r="M2009" s="7" t="s">
        <v>1506</v>
      </c>
      <c r="N2009" s="10" t="s">
        <v>5193</v>
      </c>
      <c r="O2009" s="10" t="s">
        <v>62</v>
      </c>
      <c r="P2009" s="10" t="s">
        <v>629</v>
      </c>
      <c r="Q2009" s="30">
        <v>-5.9042811967956501E-10</v>
      </c>
      <c r="R2009" s="7" t="s">
        <v>630</v>
      </c>
    </row>
    <row r="2010" spans="11:18" x14ac:dyDescent="0.35">
      <c r="K2010" s="6" t="s">
        <v>5198</v>
      </c>
      <c r="L2010" s="7" t="s">
        <v>90</v>
      </c>
      <c r="M2010" s="7" t="s">
        <v>1499</v>
      </c>
      <c r="N2010" s="10" t="s">
        <v>5199</v>
      </c>
      <c r="O2010" s="10" t="s">
        <v>62</v>
      </c>
      <c r="P2010" s="10" t="s">
        <v>629</v>
      </c>
      <c r="Q2010" s="30">
        <v>-7.3618127999999977E-13</v>
      </c>
      <c r="R2010" s="7" t="s">
        <v>630</v>
      </c>
    </row>
    <row r="2011" spans="11:18" x14ac:dyDescent="0.35">
      <c r="K2011" s="6" t="s">
        <v>5200</v>
      </c>
      <c r="L2011" s="7" t="s">
        <v>90</v>
      </c>
      <c r="M2011" s="7" t="s">
        <v>1506</v>
      </c>
      <c r="N2011" s="10" t="s">
        <v>5201</v>
      </c>
      <c r="O2011" s="10" t="s">
        <v>62</v>
      </c>
      <c r="P2011" s="10" t="s">
        <v>629</v>
      </c>
      <c r="Q2011" s="30">
        <v>4.7512730765011455E-9</v>
      </c>
      <c r="R2011" s="7" t="s">
        <v>630</v>
      </c>
    </row>
    <row r="2012" spans="11:18" x14ac:dyDescent="0.35">
      <c r="K2012" s="6" t="s">
        <v>5205</v>
      </c>
      <c r="L2012" s="7" t="s">
        <v>90</v>
      </c>
      <c r="M2012" s="7" t="s">
        <v>1506</v>
      </c>
      <c r="N2012" s="10" t="s">
        <v>5206</v>
      </c>
      <c r="O2012" s="10" t="s">
        <v>62</v>
      </c>
      <c r="P2012" s="10" t="s">
        <v>629</v>
      </c>
      <c r="Q2012" s="30">
        <v>-2.3577214491583401E-11</v>
      </c>
      <c r="R2012" s="7" t="s">
        <v>630</v>
      </c>
    </row>
    <row r="2013" spans="11:18" x14ac:dyDescent="0.35">
      <c r="K2013" s="6" t="s">
        <v>5205</v>
      </c>
      <c r="L2013" s="7" t="s">
        <v>90</v>
      </c>
      <c r="M2013" s="7" t="s">
        <v>1499</v>
      </c>
      <c r="N2013" s="10" t="s">
        <v>5207</v>
      </c>
      <c r="O2013" s="10" t="s">
        <v>62</v>
      </c>
      <c r="P2013" s="10" t="s">
        <v>629</v>
      </c>
      <c r="Q2013" s="30">
        <v>-5.5526597999999992E-18</v>
      </c>
      <c r="R2013" s="7" t="s">
        <v>630</v>
      </c>
    </row>
    <row r="2014" spans="11:18" x14ac:dyDescent="0.35">
      <c r="K2014" s="6" t="s">
        <v>5208</v>
      </c>
      <c r="L2014" s="7" t="s">
        <v>90</v>
      </c>
      <c r="M2014" s="7" t="s">
        <v>1506</v>
      </c>
      <c r="N2014" s="10" t="s">
        <v>5209</v>
      </c>
      <c r="O2014" s="10" t="s">
        <v>62</v>
      </c>
      <c r="P2014" s="10" t="s">
        <v>629</v>
      </c>
      <c r="Q2014" s="30">
        <v>7.2636226370031047E-10</v>
      </c>
      <c r="R2014" s="7" t="s">
        <v>630</v>
      </c>
    </row>
    <row r="2015" spans="11:18" x14ac:dyDescent="0.35">
      <c r="K2015" s="6" t="s">
        <v>5208</v>
      </c>
      <c r="L2015" s="7" t="s">
        <v>90</v>
      </c>
      <c r="M2015" s="7" t="s">
        <v>1499</v>
      </c>
      <c r="N2015" s="10" t="s">
        <v>5210</v>
      </c>
      <c r="O2015" s="10" t="s">
        <v>62</v>
      </c>
      <c r="P2015" s="10" t="s">
        <v>629</v>
      </c>
      <c r="Q2015" s="30">
        <v>-3.245630609543435E-10</v>
      </c>
      <c r="R2015" s="7" t="s">
        <v>630</v>
      </c>
    </row>
    <row r="2016" spans="11:18" x14ac:dyDescent="0.35">
      <c r="K2016" s="6" t="s">
        <v>5213</v>
      </c>
      <c r="L2016" s="7" t="s">
        <v>90</v>
      </c>
      <c r="M2016" s="7" t="s">
        <v>1506</v>
      </c>
      <c r="N2016" s="10" t="s">
        <v>5214</v>
      </c>
      <c r="O2016" s="10" t="s">
        <v>62</v>
      </c>
      <c r="P2016" s="10" t="s">
        <v>629</v>
      </c>
      <c r="Q2016" s="30">
        <v>-5.0776818292441156E-8</v>
      </c>
      <c r="R2016" s="7" t="s">
        <v>630</v>
      </c>
    </row>
    <row r="2017" spans="11:18" x14ac:dyDescent="0.35">
      <c r="K2017" s="6" t="s">
        <v>5213</v>
      </c>
      <c r="L2017" s="7" t="s">
        <v>90</v>
      </c>
      <c r="M2017" s="7" t="s">
        <v>1499</v>
      </c>
      <c r="N2017" s="10" t="s">
        <v>5215</v>
      </c>
      <c r="O2017" s="10" t="s">
        <v>62</v>
      </c>
      <c r="P2017" s="10" t="s">
        <v>629</v>
      </c>
      <c r="Q2017" s="30">
        <v>-4.0330749599999985E-18</v>
      </c>
      <c r="R2017" s="7" t="s">
        <v>630</v>
      </c>
    </row>
    <row r="2018" spans="11:18" x14ac:dyDescent="0.35">
      <c r="K2018" s="6" t="s">
        <v>5216</v>
      </c>
      <c r="L2018" s="7" t="s">
        <v>90</v>
      </c>
      <c r="M2018" s="7" t="s">
        <v>1506</v>
      </c>
      <c r="N2018" s="10" t="s">
        <v>5217</v>
      </c>
      <c r="O2018" s="10" t="s">
        <v>62</v>
      </c>
      <c r="P2018" s="10" t="s">
        <v>629</v>
      </c>
      <c r="Q2018" s="30">
        <v>3.7199612480317707E-8</v>
      </c>
      <c r="R2018" s="7" t="s">
        <v>630</v>
      </c>
    </row>
    <row r="2019" spans="11:18" x14ac:dyDescent="0.35">
      <c r="K2019" s="6" t="s">
        <v>5219</v>
      </c>
      <c r="L2019" s="7" t="s">
        <v>90</v>
      </c>
      <c r="M2019" s="7" t="s">
        <v>1506</v>
      </c>
      <c r="N2019" s="10" t="s">
        <v>5220</v>
      </c>
      <c r="O2019" s="10" t="s">
        <v>62</v>
      </c>
      <c r="P2019" s="10" t="s">
        <v>629</v>
      </c>
      <c r="Q2019" s="30">
        <v>-9.5795022566199469E-12</v>
      </c>
      <c r="R2019" s="7" t="s">
        <v>630</v>
      </c>
    </row>
    <row r="2020" spans="11:18" x14ac:dyDescent="0.35">
      <c r="K2020" s="6" t="s">
        <v>5221</v>
      </c>
      <c r="L2020" s="7" t="s">
        <v>90</v>
      </c>
      <c r="M2020" s="7" t="s">
        <v>1499</v>
      </c>
      <c r="N2020" s="10" t="s">
        <v>5222</v>
      </c>
      <c r="O2020" s="10" t="s">
        <v>62</v>
      </c>
      <c r="P2020" s="10" t="s">
        <v>629</v>
      </c>
      <c r="Q2020" s="30">
        <v>-1.5607956239999995E-14</v>
      </c>
      <c r="R2020" s="7" t="s">
        <v>630</v>
      </c>
    </row>
    <row r="2021" spans="11:18" x14ac:dyDescent="0.35">
      <c r="K2021" s="6" t="s">
        <v>5223</v>
      </c>
      <c r="L2021" s="7" t="s">
        <v>90</v>
      </c>
      <c r="M2021" s="7" t="s">
        <v>1499</v>
      </c>
      <c r="N2021" s="10" t="s">
        <v>5224</v>
      </c>
      <c r="O2021" s="10" t="s">
        <v>62</v>
      </c>
      <c r="P2021" s="10" t="s">
        <v>629</v>
      </c>
      <c r="Q2021" s="30">
        <v>-6.945756839999999E-13</v>
      </c>
      <c r="R2021" s="7" t="s">
        <v>630</v>
      </c>
    </row>
    <row r="2022" spans="11:18" x14ac:dyDescent="0.35">
      <c r="K2022" s="6" t="s">
        <v>5225</v>
      </c>
      <c r="L2022" s="7" t="s">
        <v>90</v>
      </c>
      <c r="M2022" s="7" t="s">
        <v>1506</v>
      </c>
      <c r="N2022" s="10" t="s">
        <v>5226</v>
      </c>
      <c r="O2022" s="10" t="s">
        <v>62</v>
      </c>
      <c r="P2022" s="10" t="s">
        <v>629</v>
      </c>
      <c r="Q2022" s="30">
        <v>-2.2398944759999995E-13</v>
      </c>
      <c r="R2022" s="7" t="s">
        <v>630</v>
      </c>
    </row>
    <row r="2023" spans="11:18" x14ac:dyDescent="0.35">
      <c r="K2023" s="6" t="s">
        <v>5225</v>
      </c>
      <c r="L2023" s="7" t="s">
        <v>90</v>
      </c>
      <c r="M2023" s="7" t="s">
        <v>1499</v>
      </c>
      <c r="N2023" s="10" t="s">
        <v>5227</v>
      </c>
      <c r="O2023" s="10" t="s">
        <v>62</v>
      </c>
      <c r="P2023" s="10" t="s">
        <v>629</v>
      </c>
      <c r="Q2023" s="30">
        <v>-6.0030773999999985E-14</v>
      </c>
      <c r="R2023" s="7" t="s">
        <v>630</v>
      </c>
    </row>
    <row r="2024" spans="11:18" x14ac:dyDescent="0.35">
      <c r="K2024" s="6" t="s">
        <v>5230</v>
      </c>
      <c r="L2024" s="7" t="s">
        <v>90</v>
      </c>
      <c r="M2024" s="7" t="s">
        <v>1506</v>
      </c>
      <c r="N2024" s="10" t="s">
        <v>5231</v>
      </c>
      <c r="O2024" s="10" t="s">
        <v>62</v>
      </c>
      <c r="P2024" s="10" t="s">
        <v>629</v>
      </c>
      <c r="Q2024" s="30">
        <v>3.2064213822873836E-6</v>
      </c>
      <c r="R2024" s="7" t="s">
        <v>630</v>
      </c>
    </row>
    <row r="2025" spans="11:18" x14ac:dyDescent="0.35">
      <c r="K2025" s="6" t="s">
        <v>5230</v>
      </c>
      <c r="L2025" s="7" t="s">
        <v>90</v>
      </c>
      <c r="M2025" s="7" t="s">
        <v>1499</v>
      </c>
      <c r="N2025" s="10" t="s">
        <v>5232</v>
      </c>
      <c r="O2025" s="10" t="s">
        <v>62</v>
      </c>
      <c r="P2025" s="10" t="s">
        <v>629</v>
      </c>
      <c r="Q2025" s="30">
        <v>-3.0610765439999993E-17</v>
      </c>
      <c r="R2025" s="7" t="s">
        <v>630</v>
      </c>
    </row>
    <row r="2026" spans="11:18" x14ac:dyDescent="0.35">
      <c r="K2026" s="6" t="s">
        <v>5233</v>
      </c>
      <c r="L2026" s="7" t="s">
        <v>90</v>
      </c>
      <c r="M2026" s="7" t="s">
        <v>1506</v>
      </c>
      <c r="N2026" s="10" t="s">
        <v>5234</v>
      </c>
      <c r="O2026" s="10" t="s">
        <v>62</v>
      </c>
      <c r="P2026" s="10" t="s">
        <v>629</v>
      </c>
      <c r="Q2026" s="30">
        <v>-6.4947093164751113E-9</v>
      </c>
      <c r="R2026" s="7" t="s">
        <v>630</v>
      </c>
    </row>
    <row r="2027" spans="11:18" x14ac:dyDescent="0.35">
      <c r="K2027" s="6" t="s">
        <v>1015</v>
      </c>
      <c r="L2027" s="7" t="s">
        <v>90</v>
      </c>
      <c r="M2027" s="7" t="s">
        <v>1506</v>
      </c>
      <c r="N2027" s="10" t="s">
        <v>5236</v>
      </c>
      <c r="O2027" s="10" t="s">
        <v>62</v>
      </c>
      <c r="P2027" s="10" t="s">
        <v>93</v>
      </c>
      <c r="Q2027" s="30">
        <v>-2.8623064366947851E-2</v>
      </c>
      <c r="R2027" s="7" t="s">
        <v>94</v>
      </c>
    </row>
    <row r="2028" spans="11:18" x14ac:dyDescent="0.35">
      <c r="K2028" s="6" t="s">
        <v>5237</v>
      </c>
      <c r="L2028" s="7" t="s">
        <v>90</v>
      </c>
      <c r="M2028" s="7" t="s">
        <v>1506</v>
      </c>
      <c r="N2028" s="10" t="s">
        <v>5238</v>
      </c>
      <c r="O2028" s="10" t="s">
        <v>62</v>
      </c>
      <c r="P2028" s="10" t="s">
        <v>629</v>
      </c>
      <c r="Q2028" s="30">
        <v>6.342004726920955E-7</v>
      </c>
      <c r="R2028" s="7" t="s">
        <v>630</v>
      </c>
    </row>
    <row r="2029" spans="11:18" x14ac:dyDescent="0.35">
      <c r="K2029" s="6" t="s">
        <v>5240</v>
      </c>
      <c r="L2029" s="7" t="s">
        <v>90</v>
      </c>
      <c r="M2029" s="7" t="s">
        <v>1506</v>
      </c>
      <c r="N2029" s="10" t="s">
        <v>5241</v>
      </c>
      <c r="O2029" s="10" t="s">
        <v>62</v>
      </c>
      <c r="P2029" s="10" t="s">
        <v>629</v>
      </c>
      <c r="Q2029" s="30">
        <v>1.8795808464162336E-8</v>
      </c>
      <c r="R2029" s="7" t="s">
        <v>630</v>
      </c>
    </row>
    <row r="2030" spans="11:18" x14ac:dyDescent="0.35">
      <c r="K2030" s="6" t="s">
        <v>5243</v>
      </c>
      <c r="L2030" s="7" t="s">
        <v>90</v>
      </c>
      <c r="M2030" s="7" t="s">
        <v>1506</v>
      </c>
      <c r="N2030" s="10" t="s">
        <v>5244</v>
      </c>
      <c r="O2030" s="10" t="s">
        <v>62</v>
      </c>
      <c r="P2030" s="10" t="s">
        <v>629</v>
      </c>
      <c r="Q2030" s="30">
        <v>2.1289467907549973E-7</v>
      </c>
      <c r="R2030" s="7" t="s">
        <v>630</v>
      </c>
    </row>
    <row r="2031" spans="11:18" x14ac:dyDescent="0.35">
      <c r="K2031" s="6" t="s">
        <v>5243</v>
      </c>
      <c r="L2031" s="7" t="s">
        <v>90</v>
      </c>
      <c r="M2031" s="7" t="s">
        <v>1499</v>
      </c>
      <c r="N2031" s="10" t="s">
        <v>5245</v>
      </c>
      <c r="O2031" s="10" t="s">
        <v>62</v>
      </c>
      <c r="P2031" s="10" t="s">
        <v>629</v>
      </c>
      <c r="Q2031" s="30">
        <v>-7.0187088724915306E-13</v>
      </c>
      <c r="R2031" s="7" t="s">
        <v>630</v>
      </c>
    </row>
    <row r="2032" spans="11:18" x14ac:dyDescent="0.35">
      <c r="K2032" s="6" t="s">
        <v>5248</v>
      </c>
      <c r="L2032" s="7" t="s">
        <v>90</v>
      </c>
      <c r="M2032" s="7" t="s">
        <v>1506</v>
      </c>
      <c r="N2032" s="10" t="s">
        <v>5249</v>
      </c>
      <c r="O2032" s="10" t="s">
        <v>62</v>
      </c>
      <c r="P2032" s="10" t="s">
        <v>629</v>
      </c>
      <c r="Q2032" s="30">
        <v>-3.7364115420421935E-8</v>
      </c>
      <c r="R2032" s="7" t="s">
        <v>630</v>
      </c>
    </row>
    <row r="2033" spans="11:18" x14ac:dyDescent="0.35">
      <c r="K2033" s="6" t="s">
        <v>5248</v>
      </c>
      <c r="L2033" s="7" t="s">
        <v>90</v>
      </c>
      <c r="M2033" s="7" t="s">
        <v>1499</v>
      </c>
      <c r="N2033" s="10" t="s">
        <v>5250</v>
      </c>
      <c r="O2033" s="10" t="s">
        <v>62</v>
      </c>
      <c r="P2033" s="10" t="s">
        <v>629</v>
      </c>
      <c r="Q2033" s="30">
        <v>-7.2574930799999983E-14</v>
      </c>
      <c r="R2033" s="7" t="s">
        <v>630</v>
      </c>
    </row>
    <row r="2034" spans="11:18" x14ac:dyDescent="0.35">
      <c r="K2034" s="6" t="s">
        <v>5253</v>
      </c>
      <c r="L2034" s="7" t="s">
        <v>90</v>
      </c>
      <c r="M2034" s="7" t="s">
        <v>1506</v>
      </c>
      <c r="N2034" s="10" t="s">
        <v>5254</v>
      </c>
      <c r="O2034" s="10" t="s">
        <v>62</v>
      </c>
      <c r="P2034" s="10" t="s">
        <v>629</v>
      </c>
      <c r="Q2034" s="30">
        <v>1.0259290882713271E-7</v>
      </c>
      <c r="R2034" s="7" t="s">
        <v>630</v>
      </c>
    </row>
    <row r="2035" spans="11:18" x14ac:dyDescent="0.35">
      <c r="K2035" s="6" t="s">
        <v>5256</v>
      </c>
      <c r="L2035" s="7" t="s">
        <v>90</v>
      </c>
      <c r="M2035" s="7" t="s">
        <v>1506</v>
      </c>
      <c r="N2035" s="10" t="s">
        <v>5257</v>
      </c>
      <c r="O2035" s="10" t="s">
        <v>62</v>
      </c>
      <c r="P2035" s="10" t="s">
        <v>629</v>
      </c>
      <c r="Q2035" s="30">
        <v>6.3845672420344206E-8</v>
      </c>
      <c r="R2035" s="7" t="s">
        <v>630</v>
      </c>
    </row>
    <row r="2036" spans="11:18" x14ac:dyDescent="0.35">
      <c r="K2036" s="6" t="s">
        <v>5256</v>
      </c>
      <c r="L2036" s="7" t="s">
        <v>90</v>
      </c>
      <c r="M2036" s="7" t="s">
        <v>1499</v>
      </c>
      <c r="N2036" s="10" t="s">
        <v>5258</v>
      </c>
      <c r="O2036" s="10" t="s">
        <v>62</v>
      </c>
      <c r="P2036" s="10" t="s">
        <v>629</v>
      </c>
      <c r="Q2036" s="30">
        <v>-4.1483145599999989E-18</v>
      </c>
      <c r="R2036" s="7" t="s">
        <v>630</v>
      </c>
    </row>
    <row r="2037" spans="11:18" x14ac:dyDescent="0.35">
      <c r="K2037" s="6" t="s">
        <v>5261</v>
      </c>
      <c r="L2037" s="7" t="s">
        <v>90</v>
      </c>
      <c r="M2037" s="7" t="s">
        <v>1506</v>
      </c>
      <c r="N2037" s="10" t="s">
        <v>5262</v>
      </c>
      <c r="O2037" s="10" t="s">
        <v>62</v>
      </c>
      <c r="P2037" s="10" t="s">
        <v>629</v>
      </c>
      <c r="Q2037" s="30">
        <v>1.4911934023670389E-11</v>
      </c>
      <c r="R2037" s="7" t="s">
        <v>630</v>
      </c>
    </row>
    <row r="2038" spans="11:18" x14ac:dyDescent="0.35">
      <c r="K2038" s="6" t="s">
        <v>5261</v>
      </c>
      <c r="L2038" s="7" t="s">
        <v>90</v>
      </c>
      <c r="M2038" s="7" t="s">
        <v>1499</v>
      </c>
      <c r="N2038" s="10" t="s">
        <v>5263</v>
      </c>
      <c r="O2038" s="10" t="s">
        <v>62</v>
      </c>
      <c r="P2038" s="10" t="s">
        <v>629</v>
      </c>
      <c r="Q2038" s="30">
        <v>-8.8298625599999978E-16</v>
      </c>
      <c r="R2038" s="7" t="s">
        <v>630</v>
      </c>
    </row>
    <row r="2039" spans="11:18" x14ac:dyDescent="0.35">
      <c r="K2039" s="6" t="s">
        <v>5264</v>
      </c>
      <c r="L2039" s="7" t="s">
        <v>90</v>
      </c>
      <c r="M2039" s="7" t="s">
        <v>1506</v>
      </c>
      <c r="N2039" s="10" t="s">
        <v>5265</v>
      </c>
      <c r="O2039" s="10" t="s">
        <v>62</v>
      </c>
      <c r="P2039" s="10" t="s">
        <v>629</v>
      </c>
      <c r="Q2039" s="30">
        <v>1.144049031544072E-9</v>
      </c>
      <c r="R2039" s="7" t="s">
        <v>630</v>
      </c>
    </row>
    <row r="2040" spans="11:18" x14ac:dyDescent="0.35">
      <c r="K2040" s="6" t="s">
        <v>5264</v>
      </c>
      <c r="L2040" s="7" t="s">
        <v>90</v>
      </c>
      <c r="M2040" s="7" t="s">
        <v>1499</v>
      </c>
      <c r="N2040" s="10" t="s">
        <v>5266</v>
      </c>
      <c r="O2040" s="10" t="s">
        <v>62</v>
      </c>
      <c r="P2040" s="10" t="s">
        <v>629</v>
      </c>
      <c r="Q2040" s="30">
        <v>-3.331556891999999E-16</v>
      </c>
      <c r="R2040" s="7" t="s">
        <v>630</v>
      </c>
    </row>
    <row r="2041" spans="11:18" x14ac:dyDescent="0.35">
      <c r="K2041" s="6" t="s">
        <v>5267</v>
      </c>
      <c r="L2041" s="7" t="s">
        <v>90</v>
      </c>
      <c r="M2041" s="7" t="s">
        <v>1499</v>
      </c>
      <c r="N2041" s="10" t="s">
        <v>5269</v>
      </c>
      <c r="O2041" s="10" t="s">
        <v>62</v>
      </c>
      <c r="P2041" s="10" t="s">
        <v>629</v>
      </c>
      <c r="Q2041" s="30">
        <v>-5.6957443199999986E-17</v>
      </c>
      <c r="R2041" s="7" t="s">
        <v>630</v>
      </c>
    </row>
    <row r="2042" spans="11:18" x14ac:dyDescent="0.35">
      <c r="K2042" s="6" t="s">
        <v>5270</v>
      </c>
      <c r="L2042" s="7" t="s">
        <v>90</v>
      </c>
      <c r="M2042" s="7" t="s">
        <v>1499</v>
      </c>
      <c r="N2042" s="10" t="s">
        <v>5271</v>
      </c>
      <c r="O2042" s="10" t="s">
        <v>62</v>
      </c>
      <c r="P2042" s="10" t="s">
        <v>629</v>
      </c>
      <c r="Q2042" s="30">
        <v>-9.130661279999997E-14</v>
      </c>
      <c r="R2042" s="7" t="s">
        <v>630</v>
      </c>
    </row>
    <row r="2043" spans="11:18" x14ac:dyDescent="0.35">
      <c r="K2043" s="6" t="s">
        <v>5272</v>
      </c>
      <c r="L2043" s="7" t="s">
        <v>90</v>
      </c>
      <c r="M2043" s="7" t="s">
        <v>1506</v>
      </c>
      <c r="N2043" s="10" t="s">
        <v>5273</v>
      </c>
      <c r="O2043" s="10" t="s">
        <v>62</v>
      </c>
      <c r="P2043" s="10" t="s">
        <v>629</v>
      </c>
      <c r="Q2043" s="30">
        <v>5.1195708364044501E-8</v>
      </c>
      <c r="R2043" s="7" t="s">
        <v>630</v>
      </c>
    </row>
    <row r="2044" spans="11:18" x14ac:dyDescent="0.35">
      <c r="K2044" s="6" t="s">
        <v>5272</v>
      </c>
      <c r="L2044" s="7" t="s">
        <v>90</v>
      </c>
      <c r="M2044" s="7" t="s">
        <v>1499</v>
      </c>
      <c r="N2044" s="10" t="s">
        <v>5274</v>
      </c>
      <c r="O2044" s="10" t="s">
        <v>62</v>
      </c>
      <c r="P2044" s="10" t="s">
        <v>629</v>
      </c>
      <c r="Q2044" s="30">
        <v>-6.0139601999999978E-18</v>
      </c>
      <c r="R2044" s="7" t="s">
        <v>630</v>
      </c>
    </row>
    <row r="2045" spans="11:18" x14ac:dyDescent="0.35">
      <c r="K2045" s="6" t="s">
        <v>5275</v>
      </c>
      <c r="L2045" s="7" t="s">
        <v>90</v>
      </c>
      <c r="M2045" s="7" t="s">
        <v>1631</v>
      </c>
      <c r="N2045" s="10" t="s">
        <v>5276</v>
      </c>
      <c r="O2045" s="10" t="s">
        <v>62</v>
      </c>
      <c r="P2045" s="10" t="s">
        <v>629</v>
      </c>
      <c r="Q2045" s="30">
        <v>-4.6869026399999985E-17</v>
      </c>
      <c r="R2045" s="7" t="s">
        <v>630</v>
      </c>
    </row>
    <row r="2046" spans="11:18" x14ac:dyDescent="0.35">
      <c r="K2046" s="6" t="s">
        <v>5275</v>
      </c>
      <c r="L2046" s="7" t="s">
        <v>90</v>
      </c>
      <c r="M2046" s="7" t="s">
        <v>1506</v>
      </c>
      <c r="N2046" s="10" t="s">
        <v>5277</v>
      </c>
      <c r="O2046" s="10" t="s">
        <v>62</v>
      </c>
      <c r="P2046" s="10" t="s">
        <v>629</v>
      </c>
      <c r="Q2046" s="30">
        <v>5.4680138694727765E-7</v>
      </c>
      <c r="R2046" s="7" t="s">
        <v>630</v>
      </c>
    </row>
    <row r="2047" spans="11:18" x14ac:dyDescent="0.35">
      <c r="K2047" s="6" t="s">
        <v>5275</v>
      </c>
      <c r="L2047" s="7" t="s">
        <v>90</v>
      </c>
      <c r="M2047" s="7" t="s">
        <v>1499</v>
      </c>
      <c r="N2047" s="10" t="s">
        <v>5278</v>
      </c>
      <c r="O2047" s="10" t="s">
        <v>62</v>
      </c>
      <c r="P2047" s="10" t="s">
        <v>629</v>
      </c>
      <c r="Q2047" s="30">
        <v>-2.651482127159999E-11</v>
      </c>
      <c r="R2047" s="7" t="s">
        <v>630</v>
      </c>
    </row>
    <row r="2048" spans="11:18" x14ac:dyDescent="0.35">
      <c r="K2048" s="6" t="s">
        <v>5281</v>
      </c>
      <c r="L2048" s="7" t="s">
        <v>90</v>
      </c>
      <c r="M2048" s="7" t="s">
        <v>1506</v>
      </c>
      <c r="N2048" s="10" t="s">
        <v>5282</v>
      </c>
      <c r="O2048" s="10" t="s">
        <v>62</v>
      </c>
      <c r="P2048" s="10" t="s">
        <v>629</v>
      </c>
      <c r="Q2048" s="30">
        <v>3.2034959655466552E-8</v>
      </c>
      <c r="R2048" s="7" t="s">
        <v>630</v>
      </c>
    </row>
    <row r="2049" spans="11:18" x14ac:dyDescent="0.35">
      <c r="K2049" s="6" t="s">
        <v>5283</v>
      </c>
      <c r="L2049" s="7" t="s">
        <v>90</v>
      </c>
      <c r="M2049" s="7" t="s">
        <v>1506</v>
      </c>
      <c r="N2049" s="10" t="s">
        <v>5284</v>
      </c>
      <c r="O2049" s="10" t="s">
        <v>62</v>
      </c>
      <c r="P2049" s="10" t="s">
        <v>629</v>
      </c>
      <c r="Q2049" s="30">
        <v>4.5831963536223167E-11</v>
      </c>
      <c r="R2049" s="7" t="s">
        <v>630</v>
      </c>
    </row>
    <row r="2050" spans="11:18" x14ac:dyDescent="0.35">
      <c r="K2050" s="6" t="s">
        <v>5285</v>
      </c>
      <c r="L2050" s="7" t="s">
        <v>90</v>
      </c>
      <c r="M2050" s="7" t="s">
        <v>1506</v>
      </c>
      <c r="N2050" s="10" t="s">
        <v>5286</v>
      </c>
      <c r="O2050" s="10" t="s">
        <v>62</v>
      </c>
      <c r="P2050" s="10" t="s">
        <v>629</v>
      </c>
      <c r="Q2050" s="30">
        <v>5.6430703388571076E-8</v>
      </c>
      <c r="R2050" s="7" t="s">
        <v>630</v>
      </c>
    </row>
    <row r="2051" spans="11:18" x14ac:dyDescent="0.35">
      <c r="K2051" s="6" t="s">
        <v>5285</v>
      </c>
      <c r="L2051" s="7" t="s">
        <v>90</v>
      </c>
      <c r="M2051" s="7" t="s">
        <v>1499</v>
      </c>
      <c r="N2051" s="10" t="s">
        <v>5287</v>
      </c>
      <c r="O2051" s="10" t="s">
        <v>62</v>
      </c>
      <c r="P2051" s="10" t="s">
        <v>629</v>
      </c>
      <c r="Q2051" s="30">
        <v>-1.0485645119999997E-12</v>
      </c>
      <c r="R2051" s="7" t="s">
        <v>630</v>
      </c>
    </row>
    <row r="2052" spans="11:18" x14ac:dyDescent="0.35">
      <c r="K2052" s="6" t="s">
        <v>5288</v>
      </c>
      <c r="L2052" s="7" t="s">
        <v>90</v>
      </c>
      <c r="M2052" s="7" t="s">
        <v>1941</v>
      </c>
      <c r="N2052" s="10" t="s">
        <v>5289</v>
      </c>
      <c r="O2052" s="10" t="s">
        <v>62</v>
      </c>
      <c r="P2052" s="10" t="s">
        <v>629</v>
      </c>
      <c r="Q2052" s="30">
        <v>1.960894168119814E-17</v>
      </c>
      <c r="R2052" s="7" t="s">
        <v>630</v>
      </c>
    </row>
    <row r="2053" spans="11:18" x14ac:dyDescent="0.35">
      <c r="K2053" s="6" t="s">
        <v>5288</v>
      </c>
      <c r="L2053" s="7" t="s">
        <v>90</v>
      </c>
      <c r="M2053" s="7" t="s">
        <v>1631</v>
      </c>
      <c r="N2053" s="10" t="s">
        <v>5290</v>
      </c>
      <c r="O2053" s="10" t="s">
        <v>62</v>
      </c>
      <c r="P2053" s="10" t="s">
        <v>629</v>
      </c>
      <c r="Q2053" s="30">
        <v>1.9311125526866858E-4</v>
      </c>
      <c r="R2053" s="7" t="s">
        <v>630</v>
      </c>
    </row>
    <row r="2054" spans="11:18" x14ac:dyDescent="0.35">
      <c r="K2054" s="6" t="s">
        <v>5288</v>
      </c>
      <c r="L2054" s="7" t="s">
        <v>90</v>
      </c>
      <c r="M2054" s="7" t="s">
        <v>1506</v>
      </c>
      <c r="N2054" s="10" t="s">
        <v>5291</v>
      </c>
      <c r="O2054" s="10" t="s">
        <v>62</v>
      </c>
      <c r="P2054" s="10" t="s">
        <v>629</v>
      </c>
      <c r="Q2054" s="30">
        <v>-1.7932134285120301E-2</v>
      </c>
      <c r="R2054" s="7" t="s">
        <v>630</v>
      </c>
    </row>
    <row r="2055" spans="11:18" x14ac:dyDescent="0.35">
      <c r="K2055" s="6" t="s">
        <v>5288</v>
      </c>
      <c r="L2055" s="7" t="s">
        <v>90</v>
      </c>
      <c r="M2055" s="7" t="s">
        <v>1499</v>
      </c>
      <c r="N2055" s="10" t="s">
        <v>5292</v>
      </c>
      <c r="O2055" s="10" t="s">
        <v>62</v>
      </c>
      <c r="P2055" s="10" t="s">
        <v>629</v>
      </c>
      <c r="Q2055" s="30">
        <v>3.5363770007223205E-5</v>
      </c>
      <c r="R2055" s="7" t="s">
        <v>630</v>
      </c>
    </row>
    <row r="2056" spans="11:18" x14ac:dyDescent="0.35">
      <c r="K2056" s="6" t="s">
        <v>5293</v>
      </c>
      <c r="L2056" s="7" t="s">
        <v>90</v>
      </c>
      <c r="M2056" s="7" t="s">
        <v>1530</v>
      </c>
      <c r="N2056" s="10" t="s">
        <v>5294</v>
      </c>
      <c r="O2056" s="10" t="s">
        <v>62</v>
      </c>
      <c r="P2056" s="10" t="s">
        <v>1716</v>
      </c>
      <c r="Q2056" s="30">
        <v>8.1263067332890512E-9</v>
      </c>
      <c r="R2056" s="7" t="s">
        <v>1717</v>
      </c>
    </row>
    <row r="2057" spans="11:18" x14ac:dyDescent="0.35">
      <c r="K2057" s="6" t="s">
        <v>5293</v>
      </c>
      <c r="L2057" s="7" t="s">
        <v>90</v>
      </c>
      <c r="M2057" s="7" t="s">
        <v>1504</v>
      </c>
      <c r="N2057" s="10" t="s">
        <v>5295</v>
      </c>
      <c r="O2057" s="10" t="s">
        <v>62</v>
      </c>
      <c r="P2057" s="10" t="s">
        <v>1716</v>
      </c>
      <c r="Q2057" s="30">
        <v>4.0606054870319216E-5</v>
      </c>
      <c r="R2057" s="7" t="s">
        <v>1717</v>
      </c>
    </row>
    <row r="2058" spans="11:18" x14ac:dyDescent="0.35">
      <c r="K2058" s="6" t="s">
        <v>5296</v>
      </c>
      <c r="L2058" s="7" t="s">
        <v>90</v>
      </c>
      <c r="M2058" s="7" t="s">
        <v>1530</v>
      </c>
      <c r="N2058" s="10" t="s">
        <v>5297</v>
      </c>
      <c r="O2058" s="10" t="s">
        <v>62</v>
      </c>
      <c r="P2058" s="10" t="s">
        <v>1716</v>
      </c>
      <c r="Q2058" s="30">
        <v>4.5170376680202363E-7</v>
      </c>
      <c r="R2058" s="7" t="s">
        <v>1717</v>
      </c>
    </row>
    <row r="2059" spans="11:18" x14ac:dyDescent="0.35">
      <c r="K2059" s="6" t="s">
        <v>5296</v>
      </c>
      <c r="L2059" s="7" t="s">
        <v>90</v>
      </c>
      <c r="M2059" s="7" t="s">
        <v>1504</v>
      </c>
      <c r="N2059" s="10" t="s">
        <v>5298</v>
      </c>
      <c r="O2059" s="10" t="s">
        <v>62</v>
      </c>
      <c r="P2059" s="10" t="s">
        <v>1716</v>
      </c>
      <c r="Q2059" s="30">
        <v>8.2528228613303089E-4</v>
      </c>
      <c r="R2059" s="7" t="s">
        <v>1717</v>
      </c>
    </row>
    <row r="2060" spans="11:18" x14ac:dyDescent="0.35">
      <c r="K2060" s="6" t="s">
        <v>5299</v>
      </c>
      <c r="L2060" s="7" t="s">
        <v>90</v>
      </c>
      <c r="M2060" s="7" t="s">
        <v>1530</v>
      </c>
      <c r="N2060" s="10" t="s">
        <v>5300</v>
      </c>
      <c r="O2060" s="10" t="s">
        <v>62</v>
      </c>
      <c r="P2060" s="10" t="s">
        <v>1716</v>
      </c>
      <c r="Q2060" s="30">
        <v>3.6004355888250021E-10</v>
      </c>
      <c r="R2060" s="7" t="s">
        <v>1717</v>
      </c>
    </row>
    <row r="2061" spans="11:18" x14ac:dyDescent="0.35">
      <c r="K2061" s="6" t="s">
        <v>5301</v>
      </c>
      <c r="L2061" s="7" t="s">
        <v>90</v>
      </c>
      <c r="M2061" s="7" t="s">
        <v>1530</v>
      </c>
      <c r="N2061" s="10" t="s">
        <v>5302</v>
      </c>
      <c r="O2061" s="10" t="s">
        <v>62</v>
      </c>
      <c r="P2061" s="10" t="s">
        <v>1716</v>
      </c>
      <c r="Q2061" s="30">
        <v>1.5974735963896075E-7</v>
      </c>
      <c r="R2061" s="7" t="s">
        <v>1717</v>
      </c>
    </row>
    <row r="2062" spans="11:18" x14ac:dyDescent="0.35">
      <c r="K2062" s="6" t="s">
        <v>5301</v>
      </c>
      <c r="L2062" s="7" t="s">
        <v>90</v>
      </c>
      <c r="M2062" s="7" t="s">
        <v>1504</v>
      </c>
      <c r="N2062" s="10" t="s">
        <v>5303</v>
      </c>
      <c r="O2062" s="10" t="s">
        <v>62</v>
      </c>
      <c r="P2062" s="10" t="s">
        <v>1716</v>
      </c>
      <c r="Q2062" s="30">
        <v>6.9935788720692539E-4</v>
      </c>
      <c r="R2062" s="7" t="s">
        <v>1717</v>
      </c>
    </row>
    <row r="2063" spans="11:18" x14ac:dyDescent="0.35">
      <c r="K2063" s="6" t="s">
        <v>5304</v>
      </c>
      <c r="L2063" s="7" t="s">
        <v>90</v>
      </c>
      <c r="M2063" s="7" t="s">
        <v>1530</v>
      </c>
      <c r="N2063" s="10" t="s">
        <v>5305</v>
      </c>
      <c r="O2063" s="10" t="s">
        <v>62</v>
      </c>
      <c r="P2063" s="10" t="s">
        <v>1716</v>
      </c>
      <c r="Q2063" s="30">
        <v>7.2909776257970399E-8</v>
      </c>
      <c r="R2063" s="7" t="s">
        <v>1717</v>
      </c>
    </row>
    <row r="2064" spans="11:18" x14ac:dyDescent="0.35">
      <c r="K2064" s="6" t="s">
        <v>5306</v>
      </c>
      <c r="L2064" s="7" t="s">
        <v>90</v>
      </c>
      <c r="M2064" s="7" t="s">
        <v>1530</v>
      </c>
      <c r="N2064" s="10" t="s">
        <v>5307</v>
      </c>
      <c r="O2064" s="10" t="s">
        <v>62</v>
      </c>
      <c r="P2064" s="10" t="s">
        <v>1716</v>
      </c>
      <c r="Q2064" s="30">
        <v>2.2578841958760168E-9</v>
      </c>
      <c r="R2064" s="7" t="s">
        <v>1717</v>
      </c>
    </row>
    <row r="2065" spans="11:18" x14ac:dyDescent="0.35">
      <c r="K2065" s="6" t="s">
        <v>5306</v>
      </c>
      <c r="L2065" s="7" t="s">
        <v>90</v>
      </c>
      <c r="M2065" s="7" t="s">
        <v>1504</v>
      </c>
      <c r="N2065" s="10" t="s">
        <v>5308</v>
      </c>
      <c r="O2065" s="10" t="s">
        <v>62</v>
      </c>
      <c r="P2065" s="10" t="s">
        <v>1716</v>
      </c>
      <c r="Q2065" s="30">
        <v>9.4703236468494245E-5</v>
      </c>
      <c r="R2065" s="7" t="s">
        <v>1717</v>
      </c>
    </row>
    <row r="2066" spans="11:18" x14ac:dyDescent="0.35">
      <c r="K2066" s="6" t="s">
        <v>5309</v>
      </c>
      <c r="L2066" s="7" t="s">
        <v>90</v>
      </c>
      <c r="M2066" s="7" t="s">
        <v>1530</v>
      </c>
      <c r="N2066" s="10" t="s">
        <v>5310</v>
      </c>
      <c r="O2066" s="10" t="s">
        <v>62</v>
      </c>
      <c r="P2066" s="10" t="s">
        <v>1716</v>
      </c>
      <c r="Q2066" s="30">
        <v>1.6935871359410001E-8</v>
      </c>
      <c r="R2066" s="7" t="s">
        <v>1717</v>
      </c>
    </row>
    <row r="2067" spans="11:18" x14ac:dyDescent="0.35">
      <c r="K2067" s="6" t="s">
        <v>5309</v>
      </c>
      <c r="L2067" s="7" t="s">
        <v>90</v>
      </c>
      <c r="M2067" s="7" t="s">
        <v>1504</v>
      </c>
      <c r="N2067" s="10" t="s">
        <v>5311</v>
      </c>
      <c r="O2067" s="10" t="s">
        <v>62</v>
      </c>
      <c r="P2067" s="10" t="s">
        <v>1716</v>
      </c>
      <c r="Q2067" s="30">
        <v>9.5424798132546747E-5</v>
      </c>
      <c r="R2067" s="7" t="s">
        <v>1717</v>
      </c>
    </row>
    <row r="2068" spans="11:18" x14ac:dyDescent="0.35">
      <c r="K2068" s="6" t="s">
        <v>5312</v>
      </c>
      <c r="L2068" s="7" t="s">
        <v>90</v>
      </c>
      <c r="M2068" s="7" t="s">
        <v>1502</v>
      </c>
      <c r="N2068" s="10" t="s">
        <v>5313</v>
      </c>
      <c r="O2068" s="10" t="s">
        <v>62</v>
      </c>
      <c r="P2068" s="10" t="s">
        <v>93</v>
      </c>
      <c r="Q2068" s="30">
        <v>1.4723100612574711E-11</v>
      </c>
      <c r="R2068" s="7" t="s">
        <v>94</v>
      </c>
    </row>
    <row r="2069" spans="11:18" x14ac:dyDescent="0.35">
      <c r="K2069" s="6" t="s">
        <v>5312</v>
      </c>
      <c r="L2069" s="7" t="s">
        <v>90</v>
      </c>
      <c r="M2069" s="7" t="s">
        <v>1530</v>
      </c>
      <c r="N2069" s="10" t="s">
        <v>5314</v>
      </c>
      <c r="O2069" s="10" t="s">
        <v>62</v>
      </c>
      <c r="P2069" s="10" t="s">
        <v>93</v>
      </c>
      <c r="Q2069" s="30">
        <v>2.9210175618857159E-11</v>
      </c>
      <c r="R2069" s="7" t="s">
        <v>94</v>
      </c>
    </row>
    <row r="2070" spans="11:18" x14ac:dyDescent="0.35">
      <c r="K2070" s="6" t="s">
        <v>5312</v>
      </c>
      <c r="L2070" s="7" t="s">
        <v>90</v>
      </c>
      <c r="M2070" s="7" t="s">
        <v>1504</v>
      </c>
      <c r="N2070" s="10" t="s">
        <v>5315</v>
      </c>
      <c r="O2070" s="10" t="s">
        <v>62</v>
      </c>
      <c r="P2070" s="10" t="s">
        <v>93</v>
      </c>
      <c r="Q2070" s="30">
        <v>4.8034841372905182E-8</v>
      </c>
      <c r="R2070" s="7" t="s">
        <v>94</v>
      </c>
    </row>
    <row r="2071" spans="11:18" x14ac:dyDescent="0.35">
      <c r="K2071" s="6" t="s">
        <v>5312</v>
      </c>
      <c r="L2071" s="7" t="s">
        <v>90</v>
      </c>
      <c r="M2071" s="7" t="s">
        <v>1631</v>
      </c>
      <c r="N2071" s="10" t="s">
        <v>5316</v>
      </c>
      <c r="O2071" s="10" t="s">
        <v>62</v>
      </c>
      <c r="P2071" s="10" t="s">
        <v>93</v>
      </c>
      <c r="Q2071" s="30">
        <v>-6.1138169134000622E-10</v>
      </c>
      <c r="R2071" s="7" t="s">
        <v>94</v>
      </c>
    </row>
    <row r="2072" spans="11:18" x14ac:dyDescent="0.35">
      <c r="K2072" s="6" t="s">
        <v>5312</v>
      </c>
      <c r="L2072" s="7" t="s">
        <v>90</v>
      </c>
      <c r="M2072" s="7" t="s">
        <v>1506</v>
      </c>
      <c r="N2072" s="10" t="s">
        <v>5317</v>
      </c>
      <c r="O2072" s="10" t="s">
        <v>62</v>
      </c>
      <c r="P2072" s="10" t="s">
        <v>93</v>
      </c>
      <c r="Q2072" s="30">
        <v>-4.3291213913663471E-9</v>
      </c>
      <c r="R2072" s="7" t="s">
        <v>94</v>
      </c>
    </row>
    <row r="2073" spans="11:18" x14ac:dyDescent="0.35">
      <c r="K2073" s="6" t="s">
        <v>5312</v>
      </c>
      <c r="L2073" s="7" t="s">
        <v>90</v>
      </c>
      <c r="M2073" s="7" t="s">
        <v>1499</v>
      </c>
      <c r="N2073" s="10" t="s">
        <v>5318</v>
      </c>
      <c r="O2073" s="10" t="s">
        <v>62</v>
      </c>
      <c r="P2073" s="10" t="s">
        <v>93</v>
      </c>
      <c r="Q2073" s="30">
        <v>5.9781083231882623E-13</v>
      </c>
      <c r="R2073" s="7" t="s">
        <v>94</v>
      </c>
    </row>
    <row r="2074" spans="11:18" x14ac:dyDescent="0.35">
      <c r="K2074" s="6" t="s">
        <v>1491</v>
      </c>
      <c r="L2074" s="7" t="s">
        <v>90</v>
      </c>
      <c r="M2074" s="7" t="s">
        <v>1502</v>
      </c>
      <c r="N2074" s="10" t="s">
        <v>5319</v>
      </c>
      <c r="O2074" s="10" t="s">
        <v>62</v>
      </c>
      <c r="P2074" s="10" t="s">
        <v>93</v>
      </c>
      <c r="Q2074" s="30">
        <v>7.2319393601280047E-12</v>
      </c>
      <c r="R2074" s="7" t="s">
        <v>94</v>
      </c>
    </row>
    <row r="2075" spans="11:18" x14ac:dyDescent="0.35">
      <c r="K2075" s="6" t="s">
        <v>1491</v>
      </c>
      <c r="L2075" s="7" t="s">
        <v>90</v>
      </c>
      <c r="M2075" s="7" t="s">
        <v>1530</v>
      </c>
      <c r="N2075" s="10" t="s">
        <v>5320</v>
      </c>
      <c r="O2075" s="10" t="s">
        <v>62</v>
      </c>
      <c r="P2075" s="10" t="s">
        <v>93</v>
      </c>
      <c r="Q2075" s="30">
        <v>1.0656067748256591E-10</v>
      </c>
      <c r="R2075" s="7" t="s">
        <v>94</v>
      </c>
    </row>
    <row r="2076" spans="11:18" x14ac:dyDescent="0.35">
      <c r="K2076" s="6" t="s">
        <v>1491</v>
      </c>
      <c r="L2076" s="7" t="s">
        <v>90</v>
      </c>
      <c r="M2076" s="7" t="s">
        <v>1746</v>
      </c>
      <c r="N2076" s="10" t="s">
        <v>5321</v>
      </c>
      <c r="O2076" s="10" t="s">
        <v>62</v>
      </c>
      <c r="P2076" s="10" t="s">
        <v>93</v>
      </c>
      <c r="Q2076" s="30">
        <v>1.0600681334819237E-13</v>
      </c>
      <c r="R2076" s="7" t="s">
        <v>94</v>
      </c>
    </row>
    <row r="2077" spans="11:18" x14ac:dyDescent="0.35">
      <c r="K2077" s="6" t="s">
        <v>1491</v>
      </c>
      <c r="L2077" s="7" t="s">
        <v>90</v>
      </c>
      <c r="M2077" s="7" t="s">
        <v>1941</v>
      </c>
      <c r="N2077" s="10" t="s">
        <v>5322</v>
      </c>
      <c r="O2077" s="10" t="s">
        <v>62</v>
      </c>
      <c r="P2077" s="10" t="s">
        <v>93</v>
      </c>
      <c r="Q2077" s="30">
        <v>1.5813075401441859E-20</v>
      </c>
      <c r="R2077" s="7" t="s">
        <v>94</v>
      </c>
    </row>
    <row r="2078" spans="11:18" x14ac:dyDescent="0.35">
      <c r="K2078" s="6" t="s">
        <v>1491</v>
      </c>
      <c r="L2078" s="7" t="s">
        <v>90</v>
      </c>
      <c r="M2078" s="7" t="s">
        <v>1504</v>
      </c>
      <c r="N2078" s="10" t="s">
        <v>5323</v>
      </c>
      <c r="O2078" s="10" t="s">
        <v>62</v>
      </c>
      <c r="P2078" s="10" t="s">
        <v>93</v>
      </c>
      <c r="Q2078" s="30">
        <v>-2.4087953271845368E-9</v>
      </c>
      <c r="R2078" s="7" t="s">
        <v>94</v>
      </c>
    </row>
    <row r="2079" spans="11:18" x14ac:dyDescent="0.35">
      <c r="K2079" s="6" t="s">
        <v>1491</v>
      </c>
      <c r="L2079" s="7" t="s">
        <v>90</v>
      </c>
      <c r="M2079" s="7" t="s">
        <v>1496</v>
      </c>
      <c r="N2079" s="10" t="s">
        <v>5324</v>
      </c>
      <c r="O2079" s="10" t="s">
        <v>62</v>
      </c>
      <c r="P2079" s="10" t="s">
        <v>93</v>
      </c>
      <c r="Q2079" s="30">
        <v>-8.4430081220194677E-9</v>
      </c>
      <c r="R2079" s="7" t="s">
        <v>94</v>
      </c>
    </row>
    <row r="2080" spans="11:18" x14ac:dyDescent="0.35">
      <c r="K2080" s="6" t="s">
        <v>1491</v>
      </c>
      <c r="L2080" s="7" t="s">
        <v>90</v>
      </c>
      <c r="M2080" s="7" t="s">
        <v>1659</v>
      </c>
      <c r="N2080" s="10" t="s">
        <v>5325</v>
      </c>
      <c r="O2080" s="10" t="s">
        <v>62</v>
      </c>
      <c r="P2080" s="10" t="s">
        <v>93</v>
      </c>
      <c r="Q2080" s="30">
        <v>-1.0069587398258935E-8</v>
      </c>
      <c r="R2080" s="7" t="s">
        <v>94</v>
      </c>
    </row>
    <row r="2081" spans="1:18" x14ac:dyDescent="0.35">
      <c r="K2081" s="6" t="s">
        <v>1491</v>
      </c>
      <c r="L2081" s="7" t="s">
        <v>90</v>
      </c>
      <c r="M2081" s="7" t="s">
        <v>1661</v>
      </c>
      <c r="N2081" s="10" t="s">
        <v>5326</v>
      </c>
      <c r="O2081" s="10" t="s">
        <v>62</v>
      </c>
      <c r="P2081" s="10" t="s">
        <v>93</v>
      </c>
      <c r="Q2081" s="30">
        <v>8.5690409202124843E-12</v>
      </c>
      <c r="R2081" s="7" t="s">
        <v>94</v>
      </c>
    </row>
    <row r="2082" spans="1:18" x14ac:dyDescent="0.35">
      <c r="K2082" s="6" t="s">
        <v>1491</v>
      </c>
      <c r="L2082" s="7" t="s">
        <v>90</v>
      </c>
      <c r="M2082" s="7" t="s">
        <v>1752</v>
      </c>
      <c r="N2082" s="10" t="s">
        <v>5327</v>
      </c>
      <c r="O2082" s="10" t="s">
        <v>62</v>
      </c>
      <c r="P2082" s="10" t="s">
        <v>93</v>
      </c>
      <c r="Q2082" s="30">
        <v>9.2027895317425354E-9</v>
      </c>
      <c r="R2082" s="7" t="s">
        <v>94</v>
      </c>
    </row>
    <row r="2083" spans="1:18" x14ac:dyDescent="0.35">
      <c r="K2083" s="6" t="s">
        <v>1491</v>
      </c>
      <c r="L2083" s="7" t="s">
        <v>90</v>
      </c>
      <c r="M2083" s="7" t="s">
        <v>1631</v>
      </c>
      <c r="N2083" s="10" t="s">
        <v>5328</v>
      </c>
      <c r="O2083" s="10" t="s">
        <v>62</v>
      </c>
      <c r="P2083" s="10" t="s">
        <v>93</v>
      </c>
      <c r="Q2083" s="30">
        <v>-5.662316646059475E-9</v>
      </c>
      <c r="R2083" s="7" t="s">
        <v>94</v>
      </c>
    </row>
    <row r="2084" spans="1:18" x14ac:dyDescent="0.35">
      <c r="K2084" s="6" t="s">
        <v>1491</v>
      </c>
      <c r="L2084" s="7" t="s">
        <v>90</v>
      </c>
      <c r="M2084" s="7" t="s">
        <v>1506</v>
      </c>
      <c r="N2084" s="10" t="s">
        <v>5329</v>
      </c>
      <c r="O2084" s="10" t="s">
        <v>62</v>
      </c>
      <c r="P2084" s="10" t="s">
        <v>93</v>
      </c>
      <c r="Q2084" s="30">
        <v>-6.0430196850712317E-9</v>
      </c>
      <c r="R2084" s="7" t="s">
        <v>94</v>
      </c>
    </row>
    <row r="2085" spans="1:18" x14ac:dyDescent="0.35">
      <c r="K2085" s="6" t="s">
        <v>1491</v>
      </c>
      <c r="L2085" s="7" t="s">
        <v>90</v>
      </c>
      <c r="M2085" s="7" t="s">
        <v>1499</v>
      </c>
      <c r="N2085" s="10" t="s">
        <v>5330</v>
      </c>
      <c r="O2085" s="10" t="s">
        <v>62</v>
      </c>
      <c r="P2085" s="10" t="s">
        <v>93</v>
      </c>
      <c r="Q2085" s="30">
        <v>-1.0458501729033948E-12</v>
      </c>
      <c r="R2085" s="7" t="s">
        <v>94</v>
      </c>
    </row>
    <row r="2086" spans="1:18" x14ac:dyDescent="0.35">
      <c r="K2086" s="6" t="s">
        <v>5331</v>
      </c>
      <c r="L2086" s="7" t="s">
        <v>90</v>
      </c>
      <c r="M2086" s="7" t="s">
        <v>1504</v>
      </c>
      <c r="N2086" s="10" t="s">
        <v>5332</v>
      </c>
      <c r="O2086" s="10" t="s">
        <v>62</v>
      </c>
      <c r="P2086" s="10" t="s">
        <v>93</v>
      </c>
      <c r="Q2086" s="30">
        <v>-6.1429852087619294E-22</v>
      </c>
      <c r="R2086" s="7" t="s">
        <v>94</v>
      </c>
    </row>
    <row r="2087" spans="1:18" x14ac:dyDescent="0.35">
      <c r="K2087" s="6" t="s">
        <v>5337</v>
      </c>
      <c r="L2087" s="7" t="s">
        <v>90</v>
      </c>
      <c r="M2087" s="7" t="s">
        <v>1530</v>
      </c>
      <c r="N2087" s="10" t="s">
        <v>5338</v>
      </c>
      <c r="O2087" s="10" t="s">
        <v>62</v>
      </c>
      <c r="P2087" s="10" t="s">
        <v>1716</v>
      </c>
      <c r="Q2087" s="30">
        <v>1.8078626206334179E-14</v>
      </c>
      <c r="R2087" s="7" t="s">
        <v>1717</v>
      </c>
    </row>
    <row r="2088" spans="1:18" x14ac:dyDescent="0.35">
      <c r="K2088" s="6" t="s">
        <v>5337</v>
      </c>
      <c r="L2088" s="7" t="s">
        <v>90</v>
      </c>
      <c r="M2088" s="7" t="s">
        <v>1504</v>
      </c>
      <c r="N2088" s="10" t="s">
        <v>5339</v>
      </c>
      <c r="O2088" s="10" t="s">
        <v>62</v>
      </c>
      <c r="P2088" s="10" t="s">
        <v>1716</v>
      </c>
      <c r="Q2088" s="30">
        <v>-1.0445351377912119E-11</v>
      </c>
      <c r="R2088" s="7" t="s">
        <v>1717</v>
      </c>
    </row>
    <row r="2089" spans="1:18" x14ac:dyDescent="0.35">
      <c r="K2089" s="6" t="s">
        <v>5337</v>
      </c>
      <c r="L2089" s="7" t="s">
        <v>90</v>
      </c>
      <c r="M2089" s="7" t="s">
        <v>1506</v>
      </c>
      <c r="N2089" s="10" t="s">
        <v>5340</v>
      </c>
      <c r="O2089" s="10" t="s">
        <v>62</v>
      </c>
      <c r="P2089" s="10" t="s">
        <v>1716</v>
      </c>
      <c r="Q2089" s="30">
        <v>-4.0449443776186396E-8</v>
      </c>
      <c r="R2089" s="7" t="s">
        <v>1717</v>
      </c>
    </row>
    <row r="2090" spans="1:18" x14ac:dyDescent="0.35">
      <c r="K2090" s="6" t="s">
        <v>1493</v>
      </c>
      <c r="L2090" s="7" t="s">
        <v>90</v>
      </c>
      <c r="M2090" s="7" t="s">
        <v>1530</v>
      </c>
      <c r="N2090" s="10" t="s">
        <v>5346</v>
      </c>
      <c r="O2090" s="10" t="s">
        <v>62</v>
      </c>
      <c r="P2090" s="10" t="s">
        <v>93</v>
      </c>
      <c r="Q2090" s="30">
        <v>-5.6967498517360369E-17</v>
      </c>
      <c r="R2090" s="7" t="s">
        <v>94</v>
      </c>
    </row>
    <row r="2091" spans="1:18" x14ac:dyDescent="0.35">
      <c r="K2091" s="6" t="s">
        <v>1493</v>
      </c>
      <c r="L2091" s="7" t="s">
        <v>90</v>
      </c>
      <c r="M2091" s="7" t="s">
        <v>1504</v>
      </c>
      <c r="N2091" s="10" t="s">
        <v>5347</v>
      </c>
      <c r="O2091" s="10" t="s">
        <v>62</v>
      </c>
      <c r="P2091" s="10" t="s">
        <v>93</v>
      </c>
      <c r="Q2091" s="30">
        <v>-1.3009845792107755E-14</v>
      </c>
      <c r="R2091" s="7" t="s">
        <v>94</v>
      </c>
    </row>
    <row r="2092" spans="1:18" x14ac:dyDescent="0.35">
      <c r="K2092" s="6" t="s">
        <v>5348</v>
      </c>
      <c r="L2092" s="7" t="s">
        <v>90</v>
      </c>
      <c r="M2092" s="7" t="s">
        <v>1530</v>
      </c>
      <c r="N2092" s="10" t="s">
        <v>5349</v>
      </c>
      <c r="O2092" s="10" t="s">
        <v>62</v>
      </c>
      <c r="P2092" s="10" t="s">
        <v>1716</v>
      </c>
      <c r="Q2092" s="30">
        <v>3.2777498433147717E-14</v>
      </c>
      <c r="R2092" s="7" t="s">
        <v>1717</v>
      </c>
    </row>
    <row r="2093" spans="1:18" x14ac:dyDescent="0.35">
      <c r="K2093" s="6" t="s">
        <v>5348</v>
      </c>
      <c r="L2093" s="7" t="s">
        <v>90</v>
      </c>
      <c r="M2093" s="7" t="s">
        <v>1504</v>
      </c>
      <c r="N2093" s="10" t="s">
        <v>5350</v>
      </c>
      <c r="O2093" s="10" t="s">
        <v>62</v>
      </c>
      <c r="P2093" s="10" t="s">
        <v>1716</v>
      </c>
      <c r="Q2093" s="30">
        <v>-2.0881772918540771E-11</v>
      </c>
      <c r="R2093" s="7" t="s">
        <v>1717</v>
      </c>
    </row>
    <row r="2094" spans="1:18" x14ac:dyDescent="0.35">
      <c r="K2094" s="6" t="s">
        <v>5348</v>
      </c>
      <c r="L2094" s="7" t="s">
        <v>90</v>
      </c>
      <c r="M2094" s="7" t="s">
        <v>1506</v>
      </c>
      <c r="N2094" s="10" t="s">
        <v>5352</v>
      </c>
      <c r="O2094" s="10" t="s">
        <v>62</v>
      </c>
      <c r="P2094" s="10" t="s">
        <v>1716</v>
      </c>
      <c r="Q2094" s="30">
        <v>-9.4906647991597074E-8</v>
      </c>
      <c r="R2094" s="7" t="s">
        <v>1717</v>
      </c>
    </row>
    <row r="2096" spans="1:18" x14ac:dyDescent="0.35">
      <c r="A2096" s="4" t="s">
        <v>5357</v>
      </c>
    </row>
    <row r="2097" spans="1:7" x14ac:dyDescent="0.35">
      <c r="A2097" s="4" t="s">
        <v>5378</v>
      </c>
      <c r="B2097" s="4" t="s">
        <v>84</v>
      </c>
      <c r="C2097" s="8" t="s">
        <v>5358</v>
      </c>
      <c r="D2097" s="8" t="s">
        <v>56</v>
      </c>
      <c r="E2097" s="4" t="s">
        <v>83</v>
      </c>
      <c r="F2097" s="4" t="s">
        <v>6268</v>
      </c>
      <c r="G2097" s="4" t="s">
        <v>25</v>
      </c>
    </row>
    <row r="2098" spans="1:7" x14ac:dyDescent="0.35">
      <c r="A2098" s="5" t="s">
        <v>6049</v>
      </c>
      <c r="B2098" s="5" t="s">
        <v>90</v>
      </c>
      <c r="C2098" s="10" t="s">
        <v>6051</v>
      </c>
      <c r="D2098" s="10" t="s">
        <v>62</v>
      </c>
      <c r="E2098" s="5" t="s">
        <v>6049</v>
      </c>
      <c r="F2098" s="29">
        <v>-1.4400000000000004E-6</v>
      </c>
      <c r="G2098" s="5" t="s">
        <v>94</v>
      </c>
    </row>
    <row r="2099" spans="1:7" x14ac:dyDescent="0.35">
      <c r="A2099" s="5" t="s">
        <v>5474</v>
      </c>
      <c r="B2099" s="5" t="s">
        <v>90</v>
      </c>
      <c r="C2099" s="10" t="s">
        <v>5475</v>
      </c>
      <c r="D2099" s="10" t="s">
        <v>62</v>
      </c>
      <c r="E2099" s="5" t="s">
        <v>6275</v>
      </c>
      <c r="F2099" s="29">
        <v>-0.5769046628571427</v>
      </c>
      <c r="G2099" s="5" t="s">
        <v>5361</v>
      </c>
    </row>
    <row r="2100" spans="1:7" x14ac:dyDescent="0.35">
      <c r="A2100" s="5" t="s">
        <v>5480</v>
      </c>
      <c r="B2100" s="5" t="s">
        <v>90</v>
      </c>
      <c r="C2100" s="10" t="s">
        <v>5481</v>
      </c>
      <c r="D2100" s="10" t="s">
        <v>62</v>
      </c>
      <c r="E2100" s="5" t="s">
        <v>5482</v>
      </c>
      <c r="F2100" s="29">
        <v>9.8057142857142874E-4</v>
      </c>
      <c r="G2100" s="5" t="s">
        <v>94</v>
      </c>
    </row>
    <row r="2101" spans="1:7" x14ac:dyDescent="0.35">
      <c r="A2101" s="5" t="s">
        <v>5486</v>
      </c>
      <c r="B2101" s="5" t="s">
        <v>90</v>
      </c>
      <c r="C2101" s="10" t="s">
        <v>5487</v>
      </c>
      <c r="D2101" s="10" t="s">
        <v>62</v>
      </c>
      <c r="E2101" s="5" t="s">
        <v>5486</v>
      </c>
      <c r="F2101" s="29">
        <v>-9.8057142857142874E-4</v>
      </c>
      <c r="G2101" s="5" t="s">
        <v>94</v>
      </c>
    </row>
    <row r="2102" spans="1:7" x14ac:dyDescent="0.35">
      <c r="A2102" s="5" t="s">
        <v>6084</v>
      </c>
      <c r="B2102" s="5" t="s">
        <v>90</v>
      </c>
      <c r="C2102" s="10" t="s">
        <v>6085</v>
      </c>
      <c r="D2102" s="10" t="s">
        <v>62</v>
      </c>
      <c r="E2102" s="5" t="s">
        <v>6086</v>
      </c>
      <c r="F2102" s="29">
        <v>0.35</v>
      </c>
      <c r="G2102" s="5" t="s">
        <v>5497</v>
      </c>
    </row>
    <row r="2103" spans="1:7" x14ac:dyDescent="0.35">
      <c r="A2103" s="5" t="s">
        <v>6087</v>
      </c>
      <c r="B2103" s="5" t="s">
        <v>90</v>
      </c>
      <c r="C2103" s="10" t="s">
        <v>6088</v>
      </c>
      <c r="D2103" s="10" t="s">
        <v>62</v>
      </c>
      <c r="E2103" s="5" t="s">
        <v>6089</v>
      </c>
      <c r="F2103" s="29">
        <v>0.05</v>
      </c>
      <c r="G2103" s="5" t="s">
        <v>5497</v>
      </c>
    </row>
    <row r="2104" spans="1:7" x14ac:dyDescent="0.35">
      <c r="A2104" s="5" t="s">
        <v>6090</v>
      </c>
      <c r="B2104" s="5" t="s">
        <v>90</v>
      </c>
      <c r="C2104" s="10" t="s">
        <v>6091</v>
      </c>
      <c r="D2104" s="10" t="s">
        <v>62</v>
      </c>
      <c r="E2104" s="5" t="s">
        <v>6092</v>
      </c>
      <c r="F2104" s="29">
        <v>0.6</v>
      </c>
      <c r="G2104" s="5" t="s">
        <v>5497</v>
      </c>
    </row>
    <row r="2105" spans="1:7" x14ac:dyDescent="0.35">
      <c r="A2105" s="5" t="s">
        <v>6093</v>
      </c>
      <c r="B2105" s="5" t="s">
        <v>90</v>
      </c>
      <c r="C2105" s="10" t="s">
        <v>6094</v>
      </c>
      <c r="D2105" s="10" t="s">
        <v>62</v>
      </c>
      <c r="E2105" s="5" t="s">
        <v>6095</v>
      </c>
      <c r="F2105" s="29">
        <v>1</v>
      </c>
      <c r="G2105" s="5" t="s">
        <v>94</v>
      </c>
    </row>
    <row r="2106" spans="1:7" x14ac:dyDescent="0.35">
      <c r="A2106" s="5" t="s">
        <v>6096</v>
      </c>
      <c r="B2106" s="5" t="s">
        <v>90</v>
      </c>
      <c r="C2106" s="10" t="s">
        <v>6097</v>
      </c>
      <c r="D2106" s="10" t="s">
        <v>62</v>
      </c>
      <c r="E2106" s="5" t="s">
        <v>6098</v>
      </c>
      <c r="F2106" s="29">
        <v>1</v>
      </c>
      <c r="G2106" s="5" t="s">
        <v>94</v>
      </c>
    </row>
    <row r="2107" spans="1:7" x14ac:dyDescent="0.35">
      <c r="A2107" s="5" t="s">
        <v>5920</v>
      </c>
      <c r="B2107" s="5" t="s">
        <v>90</v>
      </c>
      <c r="C2107" s="10" t="s">
        <v>5921</v>
      </c>
      <c r="D2107" s="10" t="s">
        <v>62</v>
      </c>
      <c r="E2107" s="5" t="s">
        <v>5922</v>
      </c>
      <c r="F2107" s="29">
        <v>1.51328E-2</v>
      </c>
      <c r="G2107" s="5" t="s">
        <v>94</v>
      </c>
    </row>
    <row r="2108" spans="1:7" x14ac:dyDescent="0.35">
      <c r="A2108" s="5" t="s">
        <v>6099</v>
      </c>
      <c r="B2108" s="5" t="s">
        <v>90</v>
      </c>
      <c r="C2108" s="10" t="s">
        <v>6100</v>
      </c>
      <c r="D2108" s="10" t="s">
        <v>62</v>
      </c>
      <c r="E2108" s="5" t="s">
        <v>6101</v>
      </c>
      <c r="F2108" s="29">
        <v>1.3616557734204794E-2</v>
      </c>
      <c r="G2108" s="5" t="s">
        <v>94</v>
      </c>
    </row>
    <row r="2109" spans="1:7" x14ac:dyDescent="0.35">
      <c r="A2109" s="5" t="s">
        <v>6102</v>
      </c>
      <c r="B2109" s="5" t="s">
        <v>90</v>
      </c>
      <c r="C2109" s="10" t="s">
        <v>6103</v>
      </c>
      <c r="D2109" s="10" t="s">
        <v>62</v>
      </c>
      <c r="E2109" s="5" t="s">
        <v>6104</v>
      </c>
      <c r="F2109" s="29">
        <v>7.4999999999999993E-5</v>
      </c>
      <c r="G2109" s="5" t="s">
        <v>94</v>
      </c>
    </row>
    <row r="2110" spans="1:7" x14ac:dyDescent="0.35">
      <c r="A2110" s="5" t="s">
        <v>6105</v>
      </c>
      <c r="B2110" s="5" t="s">
        <v>90</v>
      </c>
      <c r="C2110" s="10" t="s">
        <v>6106</v>
      </c>
      <c r="D2110" s="10" t="s">
        <v>62</v>
      </c>
      <c r="E2110" s="5" t="s">
        <v>6107</v>
      </c>
      <c r="F2110" s="29">
        <v>1.4E-5</v>
      </c>
      <c r="G2110" s="5" t="s">
        <v>94</v>
      </c>
    </row>
    <row r="2111" spans="1:7" x14ac:dyDescent="0.35">
      <c r="A2111" s="5" t="s">
        <v>5923</v>
      </c>
      <c r="B2111" s="5" t="s">
        <v>90</v>
      </c>
      <c r="C2111" s="10" t="s">
        <v>5924</v>
      </c>
      <c r="D2111" s="10" t="s">
        <v>62</v>
      </c>
      <c r="E2111" s="5" t="s">
        <v>5925</v>
      </c>
      <c r="F2111" s="29">
        <v>2.0000000000000003E-6</v>
      </c>
      <c r="G2111" s="5" t="s">
        <v>94</v>
      </c>
    </row>
    <row r="2112" spans="1:7" x14ac:dyDescent="0.35">
      <c r="A2112" s="5" t="s">
        <v>6108</v>
      </c>
      <c r="B2112" s="5" t="s">
        <v>90</v>
      </c>
      <c r="C2112" s="10" t="s">
        <v>6109</v>
      </c>
      <c r="D2112" s="10" t="s">
        <v>62</v>
      </c>
      <c r="E2112" s="5" t="s">
        <v>6110</v>
      </c>
      <c r="F2112" s="29">
        <v>1.5593999999999998E-2</v>
      </c>
      <c r="G2112" s="5" t="s">
        <v>94</v>
      </c>
    </row>
    <row r="2113" spans="1:7" x14ac:dyDescent="0.35">
      <c r="A2113" s="5" t="s">
        <v>6111</v>
      </c>
      <c r="B2113" s="5" t="s">
        <v>90</v>
      </c>
      <c r="C2113" s="10" t="s">
        <v>6112</v>
      </c>
      <c r="D2113" s="10" t="s">
        <v>62</v>
      </c>
      <c r="E2113" s="5" t="s">
        <v>6113</v>
      </c>
      <c r="F2113" s="29">
        <v>1.8571428571428573E-3</v>
      </c>
      <c r="G2113" s="5" t="s">
        <v>94</v>
      </c>
    </row>
    <row r="2114" spans="1:7" x14ac:dyDescent="0.35">
      <c r="A2114" s="5" t="s">
        <v>5926</v>
      </c>
      <c r="B2114" s="5" t="s">
        <v>90</v>
      </c>
      <c r="C2114" s="10" t="s">
        <v>5927</v>
      </c>
      <c r="D2114" s="10" t="s">
        <v>62</v>
      </c>
      <c r="E2114" s="5" t="s">
        <v>5928</v>
      </c>
      <c r="F2114" s="29">
        <v>2.5650000000000003E-2</v>
      </c>
      <c r="G2114" s="5" t="s">
        <v>94</v>
      </c>
    </row>
    <row r="2115" spans="1:7" x14ac:dyDescent="0.35">
      <c r="A2115" s="5" t="s">
        <v>6114</v>
      </c>
      <c r="B2115" s="5" t="s">
        <v>90</v>
      </c>
      <c r="C2115" s="10" t="s">
        <v>6115</v>
      </c>
      <c r="D2115" s="10" t="s">
        <v>62</v>
      </c>
      <c r="E2115" s="5" t="s">
        <v>6116</v>
      </c>
      <c r="F2115" s="29">
        <v>6.0000000000000001E-3</v>
      </c>
      <c r="G2115" s="5" t="s">
        <v>94</v>
      </c>
    </row>
    <row r="2116" spans="1:7" x14ac:dyDescent="0.35">
      <c r="A2116" s="5" t="s">
        <v>6065</v>
      </c>
      <c r="B2116" s="5" t="s">
        <v>90</v>
      </c>
      <c r="C2116" s="10" t="s">
        <v>6067</v>
      </c>
      <c r="D2116" s="10" t="s">
        <v>62</v>
      </c>
      <c r="E2116" s="5" t="s">
        <v>6065</v>
      </c>
      <c r="F2116" s="29">
        <v>-5.3756855999999992E-3</v>
      </c>
      <c r="G2116" s="5" t="s">
        <v>94</v>
      </c>
    </row>
    <row r="2117" spans="1:7" x14ac:dyDescent="0.35">
      <c r="A2117" s="5" t="s">
        <v>6117</v>
      </c>
      <c r="B2117" s="5" t="s">
        <v>90</v>
      </c>
      <c r="C2117" s="10" t="s">
        <v>6118</v>
      </c>
      <c r="D2117" s="10" t="s">
        <v>62</v>
      </c>
      <c r="E2117" s="5" t="s">
        <v>6119</v>
      </c>
      <c r="F2117" s="29">
        <v>1E-3</v>
      </c>
      <c r="G2117" s="5" t="s">
        <v>630</v>
      </c>
    </row>
    <row r="2118" spans="1:7" x14ac:dyDescent="0.35">
      <c r="A2118" s="5" t="s">
        <v>6054</v>
      </c>
      <c r="B2118" s="5" t="s">
        <v>90</v>
      </c>
      <c r="C2118" s="10" t="s">
        <v>6055</v>
      </c>
      <c r="D2118" s="10" t="s">
        <v>62</v>
      </c>
      <c r="E2118" s="5" t="s">
        <v>6052</v>
      </c>
      <c r="F2118" s="29">
        <v>7.8100000000000015E-6</v>
      </c>
      <c r="G2118" s="5" t="s">
        <v>94</v>
      </c>
    </row>
    <row r="2119" spans="1:7" x14ac:dyDescent="0.35">
      <c r="A2119" s="5" t="s">
        <v>6120</v>
      </c>
      <c r="B2119" s="5" t="s">
        <v>90</v>
      </c>
      <c r="C2119" s="10" t="s">
        <v>6121</v>
      </c>
      <c r="D2119" s="10" t="s">
        <v>62</v>
      </c>
      <c r="E2119" s="5" t="s">
        <v>6122</v>
      </c>
      <c r="F2119" s="29">
        <v>3.4728571428571425E-4</v>
      </c>
      <c r="G2119" s="5" t="s">
        <v>94</v>
      </c>
    </row>
    <row r="2120" spans="1:7" x14ac:dyDescent="0.35">
      <c r="A2120" s="5" t="s">
        <v>6069</v>
      </c>
      <c r="B2120" s="5" t="s">
        <v>90</v>
      </c>
      <c r="C2120" s="10" t="s">
        <v>6070</v>
      </c>
      <c r="D2120" s="10" t="s">
        <v>62</v>
      </c>
      <c r="E2120" s="5" t="s">
        <v>6068</v>
      </c>
      <c r="F2120" s="29">
        <v>5.1087189999999994E-3</v>
      </c>
      <c r="G2120" s="5" t="s">
        <v>94</v>
      </c>
    </row>
    <row r="2121" spans="1:7" x14ac:dyDescent="0.35">
      <c r="A2121" s="5" t="s">
        <v>6039</v>
      </c>
      <c r="B2121" s="5" t="s">
        <v>90</v>
      </c>
      <c r="C2121" s="10" t="s">
        <v>6040</v>
      </c>
      <c r="D2121" s="10" t="s">
        <v>62</v>
      </c>
      <c r="E2121" s="5" t="s">
        <v>6038</v>
      </c>
      <c r="F2121" s="29">
        <v>1.5807856753812639E-2</v>
      </c>
      <c r="G2121" s="5" t="s">
        <v>94</v>
      </c>
    </row>
    <row r="2122" spans="1:7" x14ac:dyDescent="0.35">
      <c r="A2122" s="5" t="s">
        <v>6123</v>
      </c>
      <c r="B2122" s="5" t="s">
        <v>90</v>
      </c>
      <c r="C2122" s="10" t="s">
        <v>6124</v>
      </c>
      <c r="D2122" s="10" t="s">
        <v>62</v>
      </c>
      <c r="E2122" s="5" t="s">
        <v>6125</v>
      </c>
      <c r="F2122" s="29">
        <v>2.3099999999999996E-3</v>
      </c>
      <c r="G2122" s="5" t="s">
        <v>94</v>
      </c>
    </row>
    <row r="2123" spans="1:7" x14ac:dyDescent="0.35">
      <c r="A2123" s="5" t="s">
        <v>6058</v>
      </c>
      <c r="B2123" s="5" t="s">
        <v>90</v>
      </c>
      <c r="C2123" s="10" t="s">
        <v>6059</v>
      </c>
      <c r="D2123" s="10" t="s">
        <v>62</v>
      </c>
      <c r="E2123" s="5" t="s">
        <v>6056</v>
      </c>
      <c r="F2123" s="29">
        <v>1.4400000000000004E-6</v>
      </c>
      <c r="G2123" s="5" t="s">
        <v>94</v>
      </c>
    </row>
    <row r="2124" spans="1:7" x14ac:dyDescent="0.35">
      <c r="A2124" s="5" t="s">
        <v>6126</v>
      </c>
      <c r="B2124" s="5" t="s">
        <v>90</v>
      </c>
      <c r="C2124" s="10" t="s">
        <v>6127</v>
      </c>
      <c r="D2124" s="10" t="s">
        <v>62</v>
      </c>
      <c r="E2124" s="5" t="s">
        <v>6126</v>
      </c>
      <c r="F2124" s="29">
        <v>-1.7999999999999996E-4</v>
      </c>
      <c r="G2124" s="5" t="s">
        <v>94</v>
      </c>
    </row>
    <row r="2125" spans="1:7" x14ac:dyDescent="0.35">
      <c r="A2125" s="5" t="s">
        <v>6128</v>
      </c>
      <c r="B2125" s="5" t="s">
        <v>90</v>
      </c>
      <c r="C2125" s="10" t="s">
        <v>6129</v>
      </c>
      <c r="D2125" s="10" t="s">
        <v>62</v>
      </c>
      <c r="E2125" s="5" t="s">
        <v>6128</v>
      </c>
      <c r="F2125" s="29">
        <v>-1.7999999999999996E-4</v>
      </c>
      <c r="G2125" s="5" t="s">
        <v>94</v>
      </c>
    </row>
    <row r="2126" spans="1:7" x14ac:dyDescent="0.35">
      <c r="A2126" s="5" t="s">
        <v>6071</v>
      </c>
      <c r="B2126" s="5" t="s">
        <v>90</v>
      </c>
      <c r="C2126" s="10" t="s">
        <v>6072</v>
      </c>
      <c r="D2126" s="10" t="s">
        <v>62</v>
      </c>
      <c r="E2126" s="5" t="s">
        <v>6071</v>
      </c>
      <c r="F2126" s="29">
        <v>6.3243359999999998E-3</v>
      </c>
      <c r="G2126" s="5" t="s">
        <v>94</v>
      </c>
    </row>
    <row r="2127" spans="1:7" x14ac:dyDescent="0.35">
      <c r="A2127" s="5" t="s">
        <v>6046</v>
      </c>
      <c r="B2127" s="5" t="s">
        <v>90</v>
      </c>
      <c r="C2127" s="10" t="s">
        <v>6047</v>
      </c>
      <c r="D2127" s="10" t="s">
        <v>62</v>
      </c>
      <c r="E2127" s="5" t="s">
        <v>6045</v>
      </c>
      <c r="F2127" s="29">
        <v>1.2899950980392158E-2</v>
      </c>
      <c r="G2127" s="5" t="s">
        <v>94</v>
      </c>
    </row>
    <row r="2128" spans="1:7" x14ac:dyDescent="0.35">
      <c r="A2128" s="5" t="s">
        <v>6130</v>
      </c>
      <c r="B2128" s="5" t="s">
        <v>90</v>
      </c>
      <c r="C2128" s="10" t="s">
        <v>6131</v>
      </c>
      <c r="D2128" s="10" t="s">
        <v>62</v>
      </c>
      <c r="E2128" s="5" t="s">
        <v>6132</v>
      </c>
      <c r="F2128" s="29">
        <v>3.375E-5</v>
      </c>
      <c r="G2128" s="5" t="s">
        <v>94</v>
      </c>
    </row>
    <row r="2129" spans="1:7" x14ac:dyDescent="0.35">
      <c r="A2129" s="5" t="s">
        <v>6133</v>
      </c>
      <c r="B2129" s="5" t="s">
        <v>90</v>
      </c>
      <c r="C2129" s="10" t="s">
        <v>6134</v>
      </c>
      <c r="D2129" s="10" t="s">
        <v>62</v>
      </c>
      <c r="E2129" s="5" t="s">
        <v>6135</v>
      </c>
      <c r="F2129" s="29">
        <v>2.8414285714285716E-4</v>
      </c>
      <c r="G2129" s="5" t="s">
        <v>94</v>
      </c>
    </row>
    <row r="2130" spans="1:7" x14ac:dyDescent="0.35">
      <c r="A2130" s="5" t="s">
        <v>6136</v>
      </c>
      <c r="B2130" s="5" t="s">
        <v>90</v>
      </c>
      <c r="C2130" s="10" t="s">
        <v>6137</v>
      </c>
      <c r="D2130" s="10" t="s">
        <v>62</v>
      </c>
      <c r="E2130" s="5" t="s">
        <v>6138</v>
      </c>
      <c r="F2130" s="29">
        <v>6.2999999999999998E-6</v>
      </c>
      <c r="G2130" s="5" t="s">
        <v>94</v>
      </c>
    </row>
    <row r="2131" spans="1:7" x14ac:dyDescent="0.35">
      <c r="A2131" s="5" t="s">
        <v>6061</v>
      </c>
      <c r="B2131" s="5" t="s">
        <v>90</v>
      </c>
      <c r="C2131" s="10" t="s">
        <v>6062</v>
      </c>
      <c r="D2131" s="10" t="s">
        <v>62</v>
      </c>
      <c r="E2131" s="5" t="s">
        <v>6060</v>
      </c>
      <c r="F2131" s="29">
        <v>8.9999999999999999E-8</v>
      </c>
      <c r="G2131" s="5" t="s">
        <v>94</v>
      </c>
    </row>
    <row r="2132" spans="1:7" x14ac:dyDescent="0.35">
      <c r="A2132" s="5" t="s">
        <v>6074</v>
      </c>
      <c r="B2132" s="5" t="s">
        <v>90</v>
      </c>
      <c r="C2132" s="10" t="s">
        <v>6075</v>
      </c>
      <c r="D2132" s="10" t="s">
        <v>62</v>
      </c>
      <c r="E2132" s="5" t="s">
        <v>6073</v>
      </c>
      <c r="F2132" s="29">
        <v>4.179861E-3</v>
      </c>
      <c r="G2132" s="5" t="s">
        <v>94</v>
      </c>
    </row>
    <row r="2133" spans="1:7" x14ac:dyDescent="0.35">
      <c r="A2133" s="5" t="s">
        <v>6139</v>
      </c>
      <c r="B2133" s="5" t="s">
        <v>90</v>
      </c>
      <c r="C2133" s="10" t="s">
        <v>6140</v>
      </c>
      <c r="D2133" s="10" t="s">
        <v>62</v>
      </c>
      <c r="E2133" s="5" t="s">
        <v>6141</v>
      </c>
      <c r="F2133" s="29">
        <v>1.89E-3</v>
      </c>
      <c r="G2133" s="5" t="s">
        <v>94</v>
      </c>
    </row>
  </sheetData>
  <hyperlinks>
    <hyperlink ref="A2" location="A7" display="&gt; LCI Results"/>
    <hyperlink ref="A3" location="A2096" display="&gt; Total Requirements"/>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8"/>
  <sheetViews>
    <sheetView workbookViewId="0"/>
  </sheetViews>
  <sheetFormatPr defaultColWidth="8.81640625" defaultRowHeight="14.5" x14ac:dyDescent="0.35"/>
  <cols>
    <col min="1" max="1" width="49.81640625" customWidth="1"/>
  </cols>
  <sheetData>
    <row r="1" spans="1:11" x14ac:dyDescent="0.35">
      <c r="K1" s="1" t="s">
        <v>5358</v>
      </c>
    </row>
    <row r="2" spans="1:11" x14ac:dyDescent="0.35">
      <c r="A2" s="1" t="s">
        <v>6117</v>
      </c>
      <c r="B2" s="1" t="s">
        <v>90</v>
      </c>
      <c r="K2" s="8" t="s">
        <v>6118</v>
      </c>
    </row>
    <row r="3" spans="1:11" x14ac:dyDescent="0.35">
      <c r="A3" s="2" t="s">
        <v>52</v>
      </c>
    </row>
    <row r="4" spans="1:11" x14ac:dyDescent="0.35">
      <c r="A4" s="2" t="s">
        <v>83</v>
      </c>
      <c r="B4" s="2" t="s">
        <v>84</v>
      </c>
      <c r="C4" s="2" t="s">
        <v>85</v>
      </c>
      <c r="D4" s="9" t="s">
        <v>86</v>
      </c>
      <c r="E4" s="9" t="s">
        <v>56</v>
      </c>
      <c r="F4" s="9" t="s">
        <v>87</v>
      </c>
      <c r="G4" s="2" t="s">
        <v>88</v>
      </c>
      <c r="H4" s="2" t="s">
        <v>25</v>
      </c>
      <c r="I4" s="9" t="s">
        <v>5373</v>
      </c>
    </row>
    <row r="5" spans="1:11" x14ac:dyDescent="0.35">
      <c r="A5" s="6" t="s">
        <v>6119</v>
      </c>
      <c r="B5" s="7" t="s">
        <v>90</v>
      </c>
      <c r="C5" s="7" t="s">
        <v>5446</v>
      </c>
      <c r="D5" s="10" t="s">
        <v>6142</v>
      </c>
      <c r="E5" s="10" t="s">
        <v>62</v>
      </c>
      <c r="F5" s="10" t="s">
        <v>629</v>
      </c>
      <c r="G5" s="31">
        <v>1E-3</v>
      </c>
      <c r="H5" s="7" t="s">
        <v>630</v>
      </c>
      <c r="I5" s="10" t="s">
        <v>90</v>
      </c>
    </row>
    <row r="7" spans="1:11" x14ac:dyDescent="0.35">
      <c r="A7" s="2" t="s">
        <v>5376</v>
      </c>
    </row>
    <row r="8" spans="1:11" x14ac:dyDescent="0.35">
      <c r="A8" s="2" t="s">
        <v>83</v>
      </c>
      <c r="B8" s="2" t="s">
        <v>84</v>
      </c>
      <c r="C8" s="2" t="s">
        <v>85</v>
      </c>
      <c r="D8" s="9" t="s">
        <v>86</v>
      </c>
      <c r="E8" s="9" t="s">
        <v>56</v>
      </c>
      <c r="F8" s="9" t="s">
        <v>87</v>
      </c>
      <c r="G8" s="2" t="s">
        <v>88</v>
      </c>
      <c r="H8" s="2" t="s">
        <v>25</v>
      </c>
      <c r="I8" s="9" t="s">
        <v>5373</v>
      </c>
    </row>
    <row r="9" spans="1:11" x14ac:dyDescent="0.35">
      <c r="A9" s="6" t="s">
        <v>6119</v>
      </c>
      <c r="B9" s="7" t="s">
        <v>90</v>
      </c>
      <c r="C9" s="7" t="s">
        <v>5446</v>
      </c>
      <c r="D9" s="10" t="s">
        <v>6142</v>
      </c>
      <c r="E9" s="10" t="s">
        <v>62</v>
      </c>
      <c r="F9" s="10" t="s">
        <v>629</v>
      </c>
      <c r="G9" s="31">
        <v>1E-3</v>
      </c>
      <c r="H9" s="7" t="s">
        <v>630</v>
      </c>
      <c r="I9" s="10" t="s">
        <v>90</v>
      </c>
    </row>
    <row r="11" spans="1:11" x14ac:dyDescent="0.35">
      <c r="A11" s="2" t="s">
        <v>5377</v>
      </c>
    </row>
    <row r="12" spans="1:11" x14ac:dyDescent="0.35">
      <c r="A12" s="2" t="s">
        <v>83</v>
      </c>
      <c r="B12" s="2" t="s">
        <v>84</v>
      </c>
      <c r="C12" s="2" t="s">
        <v>85</v>
      </c>
      <c r="D12" s="9" t="s">
        <v>86</v>
      </c>
      <c r="E12" s="9" t="s">
        <v>56</v>
      </c>
      <c r="F12" s="9" t="s">
        <v>87</v>
      </c>
      <c r="G12" s="2" t="s">
        <v>88</v>
      </c>
      <c r="H12" s="2" t="s">
        <v>25</v>
      </c>
      <c r="I12" s="9" t="s">
        <v>5373</v>
      </c>
      <c r="J12" s="2" t="s">
        <v>5378</v>
      </c>
      <c r="K12" s="2" t="s">
        <v>5358</v>
      </c>
    </row>
    <row r="13" spans="1:11" x14ac:dyDescent="0.35">
      <c r="A13" s="6" t="s">
        <v>6089</v>
      </c>
      <c r="B13" s="7" t="s">
        <v>90</v>
      </c>
      <c r="C13" s="7" t="s">
        <v>5446</v>
      </c>
      <c r="D13" s="10" t="s">
        <v>6143</v>
      </c>
      <c r="E13" s="10" t="s">
        <v>62</v>
      </c>
      <c r="F13" s="10" t="s">
        <v>5559</v>
      </c>
      <c r="G13" s="31">
        <v>0.05</v>
      </c>
      <c r="H13" s="7" t="s">
        <v>5497</v>
      </c>
      <c r="I13" s="10" t="s">
        <v>90</v>
      </c>
      <c r="J13" s="7" t="s">
        <v>6087</v>
      </c>
      <c r="K13" s="7" t="s">
        <v>6088</v>
      </c>
    </row>
    <row r="14" spans="1:11" x14ac:dyDescent="0.35">
      <c r="A14" s="6" t="s">
        <v>6086</v>
      </c>
      <c r="B14" s="7" t="s">
        <v>90</v>
      </c>
      <c r="C14" s="7" t="s">
        <v>5446</v>
      </c>
      <c r="D14" s="10" t="s">
        <v>6144</v>
      </c>
      <c r="E14" s="10" t="s">
        <v>62</v>
      </c>
      <c r="F14" s="10" t="s">
        <v>5559</v>
      </c>
      <c r="G14" s="31">
        <v>0.35</v>
      </c>
      <c r="H14" s="7" t="s">
        <v>5497</v>
      </c>
      <c r="I14" s="10" t="s">
        <v>90</v>
      </c>
      <c r="J14" s="7" t="s">
        <v>6084</v>
      </c>
      <c r="K14" s="7" t="s">
        <v>6085</v>
      </c>
    </row>
    <row r="15" spans="1:11" x14ac:dyDescent="0.35">
      <c r="A15" s="6" t="s">
        <v>6092</v>
      </c>
      <c r="B15" s="7" t="s">
        <v>90</v>
      </c>
      <c r="C15" s="7" t="s">
        <v>5446</v>
      </c>
      <c r="D15" s="10" t="s">
        <v>6145</v>
      </c>
      <c r="E15" s="10" t="s">
        <v>62</v>
      </c>
      <c r="F15" s="10" t="s">
        <v>5559</v>
      </c>
      <c r="G15" s="31">
        <v>0.6</v>
      </c>
      <c r="H15" s="7" t="s">
        <v>5497</v>
      </c>
      <c r="I15" s="10" t="s">
        <v>90</v>
      </c>
      <c r="J15" s="7" t="s">
        <v>6090</v>
      </c>
      <c r="K15" s="7" t="s">
        <v>6091</v>
      </c>
    </row>
    <row r="16" spans="1:11" x14ac:dyDescent="0.35">
      <c r="A16" s="6" t="s">
        <v>6095</v>
      </c>
      <c r="B16" s="7" t="s">
        <v>90</v>
      </c>
      <c r="C16" s="7" t="s">
        <v>5446</v>
      </c>
      <c r="D16" s="10" t="s">
        <v>6146</v>
      </c>
      <c r="E16" s="10" t="s">
        <v>62</v>
      </c>
      <c r="F16" s="10" t="s">
        <v>93</v>
      </c>
      <c r="G16" s="31">
        <v>1</v>
      </c>
      <c r="H16" s="7" t="s">
        <v>94</v>
      </c>
      <c r="I16" s="10" t="s">
        <v>90</v>
      </c>
      <c r="J16" s="7" t="s">
        <v>6093</v>
      </c>
      <c r="K16" s="7" t="s">
        <v>6094</v>
      </c>
    </row>
    <row r="17" spans="1:11" x14ac:dyDescent="0.35">
      <c r="A17" s="6" t="s">
        <v>6098</v>
      </c>
      <c r="B17" s="7" t="s">
        <v>90</v>
      </c>
      <c r="C17" s="7" t="s">
        <v>5446</v>
      </c>
      <c r="D17" s="10" t="s">
        <v>6147</v>
      </c>
      <c r="E17" s="10" t="s">
        <v>62</v>
      </c>
      <c r="F17" s="10" t="s">
        <v>93</v>
      </c>
      <c r="G17" s="31">
        <v>1</v>
      </c>
      <c r="H17" s="7" t="s">
        <v>94</v>
      </c>
      <c r="I17" s="10" t="s">
        <v>90</v>
      </c>
      <c r="J17" s="7" t="s">
        <v>6096</v>
      </c>
      <c r="K17" s="7" t="s">
        <v>6097</v>
      </c>
    </row>
    <row r="19" spans="1:11" x14ac:dyDescent="0.35">
      <c r="K19" s="1" t="s">
        <v>5358</v>
      </c>
    </row>
    <row r="20" spans="1:11" x14ac:dyDescent="0.35">
      <c r="A20" s="1" t="s">
        <v>6096</v>
      </c>
      <c r="B20" s="1" t="s">
        <v>90</v>
      </c>
      <c r="K20" s="8" t="s">
        <v>6097</v>
      </c>
    </row>
    <row r="21" spans="1:11" x14ac:dyDescent="0.35">
      <c r="A21" s="2" t="s">
        <v>52</v>
      </c>
    </row>
    <row r="22" spans="1:11" x14ac:dyDescent="0.35">
      <c r="A22" s="2" t="s">
        <v>83</v>
      </c>
      <c r="B22" s="2" t="s">
        <v>84</v>
      </c>
      <c r="C22" s="2" t="s">
        <v>85</v>
      </c>
      <c r="D22" s="9" t="s">
        <v>86</v>
      </c>
      <c r="E22" s="9" t="s">
        <v>56</v>
      </c>
      <c r="F22" s="9" t="s">
        <v>87</v>
      </c>
      <c r="G22" s="2" t="s">
        <v>88</v>
      </c>
      <c r="H22" s="2" t="s">
        <v>25</v>
      </c>
      <c r="I22" s="9" t="s">
        <v>5373</v>
      </c>
    </row>
    <row r="23" spans="1:11" x14ac:dyDescent="0.35">
      <c r="A23" s="6" t="s">
        <v>6098</v>
      </c>
      <c r="B23" s="7" t="s">
        <v>90</v>
      </c>
      <c r="C23" s="7" t="s">
        <v>5446</v>
      </c>
      <c r="D23" s="10" t="s">
        <v>6147</v>
      </c>
      <c r="E23" s="10" t="s">
        <v>62</v>
      </c>
      <c r="F23" s="10" t="s">
        <v>93</v>
      </c>
      <c r="G23" s="31">
        <v>1</v>
      </c>
      <c r="H23" s="7" t="s">
        <v>94</v>
      </c>
      <c r="I23" s="10" t="s">
        <v>90</v>
      </c>
    </row>
    <row r="25" spans="1:11" x14ac:dyDescent="0.35">
      <c r="A25" s="2" t="s">
        <v>5376</v>
      </c>
    </row>
    <row r="26" spans="1:11" x14ac:dyDescent="0.35">
      <c r="A26" s="2" t="s">
        <v>83</v>
      </c>
      <c r="B26" s="2" t="s">
        <v>84</v>
      </c>
      <c r="C26" s="2" t="s">
        <v>85</v>
      </c>
      <c r="D26" s="9" t="s">
        <v>86</v>
      </c>
      <c r="E26" s="9" t="s">
        <v>56</v>
      </c>
      <c r="F26" s="9" t="s">
        <v>87</v>
      </c>
      <c r="G26" s="2" t="s">
        <v>88</v>
      </c>
      <c r="H26" s="2" t="s">
        <v>25</v>
      </c>
      <c r="I26" s="9" t="s">
        <v>5373</v>
      </c>
    </row>
    <row r="27" spans="1:11" x14ac:dyDescent="0.35">
      <c r="A27" s="6" t="s">
        <v>6098</v>
      </c>
      <c r="B27" s="7" t="s">
        <v>90</v>
      </c>
      <c r="C27" s="7" t="s">
        <v>5446</v>
      </c>
      <c r="D27" s="10" t="s">
        <v>6147</v>
      </c>
      <c r="E27" s="10" t="s">
        <v>62</v>
      </c>
      <c r="F27" s="10" t="s">
        <v>93</v>
      </c>
      <c r="G27" s="31">
        <v>1</v>
      </c>
      <c r="H27" s="7" t="s">
        <v>94</v>
      </c>
      <c r="I27" s="10" t="s">
        <v>90</v>
      </c>
    </row>
    <row r="29" spans="1:11" x14ac:dyDescent="0.35">
      <c r="A29" s="2" t="s">
        <v>5377</v>
      </c>
    </row>
    <row r="30" spans="1:11" x14ac:dyDescent="0.35">
      <c r="A30" s="2" t="s">
        <v>83</v>
      </c>
      <c r="B30" s="2" t="s">
        <v>84</v>
      </c>
      <c r="C30" s="2" t="s">
        <v>85</v>
      </c>
      <c r="D30" s="9" t="s">
        <v>86</v>
      </c>
      <c r="E30" s="9" t="s">
        <v>56</v>
      </c>
      <c r="F30" s="9" t="s">
        <v>87</v>
      </c>
      <c r="G30" s="2" t="s">
        <v>88</v>
      </c>
      <c r="H30" s="2" t="s">
        <v>25</v>
      </c>
      <c r="I30" s="9" t="s">
        <v>5373</v>
      </c>
      <c r="J30" s="2" t="s">
        <v>5378</v>
      </c>
      <c r="K30" s="2" t="s">
        <v>5358</v>
      </c>
    </row>
    <row r="31" spans="1:11" x14ac:dyDescent="0.35">
      <c r="A31" s="6" t="s">
        <v>6101</v>
      </c>
      <c r="B31" s="7" t="s">
        <v>90</v>
      </c>
      <c r="C31" s="7" t="s">
        <v>5446</v>
      </c>
      <c r="D31" s="10" t="s">
        <v>6148</v>
      </c>
      <c r="E31" s="10" t="s">
        <v>62</v>
      </c>
      <c r="F31" s="10" t="s">
        <v>93</v>
      </c>
      <c r="G31" s="6" t="s">
        <v>5571</v>
      </c>
      <c r="H31" s="7" t="s">
        <v>94</v>
      </c>
      <c r="I31" s="10" t="s">
        <v>90</v>
      </c>
      <c r="J31" s="7" t="s">
        <v>6099</v>
      </c>
      <c r="K31" s="7" t="s">
        <v>6100</v>
      </c>
    </row>
    <row r="32" spans="1:11" x14ac:dyDescent="0.35">
      <c r="A32" s="6" t="s">
        <v>5928</v>
      </c>
      <c r="B32" s="7" t="s">
        <v>90</v>
      </c>
      <c r="C32" s="7" t="s">
        <v>5446</v>
      </c>
      <c r="D32" s="10" t="s">
        <v>6007</v>
      </c>
      <c r="E32" s="10" t="s">
        <v>62</v>
      </c>
      <c r="F32" s="10" t="s">
        <v>93</v>
      </c>
      <c r="G32" s="31">
        <v>1.6000000000000001E-3</v>
      </c>
      <c r="H32" s="7" t="s">
        <v>94</v>
      </c>
      <c r="I32" s="10" t="s">
        <v>90</v>
      </c>
      <c r="J32" s="7" t="s">
        <v>5926</v>
      </c>
      <c r="K32" s="7" t="s">
        <v>5927</v>
      </c>
    </row>
    <row r="33" spans="1:11" x14ac:dyDescent="0.35">
      <c r="A33" s="6" t="s">
        <v>6116</v>
      </c>
      <c r="B33" s="7" t="s">
        <v>90</v>
      </c>
      <c r="C33" s="7" t="s">
        <v>5446</v>
      </c>
      <c r="D33" s="10" t="s">
        <v>6149</v>
      </c>
      <c r="E33" s="10" t="s">
        <v>62</v>
      </c>
      <c r="F33" s="10" t="s">
        <v>93</v>
      </c>
      <c r="G33" s="31">
        <v>6.0000000000000001E-3</v>
      </c>
      <c r="H33" s="7" t="s">
        <v>94</v>
      </c>
      <c r="I33" s="10" t="s">
        <v>90</v>
      </c>
      <c r="J33" s="7" t="s">
        <v>6114</v>
      </c>
      <c r="K33" s="7" t="s">
        <v>6115</v>
      </c>
    </row>
    <row r="35" spans="1:11" x14ac:dyDescent="0.35">
      <c r="K35" s="1" t="s">
        <v>5358</v>
      </c>
    </row>
    <row r="36" spans="1:11" x14ac:dyDescent="0.35">
      <c r="A36" s="1" t="s">
        <v>5926</v>
      </c>
      <c r="B36" s="1" t="s">
        <v>90</v>
      </c>
      <c r="K36" s="8" t="s">
        <v>5927</v>
      </c>
    </row>
    <row r="37" spans="1:11" x14ac:dyDescent="0.35">
      <c r="A37" s="2" t="s">
        <v>52</v>
      </c>
    </row>
    <row r="38" spans="1:11" x14ac:dyDescent="0.35">
      <c r="A38" s="2" t="s">
        <v>83</v>
      </c>
      <c r="B38" s="2" t="s">
        <v>84</v>
      </c>
      <c r="C38" s="2" t="s">
        <v>85</v>
      </c>
      <c r="D38" s="9" t="s">
        <v>86</v>
      </c>
      <c r="E38" s="9" t="s">
        <v>56</v>
      </c>
      <c r="F38" s="9" t="s">
        <v>87</v>
      </c>
      <c r="G38" s="2" t="s">
        <v>88</v>
      </c>
      <c r="H38" s="2" t="s">
        <v>25</v>
      </c>
      <c r="I38" s="9" t="s">
        <v>5373</v>
      </c>
    </row>
    <row r="39" spans="1:11" x14ac:dyDescent="0.35">
      <c r="A39" s="6" t="s">
        <v>5928</v>
      </c>
      <c r="B39" s="7" t="s">
        <v>90</v>
      </c>
      <c r="C39" s="7" t="s">
        <v>5446</v>
      </c>
      <c r="D39" s="10" t="s">
        <v>6007</v>
      </c>
      <c r="E39" s="10" t="s">
        <v>62</v>
      </c>
      <c r="F39" s="10" t="s">
        <v>93</v>
      </c>
      <c r="G39" s="31">
        <v>2.5650000000000003E-2</v>
      </c>
      <c r="H39" s="7" t="s">
        <v>94</v>
      </c>
      <c r="I39" s="10" t="s">
        <v>90</v>
      </c>
    </row>
    <row r="41" spans="1:11" x14ac:dyDescent="0.35">
      <c r="A41" s="2" t="s">
        <v>5572</v>
      </c>
    </row>
    <row r="42" spans="1:11" x14ac:dyDescent="0.35">
      <c r="A42" s="2" t="s">
        <v>5573</v>
      </c>
      <c r="B42" s="2" t="s">
        <v>5574</v>
      </c>
      <c r="C42" s="2" t="s">
        <v>5575</v>
      </c>
      <c r="D42" s="9" t="s">
        <v>5373</v>
      </c>
    </row>
    <row r="43" spans="1:11" x14ac:dyDescent="0.35">
      <c r="A43" s="6" t="s">
        <v>6016</v>
      </c>
      <c r="B43" s="7" t="s">
        <v>6017</v>
      </c>
      <c r="C43" s="6">
        <v>0.1125</v>
      </c>
      <c r="D43" s="10" t="s">
        <v>6018</v>
      </c>
    </row>
    <row r="44" spans="1:11" x14ac:dyDescent="0.35">
      <c r="A44" s="6" t="s">
        <v>5768</v>
      </c>
      <c r="B44" s="7" t="s">
        <v>5769</v>
      </c>
      <c r="C44" s="6">
        <v>0.2</v>
      </c>
      <c r="D44" s="10" t="s">
        <v>6019</v>
      </c>
    </row>
    <row r="45" spans="1:11" x14ac:dyDescent="0.35">
      <c r="A45" s="6" t="s">
        <v>5774</v>
      </c>
      <c r="B45" s="7" t="s">
        <v>5772</v>
      </c>
      <c r="C45" s="6">
        <v>1</v>
      </c>
      <c r="D45" s="10" t="s">
        <v>5775</v>
      </c>
    </row>
    <row r="46" spans="1:11" x14ac:dyDescent="0.35">
      <c r="A46" s="6" t="s">
        <v>5771</v>
      </c>
      <c r="B46" s="7" t="s">
        <v>6021</v>
      </c>
      <c r="C46" s="6">
        <v>0.85</v>
      </c>
      <c r="D46" s="10" t="s">
        <v>5773</v>
      </c>
    </row>
    <row r="47" spans="1:11" x14ac:dyDescent="0.35">
      <c r="A47" s="6" t="s">
        <v>6020</v>
      </c>
      <c r="B47" s="7" t="s">
        <v>6063</v>
      </c>
      <c r="C47" s="6">
        <v>0.75</v>
      </c>
      <c r="D47" s="10" t="s">
        <v>6064</v>
      </c>
    </row>
    <row r="49" spans="1:11" x14ac:dyDescent="0.35">
      <c r="A49" s="2" t="s">
        <v>5376</v>
      </c>
    </row>
    <row r="50" spans="1:11" x14ac:dyDescent="0.35">
      <c r="A50" s="2" t="s">
        <v>83</v>
      </c>
      <c r="B50" s="2" t="s">
        <v>84</v>
      </c>
      <c r="C50" s="2" t="s">
        <v>85</v>
      </c>
      <c r="D50" s="9" t="s">
        <v>86</v>
      </c>
      <c r="E50" s="9" t="s">
        <v>56</v>
      </c>
      <c r="F50" s="9" t="s">
        <v>87</v>
      </c>
      <c r="G50" s="2" t="s">
        <v>88</v>
      </c>
      <c r="H50" s="2" t="s">
        <v>25</v>
      </c>
      <c r="I50" s="9" t="s">
        <v>5373</v>
      </c>
    </row>
    <row r="51" spans="1:11" x14ac:dyDescent="0.35">
      <c r="A51" s="6" t="s">
        <v>5928</v>
      </c>
      <c r="B51" s="7" t="s">
        <v>90</v>
      </c>
      <c r="C51" s="7" t="s">
        <v>5446</v>
      </c>
      <c r="D51" s="10" t="s">
        <v>6007</v>
      </c>
      <c r="E51" s="10" t="s">
        <v>62</v>
      </c>
      <c r="F51" s="10" t="s">
        <v>93</v>
      </c>
      <c r="G51" s="31">
        <v>1</v>
      </c>
      <c r="H51" s="7" t="s">
        <v>94</v>
      </c>
      <c r="I51" s="10" t="s">
        <v>90</v>
      </c>
    </row>
    <row r="53" spans="1:11" x14ac:dyDescent="0.35">
      <c r="A53" s="2" t="s">
        <v>5377</v>
      </c>
    </row>
    <row r="54" spans="1:11" x14ac:dyDescent="0.35">
      <c r="A54" s="2" t="s">
        <v>83</v>
      </c>
      <c r="B54" s="2" t="s">
        <v>84</v>
      </c>
      <c r="C54" s="2" t="s">
        <v>85</v>
      </c>
      <c r="D54" s="9" t="s">
        <v>86</v>
      </c>
      <c r="E54" s="9" t="s">
        <v>56</v>
      </c>
      <c r="F54" s="9" t="s">
        <v>87</v>
      </c>
      <c r="G54" s="2" t="s">
        <v>88</v>
      </c>
      <c r="H54" s="2" t="s">
        <v>25</v>
      </c>
      <c r="I54" s="9" t="s">
        <v>5373</v>
      </c>
      <c r="J54" s="2" t="s">
        <v>5378</v>
      </c>
      <c r="K54" s="2" t="s">
        <v>5358</v>
      </c>
    </row>
    <row r="55" spans="1:11" x14ac:dyDescent="0.35">
      <c r="A55" s="6" t="s">
        <v>6275</v>
      </c>
      <c r="B55" s="7" t="s">
        <v>90</v>
      </c>
      <c r="C55" s="7" t="s">
        <v>5383</v>
      </c>
      <c r="D55" s="10" t="s">
        <v>5564</v>
      </c>
      <c r="E55" s="10" t="s">
        <v>62</v>
      </c>
      <c r="F55" s="10" t="s">
        <v>5385</v>
      </c>
      <c r="G55" s="6" t="s">
        <v>6023</v>
      </c>
      <c r="H55" s="7" t="s">
        <v>5361</v>
      </c>
      <c r="I55" s="10" t="s">
        <v>6024</v>
      </c>
      <c r="J55" s="7" t="s">
        <v>5474</v>
      </c>
      <c r="K55" s="7" t="s">
        <v>5475</v>
      </c>
    </row>
    <row r="56" spans="1:11" x14ac:dyDescent="0.35">
      <c r="A56" s="6" t="s">
        <v>6065</v>
      </c>
      <c r="B56" s="7" t="s">
        <v>90</v>
      </c>
      <c r="C56" s="7" t="s">
        <v>6066</v>
      </c>
      <c r="D56" s="10" t="s">
        <v>6237</v>
      </c>
      <c r="E56" s="10" t="s">
        <v>62</v>
      </c>
      <c r="F56" s="10" t="s">
        <v>93</v>
      </c>
      <c r="G56" s="6" t="s">
        <v>6030</v>
      </c>
      <c r="H56" s="7" t="s">
        <v>94</v>
      </c>
      <c r="I56" s="10" t="s">
        <v>6037</v>
      </c>
      <c r="J56" s="7" t="s">
        <v>6065</v>
      </c>
      <c r="K56" s="7" t="s">
        <v>6067</v>
      </c>
    </row>
    <row r="57" spans="1:11" x14ac:dyDescent="0.35">
      <c r="A57" s="6" t="s">
        <v>6068</v>
      </c>
      <c r="B57" s="7" t="s">
        <v>90</v>
      </c>
      <c r="C57" s="7" t="s">
        <v>5446</v>
      </c>
      <c r="D57" s="10" t="s">
        <v>6232</v>
      </c>
      <c r="E57" s="10" t="s">
        <v>62</v>
      </c>
      <c r="F57" s="10" t="s">
        <v>93</v>
      </c>
      <c r="G57" s="6" t="s">
        <v>6025</v>
      </c>
      <c r="H57" s="7" t="s">
        <v>94</v>
      </c>
      <c r="I57" s="10" t="s">
        <v>6026</v>
      </c>
      <c r="J57" s="7" t="s">
        <v>6069</v>
      </c>
      <c r="K57" s="7" t="s">
        <v>6070</v>
      </c>
    </row>
    <row r="58" spans="1:11" x14ac:dyDescent="0.35">
      <c r="A58" s="6" t="s">
        <v>6071</v>
      </c>
      <c r="B58" s="7" t="s">
        <v>90</v>
      </c>
      <c r="C58" s="7" t="s">
        <v>5788</v>
      </c>
      <c r="D58" s="10" t="s">
        <v>6238</v>
      </c>
      <c r="E58" s="10" t="s">
        <v>62</v>
      </c>
      <c r="F58" s="10" t="s">
        <v>93</v>
      </c>
      <c r="G58" s="6" t="s">
        <v>6027</v>
      </c>
      <c r="H58" s="7" t="s">
        <v>94</v>
      </c>
      <c r="I58" s="10" t="s">
        <v>6057</v>
      </c>
      <c r="J58" s="7" t="s">
        <v>6071</v>
      </c>
      <c r="K58" s="7" t="s">
        <v>6072</v>
      </c>
    </row>
    <row r="59" spans="1:11" x14ac:dyDescent="0.35">
      <c r="A59" s="6" t="s">
        <v>6073</v>
      </c>
      <c r="B59" s="7" t="s">
        <v>90</v>
      </c>
      <c r="C59" s="7" t="s">
        <v>5446</v>
      </c>
      <c r="D59" s="10" t="s">
        <v>6231</v>
      </c>
      <c r="E59" s="10" t="s">
        <v>62</v>
      </c>
      <c r="F59" s="10" t="s">
        <v>93</v>
      </c>
      <c r="G59" s="6" t="s">
        <v>6016</v>
      </c>
      <c r="H59" s="7" t="s">
        <v>94</v>
      </c>
      <c r="I59" s="10" t="s">
        <v>6033</v>
      </c>
      <c r="J59" s="7" t="s">
        <v>6074</v>
      </c>
      <c r="K59" s="7" t="s">
        <v>6075</v>
      </c>
    </row>
    <row r="61" spans="1:11" x14ac:dyDescent="0.35">
      <c r="K61" s="1" t="s">
        <v>5358</v>
      </c>
    </row>
    <row r="62" spans="1:11" x14ac:dyDescent="0.35">
      <c r="A62" s="1" t="s">
        <v>5474</v>
      </c>
      <c r="B62" s="1" t="s">
        <v>90</v>
      </c>
      <c r="K62" s="8" t="s">
        <v>5475</v>
      </c>
    </row>
    <row r="63" spans="1:11" x14ac:dyDescent="0.35">
      <c r="A63" s="2" t="s">
        <v>52</v>
      </c>
    </row>
    <row r="64" spans="1:11" x14ac:dyDescent="0.35">
      <c r="A64" s="2" t="s">
        <v>83</v>
      </c>
      <c r="B64" s="2" t="s">
        <v>84</v>
      </c>
      <c r="C64" s="2" t="s">
        <v>85</v>
      </c>
      <c r="D64" s="9" t="s">
        <v>86</v>
      </c>
      <c r="E64" s="9" t="s">
        <v>56</v>
      </c>
      <c r="F64" s="9" t="s">
        <v>87</v>
      </c>
      <c r="G64" s="2" t="s">
        <v>88</v>
      </c>
      <c r="H64" s="2" t="s">
        <v>25</v>
      </c>
      <c r="I64" s="9" t="s">
        <v>5373</v>
      </c>
    </row>
    <row r="65" spans="1:9" x14ac:dyDescent="0.35">
      <c r="A65" s="6" t="s">
        <v>6275</v>
      </c>
      <c r="B65" s="7" t="s">
        <v>90</v>
      </c>
      <c r="C65" s="7" t="s">
        <v>5383</v>
      </c>
      <c r="D65" s="10" t="s">
        <v>5564</v>
      </c>
      <c r="E65" s="10" t="s">
        <v>62</v>
      </c>
      <c r="F65" s="10" t="s">
        <v>5385</v>
      </c>
      <c r="G65" s="31">
        <v>-0.5769046628571427</v>
      </c>
      <c r="H65" s="7" t="s">
        <v>5361</v>
      </c>
      <c r="I65" s="10" t="s">
        <v>90</v>
      </c>
    </row>
    <row r="67" spans="1:9" x14ac:dyDescent="0.35">
      <c r="A67" s="2" t="s">
        <v>5572</v>
      </c>
    </row>
    <row r="68" spans="1:9" x14ac:dyDescent="0.35">
      <c r="A68" s="2" t="s">
        <v>5573</v>
      </c>
      <c r="B68" s="2" t="s">
        <v>5574</v>
      </c>
      <c r="C68" s="2" t="s">
        <v>5575</v>
      </c>
      <c r="D68" s="9" t="s">
        <v>5373</v>
      </c>
    </row>
    <row r="69" spans="1:9" x14ac:dyDescent="0.35">
      <c r="A69" s="6" t="s">
        <v>5576</v>
      </c>
      <c r="B69" s="7" t="s">
        <v>5577</v>
      </c>
      <c r="C69" s="6">
        <v>5.5318410000820342E-2</v>
      </c>
      <c r="D69" s="10" t="s">
        <v>5578</v>
      </c>
    </row>
    <row r="70" spans="1:9" x14ac:dyDescent="0.35">
      <c r="A70" s="6" t="s">
        <v>5579</v>
      </c>
      <c r="B70" s="7" t="s">
        <v>5580</v>
      </c>
      <c r="C70" s="6">
        <v>1.7758894314167431E-5</v>
      </c>
      <c r="D70" s="10" t="s">
        <v>5581</v>
      </c>
    </row>
    <row r="71" spans="1:9" x14ac:dyDescent="0.35">
      <c r="A71" s="6" t="s">
        <v>5582</v>
      </c>
      <c r="B71" s="7" t="s">
        <v>5583</v>
      </c>
      <c r="C71" s="6">
        <v>7.2558878693985737E-2</v>
      </c>
      <c r="D71" s="10" t="s">
        <v>5584</v>
      </c>
    </row>
    <row r="72" spans="1:9" x14ac:dyDescent="0.35">
      <c r="A72" s="6" t="s">
        <v>5585</v>
      </c>
      <c r="B72" s="7" t="s">
        <v>5586</v>
      </c>
      <c r="C72" s="6">
        <v>0.42035678137651822</v>
      </c>
      <c r="D72" s="10" t="s">
        <v>5587</v>
      </c>
    </row>
    <row r="73" spans="1:9" x14ac:dyDescent="0.35">
      <c r="A73" s="6" t="s">
        <v>5588</v>
      </c>
      <c r="B73" s="7" t="s">
        <v>5589</v>
      </c>
      <c r="C73" s="6">
        <v>15.808</v>
      </c>
      <c r="D73" s="10" t="s">
        <v>5590</v>
      </c>
    </row>
    <row r="74" spans="1:9" x14ac:dyDescent="0.35">
      <c r="A74" s="6" t="s">
        <v>5591</v>
      </c>
      <c r="B74" s="7" t="s">
        <v>5592</v>
      </c>
      <c r="C74" s="6">
        <v>2.2460833697594898E-3</v>
      </c>
      <c r="D74" s="10" t="s">
        <v>5593</v>
      </c>
    </row>
    <row r="75" spans="1:9" x14ac:dyDescent="0.35">
      <c r="A75" s="6" t="s">
        <v>5594</v>
      </c>
      <c r="B75" s="7" t="s">
        <v>5595</v>
      </c>
      <c r="C75" s="6">
        <v>5.1317064543791959E-5</v>
      </c>
      <c r="D75" s="10" t="s">
        <v>5596</v>
      </c>
    </row>
    <row r="76" spans="1:9" x14ac:dyDescent="0.35">
      <c r="A76" s="6" t="s">
        <v>5597</v>
      </c>
      <c r="B76" s="7" t="s">
        <v>5598</v>
      </c>
      <c r="C76" s="6">
        <v>2.888560979457398E-6</v>
      </c>
      <c r="D76" s="10" t="s">
        <v>5599</v>
      </c>
    </row>
    <row r="77" spans="1:9" x14ac:dyDescent="0.35">
      <c r="A77" s="6" t="s">
        <v>5600</v>
      </c>
      <c r="B77" s="7" t="s">
        <v>5601</v>
      </c>
      <c r="C77" s="6">
        <v>1</v>
      </c>
      <c r="D77" s="10" t="s">
        <v>5602</v>
      </c>
    </row>
    <row r="78" spans="1:9" x14ac:dyDescent="0.35">
      <c r="A78" s="6" t="s">
        <v>5603</v>
      </c>
      <c r="B78" s="7" t="s">
        <v>5604</v>
      </c>
      <c r="C78" s="6">
        <v>2.9991291353086902E-3</v>
      </c>
      <c r="D78" s="10" t="s">
        <v>5605</v>
      </c>
    </row>
    <row r="79" spans="1:9" x14ac:dyDescent="0.35">
      <c r="A79" s="6" t="s">
        <v>5606</v>
      </c>
      <c r="B79" s="7" t="s">
        <v>5607</v>
      </c>
      <c r="C79" s="6">
        <v>4.6033398342518636E-5</v>
      </c>
      <c r="D79" s="10" t="s">
        <v>5608</v>
      </c>
    </row>
    <row r="80" spans="1:9" x14ac:dyDescent="0.35">
      <c r="A80" s="6" t="s">
        <v>5609</v>
      </c>
      <c r="B80" s="7" t="s">
        <v>5610</v>
      </c>
      <c r="C80" s="6">
        <v>9.3082513826095768E-5</v>
      </c>
      <c r="D80" s="10" t="s">
        <v>5611</v>
      </c>
    </row>
    <row r="81" spans="1:4" x14ac:dyDescent="0.35">
      <c r="A81" s="6" t="s">
        <v>5612</v>
      </c>
      <c r="B81" s="7" t="s">
        <v>5613</v>
      </c>
      <c r="C81" s="6">
        <v>24.7</v>
      </c>
      <c r="D81" s="10" t="s">
        <v>5614</v>
      </c>
    </row>
    <row r="82" spans="1:4" x14ac:dyDescent="0.35">
      <c r="A82" s="6" t="s">
        <v>5615</v>
      </c>
      <c r="B82" s="7" t="s">
        <v>5616</v>
      </c>
      <c r="C82" s="6">
        <v>10</v>
      </c>
      <c r="D82" s="10" t="s">
        <v>5617</v>
      </c>
    </row>
    <row r="83" spans="1:4" x14ac:dyDescent="0.35">
      <c r="A83" s="6" t="s">
        <v>5618</v>
      </c>
      <c r="B83" s="7" t="s">
        <v>5619</v>
      </c>
      <c r="C83" s="6">
        <v>2.1783493153811244E-6</v>
      </c>
      <c r="D83" s="10" t="s">
        <v>5620</v>
      </c>
    </row>
    <row r="84" spans="1:4" x14ac:dyDescent="0.35">
      <c r="A84" s="6" t="s">
        <v>5621</v>
      </c>
      <c r="B84" s="7" t="s">
        <v>5622</v>
      </c>
      <c r="C84" s="6">
        <v>7.3749077447330831E-5</v>
      </c>
      <c r="D84" s="10" t="s">
        <v>5623</v>
      </c>
    </row>
    <row r="85" spans="1:4" x14ac:dyDescent="0.35">
      <c r="A85" s="6" t="s">
        <v>5624</v>
      </c>
      <c r="B85" s="7" t="s">
        <v>5625</v>
      </c>
      <c r="C85" s="6">
        <v>0.31629554655870445</v>
      </c>
      <c r="D85" s="10" t="s">
        <v>5626</v>
      </c>
    </row>
    <row r="86" spans="1:4" x14ac:dyDescent="0.35">
      <c r="A86" s="6" t="s">
        <v>5627</v>
      </c>
      <c r="B86" s="7" t="s">
        <v>5628</v>
      </c>
      <c r="C86" s="6">
        <v>2.4381149100509222E-4</v>
      </c>
      <c r="D86" s="10" t="s">
        <v>5629</v>
      </c>
    </row>
    <row r="87" spans="1:4" x14ac:dyDescent="0.35">
      <c r="A87" s="6" t="s">
        <v>5630</v>
      </c>
      <c r="B87" s="7" t="s">
        <v>5631</v>
      </c>
      <c r="C87" s="6">
        <v>0.59</v>
      </c>
      <c r="D87" s="10" t="s">
        <v>5632</v>
      </c>
    </row>
    <row r="88" spans="1:4" x14ac:dyDescent="0.35">
      <c r="A88" s="6" t="s">
        <v>5633</v>
      </c>
      <c r="B88" s="7" t="s">
        <v>5634</v>
      </c>
      <c r="C88" s="6">
        <v>3.5016756290607594E-4</v>
      </c>
      <c r="D88" s="10" t="s">
        <v>5635</v>
      </c>
    </row>
    <row r="89" spans="1:4" x14ac:dyDescent="0.35">
      <c r="A89" s="6" t="s">
        <v>5636</v>
      </c>
      <c r="B89" s="7" t="s">
        <v>5637</v>
      </c>
      <c r="C89" s="6">
        <v>6.9891736137601412E-2</v>
      </c>
      <c r="D89" s="10" t="s">
        <v>5638</v>
      </c>
    </row>
    <row r="90" spans="1:4" x14ac:dyDescent="0.35">
      <c r="A90" s="6" t="s">
        <v>5639</v>
      </c>
      <c r="B90" s="7" t="s">
        <v>5640</v>
      </c>
      <c r="C90" s="6">
        <v>1.7400979841286314E-5</v>
      </c>
      <c r="D90" s="10" t="s">
        <v>5641</v>
      </c>
    </row>
    <row r="91" spans="1:4" x14ac:dyDescent="0.35">
      <c r="A91" s="6" t="s">
        <v>5642</v>
      </c>
      <c r="B91" s="7" t="s">
        <v>5643</v>
      </c>
      <c r="C91" s="6">
        <v>7.9976483153910456E-5</v>
      </c>
      <c r="D91" s="10" t="s">
        <v>5644</v>
      </c>
    </row>
    <row r="92" spans="1:4" x14ac:dyDescent="0.35">
      <c r="A92" s="6" t="s">
        <v>5645</v>
      </c>
      <c r="B92" s="7" t="s">
        <v>5646</v>
      </c>
      <c r="C92" s="6">
        <v>7.2300000000000003E-2</v>
      </c>
      <c r="D92" s="10" t="s">
        <v>5647</v>
      </c>
    </row>
    <row r="93" spans="1:4" x14ac:dyDescent="0.35">
      <c r="A93" s="6" t="s">
        <v>5648</v>
      </c>
      <c r="B93" s="7" t="s">
        <v>5649</v>
      </c>
      <c r="C93" s="6">
        <v>3.4801959682572633E-10</v>
      </c>
      <c r="D93" s="10" t="s">
        <v>5650</v>
      </c>
    </row>
    <row r="94" spans="1:4" x14ac:dyDescent="0.35">
      <c r="A94" s="6" t="s">
        <v>5651</v>
      </c>
      <c r="B94" s="7" t="s">
        <v>5652</v>
      </c>
      <c r="C94" s="6">
        <v>0.26292606936274487</v>
      </c>
      <c r="D94" s="10" t="s">
        <v>5653</v>
      </c>
    </row>
    <row r="95" spans="1:4" x14ac:dyDescent="0.35">
      <c r="A95" s="6" t="s">
        <v>5654</v>
      </c>
      <c r="B95" s="7" t="s">
        <v>5655</v>
      </c>
      <c r="C95" s="6">
        <v>6.4810644759822855E-5</v>
      </c>
      <c r="D95" s="10" t="s">
        <v>5656</v>
      </c>
    </row>
    <row r="96" spans="1:4" x14ac:dyDescent="0.35">
      <c r="A96" s="6" t="s">
        <v>5657</v>
      </c>
      <c r="B96" s="7" t="s">
        <v>5658</v>
      </c>
      <c r="C96" s="6">
        <v>7.103018897801422E-8</v>
      </c>
      <c r="D96" s="10" t="s">
        <v>5659</v>
      </c>
    </row>
    <row r="97" spans="1:4" x14ac:dyDescent="0.35">
      <c r="A97" s="6" t="s">
        <v>5660</v>
      </c>
      <c r="B97" s="7" t="s">
        <v>5661</v>
      </c>
      <c r="C97" s="6">
        <v>4.942517223657649E-8</v>
      </c>
      <c r="D97" s="10" t="s">
        <v>5662</v>
      </c>
    </row>
    <row r="98" spans="1:4" x14ac:dyDescent="0.35">
      <c r="A98" s="6" t="s">
        <v>5663</v>
      </c>
      <c r="B98" s="7" t="s">
        <v>5664</v>
      </c>
      <c r="C98" s="6">
        <v>4.5648296912189407E-10</v>
      </c>
      <c r="D98" s="10" t="s">
        <v>5665</v>
      </c>
    </row>
    <row r="99" spans="1:4" x14ac:dyDescent="0.35">
      <c r="A99" s="6" t="s">
        <v>5666</v>
      </c>
      <c r="B99" s="7" t="s">
        <v>5667</v>
      </c>
      <c r="C99" s="6">
        <v>1.1663392664787354E-7</v>
      </c>
      <c r="D99" s="10" t="s">
        <v>5668</v>
      </c>
    </row>
    <row r="100" spans="1:4" x14ac:dyDescent="0.35">
      <c r="A100" s="6" t="s">
        <v>5669</v>
      </c>
      <c r="B100" s="7" t="s">
        <v>5670</v>
      </c>
      <c r="C100" s="6">
        <v>1.8206207813618116E-2</v>
      </c>
      <c r="D100" s="10" t="s">
        <v>5671</v>
      </c>
    </row>
    <row r="101" spans="1:4" x14ac:dyDescent="0.35">
      <c r="A101" s="6" t="s">
        <v>5672</v>
      </c>
      <c r="B101" s="7" t="s">
        <v>5673</v>
      </c>
      <c r="C101" s="6">
        <v>0.64</v>
      </c>
      <c r="D101" s="10" t="s">
        <v>5674</v>
      </c>
    </row>
    <row r="102" spans="1:4" x14ac:dyDescent="0.35">
      <c r="A102" s="6" t="s">
        <v>5675</v>
      </c>
      <c r="B102" s="7" t="s">
        <v>5676</v>
      </c>
      <c r="C102" s="6">
        <v>2.2824148456094701E-5</v>
      </c>
      <c r="D102" s="10" t="s">
        <v>5677</v>
      </c>
    </row>
    <row r="103" spans="1:4" x14ac:dyDescent="0.35">
      <c r="A103" s="6" t="s">
        <v>5678</v>
      </c>
      <c r="B103" s="7" t="s">
        <v>5679</v>
      </c>
      <c r="C103" s="6">
        <v>3.6412415627236238E-7</v>
      </c>
      <c r="D103" s="10" t="s">
        <v>5680</v>
      </c>
    </row>
    <row r="104" spans="1:4" x14ac:dyDescent="0.35">
      <c r="A104" s="6" t="s">
        <v>5681</v>
      </c>
      <c r="B104" s="7" t="s">
        <v>5682</v>
      </c>
      <c r="C104" s="6">
        <v>5.3137651821862347E-4</v>
      </c>
      <c r="D104" s="10" t="s">
        <v>5683</v>
      </c>
    </row>
    <row r="105" spans="1:4" x14ac:dyDescent="0.35">
      <c r="A105" s="6" t="s">
        <v>5684</v>
      </c>
      <c r="B105" s="7" t="s">
        <v>5685</v>
      </c>
      <c r="C105" s="6">
        <v>4.6811740890688263E-4</v>
      </c>
      <c r="D105" s="10" t="s">
        <v>5686</v>
      </c>
    </row>
    <row r="106" spans="1:4" x14ac:dyDescent="0.35">
      <c r="A106" s="6" t="s">
        <v>5687</v>
      </c>
      <c r="B106" s="7" t="s">
        <v>5688</v>
      </c>
      <c r="C106" s="6">
        <v>8.1157774218124184E-8</v>
      </c>
      <c r="D106" s="10" t="s">
        <v>5689</v>
      </c>
    </row>
    <row r="107" spans="1:4" x14ac:dyDescent="0.35">
      <c r="A107" s="6" t="s">
        <v>5690</v>
      </c>
      <c r="B107" s="7" t="s">
        <v>5691</v>
      </c>
      <c r="C107" s="6">
        <v>6.9831174756833858E-5</v>
      </c>
      <c r="D107" s="10" t="s">
        <v>5692</v>
      </c>
    </row>
    <row r="108" spans="1:4" x14ac:dyDescent="0.35">
      <c r="A108" s="6" t="s">
        <v>5693</v>
      </c>
      <c r="B108" s="7" t="s">
        <v>5694</v>
      </c>
      <c r="C108" s="6">
        <v>0.28000000000000003</v>
      </c>
      <c r="D108" s="10" t="s">
        <v>5695</v>
      </c>
    </row>
    <row r="109" spans="1:4" x14ac:dyDescent="0.35">
      <c r="A109" s="6" t="s">
        <v>5696</v>
      </c>
      <c r="B109" s="7" t="s">
        <v>5697</v>
      </c>
      <c r="C109" s="6">
        <v>4.5639840117278639E-8</v>
      </c>
      <c r="D109" s="10" t="s">
        <v>5698</v>
      </c>
    </row>
    <row r="110" spans="1:4" x14ac:dyDescent="0.35">
      <c r="A110" s="6" t="s">
        <v>5699</v>
      </c>
      <c r="B110" s="7" t="s">
        <v>5700</v>
      </c>
      <c r="C110" s="6">
        <v>5.6456236125003646E-2</v>
      </c>
      <c r="D110" s="10" t="s">
        <v>5701</v>
      </c>
    </row>
    <row r="111" spans="1:4" x14ac:dyDescent="0.35">
      <c r="A111" s="6" t="s">
        <v>5702</v>
      </c>
      <c r="B111" s="7" t="s">
        <v>5703</v>
      </c>
      <c r="C111" s="6">
        <v>3.3044635114610656E-6</v>
      </c>
      <c r="D111" s="10" t="s">
        <v>5704</v>
      </c>
    </row>
    <row r="112" spans="1:4" x14ac:dyDescent="0.35">
      <c r="A112" s="6" t="s">
        <v>5705</v>
      </c>
      <c r="B112" s="7" t="s">
        <v>5706</v>
      </c>
      <c r="C112" s="6">
        <v>3.7322874493927126E-4</v>
      </c>
      <c r="D112" s="10" t="s">
        <v>5707</v>
      </c>
    </row>
    <row r="113" spans="1:9" x14ac:dyDescent="0.35">
      <c r="A113" s="6" t="s">
        <v>5708</v>
      </c>
      <c r="B113" s="7" t="s">
        <v>5709</v>
      </c>
      <c r="C113" s="6">
        <v>6.5590193337734382E-8</v>
      </c>
      <c r="D113" s="10" t="s">
        <v>5710</v>
      </c>
    </row>
    <row r="114" spans="1:9" x14ac:dyDescent="0.35">
      <c r="A114" s="6" t="s">
        <v>5711</v>
      </c>
      <c r="B114" s="7" t="s">
        <v>5712</v>
      </c>
      <c r="C114" s="6">
        <v>2.0450259406149764E-6</v>
      </c>
      <c r="D114" s="10" t="s">
        <v>5713</v>
      </c>
    </row>
    <row r="115" spans="1:9" x14ac:dyDescent="0.35">
      <c r="A115" s="6" t="s">
        <v>5714</v>
      </c>
      <c r="B115" s="7" t="s">
        <v>5715</v>
      </c>
      <c r="C115" s="6">
        <v>4.1845983603643395</v>
      </c>
      <c r="D115" s="10" t="s">
        <v>5716</v>
      </c>
    </row>
    <row r="116" spans="1:9" x14ac:dyDescent="0.35">
      <c r="A116" s="6" t="s">
        <v>5717</v>
      </c>
      <c r="B116" s="7" t="s">
        <v>5718</v>
      </c>
      <c r="C116" s="6">
        <v>57.878262245703169</v>
      </c>
      <c r="D116" s="10" t="s">
        <v>5719</v>
      </c>
    </row>
    <row r="117" spans="1:9" x14ac:dyDescent="0.35">
      <c r="A117" s="6" t="s">
        <v>5720</v>
      </c>
      <c r="B117" s="7" t="s">
        <v>5721</v>
      </c>
      <c r="C117" s="6">
        <v>1000</v>
      </c>
      <c r="D117" s="10" t="s">
        <v>5722</v>
      </c>
    </row>
    <row r="118" spans="1:9" x14ac:dyDescent="0.35">
      <c r="A118" s="6" t="s">
        <v>5723</v>
      </c>
      <c r="B118" s="7" t="s">
        <v>5724</v>
      </c>
      <c r="C118" s="6">
        <v>4.7431131146154426E-6</v>
      </c>
      <c r="D118" s="10" t="s">
        <v>5725</v>
      </c>
    </row>
    <row r="119" spans="1:9" x14ac:dyDescent="0.35">
      <c r="A119" s="6" t="s">
        <v>5726</v>
      </c>
      <c r="B119" s="7" t="s">
        <v>5727</v>
      </c>
      <c r="C119" s="6">
        <v>3.5517788628334864E-10</v>
      </c>
      <c r="D119" s="10" t="s">
        <v>5728</v>
      </c>
    </row>
    <row r="120" spans="1:9" x14ac:dyDescent="0.35">
      <c r="A120" s="6" t="s">
        <v>5729</v>
      </c>
      <c r="B120" s="7" t="s">
        <v>5730</v>
      </c>
      <c r="C120" s="6">
        <v>5.1462275320701682E-2</v>
      </c>
      <c r="D120" s="10" t="s">
        <v>5731</v>
      </c>
    </row>
    <row r="121" spans="1:9" x14ac:dyDescent="0.35">
      <c r="A121" s="6" t="s">
        <v>5732</v>
      </c>
      <c r="B121" s="7" t="s">
        <v>5733</v>
      </c>
      <c r="C121" s="6">
        <v>53.693663885338829</v>
      </c>
      <c r="D121" s="10" t="s">
        <v>5734</v>
      </c>
    </row>
    <row r="122" spans="1:9" x14ac:dyDescent="0.35">
      <c r="A122" s="6" t="s">
        <v>5735</v>
      </c>
      <c r="B122" s="7" t="s">
        <v>5736</v>
      </c>
      <c r="C122" s="6">
        <v>4.9662955316454747E-5</v>
      </c>
      <c r="D122" s="10" t="s">
        <v>5737</v>
      </c>
    </row>
    <row r="123" spans="1:9" x14ac:dyDescent="0.35">
      <c r="A123" s="6" t="s">
        <v>5738</v>
      </c>
      <c r="B123" s="7" t="s">
        <v>5739</v>
      </c>
      <c r="C123" s="6">
        <v>2.6269823747125182E-4</v>
      </c>
      <c r="D123" s="10" t="s">
        <v>5740</v>
      </c>
    </row>
    <row r="124" spans="1:9" x14ac:dyDescent="0.35">
      <c r="A124" s="6" t="s">
        <v>5741</v>
      </c>
      <c r="B124" s="7" t="s">
        <v>5742</v>
      </c>
      <c r="C124" s="6">
        <v>2.6673345019671375E-6</v>
      </c>
      <c r="D124" s="10" t="s">
        <v>5743</v>
      </c>
    </row>
    <row r="125" spans="1:9" x14ac:dyDescent="0.35">
      <c r="A125" s="6" t="s">
        <v>5744</v>
      </c>
      <c r="B125" s="7" t="s">
        <v>5745</v>
      </c>
      <c r="C125" s="6">
        <v>0.13</v>
      </c>
      <c r="D125" s="10" t="s">
        <v>5746</v>
      </c>
    </row>
    <row r="127" spans="1:9" x14ac:dyDescent="0.35">
      <c r="A127" s="2" t="s">
        <v>5376</v>
      </c>
    </row>
    <row r="128" spans="1:9" x14ac:dyDescent="0.35">
      <c r="A128" s="2" t="s">
        <v>83</v>
      </c>
      <c r="B128" s="2" t="s">
        <v>84</v>
      </c>
      <c r="C128" s="2" t="s">
        <v>85</v>
      </c>
      <c r="D128" s="9" t="s">
        <v>86</v>
      </c>
      <c r="E128" s="9" t="s">
        <v>56</v>
      </c>
      <c r="F128" s="9" t="s">
        <v>87</v>
      </c>
      <c r="G128" s="2" t="s">
        <v>88</v>
      </c>
      <c r="H128" s="2" t="s">
        <v>25</v>
      </c>
      <c r="I128" s="9" t="s">
        <v>5373</v>
      </c>
    </row>
    <row r="129" spans="1:11" x14ac:dyDescent="0.35">
      <c r="A129" s="6" t="s">
        <v>6275</v>
      </c>
      <c r="B129" s="7" t="s">
        <v>90</v>
      </c>
      <c r="C129" s="7" t="s">
        <v>5383</v>
      </c>
      <c r="D129" s="10" t="s">
        <v>5564</v>
      </c>
      <c r="E129" s="10" t="s">
        <v>62</v>
      </c>
      <c r="F129" s="10" t="s">
        <v>5385</v>
      </c>
      <c r="G129" s="31">
        <v>1000</v>
      </c>
      <c r="H129" s="7" t="s">
        <v>5361</v>
      </c>
      <c r="I129" s="10" t="s">
        <v>90</v>
      </c>
    </row>
    <row r="131" spans="1:11" x14ac:dyDescent="0.35">
      <c r="A131" s="2" t="s">
        <v>5377</v>
      </c>
    </row>
    <row r="132" spans="1:11" x14ac:dyDescent="0.35">
      <c r="A132" s="2" t="s">
        <v>83</v>
      </c>
      <c r="B132" s="2" t="s">
        <v>84</v>
      </c>
      <c r="C132" s="2" t="s">
        <v>85</v>
      </c>
      <c r="D132" s="9" t="s">
        <v>86</v>
      </c>
      <c r="E132" s="9" t="s">
        <v>56</v>
      </c>
      <c r="F132" s="9" t="s">
        <v>87</v>
      </c>
      <c r="G132" s="2" t="s">
        <v>88</v>
      </c>
      <c r="H132" s="2" t="s">
        <v>25</v>
      </c>
      <c r="I132" s="9" t="s">
        <v>5373</v>
      </c>
      <c r="J132" s="2" t="s">
        <v>5378</v>
      </c>
      <c r="K132" s="2" t="s">
        <v>5358</v>
      </c>
    </row>
    <row r="133" spans="1:11" x14ac:dyDescent="0.35">
      <c r="A133" s="6" t="s">
        <v>5490</v>
      </c>
      <c r="B133" s="7" t="s">
        <v>90</v>
      </c>
      <c r="C133" s="7" t="s">
        <v>5747</v>
      </c>
      <c r="D133" s="10" t="s">
        <v>6204</v>
      </c>
      <c r="E133" s="10" t="s">
        <v>62</v>
      </c>
      <c r="F133" s="10" t="s">
        <v>93</v>
      </c>
      <c r="G133" s="6" t="s">
        <v>5748</v>
      </c>
      <c r="H133" s="7" t="s">
        <v>94</v>
      </c>
      <c r="I133" s="10" t="s">
        <v>90</v>
      </c>
      <c r="J133" s="7" t="s">
        <v>5490</v>
      </c>
      <c r="K133" s="7" t="s">
        <v>5491</v>
      </c>
    </row>
    <row r="135" spans="1:11" x14ac:dyDescent="0.35">
      <c r="A135" s="2" t="s">
        <v>5749</v>
      </c>
    </row>
    <row r="136" spans="1:11" x14ac:dyDescent="0.35">
      <c r="A136" s="2" t="s">
        <v>83</v>
      </c>
      <c r="B136" s="2" t="s">
        <v>84</v>
      </c>
      <c r="C136" s="2" t="s">
        <v>85</v>
      </c>
      <c r="D136" s="9" t="s">
        <v>86</v>
      </c>
      <c r="E136" s="9" t="s">
        <v>56</v>
      </c>
      <c r="F136" s="9" t="s">
        <v>87</v>
      </c>
      <c r="G136" s="2" t="s">
        <v>88</v>
      </c>
      <c r="H136" s="2" t="s">
        <v>25</v>
      </c>
      <c r="I136" s="9" t="s">
        <v>5373</v>
      </c>
    </row>
    <row r="137" spans="1:11" x14ac:dyDescent="0.35">
      <c r="A137" s="6" t="s">
        <v>103</v>
      </c>
      <c r="B137" s="7" t="s">
        <v>90</v>
      </c>
      <c r="C137" s="7" t="s">
        <v>91</v>
      </c>
      <c r="D137" s="10" t="s">
        <v>104</v>
      </c>
      <c r="E137" s="10" t="s">
        <v>62</v>
      </c>
      <c r="F137" s="10" t="s">
        <v>93</v>
      </c>
      <c r="G137" s="6" t="s">
        <v>5748</v>
      </c>
      <c r="H137" s="7" t="s">
        <v>94</v>
      </c>
      <c r="I137" s="10" t="s">
        <v>90</v>
      </c>
    </row>
    <row r="139" spans="1:11" x14ac:dyDescent="0.35">
      <c r="K139" s="1" t="s">
        <v>5358</v>
      </c>
    </row>
    <row r="140" spans="1:11" x14ac:dyDescent="0.35">
      <c r="A140" s="1" t="s">
        <v>6114</v>
      </c>
      <c r="B140" s="1" t="s">
        <v>90</v>
      </c>
      <c r="K140" s="8" t="s">
        <v>6115</v>
      </c>
    </row>
    <row r="141" spans="1:11" x14ac:dyDescent="0.35">
      <c r="A141" s="2" t="s">
        <v>52</v>
      </c>
    </row>
    <row r="142" spans="1:11" x14ac:dyDescent="0.35">
      <c r="A142" s="2" t="s">
        <v>83</v>
      </c>
      <c r="B142" s="2" t="s">
        <v>84</v>
      </c>
      <c r="C142" s="2" t="s">
        <v>85</v>
      </c>
      <c r="D142" s="9" t="s">
        <v>86</v>
      </c>
      <c r="E142" s="9" t="s">
        <v>56</v>
      </c>
      <c r="F142" s="9" t="s">
        <v>87</v>
      </c>
      <c r="G142" s="2" t="s">
        <v>88</v>
      </c>
      <c r="H142" s="2" t="s">
        <v>25</v>
      </c>
      <c r="I142" s="9" t="s">
        <v>5373</v>
      </c>
    </row>
    <row r="143" spans="1:11" x14ac:dyDescent="0.35">
      <c r="A143" s="6" t="s">
        <v>6116</v>
      </c>
      <c r="B143" s="7" t="s">
        <v>90</v>
      </c>
      <c r="C143" s="7" t="s">
        <v>5446</v>
      </c>
      <c r="D143" s="10" t="s">
        <v>6149</v>
      </c>
      <c r="E143" s="10" t="s">
        <v>62</v>
      </c>
      <c r="F143" s="10" t="s">
        <v>93</v>
      </c>
      <c r="G143" s="31">
        <v>6.0000000000000001E-3</v>
      </c>
      <c r="H143" s="7" t="s">
        <v>94</v>
      </c>
      <c r="I143" s="10" t="s">
        <v>90</v>
      </c>
    </row>
    <row r="145" spans="1:11" x14ac:dyDescent="0.35">
      <c r="A145" s="2" t="s">
        <v>5572</v>
      </c>
    </row>
    <row r="146" spans="1:11" x14ac:dyDescent="0.35">
      <c r="A146" s="2" t="s">
        <v>5573</v>
      </c>
      <c r="B146" s="2" t="s">
        <v>5574</v>
      </c>
      <c r="C146" s="2" t="s">
        <v>5575</v>
      </c>
      <c r="D146" s="9" t="s">
        <v>5373</v>
      </c>
    </row>
    <row r="147" spans="1:11" x14ac:dyDescent="0.35">
      <c r="A147" s="6" t="s">
        <v>5771</v>
      </c>
      <c r="B147" s="7" t="s">
        <v>5772</v>
      </c>
      <c r="C147" s="6">
        <v>1</v>
      </c>
      <c r="D147" s="10" t="s">
        <v>5773</v>
      </c>
    </row>
    <row r="148" spans="1:11" x14ac:dyDescent="0.35">
      <c r="A148" s="6" t="s">
        <v>5768</v>
      </c>
      <c r="B148" s="7" t="s">
        <v>6150</v>
      </c>
      <c r="C148" s="6">
        <v>0.8</v>
      </c>
      <c r="D148" s="10" t="s">
        <v>6019</v>
      </c>
    </row>
    <row r="149" spans="1:11" x14ac:dyDescent="0.35">
      <c r="A149" s="6" t="s">
        <v>6016</v>
      </c>
      <c r="B149" s="7" t="s">
        <v>6017</v>
      </c>
      <c r="C149" s="6">
        <v>0.315</v>
      </c>
      <c r="D149" s="10" t="s">
        <v>6018</v>
      </c>
    </row>
    <row r="150" spans="1:11" x14ac:dyDescent="0.35">
      <c r="A150" s="6" t="s">
        <v>6020</v>
      </c>
      <c r="B150" s="7" t="s">
        <v>6151</v>
      </c>
      <c r="C150" s="6">
        <v>0.3</v>
      </c>
      <c r="D150" s="10" t="s">
        <v>6152</v>
      </c>
    </row>
    <row r="151" spans="1:11" x14ac:dyDescent="0.35">
      <c r="A151" s="6" t="s">
        <v>5774</v>
      </c>
      <c r="B151" s="7" t="s">
        <v>5772</v>
      </c>
      <c r="C151" s="6">
        <v>1</v>
      </c>
      <c r="D151" s="10" t="s">
        <v>5775</v>
      </c>
    </row>
    <row r="153" spans="1:11" x14ac:dyDescent="0.35">
      <c r="A153" s="2" t="s">
        <v>5376</v>
      </c>
    </row>
    <row r="154" spans="1:11" x14ac:dyDescent="0.35">
      <c r="A154" s="2" t="s">
        <v>83</v>
      </c>
      <c r="B154" s="2" t="s">
        <v>84</v>
      </c>
      <c r="C154" s="2" t="s">
        <v>85</v>
      </c>
      <c r="D154" s="9" t="s">
        <v>86</v>
      </c>
      <c r="E154" s="9" t="s">
        <v>56</v>
      </c>
      <c r="F154" s="9" t="s">
        <v>87</v>
      </c>
      <c r="G154" s="2" t="s">
        <v>88</v>
      </c>
      <c r="H154" s="2" t="s">
        <v>25</v>
      </c>
      <c r="I154" s="9" t="s">
        <v>5373</v>
      </c>
    </row>
    <row r="155" spans="1:11" x14ac:dyDescent="0.35">
      <c r="A155" s="6" t="s">
        <v>6116</v>
      </c>
      <c r="B155" s="7" t="s">
        <v>90</v>
      </c>
      <c r="C155" s="7" t="s">
        <v>5446</v>
      </c>
      <c r="D155" s="10" t="s">
        <v>6149</v>
      </c>
      <c r="E155" s="10" t="s">
        <v>62</v>
      </c>
      <c r="F155" s="10" t="s">
        <v>93</v>
      </c>
      <c r="G155" s="31">
        <v>1</v>
      </c>
      <c r="H155" s="7" t="s">
        <v>94</v>
      </c>
      <c r="I155" s="10" t="s">
        <v>90</v>
      </c>
    </row>
    <row r="157" spans="1:11" x14ac:dyDescent="0.35">
      <c r="A157" s="2" t="s">
        <v>5377</v>
      </c>
    </row>
    <row r="158" spans="1:11" x14ac:dyDescent="0.35">
      <c r="A158" s="2" t="s">
        <v>83</v>
      </c>
      <c r="B158" s="2" t="s">
        <v>84</v>
      </c>
      <c r="C158" s="2" t="s">
        <v>85</v>
      </c>
      <c r="D158" s="9" t="s">
        <v>86</v>
      </c>
      <c r="E158" s="9" t="s">
        <v>56</v>
      </c>
      <c r="F158" s="9" t="s">
        <v>87</v>
      </c>
      <c r="G158" s="2" t="s">
        <v>88</v>
      </c>
      <c r="H158" s="2" t="s">
        <v>25</v>
      </c>
      <c r="I158" s="9" t="s">
        <v>5373</v>
      </c>
      <c r="J158" s="2" t="s">
        <v>5378</v>
      </c>
      <c r="K158" s="2" t="s">
        <v>5358</v>
      </c>
    </row>
    <row r="159" spans="1:11" x14ac:dyDescent="0.35">
      <c r="A159" s="6" t="s">
        <v>6275</v>
      </c>
      <c r="B159" s="7" t="s">
        <v>90</v>
      </c>
      <c r="C159" s="7" t="s">
        <v>5383</v>
      </c>
      <c r="D159" s="10" t="s">
        <v>5564</v>
      </c>
      <c r="E159" s="10" t="s">
        <v>62</v>
      </c>
      <c r="F159" s="10" t="s">
        <v>5385</v>
      </c>
      <c r="G159" s="6" t="s">
        <v>6023</v>
      </c>
      <c r="H159" s="7" t="s">
        <v>5361</v>
      </c>
      <c r="I159" s="10" t="s">
        <v>6024</v>
      </c>
      <c r="J159" s="7" t="s">
        <v>5474</v>
      </c>
      <c r="K159" s="7" t="s">
        <v>5475</v>
      </c>
    </row>
    <row r="160" spans="1:11" x14ac:dyDescent="0.35">
      <c r="A160" s="6" t="s">
        <v>6125</v>
      </c>
      <c r="B160" s="7" t="s">
        <v>90</v>
      </c>
      <c r="C160" s="7" t="s">
        <v>5446</v>
      </c>
      <c r="D160" s="10" t="s">
        <v>6232</v>
      </c>
      <c r="E160" s="10" t="s">
        <v>62</v>
      </c>
      <c r="F160" s="10" t="s">
        <v>93</v>
      </c>
      <c r="G160" s="6" t="s">
        <v>6025</v>
      </c>
      <c r="H160" s="7" t="s">
        <v>94</v>
      </c>
      <c r="I160" s="10" t="s">
        <v>6026</v>
      </c>
      <c r="J160" s="7" t="s">
        <v>6123</v>
      </c>
      <c r="K160" s="7" t="s">
        <v>6124</v>
      </c>
    </row>
    <row r="161" spans="1:11" x14ac:dyDescent="0.35">
      <c r="A161" s="6" t="s">
        <v>6126</v>
      </c>
      <c r="B161" s="7" t="s">
        <v>90</v>
      </c>
      <c r="C161" s="7" t="s">
        <v>6153</v>
      </c>
      <c r="D161" s="10" t="s">
        <v>6246</v>
      </c>
      <c r="E161" s="10" t="s">
        <v>62</v>
      </c>
      <c r="F161" s="10" t="s">
        <v>93</v>
      </c>
      <c r="G161" s="6" t="s">
        <v>6154</v>
      </c>
      <c r="H161" s="7" t="s">
        <v>94</v>
      </c>
      <c r="I161" s="10" t="s">
        <v>6155</v>
      </c>
      <c r="J161" s="7" t="s">
        <v>6126</v>
      </c>
      <c r="K161" s="7" t="s">
        <v>6127</v>
      </c>
    </row>
    <row r="162" spans="1:11" x14ac:dyDescent="0.35">
      <c r="A162" s="6" t="s">
        <v>6128</v>
      </c>
      <c r="B162" s="7" t="s">
        <v>90</v>
      </c>
      <c r="C162" s="7" t="s">
        <v>6153</v>
      </c>
      <c r="D162" s="10" t="s">
        <v>6247</v>
      </c>
      <c r="E162" s="10" t="s">
        <v>62</v>
      </c>
      <c r="F162" s="10" t="s">
        <v>93</v>
      </c>
      <c r="G162" s="6" t="s">
        <v>6154</v>
      </c>
      <c r="H162" s="7" t="s">
        <v>94</v>
      </c>
      <c r="I162" s="10" t="s">
        <v>6156</v>
      </c>
      <c r="J162" s="7" t="s">
        <v>6128</v>
      </c>
      <c r="K162" s="7" t="s">
        <v>6129</v>
      </c>
    </row>
    <row r="163" spans="1:11" x14ac:dyDescent="0.35">
      <c r="A163" s="6" t="s">
        <v>6141</v>
      </c>
      <c r="B163" s="7" t="s">
        <v>90</v>
      </c>
      <c r="C163" s="7" t="s">
        <v>5446</v>
      </c>
      <c r="D163" s="10" t="s">
        <v>6231</v>
      </c>
      <c r="E163" s="10" t="s">
        <v>62</v>
      </c>
      <c r="F163" s="10" t="s">
        <v>93</v>
      </c>
      <c r="G163" s="6" t="s">
        <v>6016</v>
      </c>
      <c r="H163" s="7" t="s">
        <v>94</v>
      </c>
      <c r="I163" s="10" t="s">
        <v>6033</v>
      </c>
      <c r="J163" s="7" t="s">
        <v>6139</v>
      </c>
      <c r="K163" s="7" t="s">
        <v>6140</v>
      </c>
    </row>
    <row r="165" spans="1:11" x14ac:dyDescent="0.35">
      <c r="K165" s="1" t="s">
        <v>5358</v>
      </c>
    </row>
    <row r="166" spans="1:11" x14ac:dyDescent="0.35">
      <c r="A166" s="1" t="s">
        <v>6099</v>
      </c>
      <c r="B166" s="1" t="s">
        <v>90</v>
      </c>
      <c r="K166" s="8" t="s">
        <v>6100</v>
      </c>
    </row>
    <row r="167" spans="1:11" x14ac:dyDescent="0.35">
      <c r="A167" s="2" t="s">
        <v>52</v>
      </c>
    </row>
    <row r="168" spans="1:11" x14ac:dyDescent="0.35">
      <c r="A168" s="2" t="s">
        <v>83</v>
      </c>
      <c r="B168" s="2" t="s">
        <v>84</v>
      </c>
      <c r="C168" s="2" t="s">
        <v>85</v>
      </c>
      <c r="D168" s="9" t="s">
        <v>86</v>
      </c>
      <c r="E168" s="9" t="s">
        <v>56</v>
      </c>
      <c r="F168" s="9" t="s">
        <v>87</v>
      </c>
      <c r="G168" s="2" t="s">
        <v>88</v>
      </c>
      <c r="H168" s="2" t="s">
        <v>25</v>
      </c>
      <c r="I168" s="9" t="s">
        <v>5373</v>
      </c>
    </row>
    <row r="169" spans="1:11" x14ac:dyDescent="0.35">
      <c r="A169" s="6" t="s">
        <v>6101</v>
      </c>
      <c r="B169" s="7" t="s">
        <v>90</v>
      </c>
      <c r="C169" s="7" t="s">
        <v>5446</v>
      </c>
      <c r="D169" s="10" t="s">
        <v>6148</v>
      </c>
      <c r="E169" s="10" t="s">
        <v>62</v>
      </c>
      <c r="F169" s="10" t="s">
        <v>93</v>
      </c>
      <c r="G169" s="31">
        <v>1.3616557734204794E-2</v>
      </c>
      <c r="H169" s="7" t="s">
        <v>94</v>
      </c>
      <c r="I169" s="10" t="s">
        <v>90</v>
      </c>
    </row>
    <row r="171" spans="1:11" x14ac:dyDescent="0.35">
      <c r="A171" s="2" t="s">
        <v>5572</v>
      </c>
    </row>
    <row r="172" spans="1:11" x14ac:dyDescent="0.35">
      <c r="A172" s="2" t="s">
        <v>5573</v>
      </c>
      <c r="B172" s="2" t="s">
        <v>5574</v>
      </c>
      <c r="C172" s="2" t="s">
        <v>5575</v>
      </c>
      <c r="D172" s="9" t="s">
        <v>5373</v>
      </c>
    </row>
    <row r="173" spans="1:11" x14ac:dyDescent="0.35">
      <c r="A173" s="6" t="s">
        <v>6020</v>
      </c>
      <c r="B173" s="7" t="s">
        <v>6034</v>
      </c>
      <c r="C173" s="6">
        <v>0</v>
      </c>
      <c r="D173" s="10" t="s">
        <v>6035</v>
      </c>
    </row>
    <row r="174" spans="1:11" x14ac:dyDescent="0.35">
      <c r="A174" s="6" t="s">
        <v>6016</v>
      </c>
      <c r="B174" s="7" t="s">
        <v>6017</v>
      </c>
      <c r="C174" s="6">
        <v>0.45</v>
      </c>
      <c r="D174" s="10" t="s">
        <v>6018</v>
      </c>
    </row>
    <row r="175" spans="1:11" x14ac:dyDescent="0.35">
      <c r="A175" s="6" t="s">
        <v>5768</v>
      </c>
      <c r="B175" s="7" t="s">
        <v>5777</v>
      </c>
      <c r="C175" s="6">
        <v>0.5</v>
      </c>
      <c r="D175" s="10" t="s">
        <v>6019</v>
      </c>
    </row>
    <row r="176" spans="1:11" x14ac:dyDescent="0.35">
      <c r="A176" s="6" t="s">
        <v>5771</v>
      </c>
      <c r="B176" s="7" t="s">
        <v>6063</v>
      </c>
      <c r="C176" s="6">
        <v>0.75</v>
      </c>
      <c r="D176" s="10" t="s">
        <v>5773</v>
      </c>
    </row>
    <row r="177" spans="1:11" x14ac:dyDescent="0.35">
      <c r="A177" s="6" t="s">
        <v>5774</v>
      </c>
      <c r="B177" s="7" t="s">
        <v>5772</v>
      </c>
      <c r="C177" s="6">
        <v>1</v>
      </c>
      <c r="D177" s="10" t="s">
        <v>5775</v>
      </c>
    </row>
    <row r="179" spans="1:11" x14ac:dyDescent="0.35">
      <c r="A179" s="2" t="s">
        <v>5376</v>
      </c>
    </row>
    <row r="180" spans="1:11" x14ac:dyDescent="0.35">
      <c r="A180" s="2" t="s">
        <v>83</v>
      </c>
      <c r="B180" s="2" t="s">
        <v>84</v>
      </c>
      <c r="C180" s="2" t="s">
        <v>85</v>
      </c>
      <c r="D180" s="9" t="s">
        <v>86</v>
      </c>
      <c r="E180" s="9" t="s">
        <v>56</v>
      </c>
      <c r="F180" s="9" t="s">
        <v>87</v>
      </c>
      <c r="G180" s="2" t="s">
        <v>88</v>
      </c>
      <c r="H180" s="2" t="s">
        <v>25</v>
      </c>
      <c r="I180" s="9" t="s">
        <v>5373</v>
      </c>
    </row>
    <row r="181" spans="1:11" x14ac:dyDescent="0.35">
      <c r="A181" s="6" t="s">
        <v>6101</v>
      </c>
      <c r="B181" s="7" t="s">
        <v>90</v>
      </c>
      <c r="C181" s="7" t="s">
        <v>5446</v>
      </c>
      <c r="D181" s="10" t="s">
        <v>6148</v>
      </c>
      <c r="E181" s="10" t="s">
        <v>62</v>
      </c>
      <c r="F181" s="10" t="s">
        <v>93</v>
      </c>
      <c r="G181" s="31">
        <v>1</v>
      </c>
      <c r="H181" s="7" t="s">
        <v>94</v>
      </c>
      <c r="I181" s="10" t="s">
        <v>90</v>
      </c>
    </row>
    <row r="183" spans="1:11" x14ac:dyDescent="0.35">
      <c r="A183" s="2" t="s">
        <v>5377</v>
      </c>
    </row>
    <row r="184" spans="1:11" x14ac:dyDescent="0.35">
      <c r="A184" s="2" t="s">
        <v>83</v>
      </c>
      <c r="B184" s="2" t="s">
        <v>84</v>
      </c>
      <c r="C184" s="2" t="s">
        <v>85</v>
      </c>
      <c r="D184" s="9" t="s">
        <v>86</v>
      </c>
      <c r="E184" s="9" t="s">
        <v>56</v>
      </c>
      <c r="F184" s="9" t="s">
        <v>87</v>
      </c>
      <c r="G184" s="2" t="s">
        <v>88</v>
      </c>
      <c r="H184" s="2" t="s">
        <v>25</v>
      </c>
      <c r="I184" s="9" t="s">
        <v>5373</v>
      </c>
      <c r="J184" s="2" t="s">
        <v>5378</v>
      </c>
      <c r="K184" s="2" t="s">
        <v>5358</v>
      </c>
    </row>
    <row r="185" spans="1:11" x14ac:dyDescent="0.35">
      <c r="A185" s="6" t="s">
        <v>6275</v>
      </c>
      <c r="B185" s="7" t="s">
        <v>90</v>
      </c>
      <c r="C185" s="7" t="s">
        <v>5383</v>
      </c>
      <c r="D185" s="10" t="s">
        <v>5564</v>
      </c>
      <c r="E185" s="10" t="s">
        <v>62</v>
      </c>
      <c r="F185" s="10" t="s">
        <v>5385</v>
      </c>
      <c r="G185" s="6" t="s">
        <v>6023</v>
      </c>
      <c r="H185" s="7" t="s">
        <v>5361</v>
      </c>
      <c r="I185" s="10" t="s">
        <v>6157</v>
      </c>
      <c r="J185" s="7" t="s">
        <v>5474</v>
      </c>
      <c r="K185" s="7" t="s">
        <v>5475</v>
      </c>
    </row>
    <row r="186" spans="1:11" x14ac:dyDescent="0.35">
      <c r="A186" s="6" t="s">
        <v>6038</v>
      </c>
      <c r="B186" s="7" t="s">
        <v>90</v>
      </c>
      <c r="C186" s="7" t="s">
        <v>5446</v>
      </c>
      <c r="D186" s="10" t="s">
        <v>6232</v>
      </c>
      <c r="E186" s="10" t="s">
        <v>62</v>
      </c>
      <c r="F186" s="10" t="s">
        <v>93</v>
      </c>
      <c r="G186" s="6" t="s">
        <v>6025</v>
      </c>
      <c r="H186" s="7" t="s">
        <v>94</v>
      </c>
      <c r="I186" s="10" t="s">
        <v>6026</v>
      </c>
      <c r="J186" s="7" t="s">
        <v>6039</v>
      </c>
      <c r="K186" s="7" t="s">
        <v>6040</v>
      </c>
    </row>
    <row r="187" spans="1:11" x14ac:dyDescent="0.35">
      <c r="A187" s="6" t="s">
        <v>6158</v>
      </c>
      <c r="B187" s="7" t="s">
        <v>90</v>
      </c>
      <c r="C187" s="7" t="s">
        <v>5794</v>
      </c>
      <c r="D187" s="10" t="s">
        <v>6248</v>
      </c>
      <c r="E187" s="10" t="s">
        <v>62</v>
      </c>
      <c r="F187" s="10" t="s">
        <v>93</v>
      </c>
      <c r="G187" s="6" t="s">
        <v>6030</v>
      </c>
      <c r="H187" s="7" t="s">
        <v>94</v>
      </c>
      <c r="I187" s="10" t="s">
        <v>6037</v>
      </c>
      <c r="J187" s="7" t="s">
        <v>6158</v>
      </c>
      <c r="K187" s="7" t="s">
        <v>6159</v>
      </c>
    </row>
    <row r="188" spans="1:11" x14ac:dyDescent="0.35">
      <c r="A188" s="6" t="s">
        <v>6041</v>
      </c>
      <c r="B188" s="7" t="s">
        <v>90</v>
      </c>
      <c r="C188" s="7" t="s">
        <v>5446</v>
      </c>
      <c r="D188" s="10" t="s">
        <v>6235</v>
      </c>
      <c r="E188" s="10" t="s">
        <v>62</v>
      </c>
      <c r="F188" s="10" t="s">
        <v>93</v>
      </c>
      <c r="G188" s="6" t="s">
        <v>6027</v>
      </c>
      <c r="H188" s="7" t="s">
        <v>94</v>
      </c>
      <c r="I188" s="10" t="s">
        <v>6042</v>
      </c>
      <c r="J188" s="7" t="s">
        <v>6043</v>
      </c>
      <c r="K188" s="7" t="s">
        <v>6044</v>
      </c>
    </row>
    <row r="189" spans="1:11" x14ac:dyDescent="0.35">
      <c r="A189" s="6" t="s">
        <v>6045</v>
      </c>
      <c r="B189" s="7" t="s">
        <v>90</v>
      </c>
      <c r="C189" s="7" t="s">
        <v>5446</v>
      </c>
      <c r="D189" s="10" t="s">
        <v>6231</v>
      </c>
      <c r="E189" s="10" t="s">
        <v>62</v>
      </c>
      <c r="F189" s="10" t="s">
        <v>93</v>
      </c>
      <c r="G189" s="6" t="s">
        <v>6016</v>
      </c>
      <c r="H189" s="7" t="s">
        <v>94</v>
      </c>
      <c r="I189" s="10" t="s">
        <v>6033</v>
      </c>
      <c r="J189" s="7" t="s">
        <v>6046</v>
      </c>
      <c r="K189" s="7" t="s">
        <v>6047</v>
      </c>
    </row>
    <row r="191" spans="1:11" x14ac:dyDescent="0.35">
      <c r="K191" s="1" t="s">
        <v>5358</v>
      </c>
    </row>
    <row r="192" spans="1:11" x14ac:dyDescent="0.35">
      <c r="A192" s="1" t="s">
        <v>6093</v>
      </c>
      <c r="B192" s="1" t="s">
        <v>90</v>
      </c>
      <c r="K192" s="8" t="s">
        <v>6094</v>
      </c>
    </row>
    <row r="193" spans="1:11" x14ac:dyDescent="0.35">
      <c r="A193" s="2" t="s">
        <v>52</v>
      </c>
    </row>
    <row r="194" spans="1:11" x14ac:dyDescent="0.35">
      <c r="A194" s="2" t="s">
        <v>83</v>
      </c>
      <c r="B194" s="2" t="s">
        <v>84</v>
      </c>
      <c r="C194" s="2" t="s">
        <v>85</v>
      </c>
      <c r="D194" s="9" t="s">
        <v>86</v>
      </c>
      <c r="E194" s="9" t="s">
        <v>56</v>
      </c>
      <c r="F194" s="9" t="s">
        <v>87</v>
      </c>
      <c r="G194" s="2" t="s">
        <v>88</v>
      </c>
      <c r="H194" s="2" t="s">
        <v>25</v>
      </c>
      <c r="I194" s="9" t="s">
        <v>5373</v>
      </c>
    </row>
    <row r="195" spans="1:11" x14ac:dyDescent="0.35">
      <c r="A195" s="6" t="s">
        <v>6095</v>
      </c>
      <c r="B195" s="7" t="s">
        <v>90</v>
      </c>
      <c r="C195" s="7" t="s">
        <v>5446</v>
      </c>
      <c r="D195" s="10" t="s">
        <v>6146</v>
      </c>
      <c r="E195" s="10" t="s">
        <v>62</v>
      </c>
      <c r="F195" s="10" t="s">
        <v>93</v>
      </c>
      <c r="G195" s="31">
        <v>1</v>
      </c>
      <c r="H195" s="7" t="s">
        <v>94</v>
      </c>
      <c r="I195" s="10" t="s">
        <v>90</v>
      </c>
    </row>
    <row r="197" spans="1:11" x14ac:dyDescent="0.35">
      <c r="A197" s="2" t="s">
        <v>5376</v>
      </c>
    </row>
    <row r="198" spans="1:11" x14ac:dyDescent="0.35">
      <c r="A198" s="2" t="s">
        <v>83</v>
      </c>
      <c r="B198" s="2" t="s">
        <v>84</v>
      </c>
      <c r="C198" s="2" t="s">
        <v>85</v>
      </c>
      <c r="D198" s="9" t="s">
        <v>86</v>
      </c>
      <c r="E198" s="9" t="s">
        <v>56</v>
      </c>
      <c r="F198" s="9" t="s">
        <v>87</v>
      </c>
      <c r="G198" s="2" t="s">
        <v>88</v>
      </c>
      <c r="H198" s="2" t="s">
        <v>25</v>
      </c>
      <c r="I198" s="9" t="s">
        <v>5373</v>
      </c>
    </row>
    <row r="199" spans="1:11" x14ac:dyDescent="0.35">
      <c r="A199" s="6" t="s">
        <v>6095</v>
      </c>
      <c r="B199" s="7" t="s">
        <v>90</v>
      </c>
      <c r="C199" s="7" t="s">
        <v>5446</v>
      </c>
      <c r="D199" s="10" t="s">
        <v>6146</v>
      </c>
      <c r="E199" s="10" t="s">
        <v>62</v>
      </c>
      <c r="F199" s="10" t="s">
        <v>93</v>
      </c>
      <c r="G199" s="31">
        <v>1</v>
      </c>
      <c r="H199" s="7" t="s">
        <v>94</v>
      </c>
      <c r="I199" s="10" t="s">
        <v>90</v>
      </c>
    </row>
    <row r="201" spans="1:11" x14ac:dyDescent="0.35">
      <c r="A201" s="2" t="s">
        <v>5377</v>
      </c>
    </row>
    <row r="202" spans="1:11" x14ac:dyDescent="0.35">
      <c r="A202" s="2" t="s">
        <v>83</v>
      </c>
      <c r="B202" s="2" t="s">
        <v>84</v>
      </c>
      <c r="C202" s="2" t="s">
        <v>85</v>
      </c>
      <c r="D202" s="9" t="s">
        <v>86</v>
      </c>
      <c r="E202" s="9" t="s">
        <v>56</v>
      </c>
      <c r="F202" s="9" t="s">
        <v>87</v>
      </c>
      <c r="G202" s="2" t="s">
        <v>88</v>
      </c>
      <c r="H202" s="2" t="s">
        <v>25</v>
      </c>
      <c r="I202" s="9" t="s">
        <v>5373</v>
      </c>
      <c r="J202" s="2" t="s">
        <v>5378</v>
      </c>
      <c r="K202" s="2" t="s">
        <v>5358</v>
      </c>
    </row>
    <row r="203" spans="1:11" x14ac:dyDescent="0.35">
      <c r="A203" s="6" t="s">
        <v>5928</v>
      </c>
      <c r="B203" s="7" t="s">
        <v>90</v>
      </c>
      <c r="C203" s="7" t="s">
        <v>5446</v>
      </c>
      <c r="D203" s="10" t="s">
        <v>6007</v>
      </c>
      <c r="E203" s="10" t="s">
        <v>62</v>
      </c>
      <c r="F203" s="10" t="s">
        <v>93</v>
      </c>
      <c r="G203" s="31">
        <v>2.4E-2</v>
      </c>
      <c r="H203" s="7" t="s">
        <v>94</v>
      </c>
      <c r="I203" s="10" t="s">
        <v>90</v>
      </c>
      <c r="J203" s="7" t="s">
        <v>5926</v>
      </c>
      <c r="K203" s="7" t="s">
        <v>5927</v>
      </c>
    </row>
    <row r="205" spans="1:11" x14ac:dyDescent="0.35">
      <c r="K205" s="1" t="s">
        <v>5358</v>
      </c>
    </row>
    <row r="206" spans="1:11" x14ac:dyDescent="0.35">
      <c r="A206" s="1" t="s">
        <v>6084</v>
      </c>
      <c r="B206" s="1" t="s">
        <v>90</v>
      </c>
      <c r="K206" s="8" t="s">
        <v>6085</v>
      </c>
    </row>
    <row r="207" spans="1:11" x14ac:dyDescent="0.35">
      <c r="A207" s="2" t="s">
        <v>52</v>
      </c>
    </row>
    <row r="208" spans="1:11" x14ac:dyDescent="0.35">
      <c r="A208" s="2" t="s">
        <v>83</v>
      </c>
      <c r="B208" s="2" t="s">
        <v>84</v>
      </c>
      <c r="C208" s="2" t="s">
        <v>85</v>
      </c>
      <c r="D208" s="9" t="s">
        <v>86</v>
      </c>
      <c r="E208" s="9" t="s">
        <v>56</v>
      </c>
      <c r="F208" s="9" t="s">
        <v>87</v>
      </c>
      <c r="G208" s="2" t="s">
        <v>88</v>
      </c>
      <c r="H208" s="2" t="s">
        <v>25</v>
      </c>
      <c r="I208" s="9" t="s">
        <v>5373</v>
      </c>
    </row>
    <row r="209" spans="1:11" x14ac:dyDescent="0.35">
      <c r="A209" s="6" t="s">
        <v>6086</v>
      </c>
      <c r="B209" s="7" t="s">
        <v>90</v>
      </c>
      <c r="C209" s="7" t="s">
        <v>5446</v>
      </c>
      <c r="D209" s="10" t="s">
        <v>6144</v>
      </c>
      <c r="E209" s="10" t="s">
        <v>62</v>
      </c>
      <c r="F209" s="10" t="s">
        <v>5559</v>
      </c>
      <c r="G209" s="31">
        <v>0.35</v>
      </c>
      <c r="H209" s="7" t="s">
        <v>5497</v>
      </c>
      <c r="I209" s="10" t="s">
        <v>90</v>
      </c>
    </row>
    <row r="211" spans="1:11" x14ac:dyDescent="0.35">
      <c r="A211" s="2" t="s">
        <v>5376</v>
      </c>
    </row>
    <row r="212" spans="1:11" x14ac:dyDescent="0.35">
      <c r="A212" s="2" t="s">
        <v>83</v>
      </c>
      <c r="B212" s="2" t="s">
        <v>84</v>
      </c>
      <c r="C212" s="2" t="s">
        <v>85</v>
      </c>
      <c r="D212" s="9" t="s">
        <v>86</v>
      </c>
      <c r="E212" s="9" t="s">
        <v>56</v>
      </c>
      <c r="F212" s="9" t="s">
        <v>87</v>
      </c>
      <c r="G212" s="2" t="s">
        <v>88</v>
      </c>
      <c r="H212" s="2" t="s">
        <v>25</v>
      </c>
      <c r="I212" s="9" t="s">
        <v>5373</v>
      </c>
    </row>
    <row r="213" spans="1:11" x14ac:dyDescent="0.35">
      <c r="A213" s="6" t="s">
        <v>6086</v>
      </c>
      <c r="B213" s="7" t="s">
        <v>90</v>
      </c>
      <c r="C213" s="7" t="s">
        <v>5446</v>
      </c>
      <c r="D213" s="10" t="s">
        <v>6144</v>
      </c>
      <c r="E213" s="10" t="s">
        <v>62</v>
      </c>
      <c r="F213" s="10" t="s">
        <v>5559</v>
      </c>
      <c r="G213" s="31">
        <v>1</v>
      </c>
      <c r="H213" s="7" t="s">
        <v>5497</v>
      </c>
      <c r="I213" s="10" t="s">
        <v>90</v>
      </c>
    </row>
    <row r="215" spans="1:11" x14ac:dyDescent="0.35">
      <c r="A215" s="2" t="s">
        <v>5377</v>
      </c>
    </row>
    <row r="216" spans="1:11" x14ac:dyDescent="0.35">
      <c r="A216" s="2" t="s">
        <v>83</v>
      </c>
      <c r="B216" s="2" t="s">
        <v>84</v>
      </c>
      <c r="C216" s="2" t="s">
        <v>85</v>
      </c>
      <c r="D216" s="9" t="s">
        <v>86</v>
      </c>
      <c r="E216" s="9" t="s">
        <v>56</v>
      </c>
      <c r="F216" s="9" t="s">
        <v>87</v>
      </c>
      <c r="G216" s="2" t="s">
        <v>88</v>
      </c>
      <c r="H216" s="2" t="s">
        <v>25</v>
      </c>
      <c r="I216" s="9" t="s">
        <v>5373</v>
      </c>
      <c r="J216" s="2" t="s">
        <v>5378</v>
      </c>
      <c r="K216" s="2" t="s">
        <v>5358</v>
      </c>
    </row>
    <row r="217" spans="1:11" x14ac:dyDescent="0.35">
      <c r="A217" s="6" t="s">
        <v>6107</v>
      </c>
      <c r="B217" s="7" t="s">
        <v>90</v>
      </c>
      <c r="C217" s="7" t="s">
        <v>5446</v>
      </c>
      <c r="D217" s="10" t="s">
        <v>6160</v>
      </c>
      <c r="E217" s="10" t="s">
        <v>62</v>
      </c>
      <c r="F217" s="10" t="s">
        <v>93</v>
      </c>
      <c r="G217" s="6" t="s">
        <v>5757</v>
      </c>
      <c r="H217" s="7" t="s">
        <v>94</v>
      </c>
      <c r="I217" s="10" t="s">
        <v>90</v>
      </c>
      <c r="J217" s="7" t="s">
        <v>6105</v>
      </c>
      <c r="K217" s="7" t="s">
        <v>6106</v>
      </c>
    </row>
    <row r="218" spans="1:11" x14ac:dyDescent="0.35">
      <c r="A218" s="6" t="s">
        <v>5922</v>
      </c>
      <c r="B218" s="7" t="s">
        <v>90</v>
      </c>
      <c r="C218" s="7" t="s">
        <v>5446</v>
      </c>
      <c r="D218" s="10" t="s">
        <v>6003</v>
      </c>
      <c r="E218" s="10" t="s">
        <v>62</v>
      </c>
      <c r="F218" s="10" t="s">
        <v>93</v>
      </c>
      <c r="G218" s="6" t="s">
        <v>6161</v>
      </c>
      <c r="H218" s="7" t="s">
        <v>94</v>
      </c>
      <c r="I218" s="10" t="s">
        <v>90</v>
      </c>
      <c r="J218" s="7" t="s">
        <v>5920</v>
      </c>
      <c r="K218" s="7" t="s">
        <v>5921</v>
      </c>
    </row>
    <row r="220" spans="1:11" x14ac:dyDescent="0.35">
      <c r="K220" s="1" t="s">
        <v>5358</v>
      </c>
    </row>
    <row r="221" spans="1:11" x14ac:dyDescent="0.35">
      <c r="A221" s="1" t="s">
        <v>5920</v>
      </c>
      <c r="B221" s="1" t="s">
        <v>90</v>
      </c>
      <c r="K221" s="8" t="s">
        <v>5921</v>
      </c>
    </row>
    <row r="222" spans="1:11" x14ac:dyDescent="0.35">
      <c r="A222" s="2" t="s">
        <v>52</v>
      </c>
    </row>
    <row r="223" spans="1:11" x14ac:dyDescent="0.35">
      <c r="A223" s="2" t="s">
        <v>83</v>
      </c>
      <c r="B223" s="2" t="s">
        <v>84</v>
      </c>
      <c r="C223" s="2" t="s">
        <v>85</v>
      </c>
      <c r="D223" s="9" t="s">
        <v>86</v>
      </c>
      <c r="E223" s="9" t="s">
        <v>56</v>
      </c>
      <c r="F223" s="9" t="s">
        <v>87</v>
      </c>
      <c r="G223" s="2" t="s">
        <v>88</v>
      </c>
      <c r="H223" s="2" t="s">
        <v>25</v>
      </c>
      <c r="I223" s="9" t="s">
        <v>5373</v>
      </c>
    </row>
    <row r="224" spans="1:11" x14ac:dyDescent="0.35">
      <c r="A224" s="6" t="s">
        <v>5922</v>
      </c>
      <c r="B224" s="7" t="s">
        <v>90</v>
      </c>
      <c r="C224" s="7" t="s">
        <v>5446</v>
      </c>
      <c r="D224" s="10" t="s">
        <v>6003</v>
      </c>
      <c r="E224" s="10" t="s">
        <v>62</v>
      </c>
      <c r="F224" s="10" t="s">
        <v>93</v>
      </c>
      <c r="G224" s="31">
        <v>1.51328E-2</v>
      </c>
      <c r="H224" s="7" t="s">
        <v>94</v>
      </c>
      <c r="I224" s="10" t="s">
        <v>90</v>
      </c>
    </row>
    <row r="226" spans="1:11" x14ac:dyDescent="0.35">
      <c r="A226" s="2" t="s">
        <v>5572</v>
      </c>
    </row>
    <row r="227" spans="1:11" x14ac:dyDescent="0.35">
      <c r="A227" s="2" t="s">
        <v>5573</v>
      </c>
      <c r="B227" s="2" t="s">
        <v>5574</v>
      </c>
      <c r="C227" s="2" t="s">
        <v>5575</v>
      </c>
      <c r="D227" s="9" t="s">
        <v>5373</v>
      </c>
    </row>
    <row r="228" spans="1:11" x14ac:dyDescent="0.35">
      <c r="A228" s="6" t="s">
        <v>5774</v>
      </c>
      <c r="B228" s="7" t="s">
        <v>5772</v>
      </c>
      <c r="C228" s="6">
        <v>1</v>
      </c>
      <c r="D228" s="10" t="s">
        <v>5775</v>
      </c>
    </row>
    <row r="229" spans="1:11" x14ac:dyDescent="0.35">
      <c r="A229" s="6" t="s">
        <v>6020</v>
      </c>
      <c r="B229" s="7" t="s">
        <v>6034</v>
      </c>
      <c r="C229" s="6">
        <v>0</v>
      </c>
      <c r="D229" s="10" t="s">
        <v>6035</v>
      </c>
    </row>
    <row r="230" spans="1:11" x14ac:dyDescent="0.35">
      <c r="A230" s="6" t="s">
        <v>5768</v>
      </c>
      <c r="B230" s="7" t="s">
        <v>5777</v>
      </c>
      <c r="C230" s="6">
        <v>0.5</v>
      </c>
      <c r="D230" s="10" t="s">
        <v>6019</v>
      </c>
    </row>
    <row r="231" spans="1:11" x14ac:dyDescent="0.35">
      <c r="A231" s="6" t="s">
        <v>5771</v>
      </c>
      <c r="B231" s="7" t="s">
        <v>6036</v>
      </c>
      <c r="C231" s="6">
        <v>0.9</v>
      </c>
      <c r="D231" s="10" t="s">
        <v>5773</v>
      </c>
    </row>
    <row r="232" spans="1:11" x14ac:dyDescent="0.35">
      <c r="A232" s="6" t="s">
        <v>6016</v>
      </c>
      <c r="B232" s="7" t="s">
        <v>6017</v>
      </c>
      <c r="C232" s="6">
        <v>0.45</v>
      </c>
      <c r="D232" s="10" t="s">
        <v>6018</v>
      </c>
    </row>
    <row r="234" spans="1:11" x14ac:dyDescent="0.35">
      <c r="A234" s="2" t="s">
        <v>5376</v>
      </c>
    </row>
    <row r="235" spans="1:11" x14ac:dyDescent="0.35">
      <c r="A235" s="2" t="s">
        <v>83</v>
      </c>
      <c r="B235" s="2" t="s">
        <v>84</v>
      </c>
      <c r="C235" s="2" t="s">
        <v>85</v>
      </c>
      <c r="D235" s="9" t="s">
        <v>86</v>
      </c>
      <c r="E235" s="9" t="s">
        <v>56</v>
      </c>
      <c r="F235" s="9" t="s">
        <v>87</v>
      </c>
      <c r="G235" s="2" t="s">
        <v>88</v>
      </c>
      <c r="H235" s="2" t="s">
        <v>25</v>
      </c>
      <c r="I235" s="9" t="s">
        <v>5373</v>
      </c>
    </row>
    <row r="236" spans="1:11" x14ac:dyDescent="0.35">
      <c r="A236" s="6" t="s">
        <v>5922</v>
      </c>
      <c r="B236" s="7" t="s">
        <v>90</v>
      </c>
      <c r="C236" s="7" t="s">
        <v>5446</v>
      </c>
      <c r="D236" s="10" t="s">
        <v>6003</v>
      </c>
      <c r="E236" s="10" t="s">
        <v>62</v>
      </c>
      <c r="F236" s="10" t="s">
        <v>93</v>
      </c>
      <c r="G236" s="31">
        <v>1</v>
      </c>
      <c r="H236" s="7" t="s">
        <v>94</v>
      </c>
      <c r="I236" s="10" t="s">
        <v>90</v>
      </c>
    </row>
    <row r="238" spans="1:11" x14ac:dyDescent="0.35">
      <c r="A238" s="2" t="s">
        <v>5377</v>
      </c>
    </row>
    <row r="239" spans="1:11" x14ac:dyDescent="0.35">
      <c r="A239" s="2" t="s">
        <v>83</v>
      </c>
      <c r="B239" s="2" t="s">
        <v>84</v>
      </c>
      <c r="C239" s="2" t="s">
        <v>85</v>
      </c>
      <c r="D239" s="9" t="s">
        <v>86</v>
      </c>
      <c r="E239" s="9" t="s">
        <v>56</v>
      </c>
      <c r="F239" s="9" t="s">
        <v>87</v>
      </c>
      <c r="G239" s="2" t="s">
        <v>88</v>
      </c>
      <c r="H239" s="2" t="s">
        <v>25</v>
      </c>
      <c r="I239" s="9" t="s">
        <v>5373</v>
      </c>
      <c r="J239" s="2" t="s">
        <v>5378</v>
      </c>
      <c r="K239" s="2" t="s">
        <v>5358</v>
      </c>
    </row>
    <row r="240" spans="1:11" x14ac:dyDescent="0.35">
      <c r="A240" s="6" t="s">
        <v>6275</v>
      </c>
      <c r="B240" s="7" t="s">
        <v>90</v>
      </c>
      <c r="C240" s="7" t="s">
        <v>5383</v>
      </c>
      <c r="D240" s="10" t="s">
        <v>5564</v>
      </c>
      <c r="E240" s="10" t="s">
        <v>62</v>
      </c>
      <c r="F240" s="10" t="s">
        <v>5385</v>
      </c>
      <c r="G240" s="6" t="s">
        <v>6023</v>
      </c>
      <c r="H240" s="7" t="s">
        <v>5361</v>
      </c>
      <c r="I240" s="10" t="s">
        <v>6024</v>
      </c>
      <c r="J240" s="7" t="s">
        <v>5474</v>
      </c>
      <c r="K240" s="7" t="s">
        <v>5475</v>
      </c>
    </row>
    <row r="241" spans="1:11" x14ac:dyDescent="0.35">
      <c r="A241" s="6" t="s">
        <v>5501</v>
      </c>
      <c r="B241" s="7" t="s">
        <v>90</v>
      </c>
      <c r="C241" s="7" t="s">
        <v>5794</v>
      </c>
      <c r="D241" s="10" t="s">
        <v>6215</v>
      </c>
      <c r="E241" s="10" t="s">
        <v>62</v>
      </c>
      <c r="F241" s="10" t="s">
        <v>93</v>
      </c>
      <c r="G241" s="6" t="s">
        <v>6030</v>
      </c>
      <c r="H241" s="7" t="s">
        <v>94</v>
      </c>
      <c r="I241" s="10" t="s">
        <v>6037</v>
      </c>
      <c r="J241" s="7" t="s">
        <v>5501</v>
      </c>
      <c r="K241" s="7" t="s">
        <v>5502</v>
      </c>
    </row>
    <row r="242" spans="1:11" x14ac:dyDescent="0.35">
      <c r="A242" s="6" t="s">
        <v>6038</v>
      </c>
      <c r="B242" s="7" t="s">
        <v>90</v>
      </c>
      <c r="C242" s="7" t="s">
        <v>5446</v>
      </c>
      <c r="D242" s="10" t="s">
        <v>6232</v>
      </c>
      <c r="E242" s="10" t="s">
        <v>62</v>
      </c>
      <c r="F242" s="10" t="s">
        <v>93</v>
      </c>
      <c r="G242" s="6" t="s">
        <v>6025</v>
      </c>
      <c r="H242" s="7" t="s">
        <v>94</v>
      </c>
      <c r="I242" s="10" t="s">
        <v>6026</v>
      </c>
      <c r="J242" s="7" t="s">
        <v>6039</v>
      </c>
      <c r="K242" s="7" t="s">
        <v>6040</v>
      </c>
    </row>
    <row r="243" spans="1:11" x14ac:dyDescent="0.35">
      <c r="A243" s="6" t="s">
        <v>6041</v>
      </c>
      <c r="B243" s="7" t="s">
        <v>90</v>
      </c>
      <c r="C243" s="7" t="s">
        <v>5446</v>
      </c>
      <c r="D243" s="10" t="s">
        <v>6235</v>
      </c>
      <c r="E243" s="10" t="s">
        <v>62</v>
      </c>
      <c r="F243" s="10" t="s">
        <v>93</v>
      </c>
      <c r="G243" s="6" t="s">
        <v>6027</v>
      </c>
      <c r="H243" s="7" t="s">
        <v>94</v>
      </c>
      <c r="I243" s="10" t="s">
        <v>6042</v>
      </c>
      <c r="J243" s="7" t="s">
        <v>6043</v>
      </c>
      <c r="K243" s="7" t="s">
        <v>6044</v>
      </c>
    </row>
    <row r="244" spans="1:11" x14ac:dyDescent="0.35">
      <c r="A244" s="6" t="s">
        <v>6045</v>
      </c>
      <c r="B244" s="7" t="s">
        <v>90</v>
      </c>
      <c r="C244" s="7" t="s">
        <v>5446</v>
      </c>
      <c r="D244" s="10" t="s">
        <v>6231</v>
      </c>
      <c r="E244" s="10" t="s">
        <v>62</v>
      </c>
      <c r="F244" s="10" t="s">
        <v>93</v>
      </c>
      <c r="G244" s="6" t="s">
        <v>6016</v>
      </c>
      <c r="H244" s="7" t="s">
        <v>94</v>
      </c>
      <c r="I244" s="10" t="s">
        <v>6033</v>
      </c>
      <c r="J244" s="7" t="s">
        <v>6046</v>
      </c>
      <c r="K244" s="7" t="s">
        <v>6047</v>
      </c>
    </row>
    <row r="246" spans="1:11" x14ac:dyDescent="0.35">
      <c r="K246" s="1" t="s">
        <v>5358</v>
      </c>
    </row>
    <row r="247" spans="1:11" x14ac:dyDescent="0.35">
      <c r="A247" s="1" t="s">
        <v>6105</v>
      </c>
      <c r="B247" s="1" t="s">
        <v>90</v>
      </c>
      <c r="K247" s="8" t="s">
        <v>6106</v>
      </c>
    </row>
    <row r="248" spans="1:11" x14ac:dyDescent="0.35">
      <c r="A248" s="2" t="s">
        <v>52</v>
      </c>
    </row>
    <row r="249" spans="1:11" x14ac:dyDescent="0.35">
      <c r="A249" s="2" t="s">
        <v>83</v>
      </c>
      <c r="B249" s="2" t="s">
        <v>84</v>
      </c>
      <c r="C249" s="2" t="s">
        <v>85</v>
      </c>
      <c r="D249" s="9" t="s">
        <v>86</v>
      </c>
      <c r="E249" s="9" t="s">
        <v>56</v>
      </c>
      <c r="F249" s="9" t="s">
        <v>87</v>
      </c>
      <c r="G249" s="2" t="s">
        <v>88</v>
      </c>
      <c r="H249" s="2" t="s">
        <v>25</v>
      </c>
      <c r="I249" s="9" t="s">
        <v>5373</v>
      </c>
    </row>
    <row r="250" spans="1:11" x14ac:dyDescent="0.35">
      <c r="A250" s="6" t="s">
        <v>6107</v>
      </c>
      <c r="B250" s="7" t="s">
        <v>90</v>
      </c>
      <c r="C250" s="7" t="s">
        <v>5446</v>
      </c>
      <c r="D250" s="10" t="s">
        <v>6160</v>
      </c>
      <c r="E250" s="10" t="s">
        <v>62</v>
      </c>
      <c r="F250" s="10" t="s">
        <v>93</v>
      </c>
      <c r="G250" s="31">
        <v>1.4E-5</v>
      </c>
      <c r="H250" s="7" t="s">
        <v>94</v>
      </c>
      <c r="I250" s="10" t="s">
        <v>90</v>
      </c>
    </row>
    <row r="252" spans="1:11" x14ac:dyDescent="0.35">
      <c r="A252" s="2" t="s">
        <v>5572</v>
      </c>
    </row>
    <row r="253" spans="1:11" x14ac:dyDescent="0.35">
      <c r="A253" s="2" t="s">
        <v>5573</v>
      </c>
      <c r="B253" s="2" t="s">
        <v>5574</v>
      </c>
      <c r="C253" s="2" t="s">
        <v>5575</v>
      </c>
      <c r="D253" s="9" t="s">
        <v>5373</v>
      </c>
    </row>
    <row r="254" spans="1:11" x14ac:dyDescent="0.35">
      <c r="A254" s="6" t="s">
        <v>5774</v>
      </c>
      <c r="B254" s="7" t="s">
        <v>5772</v>
      </c>
      <c r="C254" s="6">
        <v>1</v>
      </c>
      <c r="D254" s="10" t="s">
        <v>5775</v>
      </c>
    </row>
    <row r="255" spans="1:11" x14ac:dyDescent="0.35">
      <c r="A255" s="6" t="s">
        <v>6162</v>
      </c>
      <c r="B255" s="7" t="s">
        <v>6163</v>
      </c>
      <c r="C255" s="6">
        <v>0.85</v>
      </c>
      <c r="D255" s="10" t="s">
        <v>6164</v>
      </c>
    </row>
    <row r="256" spans="1:11" x14ac:dyDescent="0.35">
      <c r="A256" s="6" t="s">
        <v>6020</v>
      </c>
      <c r="B256" s="7" t="s">
        <v>6034</v>
      </c>
      <c r="C256" s="6">
        <v>0</v>
      </c>
      <c r="D256" s="10" t="s">
        <v>6165</v>
      </c>
    </row>
    <row r="257" spans="1:11" x14ac:dyDescent="0.35">
      <c r="A257" s="6" t="s">
        <v>5768</v>
      </c>
      <c r="B257" s="7" t="s">
        <v>5769</v>
      </c>
      <c r="C257" s="6">
        <v>0.2</v>
      </c>
      <c r="D257" s="10" t="s">
        <v>6019</v>
      </c>
    </row>
    <row r="258" spans="1:11" x14ac:dyDescent="0.35">
      <c r="A258" s="6" t="s">
        <v>6016</v>
      </c>
      <c r="B258" s="7" t="s">
        <v>6017</v>
      </c>
      <c r="C258" s="6">
        <v>0.45</v>
      </c>
      <c r="D258" s="10" t="s">
        <v>6018</v>
      </c>
    </row>
    <row r="259" spans="1:11" x14ac:dyDescent="0.35">
      <c r="A259" s="6" t="s">
        <v>5771</v>
      </c>
      <c r="B259" s="7" t="s">
        <v>5772</v>
      </c>
      <c r="C259" s="6">
        <v>1</v>
      </c>
      <c r="D259" s="10" t="s">
        <v>5773</v>
      </c>
    </row>
    <row r="260" spans="1:11" x14ac:dyDescent="0.35">
      <c r="A260" s="6" t="s">
        <v>6166</v>
      </c>
      <c r="B260" s="7" t="s">
        <v>6167</v>
      </c>
      <c r="C260" s="6">
        <v>0.15</v>
      </c>
      <c r="D260" s="10" t="s">
        <v>6168</v>
      </c>
    </row>
    <row r="262" spans="1:11" x14ac:dyDescent="0.35">
      <c r="A262" s="2" t="s">
        <v>5376</v>
      </c>
    </row>
    <row r="263" spans="1:11" x14ac:dyDescent="0.35">
      <c r="A263" s="2" t="s">
        <v>83</v>
      </c>
      <c r="B263" s="2" t="s">
        <v>84</v>
      </c>
      <c r="C263" s="2" t="s">
        <v>85</v>
      </c>
      <c r="D263" s="9" t="s">
        <v>86</v>
      </c>
      <c r="E263" s="9" t="s">
        <v>56</v>
      </c>
      <c r="F263" s="9" t="s">
        <v>87</v>
      </c>
      <c r="G263" s="2" t="s">
        <v>88</v>
      </c>
      <c r="H263" s="2" t="s">
        <v>25</v>
      </c>
      <c r="I263" s="9" t="s">
        <v>5373</v>
      </c>
    </row>
    <row r="264" spans="1:11" x14ac:dyDescent="0.35">
      <c r="A264" s="6" t="s">
        <v>6107</v>
      </c>
      <c r="B264" s="7" t="s">
        <v>90</v>
      </c>
      <c r="C264" s="7" t="s">
        <v>5446</v>
      </c>
      <c r="D264" s="10" t="s">
        <v>6160</v>
      </c>
      <c r="E264" s="10" t="s">
        <v>62</v>
      </c>
      <c r="F264" s="10" t="s">
        <v>93</v>
      </c>
      <c r="G264" s="31">
        <v>1</v>
      </c>
      <c r="H264" s="7" t="s">
        <v>94</v>
      </c>
      <c r="I264" s="10" t="s">
        <v>90</v>
      </c>
    </row>
    <row r="266" spans="1:11" x14ac:dyDescent="0.35">
      <c r="A266" s="2" t="s">
        <v>5377</v>
      </c>
    </row>
    <row r="267" spans="1:11" x14ac:dyDescent="0.35">
      <c r="A267" s="2" t="s">
        <v>83</v>
      </c>
      <c r="B267" s="2" t="s">
        <v>84</v>
      </c>
      <c r="C267" s="2" t="s">
        <v>85</v>
      </c>
      <c r="D267" s="9" t="s">
        <v>86</v>
      </c>
      <c r="E267" s="9" t="s">
        <v>56</v>
      </c>
      <c r="F267" s="9" t="s">
        <v>87</v>
      </c>
      <c r="G267" s="2" t="s">
        <v>88</v>
      </c>
      <c r="H267" s="2" t="s">
        <v>25</v>
      </c>
      <c r="I267" s="9" t="s">
        <v>5373</v>
      </c>
      <c r="J267" s="2" t="s">
        <v>5378</v>
      </c>
      <c r="K267" s="2" t="s">
        <v>5358</v>
      </c>
    </row>
    <row r="268" spans="1:11" x14ac:dyDescent="0.35">
      <c r="A268" s="6" t="s">
        <v>6049</v>
      </c>
      <c r="B268" s="7" t="s">
        <v>90</v>
      </c>
      <c r="C268" s="7" t="s">
        <v>5756</v>
      </c>
      <c r="D268" s="10" t="s">
        <v>6219</v>
      </c>
      <c r="E268" s="10" t="s">
        <v>62</v>
      </c>
      <c r="F268" s="10" t="s">
        <v>93</v>
      </c>
      <c r="G268" s="6" t="s">
        <v>6169</v>
      </c>
      <c r="H268" s="7" t="s">
        <v>94</v>
      </c>
      <c r="I268" s="10" t="s">
        <v>6050</v>
      </c>
      <c r="J268" s="7" t="s">
        <v>6049</v>
      </c>
      <c r="K268" s="7" t="s">
        <v>6051</v>
      </c>
    </row>
    <row r="269" spans="1:11" x14ac:dyDescent="0.35">
      <c r="A269" s="6" t="s">
        <v>6275</v>
      </c>
      <c r="B269" s="7" t="s">
        <v>90</v>
      </c>
      <c r="C269" s="7" t="s">
        <v>5383</v>
      </c>
      <c r="D269" s="10" t="s">
        <v>5564</v>
      </c>
      <c r="E269" s="10" t="s">
        <v>62</v>
      </c>
      <c r="F269" s="10" t="s">
        <v>5385</v>
      </c>
      <c r="G269" s="6" t="s">
        <v>6170</v>
      </c>
      <c r="H269" s="7" t="s">
        <v>5361</v>
      </c>
      <c r="I269" s="10" t="s">
        <v>6024</v>
      </c>
      <c r="J269" s="7" t="s">
        <v>5474</v>
      </c>
      <c r="K269" s="7" t="s">
        <v>5475</v>
      </c>
    </row>
    <row r="270" spans="1:11" x14ac:dyDescent="0.35">
      <c r="A270" s="6" t="s">
        <v>6052</v>
      </c>
      <c r="B270" s="7" t="s">
        <v>90</v>
      </c>
      <c r="C270" s="7" t="s">
        <v>5446</v>
      </c>
      <c r="D270" s="10" t="s">
        <v>6232</v>
      </c>
      <c r="E270" s="10" t="s">
        <v>62</v>
      </c>
      <c r="F270" s="10" t="s">
        <v>93</v>
      </c>
      <c r="G270" s="6" t="s">
        <v>6025</v>
      </c>
      <c r="H270" s="7" t="s">
        <v>94</v>
      </c>
      <c r="I270" s="10" t="s">
        <v>6053</v>
      </c>
      <c r="J270" s="7" t="s">
        <v>6054</v>
      </c>
      <c r="K270" s="7" t="s">
        <v>6055</v>
      </c>
    </row>
    <row r="271" spans="1:11" x14ac:dyDescent="0.35">
      <c r="A271" s="6" t="s">
        <v>6056</v>
      </c>
      <c r="B271" s="7" t="s">
        <v>90</v>
      </c>
      <c r="C271" s="7" t="s">
        <v>5446</v>
      </c>
      <c r="D271" s="10" t="s">
        <v>6236</v>
      </c>
      <c r="E271" s="10" t="s">
        <v>62</v>
      </c>
      <c r="F271" s="10" t="s">
        <v>93</v>
      </c>
      <c r="G271" s="6" t="s">
        <v>6027</v>
      </c>
      <c r="H271" s="7" t="s">
        <v>94</v>
      </c>
      <c r="I271" s="10" t="s">
        <v>6057</v>
      </c>
      <c r="J271" s="7" t="s">
        <v>6058</v>
      </c>
      <c r="K271" s="7" t="s">
        <v>6059</v>
      </c>
    </row>
    <row r="272" spans="1:11" x14ac:dyDescent="0.35">
      <c r="A272" s="6" t="s">
        <v>6138</v>
      </c>
      <c r="B272" s="7" t="s">
        <v>90</v>
      </c>
      <c r="C272" s="7" t="s">
        <v>5446</v>
      </c>
      <c r="D272" s="10" t="s">
        <v>6231</v>
      </c>
      <c r="E272" s="10" t="s">
        <v>62</v>
      </c>
      <c r="F272" s="10" t="s">
        <v>93</v>
      </c>
      <c r="G272" s="6" t="s">
        <v>6016</v>
      </c>
      <c r="H272" s="7" t="s">
        <v>94</v>
      </c>
      <c r="I272" s="10" t="s">
        <v>6033</v>
      </c>
      <c r="J272" s="7" t="s">
        <v>6136</v>
      </c>
      <c r="K272" s="7" t="s">
        <v>6137</v>
      </c>
    </row>
    <row r="274" spans="1:11" x14ac:dyDescent="0.35">
      <c r="K274" s="1" t="s">
        <v>5358</v>
      </c>
    </row>
    <row r="275" spans="1:11" x14ac:dyDescent="0.35">
      <c r="A275" s="1" t="s">
        <v>6090</v>
      </c>
      <c r="B275" s="1" t="s">
        <v>90</v>
      </c>
      <c r="K275" s="8" t="s">
        <v>6091</v>
      </c>
    </row>
    <row r="276" spans="1:11" x14ac:dyDescent="0.35">
      <c r="A276" s="2" t="s">
        <v>52</v>
      </c>
    </row>
    <row r="277" spans="1:11" x14ac:dyDescent="0.35">
      <c r="A277" s="2" t="s">
        <v>83</v>
      </c>
      <c r="B277" s="2" t="s">
        <v>84</v>
      </c>
      <c r="C277" s="2" t="s">
        <v>85</v>
      </c>
      <c r="D277" s="9" t="s">
        <v>86</v>
      </c>
      <c r="E277" s="9" t="s">
        <v>56</v>
      </c>
      <c r="F277" s="9" t="s">
        <v>87</v>
      </c>
      <c r="G277" s="2" t="s">
        <v>88</v>
      </c>
      <c r="H277" s="2" t="s">
        <v>25</v>
      </c>
      <c r="I277" s="9" t="s">
        <v>5373</v>
      </c>
    </row>
    <row r="278" spans="1:11" x14ac:dyDescent="0.35">
      <c r="A278" s="6" t="s">
        <v>6092</v>
      </c>
      <c r="B278" s="7" t="s">
        <v>90</v>
      </c>
      <c r="C278" s="7" t="s">
        <v>5446</v>
      </c>
      <c r="D278" s="10" t="s">
        <v>6145</v>
      </c>
      <c r="E278" s="10" t="s">
        <v>62</v>
      </c>
      <c r="F278" s="10" t="s">
        <v>5559</v>
      </c>
      <c r="G278" s="31">
        <v>0.6</v>
      </c>
      <c r="H278" s="7" t="s">
        <v>5497</v>
      </c>
      <c r="I278" s="10" t="s">
        <v>90</v>
      </c>
    </row>
    <row r="280" spans="1:11" x14ac:dyDescent="0.35">
      <c r="A280" s="2" t="s">
        <v>5376</v>
      </c>
    </row>
    <row r="281" spans="1:11" x14ac:dyDescent="0.35">
      <c r="A281" s="2" t="s">
        <v>83</v>
      </c>
      <c r="B281" s="2" t="s">
        <v>84</v>
      </c>
      <c r="C281" s="2" t="s">
        <v>85</v>
      </c>
      <c r="D281" s="9" t="s">
        <v>86</v>
      </c>
      <c r="E281" s="9" t="s">
        <v>56</v>
      </c>
      <c r="F281" s="9" t="s">
        <v>87</v>
      </c>
      <c r="G281" s="2" t="s">
        <v>88</v>
      </c>
      <c r="H281" s="2" t="s">
        <v>25</v>
      </c>
      <c r="I281" s="9" t="s">
        <v>5373</v>
      </c>
    </row>
    <row r="282" spans="1:11" x14ac:dyDescent="0.35">
      <c r="A282" s="6" t="s">
        <v>6092</v>
      </c>
      <c r="B282" s="7" t="s">
        <v>90</v>
      </c>
      <c r="C282" s="7" t="s">
        <v>5446</v>
      </c>
      <c r="D282" s="10" t="s">
        <v>6145</v>
      </c>
      <c r="E282" s="10" t="s">
        <v>62</v>
      </c>
      <c r="F282" s="10" t="s">
        <v>5559</v>
      </c>
      <c r="G282" s="31">
        <v>1</v>
      </c>
      <c r="H282" s="7" t="s">
        <v>5497</v>
      </c>
      <c r="I282" s="10" t="s">
        <v>90</v>
      </c>
    </row>
    <row r="284" spans="1:11" x14ac:dyDescent="0.35">
      <c r="A284" s="2" t="s">
        <v>5377</v>
      </c>
    </row>
    <row r="285" spans="1:11" x14ac:dyDescent="0.35">
      <c r="A285" s="2" t="s">
        <v>83</v>
      </c>
      <c r="B285" s="2" t="s">
        <v>84</v>
      </c>
      <c r="C285" s="2" t="s">
        <v>85</v>
      </c>
      <c r="D285" s="9" t="s">
        <v>86</v>
      </c>
      <c r="E285" s="9" t="s">
        <v>56</v>
      </c>
      <c r="F285" s="9" t="s">
        <v>87</v>
      </c>
      <c r="G285" s="2" t="s">
        <v>88</v>
      </c>
      <c r="H285" s="2" t="s">
        <v>25</v>
      </c>
      <c r="I285" s="9" t="s">
        <v>5373</v>
      </c>
      <c r="J285" s="2" t="s">
        <v>5378</v>
      </c>
      <c r="K285" s="2" t="s">
        <v>5358</v>
      </c>
    </row>
    <row r="286" spans="1:11" x14ac:dyDescent="0.35">
      <c r="A286" s="6" t="s">
        <v>6110</v>
      </c>
      <c r="B286" s="7" t="s">
        <v>90</v>
      </c>
      <c r="C286" s="7" t="s">
        <v>5446</v>
      </c>
      <c r="D286" s="10" t="s">
        <v>6171</v>
      </c>
      <c r="E286" s="10" t="s">
        <v>62</v>
      </c>
      <c r="F286" s="10" t="s">
        <v>93</v>
      </c>
      <c r="G286" s="6" t="s">
        <v>6172</v>
      </c>
      <c r="H286" s="7" t="s">
        <v>94</v>
      </c>
      <c r="I286" s="10" t="s">
        <v>90</v>
      </c>
      <c r="J286" s="7" t="s">
        <v>6108</v>
      </c>
      <c r="K286" s="7" t="s">
        <v>6109</v>
      </c>
    </row>
    <row r="287" spans="1:11" x14ac:dyDescent="0.35">
      <c r="A287" s="6" t="s">
        <v>5922</v>
      </c>
      <c r="B287" s="7" t="s">
        <v>90</v>
      </c>
      <c r="C287" s="7" t="s">
        <v>5446</v>
      </c>
      <c r="D287" s="10" t="s">
        <v>6003</v>
      </c>
      <c r="E287" s="10" t="s">
        <v>62</v>
      </c>
      <c r="F287" s="10" t="s">
        <v>93</v>
      </c>
      <c r="G287" s="31">
        <v>1.3799999999999999E-4</v>
      </c>
      <c r="H287" s="7" t="s">
        <v>94</v>
      </c>
      <c r="I287" s="10" t="s">
        <v>90</v>
      </c>
      <c r="J287" s="7" t="s">
        <v>5920</v>
      </c>
      <c r="K287" s="7" t="s">
        <v>5921</v>
      </c>
    </row>
    <row r="288" spans="1:11" x14ac:dyDescent="0.35">
      <c r="A288" s="6" t="s">
        <v>6104</v>
      </c>
      <c r="B288" s="7" t="s">
        <v>90</v>
      </c>
      <c r="C288" s="7" t="s">
        <v>5446</v>
      </c>
      <c r="D288" s="10" t="s">
        <v>6173</v>
      </c>
      <c r="E288" s="10" t="s">
        <v>62</v>
      </c>
      <c r="F288" s="10" t="s">
        <v>93</v>
      </c>
      <c r="G288" s="31">
        <v>1.25E-4</v>
      </c>
      <c r="H288" s="7" t="s">
        <v>94</v>
      </c>
      <c r="I288" s="10" t="s">
        <v>90</v>
      </c>
      <c r="J288" s="7" t="s">
        <v>6102</v>
      </c>
      <c r="K288" s="7" t="s">
        <v>6103</v>
      </c>
    </row>
    <row r="290" spans="1:11" x14ac:dyDescent="0.35">
      <c r="K290" s="1" t="s">
        <v>5358</v>
      </c>
    </row>
    <row r="291" spans="1:11" x14ac:dyDescent="0.35">
      <c r="A291" s="1" t="s">
        <v>6102</v>
      </c>
      <c r="B291" s="1" t="s">
        <v>90</v>
      </c>
      <c r="K291" s="8" t="s">
        <v>6103</v>
      </c>
    </row>
    <row r="292" spans="1:11" x14ac:dyDescent="0.35">
      <c r="A292" s="2" t="s">
        <v>52</v>
      </c>
    </row>
    <row r="293" spans="1:11" x14ac:dyDescent="0.35">
      <c r="A293" s="2" t="s">
        <v>83</v>
      </c>
      <c r="B293" s="2" t="s">
        <v>84</v>
      </c>
      <c r="C293" s="2" t="s">
        <v>85</v>
      </c>
      <c r="D293" s="9" t="s">
        <v>86</v>
      </c>
      <c r="E293" s="9" t="s">
        <v>56</v>
      </c>
      <c r="F293" s="9" t="s">
        <v>87</v>
      </c>
      <c r="G293" s="2" t="s">
        <v>88</v>
      </c>
      <c r="H293" s="2" t="s">
        <v>25</v>
      </c>
      <c r="I293" s="9" t="s">
        <v>5373</v>
      </c>
    </row>
    <row r="294" spans="1:11" x14ac:dyDescent="0.35">
      <c r="A294" s="6" t="s">
        <v>6104</v>
      </c>
      <c r="B294" s="7" t="s">
        <v>90</v>
      </c>
      <c r="C294" s="7" t="s">
        <v>5446</v>
      </c>
      <c r="D294" s="10" t="s">
        <v>6173</v>
      </c>
      <c r="E294" s="10" t="s">
        <v>62</v>
      </c>
      <c r="F294" s="10" t="s">
        <v>93</v>
      </c>
      <c r="G294" s="31">
        <v>7.4999999999999993E-5</v>
      </c>
      <c r="H294" s="7" t="s">
        <v>94</v>
      </c>
      <c r="I294" s="10" t="s">
        <v>90</v>
      </c>
    </row>
    <row r="296" spans="1:11" x14ac:dyDescent="0.35">
      <c r="A296" s="2" t="s">
        <v>5572</v>
      </c>
    </row>
    <row r="297" spans="1:11" x14ac:dyDescent="0.35">
      <c r="A297" s="2" t="s">
        <v>5573</v>
      </c>
      <c r="B297" s="2" t="s">
        <v>5574</v>
      </c>
      <c r="C297" s="2" t="s">
        <v>5575</v>
      </c>
      <c r="D297" s="9" t="s">
        <v>5373</v>
      </c>
    </row>
    <row r="298" spans="1:11" x14ac:dyDescent="0.35">
      <c r="A298" s="6" t="s">
        <v>5768</v>
      </c>
      <c r="B298" s="7" t="s">
        <v>5777</v>
      </c>
      <c r="C298" s="6">
        <v>0.5</v>
      </c>
      <c r="D298" s="10" t="s">
        <v>6019</v>
      </c>
    </row>
    <row r="299" spans="1:11" x14ac:dyDescent="0.35">
      <c r="A299" s="6" t="s">
        <v>6016</v>
      </c>
      <c r="B299" s="7" t="s">
        <v>6017</v>
      </c>
      <c r="C299" s="6">
        <v>0.45</v>
      </c>
      <c r="D299" s="10" t="s">
        <v>6018</v>
      </c>
    </row>
    <row r="300" spans="1:11" x14ac:dyDescent="0.35">
      <c r="A300" s="6" t="s">
        <v>6020</v>
      </c>
      <c r="B300" s="7" t="s">
        <v>6034</v>
      </c>
      <c r="C300" s="6">
        <v>0</v>
      </c>
      <c r="D300" s="10" t="s">
        <v>6174</v>
      </c>
    </row>
    <row r="301" spans="1:11" x14ac:dyDescent="0.35">
      <c r="A301" s="6" t="s">
        <v>5771</v>
      </c>
      <c r="B301" s="7" t="s">
        <v>6036</v>
      </c>
      <c r="C301" s="6">
        <v>0.9</v>
      </c>
      <c r="D301" s="10" t="s">
        <v>5773</v>
      </c>
    </row>
    <row r="302" spans="1:11" x14ac:dyDescent="0.35">
      <c r="A302" s="6" t="s">
        <v>5774</v>
      </c>
      <c r="B302" s="7" t="s">
        <v>5772</v>
      </c>
      <c r="C302" s="6">
        <v>1</v>
      </c>
      <c r="D302" s="10" t="s">
        <v>5775</v>
      </c>
    </row>
    <row r="304" spans="1:11" x14ac:dyDescent="0.35">
      <c r="A304" s="2" t="s">
        <v>5376</v>
      </c>
    </row>
    <row r="305" spans="1:11" x14ac:dyDescent="0.35">
      <c r="A305" s="2" t="s">
        <v>83</v>
      </c>
      <c r="B305" s="2" t="s">
        <v>84</v>
      </c>
      <c r="C305" s="2" t="s">
        <v>85</v>
      </c>
      <c r="D305" s="9" t="s">
        <v>86</v>
      </c>
      <c r="E305" s="9" t="s">
        <v>56</v>
      </c>
      <c r="F305" s="9" t="s">
        <v>87</v>
      </c>
      <c r="G305" s="2" t="s">
        <v>88</v>
      </c>
      <c r="H305" s="2" t="s">
        <v>25</v>
      </c>
      <c r="I305" s="9" t="s">
        <v>5373</v>
      </c>
    </row>
    <row r="306" spans="1:11" x14ac:dyDescent="0.35">
      <c r="A306" s="6" t="s">
        <v>6104</v>
      </c>
      <c r="B306" s="7" t="s">
        <v>90</v>
      </c>
      <c r="C306" s="7" t="s">
        <v>5446</v>
      </c>
      <c r="D306" s="10" t="s">
        <v>6173</v>
      </c>
      <c r="E306" s="10" t="s">
        <v>62</v>
      </c>
      <c r="F306" s="10" t="s">
        <v>93</v>
      </c>
      <c r="G306" s="31">
        <v>1</v>
      </c>
      <c r="H306" s="7" t="s">
        <v>94</v>
      </c>
      <c r="I306" s="10" t="s">
        <v>90</v>
      </c>
    </row>
    <row r="308" spans="1:11" x14ac:dyDescent="0.35">
      <c r="A308" s="2" t="s">
        <v>5377</v>
      </c>
    </row>
    <row r="309" spans="1:11" x14ac:dyDescent="0.35">
      <c r="A309" s="2" t="s">
        <v>83</v>
      </c>
      <c r="B309" s="2" t="s">
        <v>84</v>
      </c>
      <c r="C309" s="2" t="s">
        <v>85</v>
      </c>
      <c r="D309" s="9" t="s">
        <v>86</v>
      </c>
      <c r="E309" s="9" t="s">
        <v>56</v>
      </c>
      <c r="F309" s="9" t="s">
        <v>87</v>
      </c>
      <c r="G309" s="2" t="s">
        <v>88</v>
      </c>
      <c r="H309" s="2" t="s">
        <v>25</v>
      </c>
      <c r="I309" s="9" t="s">
        <v>5373</v>
      </c>
      <c r="J309" s="2" t="s">
        <v>5378</v>
      </c>
      <c r="K309" s="2" t="s">
        <v>5358</v>
      </c>
    </row>
    <row r="310" spans="1:11" x14ac:dyDescent="0.35">
      <c r="A310" s="6" t="s">
        <v>6275</v>
      </c>
      <c r="B310" s="7" t="s">
        <v>90</v>
      </c>
      <c r="C310" s="7" t="s">
        <v>5383</v>
      </c>
      <c r="D310" s="10" t="s">
        <v>5564</v>
      </c>
      <c r="E310" s="10" t="s">
        <v>62</v>
      </c>
      <c r="F310" s="10" t="s">
        <v>5385</v>
      </c>
      <c r="G310" s="6" t="s">
        <v>6023</v>
      </c>
      <c r="H310" s="7" t="s">
        <v>5361</v>
      </c>
      <c r="I310" s="10" t="s">
        <v>6024</v>
      </c>
      <c r="J310" s="7" t="s">
        <v>5474</v>
      </c>
      <c r="K310" s="7" t="s">
        <v>5475</v>
      </c>
    </row>
    <row r="311" spans="1:11" x14ac:dyDescent="0.35">
      <c r="A311" s="6" t="s">
        <v>6038</v>
      </c>
      <c r="B311" s="7" t="s">
        <v>90</v>
      </c>
      <c r="C311" s="7" t="s">
        <v>5446</v>
      </c>
      <c r="D311" s="10" t="s">
        <v>6232</v>
      </c>
      <c r="E311" s="10" t="s">
        <v>62</v>
      </c>
      <c r="F311" s="10" t="s">
        <v>93</v>
      </c>
      <c r="G311" s="6" t="s">
        <v>6025</v>
      </c>
      <c r="H311" s="7" t="s">
        <v>94</v>
      </c>
      <c r="I311" s="10" t="s">
        <v>6026</v>
      </c>
      <c r="J311" s="7" t="s">
        <v>6039</v>
      </c>
      <c r="K311" s="7" t="s">
        <v>6040</v>
      </c>
    </row>
    <row r="312" spans="1:11" x14ac:dyDescent="0.35">
      <c r="A312" s="6" t="s">
        <v>5951</v>
      </c>
      <c r="B312" s="7" t="s">
        <v>90</v>
      </c>
      <c r="C312" s="7" t="s">
        <v>5794</v>
      </c>
      <c r="D312" s="10" t="s">
        <v>6228</v>
      </c>
      <c r="E312" s="10" t="s">
        <v>62</v>
      </c>
      <c r="F312" s="10" t="s">
        <v>93</v>
      </c>
      <c r="G312" s="6" t="s">
        <v>6030</v>
      </c>
      <c r="H312" s="7" t="s">
        <v>94</v>
      </c>
      <c r="I312" s="10" t="s">
        <v>6037</v>
      </c>
      <c r="J312" s="7" t="s">
        <v>5951</v>
      </c>
      <c r="K312" s="7" t="s">
        <v>5952</v>
      </c>
    </row>
    <row r="313" spans="1:11" x14ac:dyDescent="0.35">
      <c r="A313" s="6" t="s">
        <v>6041</v>
      </c>
      <c r="B313" s="7" t="s">
        <v>90</v>
      </c>
      <c r="C313" s="7" t="s">
        <v>5446</v>
      </c>
      <c r="D313" s="10" t="s">
        <v>6235</v>
      </c>
      <c r="E313" s="10" t="s">
        <v>62</v>
      </c>
      <c r="F313" s="10" t="s">
        <v>93</v>
      </c>
      <c r="G313" s="6" t="s">
        <v>6027</v>
      </c>
      <c r="H313" s="7" t="s">
        <v>94</v>
      </c>
      <c r="I313" s="10" t="s">
        <v>6057</v>
      </c>
      <c r="J313" s="7" t="s">
        <v>6043</v>
      </c>
      <c r="K313" s="7" t="s">
        <v>6044</v>
      </c>
    </row>
    <row r="314" spans="1:11" x14ac:dyDescent="0.35">
      <c r="A314" s="6" t="s">
        <v>6132</v>
      </c>
      <c r="B314" s="7" t="s">
        <v>90</v>
      </c>
      <c r="C314" s="7" t="s">
        <v>5446</v>
      </c>
      <c r="D314" s="10" t="s">
        <v>6231</v>
      </c>
      <c r="E314" s="10" t="s">
        <v>62</v>
      </c>
      <c r="F314" s="10" t="s">
        <v>93</v>
      </c>
      <c r="G314" s="6" t="s">
        <v>6016</v>
      </c>
      <c r="H314" s="7" t="s">
        <v>94</v>
      </c>
      <c r="I314" s="10" t="s">
        <v>6033</v>
      </c>
      <c r="J314" s="7" t="s">
        <v>6130</v>
      </c>
      <c r="K314" s="7" t="s">
        <v>6131</v>
      </c>
    </row>
    <row r="316" spans="1:11" x14ac:dyDescent="0.35">
      <c r="K316" s="1" t="s">
        <v>5358</v>
      </c>
    </row>
    <row r="317" spans="1:11" x14ac:dyDescent="0.35">
      <c r="A317" s="1" t="s">
        <v>6108</v>
      </c>
      <c r="B317" s="1" t="s">
        <v>90</v>
      </c>
      <c r="K317" s="8" t="s">
        <v>6109</v>
      </c>
    </row>
    <row r="318" spans="1:11" x14ac:dyDescent="0.35">
      <c r="A318" s="2" t="s">
        <v>52</v>
      </c>
    </row>
    <row r="319" spans="1:11" x14ac:dyDescent="0.35">
      <c r="A319" s="2" t="s">
        <v>83</v>
      </c>
      <c r="B319" s="2" t="s">
        <v>84</v>
      </c>
      <c r="C319" s="2" t="s">
        <v>85</v>
      </c>
      <c r="D319" s="9" t="s">
        <v>86</v>
      </c>
      <c r="E319" s="9" t="s">
        <v>56</v>
      </c>
      <c r="F319" s="9" t="s">
        <v>87</v>
      </c>
      <c r="G319" s="2" t="s">
        <v>88</v>
      </c>
      <c r="H319" s="2" t="s">
        <v>25</v>
      </c>
      <c r="I319" s="9" t="s">
        <v>5373</v>
      </c>
    </row>
    <row r="320" spans="1:11" x14ac:dyDescent="0.35">
      <c r="A320" s="6" t="s">
        <v>6110</v>
      </c>
      <c r="B320" s="7" t="s">
        <v>90</v>
      </c>
      <c r="C320" s="7" t="s">
        <v>5446</v>
      </c>
      <c r="D320" s="10" t="s">
        <v>6171</v>
      </c>
      <c r="E320" s="10" t="s">
        <v>62</v>
      </c>
      <c r="F320" s="10" t="s">
        <v>93</v>
      </c>
      <c r="G320" s="31">
        <v>1.5593999999999998E-2</v>
      </c>
      <c r="H320" s="7" t="s">
        <v>94</v>
      </c>
      <c r="I320" s="10" t="s">
        <v>90</v>
      </c>
    </row>
    <row r="322" spans="1:11" x14ac:dyDescent="0.35">
      <c r="A322" s="2" t="s">
        <v>5572</v>
      </c>
    </row>
    <row r="323" spans="1:11" x14ac:dyDescent="0.35">
      <c r="A323" s="2" t="s">
        <v>5573</v>
      </c>
      <c r="B323" s="2" t="s">
        <v>5574</v>
      </c>
      <c r="C323" s="2" t="s">
        <v>5575</v>
      </c>
      <c r="D323" s="9" t="s">
        <v>5373</v>
      </c>
    </row>
    <row r="324" spans="1:11" x14ac:dyDescent="0.35">
      <c r="A324" s="6" t="s">
        <v>6020</v>
      </c>
      <c r="B324" s="7" t="s">
        <v>6175</v>
      </c>
      <c r="C324" s="6">
        <v>0.43</v>
      </c>
      <c r="D324" s="10" t="s">
        <v>6176</v>
      </c>
    </row>
    <row r="325" spans="1:11" x14ac:dyDescent="0.35">
      <c r="A325" s="6" t="s">
        <v>5771</v>
      </c>
      <c r="B325" s="7" t="s">
        <v>6021</v>
      </c>
      <c r="C325" s="6">
        <v>0.85</v>
      </c>
      <c r="D325" s="10" t="s">
        <v>5773</v>
      </c>
    </row>
    <row r="326" spans="1:11" x14ac:dyDescent="0.35">
      <c r="A326" s="6" t="s">
        <v>5774</v>
      </c>
      <c r="B326" s="7" t="s">
        <v>5772</v>
      </c>
      <c r="C326" s="6">
        <v>1</v>
      </c>
      <c r="D326" s="10" t="s">
        <v>5775</v>
      </c>
    </row>
    <row r="327" spans="1:11" x14ac:dyDescent="0.35">
      <c r="A327" s="6" t="s">
        <v>6016</v>
      </c>
      <c r="B327" s="7" t="s">
        <v>6017</v>
      </c>
      <c r="C327" s="6">
        <v>0.25650000000000006</v>
      </c>
      <c r="D327" s="10" t="s">
        <v>6177</v>
      </c>
    </row>
    <row r="328" spans="1:11" x14ac:dyDescent="0.35">
      <c r="A328" s="6" t="s">
        <v>5768</v>
      </c>
      <c r="B328" s="7" t="s">
        <v>5769</v>
      </c>
      <c r="C328" s="6">
        <v>0.2</v>
      </c>
      <c r="D328" s="10" t="s">
        <v>6019</v>
      </c>
    </row>
    <row r="330" spans="1:11" x14ac:dyDescent="0.35">
      <c r="A330" s="2" t="s">
        <v>5376</v>
      </c>
    </row>
    <row r="331" spans="1:11" x14ac:dyDescent="0.35">
      <c r="A331" s="2" t="s">
        <v>83</v>
      </c>
      <c r="B331" s="2" t="s">
        <v>84</v>
      </c>
      <c r="C331" s="2" t="s">
        <v>85</v>
      </c>
      <c r="D331" s="9" t="s">
        <v>86</v>
      </c>
      <c r="E331" s="9" t="s">
        <v>56</v>
      </c>
      <c r="F331" s="9" t="s">
        <v>87</v>
      </c>
      <c r="G331" s="2" t="s">
        <v>88</v>
      </c>
      <c r="H331" s="2" t="s">
        <v>25</v>
      </c>
      <c r="I331" s="9" t="s">
        <v>5373</v>
      </c>
    </row>
    <row r="332" spans="1:11" x14ac:dyDescent="0.35">
      <c r="A332" s="6" t="s">
        <v>6110</v>
      </c>
      <c r="B332" s="7" t="s">
        <v>90</v>
      </c>
      <c r="C332" s="7" t="s">
        <v>5446</v>
      </c>
      <c r="D332" s="10" t="s">
        <v>6171</v>
      </c>
      <c r="E332" s="10" t="s">
        <v>62</v>
      </c>
      <c r="F332" s="10" t="s">
        <v>93</v>
      </c>
      <c r="G332" s="31">
        <v>1</v>
      </c>
      <c r="H332" s="7" t="s">
        <v>94</v>
      </c>
      <c r="I332" s="10" t="s">
        <v>90</v>
      </c>
    </row>
    <row r="334" spans="1:11" x14ac:dyDescent="0.35">
      <c r="A334" s="2" t="s">
        <v>5377</v>
      </c>
    </row>
    <row r="335" spans="1:11" x14ac:dyDescent="0.35">
      <c r="A335" s="2" t="s">
        <v>83</v>
      </c>
      <c r="B335" s="2" t="s">
        <v>84</v>
      </c>
      <c r="C335" s="2" t="s">
        <v>85</v>
      </c>
      <c r="D335" s="9" t="s">
        <v>86</v>
      </c>
      <c r="E335" s="9" t="s">
        <v>56</v>
      </c>
      <c r="F335" s="9" t="s">
        <v>87</v>
      </c>
      <c r="G335" s="2" t="s">
        <v>88</v>
      </c>
      <c r="H335" s="2" t="s">
        <v>25</v>
      </c>
      <c r="I335" s="9" t="s">
        <v>5373</v>
      </c>
      <c r="J335" s="2" t="s">
        <v>5378</v>
      </c>
      <c r="K335" s="2" t="s">
        <v>5358</v>
      </c>
    </row>
    <row r="336" spans="1:11" x14ac:dyDescent="0.35">
      <c r="A336" s="6" t="s">
        <v>6275</v>
      </c>
      <c r="B336" s="7" t="s">
        <v>90</v>
      </c>
      <c r="C336" s="7" t="s">
        <v>5383</v>
      </c>
      <c r="D336" s="10" t="s">
        <v>5564</v>
      </c>
      <c r="E336" s="10" t="s">
        <v>62</v>
      </c>
      <c r="F336" s="10" t="s">
        <v>5385</v>
      </c>
      <c r="G336" s="6" t="s">
        <v>6023</v>
      </c>
      <c r="H336" s="7" t="s">
        <v>5361</v>
      </c>
      <c r="I336" s="10" t="s">
        <v>6024</v>
      </c>
      <c r="J336" s="7" t="s">
        <v>5474</v>
      </c>
      <c r="K336" s="7" t="s">
        <v>5475</v>
      </c>
    </row>
    <row r="337" spans="1:11" x14ac:dyDescent="0.35">
      <c r="A337" s="6" t="s">
        <v>6065</v>
      </c>
      <c r="B337" s="7" t="s">
        <v>90</v>
      </c>
      <c r="C337" s="7" t="s">
        <v>6066</v>
      </c>
      <c r="D337" s="10" t="s">
        <v>6237</v>
      </c>
      <c r="E337" s="10" t="s">
        <v>62</v>
      </c>
      <c r="F337" s="10" t="s">
        <v>93</v>
      </c>
      <c r="G337" s="6" t="s">
        <v>6030</v>
      </c>
      <c r="H337" s="7" t="s">
        <v>94</v>
      </c>
      <c r="I337" s="10" t="s">
        <v>6037</v>
      </c>
      <c r="J337" s="7" t="s">
        <v>6065</v>
      </c>
      <c r="K337" s="7" t="s">
        <v>6067</v>
      </c>
    </row>
    <row r="338" spans="1:11" x14ac:dyDescent="0.35">
      <c r="A338" s="6" t="s">
        <v>6068</v>
      </c>
      <c r="B338" s="7" t="s">
        <v>90</v>
      </c>
      <c r="C338" s="7" t="s">
        <v>5446</v>
      </c>
      <c r="D338" s="10" t="s">
        <v>6232</v>
      </c>
      <c r="E338" s="10" t="s">
        <v>62</v>
      </c>
      <c r="F338" s="10" t="s">
        <v>93</v>
      </c>
      <c r="G338" s="6" t="s">
        <v>6025</v>
      </c>
      <c r="H338" s="7" t="s">
        <v>94</v>
      </c>
      <c r="I338" s="10" t="s">
        <v>6026</v>
      </c>
      <c r="J338" s="7" t="s">
        <v>6069</v>
      </c>
      <c r="K338" s="7" t="s">
        <v>6070</v>
      </c>
    </row>
    <row r="339" spans="1:11" x14ac:dyDescent="0.35">
      <c r="A339" s="6" t="s">
        <v>6071</v>
      </c>
      <c r="B339" s="7" t="s">
        <v>90</v>
      </c>
      <c r="C339" s="7" t="s">
        <v>5788</v>
      </c>
      <c r="D339" s="10" t="s">
        <v>6238</v>
      </c>
      <c r="E339" s="10" t="s">
        <v>62</v>
      </c>
      <c r="F339" s="10" t="s">
        <v>93</v>
      </c>
      <c r="G339" s="6" t="s">
        <v>6027</v>
      </c>
      <c r="H339" s="7" t="s">
        <v>94</v>
      </c>
      <c r="I339" s="10" t="s">
        <v>6178</v>
      </c>
      <c r="J339" s="7" t="s">
        <v>6071</v>
      </c>
      <c r="K339" s="7" t="s">
        <v>6072</v>
      </c>
    </row>
    <row r="340" spans="1:11" x14ac:dyDescent="0.35">
      <c r="A340" s="6" t="s">
        <v>6073</v>
      </c>
      <c r="B340" s="7" t="s">
        <v>90</v>
      </c>
      <c r="C340" s="7" t="s">
        <v>5446</v>
      </c>
      <c r="D340" s="10" t="s">
        <v>6231</v>
      </c>
      <c r="E340" s="10" t="s">
        <v>62</v>
      </c>
      <c r="F340" s="10" t="s">
        <v>93</v>
      </c>
      <c r="G340" s="6" t="s">
        <v>6016</v>
      </c>
      <c r="H340" s="7" t="s">
        <v>94</v>
      </c>
      <c r="I340" s="10" t="s">
        <v>6033</v>
      </c>
      <c r="J340" s="7" t="s">
        <v>6074</v>
      </c>
      <c r="K340" s="7" t="s">
        <v>6075</v>
      </c>
    </row>
    <row r="342" spans="1:11" x14ac:dyDescent="0.35">
      <c r="K342" s="1" t="s">
        <v>5358</v>
      </c>
    </row>
    <row r="343" spans="1:11" x14ac:dyDescent="0.35">
      <c r="A343" s="1" t="s">
        <v>6087</v>
      </c>
      <c r="B343" s="1" t="s">
        <v>90</v>
      </c>
      <c r="K343" s="8" t="s">
        <v>6088</v>
      </c>
    </row>
    <row r="344" spans="1:11" x14ac:dyDescent="0.35">
      <c r="A344" s="2" t="s">
        <v>52</v>
      </c>
    </row>
    <row r="345" spans="1:11" x14ac:dyDescent="0.35">
      <c r="A345" s="2" t="s">
        <v>83</v>
      </c>
      <c r="B345" s="2" t="s">
        <v>84</v>
      </c>
      <c r="C345" s="2" t="s">
        <v>85</v>
      </c>
      <c r="D345" s="9" t="s">
        <v>86</v>
      </c>
      <c r="E345" s="9" t="s">
        <v>56</v>
      </c>
      <c r="F345" s="9" t="s">
        <v>87</v>
      </c>
      <c r="G345" s="2" t="s">
        <v>88</v>
      </c>
      <c r="H345" s="2" t="s">
        <v>25</v>
      </c>
      <c r="I345" s="9" t="s">
        <v>5373</v>
      </c>
    </row>
    <row r="346" spans="1:11" x14ac:dyDescent="0.35">
      <c r="A346" s="6" t="s">
        <v>6089</v>
      </c>
      <c r="B346" s="7" t="s">
        <v>90</v>
      </c>
      <c r="C346" s="7" t="s">
        <v>5446</v>
      </c>
      <c r="D346" s="10" t="s">
        <v>6143</v>
      </c>
      <c r="E346" s="10" t="s">
        <v>62</v>
      </c>
      <c r="F346" s="10" t="s">
        <v>5559</v>
      </c>
      <c r="G346" s="31">
        <v>0.05</v>
      </c>
      <c r="H346" s="7" t="s">
        <v>5497</v>
      </c>
      <c r="I346" s="10" t="s">
        <v>90</v>
      </c>
    </row>
    <row r="348" spans="1:11" x14ac:dyDescent="0.35">
      <c r="A348" s="2" t="s">
        <v>5376</v>
      </c>
    </row>
    <row r="349" spans="1:11" x14ac:dyDescent="0.35">
      <c r="A349" s="2" t="s">
        <v>83</v>
      </c>
      <c r="B349" s="2" t="s">
        <v>84</v>
      </c>
      <c r="C349" s="2" t="s">
        <v>85</v>
      </c>
      <c r="D349" s="9" t="s">
        <v>86</v>
      </c>
      <c r="E349" s="9" t="s">
        <v>56</v>
      </c>
      <c r="F349" s="9" t="s">
        <v>87</v>
      </c>
      <c r="G349" s="2" t="s">
        <v>88</v>
      </c>
      <c r="H349" s="2" t="s">
        <v>25</v>
      </c>
      <c r="I349" s="9" t="s">
        <v>5373</v>
      </c>
    </row>
    <row r="350" spans="1:11" x14ac:dyDescent="0.35">
      <c r="A350" s="6" t="s">
        <v>6089</v>
      </c>
      <c r="B350" s="7" t="s">
        <v>90</v>
      </c>
      <c r="C350" s="7" t="s">
        <v>5446</v>
      </c>
      <c r="D350" s="10" t="s">
        <v>6143</v>
      </c>
      <c r="E350" s="10" t="s">
        <v>62</v>
      </c>
      <c r="F350" s="10" t="s">
        <v>5559</v>
      </c>
      <c r="G350" s="31">
        <v>1</v>
      </c>
      <c r="H350" s="7" t="s">
        <v>5497</v>
      </c>
      <c r="I350" s="10" t="s">
        <v>90</v>
      </c>
    </row>
    <row r="352" spans="1:11" x14ac:dyDescent="0.35">
      <c r="A352" s="2" t="s">
        <v>5377</v>
      </c>
    </row>
    <row r="353" spans="1:11" x14ac:dyDescent="0.35">
      <c r="A353" s="2" t="s">
        <v>83</v>
      </c>
      <c r="B353" s="2" t="s">
        <v>84</v>
      </c>
      <c r="C353" s="2" t="s">
        <v>85</v>
      </c>
      <c r="D353" s="9" t="s">
        <v>86</v>
      </c>
      <c r="E353" s="9" t="s">
        <v>56</v>
      </c>
      <c r="F353" s="9" t="s">
        <v>87</v>
      </c>
      <c r="G353" s="2" t="s">
        <v>88</v>
      </c>
      <c r="H353" s="2" t="s">
        <v>25</v>
      </c>
      <c r="I353" s="9" t="s">
        <v>5373</v>
      </c>
      <c r="J353" s="2" t="s">
        <v>5378</v>
      </c>
      <c r="K353" s="2" t="s">
        <v>5358</v>
      </c>
    </row>
    <row r="354" spans="1:11" x14ac:dyDescent="0.35">
      <c r="A354" s="6" t="s">
        <v>5925</v>
      </c>
      <c r="B354" s="7" t="s">
        <v>90</v>
      </c>
      <c r="C354" s="7" t="s">
        <v>5446</v>
      </c>
      <c r="D354" s="10" t="s">
        <v>6001</v>
      </c>
      <c r="E354" s="10" t="s">
        <v>62</v>
      </c>
      <c r="F354" s="10" t="s">
        <v>93</v>
      </c>
      <c r="G354" s="6" t="s">
        <v>5757</v>
      </c>
      <c r="H354" s="7" t="s">
        <v>94</v>
      </c>
      <c r="I354" s="10" t="s">
        <v>90</v>
      </c>
      <c r="J354" s="7" t="s">
        <v>5923</v>
      </c>
      <c r="K354" s="7" t="s">
        <v>5924</v>
      </c>
    </row>
    <row r="355" spans="1:11" x14ac:dyDescent="0.35">
      <c r="A355" s="6" t="s">
        <v>6113</v>
      </c>
      <c r="B355" s="7" t="s">
        <v>90</v>
      </c>
      <c r="C355" s="7" t="s">
        <v>5446</v>
      </c>
      <c r="D355" s="10" t="s">
        <v>6179</v>
      </c>
      <c r="E355" s="10" t="s">
        <v>62</v>
      </c>
      <c r="F355" s="10" t="s">
        <v>93</v>
      </c>
      <c r="G355" s="6" t="s">
        <v>5761</v>
      </c>
      <c r="H355" s="7" t="s">
        <v>94</v>
      </c>
      <c r="I355" s="10" t="s">
        <v>90</v>
      </c>
      <c r="J355" s="7" t="s">
        <v>6111</v>
      </c>
      <c r="K355" s="7" t="s">
        <v>6112</v>
      </c>
    </row>
    <row r="356" spans="1:11" x14ac:dyDescent="0.35">
      <c r="A356" s="6" t="s">
        <v>5928</v>
      </c>
      <c r="B356" s="7" t="s">
        <v>90</v>
      </c>
      <c r="C356" s="7" t="s">
        <v>5446</v>
      </c>
      <c r="D356" s="10" t="s">
        <v>6007</v>
      </c>
      <c r="E356" s="10" t="s">
        <v>62</v>
      </c>
      <c r="F356" s="10" t="s">
        <v>93</v>
      </c>
      <c r="G356" s="31">
        <v>1E-3</v>
      </c>
      <c r="H356" s="7" t="s">
        <v>94</v>
      </c>
      <c r="I356" s="10" t="s">
        <v>90</v>
      </c>
      <c r="J356" s="7" t="s">
        <v>5926</v>
      </c>
      <c r="K356" s="7" t="s">
        <v>5927</v>
      </c>
    </row>
    <row r="358" spans="1:11" x14ac:dyDescent="0.35">
      <c r="K358" s="1" t="s">
        <v>5358</v>
      </c>
    </row>
    <row r="359" spans="1:11" x14ac:dyDescent="0.35">
      <c r="A359" s="1" t="s">
        <v>5923</v>
      </c>
      <c r="B359" s="1" t="s">
        <v>90</v>
      </c>
      <c r="K359" s="8" t="s">
        <v>5924</v>
      </c>
    </row>
    <row r="360" spans="1:11" x14ac:dyDescent="0.35">
      <c r="A360" s="2" t="s">
        <v>52</v>
      </c>
    </row>
    <row r="361" spans="1:11" x14ac:dyDescent="0.35">
      <c r="A361" s="2" t="s">
        <v>83</v>
      </c>
      <c r="B361" s="2" t="s">
        <v>84</v>
      </c>
      <c r="C361" s="2" t="s">
        <v>85</v>
      </c>
      <c r="D361" s="9" t="s">
        <v>86</v>
      </c>
      <c r="E361" s="9" t="s">
        <v>56</v>
      </c>
      <c r="F361" s="9" t="s">
        <v>87</v>
      </c>
      <c r="G361" s="2" t="s">
        <v>88</v>
      </c>
      <c r="H361" s="2" t="s">
        <v>25</v>
      </c>
      <c r="I361" s="9" t="s">
        <v>5373</v>
      </c>
    </row>
    <row r="362" spans="1:11" x14ac:dyDescent="0.35">
      <c r="A362" s="6" t="s">
        <v>5925</v>
      </c>
      <c r="B362" s="7" t="s">
        <v>90</v>
      </c>
      <c r="C362" s="7" t="s">
        <v>5446</v>
      </c>
      <c r="D362" s="10" t="s">
        <v>6001</v>
      </c>
      <c r="E362" s="10" t="s">
        <v>62</v>
      </c>
      <c r="F362" s="10" t="s">
        <v>93</v>
      </c>
      <c r="G362" s="31">
        <v>2.0000000000000003E-6</v>
      </c>
      <c r="H362" s="7" t="s">
        <v>94</v>
      </c>
      <c r="I362" s="10" t="s">
        <v>90</v>
      </c>
    </row>
    <row r="364" spans="1:11" x14ac:dyDescent="0.35">
      <c r="A364" s="2" t="s">
        <v>5572</v>
      </c>
    </row>
    <row r="365" spans="1:11" x14ac:dyDescent="0.35">
      <c r="A365" s="2" t="s">
        <v>5573</v>
      </c>
      <c r="B365" s="2" t="s">
        <v>5574</v>
      </c>
      <c r="C365" s="2" t="s">
        <v>5575</v>
      </c>
      <c r="D365" s="9" t="s">
        <v>5373</v>
      </c>
    </row>
    <row r="366" spans="1:11" x14ac:dyDescent="0.35">
      <c r="A366" s="6" t="s">
        <v>5768</v>
      </c>
      <c r="B366" s="7" t="s">
        <v>5769</v>
      </c>
      <c r="C366" s="6">
        <v>0.2</v>
      </c>
      <c r="D366" s="10" t="s">
        <v>6019</v>
      </c>
    </row>
    <row r="367" spans="1:11" x14ac:dyDescent="0.35">
      <c r="A367" s="6" t="s">
        <v>5771</v>
      </c>
      <c r="B367" s="7" t="s">
        <v>5772</v>
      </c>
      <c r="C367" s="6">
        <v>1</v>
      </c>
      <c r="D367" s="10" t="s">
        <v>5773</v>
      </c>
    </row>
    <row r="368" spans="1:11" x14ac:dyDescent="0.35">
      <c r="A368" s="6" t="s">
        <v>5774</v>
      </c>
      <c r="B368" s="7" t="s">
        <v>5772</v>
      </c>
      <c r="C368" s="6">
        <v>1</v>
      </c>
      <c r="D368" s="10" t="s">
        <v>5775</v>
      </c>
    </row>
    <row r="369" spans="1:11" x14ac:dyDescent="0.35">
      <c r="A369" s="6" t="s">
        <v>6016</v>
      </c>
      <c r="B369" s="7" t="s">
        <v>6017</v>
      </c>
      <c r="C369" s="6">
        <v>4.4999999999999991E-2</v>
      </c>
      <c r="D369" s="10" t="s">
        <v>6018</v>
      </c>
    </row>
    <row r="370" spans="1:11" x14ac:dyDescent="0.35">
      <c r="A370" s="6" t="s">
        <v>6020</v>
      </c>
      <c r="B370" s="7" t="s">
        <v>6036</v>
      </c>
      <c r="C370" s="6">
        <v>0.9</v>
      </c>
      <c r="D370" s="10" t="s">
        <v>6048</v>
      </c>
    </row>
    <row r="372" spans="1:11" x14ac:dyDescent="0.35">
      <c r="A372" s="2" t="s">
        <v>5376</v>
      </c>
    </row>
    <row r="373" spans="1:11" x14ac:dyDescent="0.35">
      <c r="A373" s="2" t="s">
        <v>83</v>
      </c>
      <c r="B373" s="2" t="s">
        <v>84</v>
      </c>
      <c r="C373" s="2" t="s">
        <v>85</v>
      </c>
      <c r="D373" s="9" t="s">
        <v>86</v>
      </c>
      <c r="E373" s="9" t="s">
        <v>56</v>
      </c>
      <c r="F373" s="9" t="s">
        <v>87</v>
      </c>
      <c r="G373" s="2" t="s">
        <v>88</v>
      </c>
      <c r="H373" s="2" t="s">
        <v>25</v>
      </c>
      <c r="I373" s="9" t="s">
        <v>5373</v>
      </c>
    </row>
    <row r="374" spans="1:11" x14ac:dyDescent="0.35">
      <c r="A374" s="6" t="s">
        <v>5925</v>
      </c>
      <c r="B374" s="7" t="s">
        <v>90</v>
      </c>
      <c r="C374" s="7" t="s">
        <v>5446</v>
      </c>
      <c r="D374" s="10" t="s">
        <v>6001</v>
      </c>
      <c r="E374" s="10" t="s">
        <v>62</v>
      </c>
      <c r="F374" s="10" t="s">
        <v>93</v>
      </c>
      <c r="G374" s="31">
        <v>1</v>
      </c>
      <c r="H374" s="7" t="s">
        <v>94</v>
      </c>
      <c r="I374" s="10" t="s">
        <v>90</v>
      </c>
    </row>
    <row r="376" spans="1:11" x14ac:dyDescent="0.35">
      <c r="A376" s="2" t="s">
        <v>5377</v>
      </c>
    </row>
    <row r="377" spans="1:11" x14ac:dyDescent="0.35">
      <c r="A377" s="2" t="s">
        <v>83</v>
      </c>
      <c r="B377" s="2" t="s">
        <v>84</v>
      </c>
      <c r="C377" s="2" t="s">
        <v>85</v>
      </c>
      <c r="D377" s="9" t="s">
        <v>86</v>
      </c>
      <c r="E377" s="9" t="s">
        <v>56</v>
      </c>
      <c r="F377" s="9" t="s">
        <v>87</v>
      </c>
      <c r="G377" s="2" t="s">
        <v>88</v>
      </c>
      <c r="H377" s="2" t="s">
        <v>25</v>
      </c>
      <c r="I377" s="9" t="s">
        <v>5373</v>
      </c>
      <c r="J377" s="2" t="s">
        <v>5378</v>
      </c>
      <c r="K377" s="2" t="s">
        <v>5358</v>
      </c>
    </row>
    <row r="378" spans="1:11" x14ac:dyDescent="0.35">
      <c r="A378" s="6" t="s">
        <v>6049</v>
      </c>
      <c r="B378" s="7" t="s">
        <v>90</v>
      </c>
      <c r="C378" s="7" t="s">
        <v>5756</v>
      </c>
      <c r="D378" s="10" t="s">
        <v>6219</v>
      </c>
      <c r="E378" s="10" t="s">
        <v>62</v>
      </c>
      <c r="F378" s="10" t="s">
        <v>93</v>
      </c>
      <c r="G378" s="6" t="s">
        <v>6030</v>
      </c>
      <c r="H378" s="7" t="s">
        <v>94</v>
      </c>
      <c r="I378" s="10" t="s">
        <v>6050</v>
      </c>
      <c r="J378" s="7" t="s">
        <v>6049</v>
      </c>
      <c r="K378" s="7" t="s">
        <v>6051</v>
      </c>
    </row>
    <row r="379" spans="1:11" x14ac:dyDescent="0.35">
      <c r="A379" s="6" t="s">
        <v>6275</v>
      </c>
      <c r="B379" s="7" t="s">
        <v>90</v>
      </c>
      <c r="C379" s="7" t="s">
        <v>5383</v>
      </c>
      <c r="D379" s="10" t="s">
        <v>5564</v>
      </c>
      <c r="E379" s="10" t="s">
        <v>62</v>
      </c>
      <c r="F379" s="10" t="s">
        <v>5385</v>
      </c>
      <c r="G379" s="6" t="s">
        <v>6023</v>
      </c>
      <c r="H379" s="7" t="s">
        <v>5361</v>
      </c>
      <c r="I379" s="10" t="s">
        <v>6024</v>
      </c>
      <c r="J379" s="7" t="s">
        <v>5474</v>
      </c>
      <c r="K379" s="7" t="s">
        <v>5475</v>
      </c>
    </row>
    <row r="380" spans="1:11" x14ac:dyDescent="0.35">
      <c r="A380" s="6" t="s">
        <v>6052</v>
      </c>
      <c r="B380" s="7" t="s">
        <v>90</v>
      </c>
      <c r="C380" s="7" t="s">
        <v>5446</v>
      </c>
      <c r="D380" s="10" t="s">
        <v>6232</v>
      </c>
      <c r="E380" s="10" t="s">
        <v>62</v>
      </c>
      <c r="F380" s="10" t="s">
        <v>93</v>
      </c>
      <c r="G380" s="6" t="s">
        <v>6025</v>
      </c>
      <c r="H380" s="7" t="s">
        <v>94</v>
      </c>
      <c r="I380" s="10" t="s">
        <v>6053</v>
      </c>
      <c r="J380" s="7" t="s">
        <v>6054</v>
      </c>
      <c r="K380" s="7" t="s">
        <v>6055</v>
      </c>
    </row>
    <row r="381" spans="1:11" x14ac:dyDescent="0.35">
      <c r="A381" s="6" t="s">
        <v>6056</v>
      </c>
      <c r="B381" s="7" t="s">
        <v>90</v>
      </c>
      <c r="C381" s="7" t="s">
        <v>5446</v>
      </c>
      <c r="D381" s="10" t="s">
        <v>6236</v>
      </c>
      <c r="E381" s="10" t="s">
        <v>62</v>
      </c>
      <c r="F381" s="10" t="s">
        <v>93</v>
      </c>
      <c r="G381" s="6" t="s">
        <v>6027</v>
      </c>
      <c r="H381" s="7" t="s">
        <v>94</v>
      </c>
      <c r="I381" s="10" t="s">
        <v>6057</v>
      </c>
      <c r="J381" s="7" t="s">
        <v>6058</v>
      </c>
      <c r="K381" s="7" t="s">
        <v>6059</v>
      </c>
    </row>
    <row r="382" spans="1:11" x14ac:dyDescent="0.35">
      <c r="A382" s="6" t="s">
        <v>6060</v>
      </c>
      <c r="B382" s="7" t="s">
        <v>90</v>
      </c>
      <c r="C382" s="7" t="s">
        <v>5446</v>
      </c>
      <c r="D382" s="10" t="s">
        <v>6231</v>
      </c>
      <c r="E382" s="10" t="s">
        <v>62</v>
      </c>
      <c r="F382" s="10" t="s">
        <v>93</v>
      </c>
      <c r="G382" s="6" t="s">
        <v>6016</v>
      </c>
      <c r="H382" s="7" t="s">
        <v>94</v>
      </c>
      <c r="I382" s="10" t="s">
        <v>6033</v>
      </c>
      <c r="J382" s="7" t="s">
        <v>6061</v>
      </c>
      <c r="K382" s="7" t="s">
        <v>6062</v>
      </c>
    </row>
    <row r="384" spans="1:11" x14ac:dyDescent="0.35">
      <c r="K384" s="1" t="s">
        <v>5358</v>
      </c>
    </row>
    <row r="385" spans="1:11" x14ac:dyDescent="0.35">
      <c r="A385" s="1" t="s">
        <v>6111</v>
      </c>
      <c r="B385" s="1" t="s">
        <v>90</v>
      </c>
      <c r="K385" s="8" t="s">
        <v>6112</v>
      </c>
    </row>
    <row r="386" spans="1:11" x14ac:dyDescent="0.35">
      <c r="A386" s="2" t="s">
        <v>52</v>
      </c>
    </row>
    <row r="387" spans="1:11" x14ac:dyDescent="0.35">
      <c r="A387" s="2" t="s">
        <v>83</v>
      </c>
      <c r="B387" s="2" t="s">
        <v>84</v>
      </c>
      <c r="C387" s="2" t="s">
        <v>85</v>
      </c>
      <c r="D387" s="9" t="s">
        <v>86</v>
      </c>
      <c r="E387" s="9" t="s">
        <v>56</v>
      </c>
      <c r="F387" s="9" t="s">
        <v>87</v>
      </c>
      <c r="G387" s="2" t="s">
        <v>88</v>
      </c>
      <c r="H387" s="2" t="s">
        <v>25</v>
      </c>
      <c r="I387" s="9" t="s">
        <v>5373</v>
      </c>
    </row>
    <row r="388" spans="1:11" x14ac:dyDescent="0.35">
      <c r="A388" s="6" t="s">
        <v>6113</v>
      </c>
      <c r="B388" s="7" t="s">
        <v>90</v>
      </c>
      <c r="C388" s="7" t="s">
        <v>5446</v>
      </c>
      <c r="D388" s="10" t="s">
        <v>6179</v>
      </c>
      <c r="E388" s="10" t="s">
        <v>62</v>
      </c>
      <c r="F388" s="10" t="s">
        <v>93</v>
      </c>
      <c r="G388" s="31">
        <v>1.8571428571428573E-3</v>
      </c>
      <c r="H388" s="7" t="s">
        <v>94</v>
      </c>
      <c r="I388" s="10" t="s">
        <v>90</v>
      </c>
    </row>
    <row r="390" spans="1:11" x14ac:dyDescent="0.35">
      <c r="A390" s="2" t="s">
        <v>5572</v>
      </c>
    </row>
    <row r="391" spans="1:11" x14ac:dyDescent="0.35">
      <c r="A391" s="2" t="s">
        <v>5573</v>
      </c>
      <c r="B391" s="2" t="s">
        <v>5574</v>
      </c>
      <c r="C391" s="2" t="s">
        <v>5575</v>
      </c>
      <c r="D391" s="9" t="s">
        <v>5373</v>
      </c>
    </row>
    <row r="392" spans="1:11" x14ac:dyDescent="0.35">
      <c r="A392" s="6" t="s">
        <v>5771</v>
      </c>
      <c r="B392" s="7" t="s">
        <v>5772</v>
      </c>
      <c r="C392" s="6">
        <v>1</v>
      </c>
      <c r="D392" s="10" t="s">
        <v>5773</v>
      </c>
    </row>
    <row r="393" spans="1:11" x14ac:dyDescent="0.35">
      <c r="A393" s="6" t="s">
        <v>6016</v>
      </c>
      <c r="B393" s="7" t="s">
        <v>6017</v>
      </c>
      <c r="C393" s="6">
        <v>0.153</v>
      </c>
      <c r="D393" s="10" t="s">
        <v>6177</v>
      </c>
    </row>
    <row r="394" spans="1:11" x14ac:dyDescent="0.35">
      <c r="A394" s="6" t="s">
        <v>5768</v>
      </c>
      <c r="B394" s="7" t="s">
        <v>5769</v>
      </c>
      <c r="C394" s="6">
        <v>0.2</v>
      </c>
      <c r="D394" s="10" t="s">
        <v>5770</v>
      </c>
    </row>
    <row r="395" spans="1:11" x14ac:dyDescent="0.35">
      <c r="A395" s="6" t="s">
        <v>5774</v>
      </c>
      <c r="B395" s="7" t="s">
        <v>5772</v>
      </c>
      <c r="C395" s="6">
        <v>1</v>
      </c>
      <c r="D395" s="10" t="s">
        <v>5775</v>
      </c>
    </row>
    <row r="396" spans="1:11" x14ac:dyDescent="0.35">
      <c r="A396" s="6" t="s">
        <v>6020</v>
      </c>
      <c r="B396" s="7" t="s">
        <v>6180</v>
      </c>
      <c r="C396" s="6">
        <v>0.66</v>
      </c>
      <c r="D396" s="10" t="s">
        <v>6181</v>
      </c>
    </row>
    <row r="398" spans="1:11" x14ac:dyDescent="0.35">
      <c r="A398" s="2" t="s">
        <v>5376</v>
      </c>
    </row>
    <row r="399" spans="1:11" x14ac:dyDescent="0.35">
      <c r="A399" s="2" t="s">
        <v>83</v>
      </c>
      <c r="B399" s="2" t="s">
        <v>84</v>
      </c>
      <c r="C399" s="2" t="s">
        <v>85</v>
      </c>
      <c r="D399" s="9" t="s">
        <v>86</v>
      </c>
      <c r="E399" s="9" t="s">
        <v>56</v>
      </c>
      <c r="F399" s="9" t="s">
        <v>87</v>
      </c>
      <c r="G399" s="2" t="s">
        <v>88</v>
      </c>
      <c r="H399" s="2" t="s">
        <v>25</v>
      </c>
      <c r="I399" s="9" t="s">
        <v>5373</v>
      </c>
    </row>
    <row r="400" spans="1:11" x14ac:dyDescent="0.35">
      <c r="A400" s="6" t="s">
        <v>6113</v>
      </c>
      <c r="B400" s="7" t="s">
        <v>90</v>
      </c>
      <c r="C400" s="7" t="s">
        <v>5446</v>
      </c>
      <c r="D400" s="10" t="s">
        <v>6179</v>
      </c>
      <c r="E400" s="10" t="s">
        <v>62</v>
      </c>
      <c r="F400" s="10" t="s">
        <v>93</v>
      </c>
      <c r="G400" s="31">
        <v>1</v>
      </c>
      <c r="H400" s="7" t="s">
        <v>94</v>
      </c>
      <c r="I400" s="10" t="s">
        <v>90</v>
      </c>
    </row>
    <row r="402" spans="1:11" x14ac:dyDescent="0.35">
      <c r="A402" s="2" t="s">
        <v>5377</v>
      </c>
    </row>
    <row r="403" spans="1:11" x14ac:dyDescent="0.35">
      <c r="A403" s="2" t="s">
        <v>83</v>
      </c>
      <c r="B403" s="2" t="s">
        <v>84</v>
      </c>
      <c r="C403" s="2" t="s">
        <v>85</v>
      </c>
      <c r="D403" s="9" t="s">
        <v>86</v>
      </c>
      <c r="E403" s="9" t="s">
        <v>56</v>
      </c>
      <c r="F403" s="9" t="s">
        <v>87</v>
      </c>
      <c r="G403" s="2" t="s">
        <v>88</v>
      </c>
      <c r="H403" s="2" t="s">
        <v>25</v>
      </c>
      <c r="I403" s="9" t="s">
        <v>5373</v>
      </c>
      <c r="J403" s="2" t="s">
        <v>5378</v>
      </c>
      <c r="K403" s="2" t="s">
        <v>5358</v>
      </c>
    </row>
    <row r="404" spans="1:11" x14ac:dyDescent="0.35">
      <c r="A404" s="6" t="s">
        <v>5482</v>
      </c>
      <c r="B404" s="7" t="s">
        <v>90</v>
      </c>
      <c r="C404" s="7" t="s">
        <v>5779</v>
      </c>
      <c r="D404" s="10" t="s">
        <v>6208</v>
      </c>
      <c r="E404" s="10" t="s">
        <v>62</v>
      </c>
      <c r="F404" s="10" t="s">
        <v>93</v>
      </c>
      <c r="G404" s="6" t="s">
        <v>6027</v>
      </c>
      <c r="H404" s="7" t="s">
        <v>94</v>
      </c>
      <c r="I404" s="10" t="s">
        <v>6182</v>
      </c>
      <c r="J404" s="7" t="s">
        <v>5480</v>
      </c>
      <c r="K404" s="7" t="s">
        <v>5481</v>
      </c>
    </row>
    <row r="405" spans="1:11" x14ac:dyDescent="0.35">
      <c r="A405" s="6" t="s">
        <v>5486</v>
      </c>
      <c r="B405" s="7" t="s">
        <v>90</v>
      </c>
      <c r="C405" s="7" t="s">
        <v>5779</v>
      </c>
      <c r="D405" s="10" t="s">
        <v>6209</v>
      </c>
      <c r="E405" s="10" t="s">
        <v>62</v>
      </c>
      <c r="F405" s="10" t="s">
        <v>93</v>
      </c>
      <c r="G405" s="6" t="s">
        <v>6030</v>
      </c>
      <c r="H405" s="7" t="s">
        <v>94</v>
      </c>
      <c r="I405" s="10" t="s">
        <v>6037</v>
      </c>
      <c r="J405" s="7" t="s">
        <v>5486</v>
      </c>
      <c r="K405" s="7" t="s">
        <v>5487</v>
      </c>
    </row>
    <row r="406" spans="1:11" x14ac:dyDescent="0.35">
      <c r="A406" s="6" t="s">
        <v>6275</v>
      </c>
      <c r="B406" s="7" t="s">
        <v>90</v>
      </c>
      <c r="C406" s="7" t="s">
        <v>5383</v>
      </c>
      <c r="D406" s="10" t="s">
        <v>5564</v>
      </c>
      <c r="E406" s="10" t="s">
        <v>62</v>
      </c>
      <c r="F406" s="10" t="s">
        <v>5385</v>
      </c>
      <c r="G406" s="6" t="s">
        <v>6023</v>
      </c>
      <c r="H406" s="7" t="s">
        <v>5361</v>
      </c>
      <c r="I406" s="10" t="s">
        <v>6024</v>
      </c>
      <c r="J406" s="7" t="s">
        <v>5474</v>
      </c>
      <c r="K406" s="7" t="s">
        <v>5475</v>
      </c>
    </row>
    <row r="407" spans="1:11" x14ac:dyDescent="0.35">
      <c r="A407" s="6" t="s">
        <v>6122</v>
      </c>
      <c r="B407" s="7" t="s">
        <v>90</v>
      </c>
      <c r="C407" s="7" t="s">
        <v>5446</v>
      </c>
      <c r="D407" s="10" t="s">
        <v>6183</v>
      </c>
      <c r="E407" s="10" t="s">
        <v>62</v>
      </c>
      <c r="F407" s="10" t="s">
        <v>93</v>
      </c>
      <c r="G407" s="6" t="s">
        <v>6025</v>
      </c>
      <c r="H407" s="7" t="s">
        <v>94</v>
      </c>
      <c r="I407" s="10" t="s">
        <v>6026</v>
      </c>
      <c r="J407" s="7" t="s">
        <v>6120</v>
      </c>
      <c r="K407" s="7" t="s">
        <v>6121</v>
      </c>
    </row>
    <row r="408" spans="1:11" x14ac:dyDescent="0.35">
      <c r="A408" s="6" t="s">
        <v>6135</v>
      </c>
      <c r="B408" s="7" t="s">
        <v>90</v>
      </c>
      <c r="C408" s="7" t="s">
        <v>5446</v>
      </c>
      <c r="D408" s="10" t="s">
        <v>6184</v>
      </c>
      <c r="E408" s="10" t="s">
        <v>62</v>
      </c>
      <c r="F408" s="10" t="s">
        <v>93</v>
      </c>
      <c r="G408" s="6" t="s">
        <v>6016</v>
      </c>
      <c r="H408" s="7" t="s">
        <v>94</v>
      </c>
      <c r="I408" s="10" t="s">
        <v>6185</v>
      </c>
      <c r="J408" s="7" t="s">
        <v>6133</v>
      </c>
      <c r="K408" s="7" t="s">
        <v>6134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7"/>
  <sheetViews>
    <sheetView workbookViewId="0"/>
  </sheetViews>
  <sheetFormatPr defaultColWidth="8.81640625" defaultRowHeight="14.5" x14ac:dyDescent="0.35"/>
  <cols>
    <col min="1" max="1" width="49.81640625" customWidth="1"/>
  </cols>
  <sheetData>
    <row r="1" spans="1:11" x14ac:dyDescent="0.35">
      <c r="K1" s="1" t="s">
        <v>5358</v>
      </c>
    </row>
    <row r="2" spans="1:11" x14ac:dyDescent="0.35">
      <c r="A2" s="1" t="s">
        <v>19</v>
      </c>
      <c r="B2" s="1" t="s">
        <v>90</v>
      </c>
      <c r="K2" s="8" t="s">
        <v>6186</v>
      </c>
    </row>
    <row r="3" spans="1:11" x14ac:dyDescent="0.35">
      <c r="A3" s="2" t="s">
        <v>52</v>
      </c>
    </row>
    <row r="4" spans="1:11" x14ac:dyDescent="0.35">
      <c r="A4" s="2" t="s">
        <v>83</v>
      </c>
      <c r="B4" s="2" t="s">
        <v>84</v>
      </c>
      <c r="C4" s="2" t="s">
        <v>85</v>
      </c>
      <c r="D4" s="9" t="s">
        <v>86</v>
      </c>
      <c r="E4" s="9" t="s">
        <v>56</v>
      </c>
      <c r="F4" s="9" t="s">
        <v>87</v>
      </c>
      <c r="G4" s="2" t="s">
        <v>88</v>
      </c>
      <c r="H4" s="2" t="s">
        <v>25</v>
      </c>
      <c r="I4" s="9" t="s">
        <v>5373</v>
      </c>
    </row>
    <row r="5" spans="1:11" x14ac:dyDescent="0.35">
      <c r="A5" s="6" t="s">
        <v>6187</v>
      </c>
      <c r="B5" s="7" t="s">
        <v>90</v>
      </c>
      <c r="C5" s="7" t="s">
        <v>6188</v>
      </c>
      <c r="D5" s="10" t="s">
        <v>6189</v>
      </c>
      <c r="E5" s="10" t="s">
        <v>62</v>
      </c>
      <c r="F5" s="10" t="s">
        <v>629</v>
      </c>
      <c r="G5" s="32">
        <v>1E-3</v>
      </c>
      <c r="H5" s="7" t="s">
        <v>630</v>
      </c>
      <c r="I5" s="10" t="s">
        <v>90</v>
      </c>
    </row>
    <row r="7" spans="1:11" x14ac:dyDescent="0.35">
      <c r="A7" s="2" t="s">
        <v>5376</v>
      </c>
    </row>
    <row r="8" spans="1:11" x14ac:dyDescent="0.35">
      <c r="A8" s="2" t="s">
        <v>83</v>
      </c>
      <c r="B8" s="2" t="s">
        <v>84</v>
      </c>
      <c r="C8" s="2" t="s">
        <v>85</v>
      </c>
      <c r="D8" s="9" t="s">
        <v>86</v>
      </c>
      <c r="E8" s="9" t="s">
        <v>56</v>
      </c>
      <c r="F8" s="9" t="s">
        <v>87</v>
      </c>
      <c r="G8" s="2" t="s">
        <v>88</v>
      </c>
      <c r="H8" s="2" t="s">
        <v>25</v>
      </c>
      <c r="I8" s="9" t="s">
        <v>5373</v>
      </c>
    </row>
    <row r="9" spans="1:11" x14ac:dyDescent="0.35">
      <c r="A9" s="6" t="s">
        <v>6187</v>
      </c>
      <c r="B9" s="7" t="s">
        <v>90</v>
      </c>
      <c r="C9" s="7" t="s">
        <v>6188</v>
      </c>
      <c r="D9" s="10" t="s">
        <v>6189</v>
      </c>
      <c r="E9" s="10" t="s">
        <v>62</v>
      </c>
      <c r="F9" s="10" t="s">
        <v>629</v>
      </c>
      <c r="G9" s="32">
        <v>1E-3</v>
      </c>
      <c r="H9" s="7" t="s">
        <v>630</v>
      </c>
      <c r="I9" s="10" t="s">
        <v>90</v>
      </c>
    </row>
    <row r="11" spans="1:11" x14ac:dyDescent="0.35">
      <c r="A11" s="2" t="s">
        <v>5377</v>
      </c>
    </row>
    <row r="12" spans="1:11" x14ac:dyDescent="0.35">
      <c r="A12" s="2" t="s">
        <v>83</v>
      </c>
      <c r="B12" s="2" t="s">
        <v>84</v>
      </c>
      <c r="C12" s="2" t="s">
        <v>85</v>
      </c>
      <c r="D12" s="9" t="s">
        <v>86</v>
      </c>
      <c r="E12" s="9" t="s">
        <v>56</v>
      </c>
      <c r="F12" s="9" t="s">
        <v>87</v>
      </c>
      <c r="G12" s="2" t="s">
        <v>88</v>
      </c>
      <c r="H12" s="2" t="s">
        <v>25</v>
      </c>
      <c r="I12" s="9" t="s">
        <v>5373</v>
      </c>
      <c r="J12" s="2" t="s">
        <v>5378</v>
      </c>
      <c r="K12" s="2" t="s">
        <v>5358</v>
      </c>
    </row>
    <row r="13" spans="1:11" x14ac:dyDescent="0.35">
      <c r="A13" s="6" t="s">
        <v>5366</v>
      </c>
      <c r="B13" s="7" t="s">
        <v>90</v>
      </c>
      <c r="C13" s="7" t="s">
        <v>5374</v>
      </c>
      <c r="D13" s="10" t="s">
        <v>5375</v>
      </c>
      <c r="E13" s="10" t="s">
        <v>62</v>
      </c>
      <c r="F13" s="10" t="s">
        <v>629</v>
      </c>
      <c r="G13" s="32">
        <v>1E-3</v>
      </c>
      <c r="H13" s="7" t="s">
        <v>630</v>
      </c>
      <c r="I13" s="10" t="s">
        <v>90</v>
      </c>
      <c r="J13" s="7" t="s">
        <v>5364</v>
      </c>
      <c r="K13" s="7" t="s">
        <v>5365</v>
      </c>
    </row>
    <row r="14" spans="1:11" x14ac:dyDescent="0.35">
      <c r="A14" s="6" t="s">
        <v>5411</v>
      </c>
      <c r="B14" s="7" t="s">
        <v>90</v>
      </c>
      <c r="C14" s="7" t="s">
        <v>5381</v>
      </c>
      <c r="D14" s="10" t="s">
        <v>5423</v>
      </c>
      <c r="E14" s="10" t="s">
        <v>62</v>
      </c>
      <c r="F14" s="10" t="s">
        <v>629</v>
      </c>
      <c r="G14" s="32">
        <v>1E-3</v>
      </c>
      <c r="H14" s="7" t="s">
        <v>630</v>
      </c>
      <c r="I14" s="10" t="s">
        <v>90</v>
      </c>
      <c r="J14" s="7" t="s">
        <v>5409</v>
      </c>
      <c r="K14" s="7" t="s">
        <v>5410</v>
      </c>
    </row>
    <row r="15" spans="1:11" x14ac:dyDescent="0.35">
      <c r="A15" s="6" t="s">
        <v>5469</v>
      </c>
      <c r="B15" s="7" t="s">
        <v>90</v>
      </c>
      <c r="C15" s="7" t="s">
        <v>5470</v>
      </c>
      <c r="D15" s="10" t="s">
        <v>5471</v>
      </c>
      <c r="E15" s="10" t="s">
        <v>62</v>
      </c>
      <c r="F15" s="10" t="s">
        <v>629</v>
      </c>
      <c r="G15" s="32">
        <v>1E-3</v>
      </c>
      <c r="H15" s="7" t="s">
        <v>630</v>
      </c>
      <c r="I15" s="10" t="s">
        <v>90</v>
      </c>
      <c r="J15" s="7" t="s">
        <v>5467</v>
      </c>
      <c r="K15" s="7" t="s">
        <v>5468</v>
      </c>
    </row>
    <row r="16" spans="1:11" x14ac:dyDescent="0.35">
      <c r="A16" s="6" t="s">
        <v>5515</v>
      </c>
      <c r="B16" s="7" t="s">
        <v>90</v>
      </c>
      <c r="C16" s="7" t="s">
        <v>5556</v>
      </c>
      <c r="D16" s="10" t="s">
        <v>5557</v>
      </c>
      <c r="E16" s="10" t="s">
        <v>62</v>
      </c>
      <c r="F16" s="10" t="s">
        <v>629</v>
      </c>
      <c r="G16" s="32">
        <v>1E-3</v>
      </c>
      <c r="H16" s="7" t="s">
        <v>630</v>
      </c>
      <c r="I16" s="10" t="s">
        <v>90</v>
      </c>
      <c r="J16" s="7" t="s">
        <v>5513</v>
      </c>
      <c r="K16" s="7" t="s">
        <v>5514</v>
      </c>
    </row>
    <row r="17" spans="1:11" x14ac:dyDescent="0.35">
      <c r="A17" s="6" t="s">
        <v>5812</v>
      </c>
      <c r="B17" s="7" t="s">
        <v>90</v>
      </c>
      <c r="C17" s="7" t="s">
        <v>5381</v>
      </c>
      <c r="D17" s="10" t="s">
        <v>5846</v>
      </c>
      <c r="E17" s="10" t="s">
        <v>62</v>
      </c>
      <c r="F17" s="10" t="s">
        <v>629</v>
      </c>
      <c r="G17" s="32">
        <v>1E-3</v>
      </c>
      <c r="H17" s="7" t="s">
        <v>630</v>
      </c>
      <c r="I17" s="10" t="s">
        <v>90</v>
      </c>
      <c r="J17" s="7" t="s">
        <v>5810</v>
      </c>
      <c r="K17" s="7" t="s">
        <v>5811</v>
      </c>
    </row>
    <row r="18" spans="1:11" x14ac:dyDescent="0.35">
      <c r="A18" s="6" t="s">
        <v>5943</v>
      </c>
      <c r="B18" s="7" t="s">
        <v>90</v>
      </c>
      <c r="C18" s="7" t="s">
        <v>5381</v>
      </c>
      <c r="D18" s="10" t="s">
        <v>5984</v>
      </c>
      <c r="E18" s="10" t="s">
        <v>62</v>
      </c>
      <c r="F18" s="10" t="s">
        <v>629</v>
      </c>
      <c r="G18" s="32">
        <v>1E-3</v>
      </c>
      <c r="H18" s="7" t="s">
        <v>630</v>
      </c>
      <c r="I18" s="10" t="s">
        <v>90</v>
      </c>
      <c r="J18" s="7" t="s">
        <v>5941</v>
      </c>
      <c r="K18" s="7" t="s">
        <v>5942</v>
      </c>
    </row>
    <row r="19" spans="1:11" x14ac:dyDescent="0.35">
      <c r="A19" s="6" t="s">
        <v>6119</v>
      </c>
      <c r="B19" s="7" t="s">
        <v>90</v>
      </c>
      <c r="C19" s="7" t="s">
        <v>5446</v>
      </c>
      <c r="D19" s="10" t="s">
        <v>6142</v>
      </c>
      <c r="E19" s="10" t="s">
        <v>62</v>
      </c>
      <c r="F19" s="10" t="s">
        <v>629</v>
      </c>
      <c r="G19" s="32">
        <v>1E-3</v>
      </c>
      <c r="H19" s="7" t="s">
        <v>630</v>
      </c>
      <c r="I19" s="10" t="s">
        <v>90</v>
      </c>
      <c r="J19" s="7" t="s">
        <v>6117</v>
      </c>
      <c r="K19" s="7" t="s">
        <v>6118</v>
      </c>
    </row>
    <row r="21" spans="1:11" x14ac:dyDescent="0.35">
      <c r="K21" s="1" t="s">
        <v>5358</v>
      </c>
    </row>
    <row r="22" spans="1:11" x14ac:dyDescent="0.35">
      <c r="A22" s="1" t="s">
        <v>5467</v>
      </c>
      <c r="B22" s="1" t="s">
        <v>90</v>
      </c>
      <c r="K22" s="8" t="s">
        <v>5468</v>
      </c>
    </row>
    <row r="23" spans="1:11" x14ac:dyDescent="0.35">
      <c r="A23" s="2" t="s">
        <v>52</v>
      </c>
    </row>
    <row r="24" spans="1:11" x14ac:dyDescent="0.35">
      <c r="A24" s="2" t="s">
        <v>83</v>
      </c>
      <c r="B24" s="2" t="s">
        <v>84</v>
      </c>
      <c r="C24" s="2" t="s">
        <v>85</v>
      </c>
      <c r="D24" s="9" t="s">
        <v>86</v>
      </c>
      <c r="E24" s="9" t="s">
        <v>56</v>
      </c>
      <c r="F24" s="9" t="s">
        <v>87</v>
      </c>
      <c r="G24" s="2" t="s">
        <v>88</v>
      </c>
      <c r="H24" s="2" t="s">
        <v>25</v>
      </c>
      <c r="I24" s="9" t="s">
        <v>5373</v>
      </c>
    </row>
    <row r="25" spans="1:11" x14ac:dyDescent="0.35">
      <c r="A25" s="6" t="s">
        <v>5469</v>
      </c>
      <c r="B25" s="7" t="s">
        <v>90</v>
      </c>
      <c r="C25" s="7" t="s">
        <v>5470</v>
      </c>
      <c r="D25" s="10" t="s">
        <v>5471</v>
      </c>
      <c r="E25" s="10" t="s">
        <v>62</v>
      </c>
      <c r="F25" s="10" t="s">
        <v>629</v>
      </c>
      <c r="G25" s="32">
        <v>1E-3</v>
      </c>
      <c r="H25" s="7" t="s">
        <v>630</v>
      </c>
      <c r="I25" s="10" t="s">
        <v>90</v>
      </c>
    </row>
    <row r="27" spans="1:11" x14ac:dyDescent="0.35">
      <c r="A27" s="2" t="s">
        <v>5376</v>
      </c>
    </row>
    <row r="28" spans="1:11" x14ac:dyDescent="0.35">
      <c r="A28" s="2" t="s">
        <v>83</v>
      </c>
      <c r="B28" s="2" t="s">
        <v>84</v>
      </c>
      <c r="C28" s="2" t="s">
        <v>85</v>
      </c>
      <c r="D28" s="9" t="s">
        <v>86</v>
      </c>
      <c r="E28" s="9" t="s">
        <v>56</v>
      </c>
      <c r="F28" s="9" t="s">
        <v>87</v>
      </c>
      <c r="G28" s="2" t="s">
        <v>88</v>
      </c>
      <c r="H28" s="2" t="s">
        <v>25</v>
      </c>
      <c r="I28" s="9" t="s">
        <v>5373</v>
      </c>
    </row>
    <row r="29" spans="1:11" x14ac:dyDescent="0.35">
      <c r="A29" s="6" t="s">
        <v>5469</v>
      </c>
      <c r="B29" s="7" t="s">
        <v>90</v>
      </c>
      <c r="C29" s="7" t="s">
        <v>5470</v>
      </c>
      <c r="D29" s="10" t="s">
        <v>5471</v>
      </c>
      <c r="E29" s="10" t="s">
        <v>62</v>
      </c>
      <c r="F29" s="10" t="s">
        <v>629</v>
      </c>
      <c r="G29" s="32">
        <v>1E-3</v>
      </c>
      <c r="H29" s="7" t="s">
        <v>630</v>
      </c>
      <c r="I29" s="10" t="s">
        <v>90</v>
      </c>
    </row>
    <row r="31" spans="1:11" x14ac:dyDescent="0.35">
      <c r="K31" s="1" t="s">
        <v>5358</v>
      </c>
    </row>
    <row r="32" spans="1:11" x14ac:dyDescent="0.35">
      <c r="A32" s="1" t="s">
        <v>5513</v>
      </c>
      <c r="B32" s="1" t="s">
        <v>90</v>
      </c>
      <c r="K32" s="8" t="s">
        <v>5514</v>
      </c>
    </row>
    <row r="33" spans="1:11" x14ac:dyDescent="0.35">
      <c r="A33" s="2" t="s">
        <v>52</v>
      </c>
    </row>
    <row r="34" spans="1:11" x14ac:dyDescent="0.35">
      <c r="A34" s="2" t="s">
        <v>83</v>
      </c>
      <c r="B34" s="2" t="s">
        <v>84</v>
      </c>
      <c r="C34" s="2" t="s">
        <v>85</v>
      </c>
      <c r="D34" s="9" t="s">
        <v>86</v>
      </c>
      <c r="E34" s="9" t="s">
        <v>56</v>
      </c>
      <c r="F34" s="9" t="s">
        <v>87</v>
      </c>
      <c r="G34" s="2" t="s">
        <v>88</v>
      </c>
      <c r="H34" s="2" t="s">
        <v>25</v>
      </c>
      <c r="I34" s="9" t="s">
        <v>5373</v>
      </c>
    </row>
    <row r="35" spans="1:11" x14ac:dyDescent="0.35">
      <c r="A35" s="6" t="s">
        <v>5515</v>
      </c>
      <c r="B35" s="7" t="s">
        <v>90</v>
      </c>
      <c r="C35" s="7" t="s">
        <v>5556</v>
      </c>
      <c r="D35" s="10" t="s">
        <v>5557</v>
      </c>
      <c r="E35" s="10" t="s">
        <v>62</v>
      </c>
      <c r="F35" s="10" t="s">
        <v>629</v>
      </c>
      <c r="G35" s="32">
        <v>1E-3</v>
      </c>
      <c r="H35" s="7" t="s">
        <v>630</v>
      </c>
      <c r="I35" s="10" t="s">
        <v>90</v>
      </c>
    </row>
    <row r="37" spans="1:11" x14ac:dyDescent="0.35">
      <c r="A37" s="2" t="s">
        <v>5376</v>
      </c>
    </row>
    <row r="38" spans="1:11" x14ac:dyDescent="0.35">
      <c r="A38" s="2" t="s">
        <v>83</v>
      </c>
      <c r="B38" s="2" t="s">
        <v>84</v>
      </c>
      <c r="C38" s="2" t="s">
        <v>85</v>
      </c>
      <c r="D38" s="9" t="s">
        <v>86</v>
      </c>
      <c r="E38" s="9" t="s">
        <v>56</v>
      </c>
      <c r="F38" s="9" t="s">
        <v>87</v>
      </c>
      <c r="G38" s="2" t="s">
        <v>88</v>
      </c>
      <c r="H38" s="2" t="s">
        <v>25</v>
      </c>
      <c r="I38" s="9" t="s">
        <v>5373</v>
      </c>
    </row>
    <row r="39" spans="1:11" x14ac:dyDescent="0.35">
      <c r="A39" s="6" t="s">
        <v>5515</v>
      </c>
      <c r="B39" s="7" t="s">
        <v>90</v>
      </c>
      <c r="C39" s="7" t="s">
        <v>5556</v>
      </c>
      <c r="D39" s="10" t="s">
        <v>5557</v>
      </c>
      <c r="E39" s="10" t="s">
        <v>62</v>
      </c>
      <c r="F39" s="10" t="s">
        <v>629</v>
      </c>
      <c r="G39" s="32">
        <v>1E-3</v>
      </c>
      <c r="H39" s="7" t="s">
        <v>630</v>
      </c>
      <c r="I39" s="10" t="s">
        <v>90</v>
      </c>
    </row>
    <row r="41" spans="1:11" x14ac:dyDescent="0.35">
      <c r="A41" s="2" t="s">
        <v>5377</v>
      </c>
    </row>
    <row r="42" spans="1:11" x14ac:dyDescent="0.35">
      <c r="A42" s="2" t="s">
        <v>83</v>
      </c>
      <c r="B42" s="2" t="s">
        <v>84</v>
      </c>
      <c r="C42" s="2" t="s">
        <v>85</v>
      </c>
      <c r="D42" s="9" t="s">
        <v>86</v>
      </c>
      <c r="E42" s="9" t="s">
        <v>56</v>
      </c>
      <c r="F42" s="9" t="s">
        <v>87</v>
      </c>
      <c r="G42" s="2" t="s">
        <v>88</v>
      </c>
      <c r="H42" s="2" t="s">
        <v>25</v>
      </c>
      <c r="I42" s="9" t="s">
        <v>5373</v>
      </c>
      <c r="J42" s="2" t="s">
        <v>5378</v>
      </c>
      <c r="K42" s="2" t="s">
        <v>5358</v>
      </c>
    </row>
    <row r="43" spans="1:11" x14ac:dyDescent="0.35">
      <c r="A43" s="6" t="s">
        <v>5537</v>
      </c>
      <c r="B43" s="7" t="s">
        <v>90</v>
      </c>
      <c r="C43" s="7" t="s">
        <v>5556</v>
      </c>
      <c r="D43" s="10" t="s">
        <v>5558</v>
      </c>
      <c r="E43" s="10" t="s">
        <v>62</v>
      </c>
      <c r="F43" s="10" t="s">
        <v>5559</v>
      </c>
      <c r="G43" s="32">
        <v>0.41</v>
      </c>
      <c r="H43" s="7" t="s">
        <v>5497</v>
      </c>
      <c r="I43" s="10" t="s">
        <v>90</v>
      </c>
      <c r="J43" s="7" t="s">
        <v>5535</v>
      </c>
      <c r="K43" s="7" t="s">
        <v>5536</v>
      </c>
    </row>
    <row r="44" spans="1:11" x14ac:dyDescent="0.35">
      <c r="A44" s="6" t="s">
        <v>5534</v>
      </c>
      <c r="B44" s="7" t="s">
        <v>90</v>
      </c>
      <c r="C44" s="7" t="s">
        <v>5556</v>
      </c>
      <c r="D44" s="10" t="s">
        <v>5560</v>
      </c>
      <c r="E44" s="10" t="s">
        <v>62</v>
      </c>
      <c r="F44" s="10" t="s">
        <v>5559</v>
      </c>
      <c r="G44" s="32">
        <v>0.59</v>
      </c>
      <c r="H44" s="7" t="s">
        <v>5497</v>
      </c>
      <c r="I44" s="10" t="s">
        <v>90</v>
      </c>
      <c r="J44" s="7" t="s">
        <v>5532</v>
      </c>
      <c r="K44" s="7" t="s">
        <v>5533</v>
      </c>
    </row>
    <row r="45" spans="1:11" x14ac:dyDescent="0.35">
      <c r="A45" s="6" t="s">
        <v>5544</v>
      </c>
      <c r="B45" s="7" t="s">
        <v>90</v>
      </c>
      <c r="C45" s="7" t="s">
        <v>5556</v>
      </c>
      <c r="D45" s="10" t="s">
        <v>5561</v>
      </c>
      <c r="E45" s="10" t="s">
        <v>62</v>
      </c>
      <c r="F45" s="10" t="s">
        <v>5559</v>
      </c>
      <c r="G45" s="32">
        <v>1</v>
      </c>
      <c r="H45" s="7" t="s">
        <v>5497</v>
      </c>
      <c r="I45" s="10" t="s">
        <v>90</v>
      </c>
      <c r="J45" s="7" t="s">
        <v>5542</v>
      </c>
      <c r="K45" s="7" t="s">
        <v>5543</v>
      </c>
    </row>
    <row r="46" spans="1:11" x14ac:dyDescent="0.35">
      <c r="A46" s="6" t="s">
        <v>5547</v>
      </c>
      <c r="B46" s="7" t="s">
        <v>90</v>
      </c>
      <c r="C46" s="7" t="s">
        <v>5556</v>
      </c>
      <c r="D46" s="10" t="s">
        <v>5562</v>
      </c>
      <c r="E46" s="10" t="s">
        <v>62</v>
      </c>
      <c r="F46" s="10" t="s">
        <v>5559</v>
      </c>
      <c r="G46" s="32">
        <v>1</v>
      </c>
      <c r="H46" s="7" t="s">
        <v>5497</v>
      </c>
      <c r="I46" s="10" t="s">
        <v>90</v>
      </c>
      <c r="J46" s="7" t="s">
        <v>5545</v>
      </c>
      <c r="K46" s="7" t="s">
        <v>5546</v>
      </c>
    </row>
    <row r="48" spans="1:11" x14ac:dyDescent="0.35">
      <c r="K48" s="1" t="s">
        <v>5358</v>
      </c>
    </row>
    <row r="49" spans="1:11" x14ac:dyDescent="0.35">
      <c r="A49" s="1" t="s">
        <v>5364</v>
      </c>
      <c r="B49" s="1" t="s">
        <v>90</v>
      </c>
      <c r="K49" s="8" t="s">
        <v>5365</v>
      </c>
    </row>
    <row r="50" spans="1:11" x14ac:dyDescent="0.35">
      <c r="A50" s="2" t="s">
        <v>52</v>
      </c>
    </row>
    <row r="51" spans="1:11" x14ac:dyDescent="0.35">
      <c r="A51" s="2" t="s">
        <v>83</v>
      </c>
      <c r="B51" s="2" t="s">
        <v>84</v>
      </c>
      <c r="C51" s="2" t="s">
        <v>85</v>
      </c>
      <c r="D51" s="9" t="s">
        <v>86</v>
      </c>
      <c r="E51" s="9" t="s">
        <v>56</v>
      </c>
      <c r="F51" s="9" t="s">
        <v>87</v>
      </c>
      <c r="G51" s="2" t="s">
        <v>88</v>
      </c>
      <c r="H51" s="2" t="s">
        <v>25</v>
      </c>
      <c r="I51" s="9" t="s">
        <v>5373</v>
      </c>
    </row>
    <row r="52" spans="1:11" x14ac:dyDescent="0.35">
      <c r="A52" s="6" t="s">
        <v>5366</v>
      </c>
      <c r="B52" s="7" t="s">
        <v>90</v>
      </c>
      <c r="C52" s="7" t="s">
        <v>5374</v>
      </c>
      <c r="D52" s="10" t="s">
        <v>5375</v>
      </c>
      <c r="E52" s="10" t="s">
        <v>62</v>
      </c>
      <c r="F52" s="10" t="s">
        <v>629</v>
      </c>
      <c r="G52" s="32">
        <v>1E-3</v>
      </c>
      <c r="H52" s="7" t="s">
        <v>630</v>
      </c>
      <c r="I52" s="10" t="s">
        <v>90</v>
      </c>
    </row>
    <row r="54" spans="1:11" x14ac:dyDescent="0.35">
      <c r="A54" s="2" t="s">
        <v>5376</v>
      </c>
    </row>
    <row r="55" spans="1:11" x14ac:dyDescent="0.35">
      <c r="A55" s="2" t="s">
        <v>83</v>
      </c>
      <c r="B55" s="2" t="s">
        <v>84</v>
      </c>
      <c r="C55" s="2" t="s">
        <v>85</v>
      </c>
      <c r="D55" s="9" t="s">
        <v>86</v>
      </c>
      <c r="E55" s="9" t="s">
        <v>56</v>
      </c>
      <c r="F55" s="9" t="s">
        <v>87</v>
      </c>
      <c r="G55" s="2" t="s">
        <v>88</v>
      </c>
      <c r="H55" s="2" t="s">
        <v>25</v>
      </c>
      <c r="I55" s="9" t="s">
        <v>5373</v>
      </c>
    </row>
    <row r="56" spans="1:11" x14ac:dyDescent="0.35">
      <c r="A56" s="6" t="s">
        <v>5366</v>
      </c>
      <c r="B56" s="7" t="s">
        <v>90</v>
      </c>
      <c r="C56" s="7" t="s">
        <v>5374</v>
      </c>
      <c r="D56" s="10" t="s">
        <v>5375</v>
      </c>
      <c r="E56" s="10" t="s">
        <v>62</v>
      </c>
      <c r="F56" s="10" t="s">
        <v>629</v>
      </c>
      <c r="G56" s="32">
        <v>1E-3</v>
      </c>
      <c r="H56" s="7" t="s">
        <v>630</v>
      </c>
      <c r="I56" s="10" t="s">
        <v>90</v>
      </c>
    </row>
    <row r="58" spans="1:11" x14ac:dyDescent="0.35">
      <c r="A58" s="2" t="s">
        <v>5377</v>
      </c>
    </row>
    <row r="59" spans="1:11" x14ac:dyDescent="0.35">
      <c r="A59" s="2" t="s">
        <v>83</v>
      </c>
      <c r="B59" s="2" t="s">
        <v>84</v>
      </c>
      <c r="C59" s="2" t="s">
        <v>85</v>
      </c>
      <c r="D59" s="9" t="s">
        <v>86</v>
      </c>
      <c r="E59" s="9" t="s">
        <v>56</v>
      </c>
      <c r="F59" s="9" t="s">
        <v>87</v>
      </c>
      <c r="G59" s="2" t="s">
        <v>88</v>
      </c>
      <c r="H59" s="2" t="s">
        <v>25</v>
      </c>
      <c r="I59" s="9" t="s">
        <v>5373</v>
      </c>
      <c r="J59" s="2" t="s">
        <v>5378</v>
      </c>
      <c r="K59" s="2" t="s">
        <v>5358</v>
      </c>
    </row>
    <row r="60" spans="1:11" x14ac:dyDescent="0.35">
      <c r="A60" s="6" t="s">
        <v>5369</v>
      </c>
      <c r="B60" s="7" t="s">
        <v>90</v>
      </c>
      <c r="C60" s="7" t="s">
        <v>5374</v>
      </c>
      <c r="D60" s="10" t="s">
        <v>5379</v>
      </c>
      <c r="E60" s="10" t="s">
        <v>62</v>
      </c>
      <c r="F60" s="10" t="s">
        <v>93</v>
      </c>
      <c r="G60" s="32">
        <v>0.93467999999999996</v>
      </c>
      <c r="H60" s="7" t="s">
        <v>94</v>
      </c>
      <c r="I60" s="10" t="s">
        <v>5380</v>
      </c>
      <c r="J60" s="7" t="s">
        <v>5367</v>
      </c>
      <c r="K60" s="7" t="s">
        <v>5368</v>
      </c>
    </row>
    <row r="61" spans="1:11" x14ac:dyDescent="0.35">
      <c r="A61" s="6" t="s">
        <v>5372</v>
      </c>
      <c r="B61" s="7" t="s">
        <v>90</v>
      </c>
      <c r="C61" s="7" t="s">
        <v>5381</v>
      </c>
      <c r="D61" s="10" t="s">
        <v>5382</v>
      </c>
      <c r="E61" s="10" t="s">
        <v>62</v>
      </c>
      <c r="F61" s="10" t="s">
        <v>93</v>
      </c>
      <c r="G61" s="32">
        <v>0.93467999999999996</v>
      </c>
      <c r="H61" s="7" t="s">
        <v>94</v>
      </c>
      <c r="I61" s="10" t="s">
        <v>5380</v>
      </c>
      <c r="J61" s="7" t="s">
        <v>5370</v>
      </c>
      <c r="K61" s="7" t="s">
        <v>5371</v>
      </c>
    </row>
    <row r="63" spans="1:11" x14ac:dyDescent="0.35">
      <c r="K63" s="1" t="s">
        <v>5358</v>
      </c>
    </row>
    <row r="64" spans="1:11" x14ac:dyDescent="0.35">
      <c r="A64" s="1" t="s">
        <v>5409</v>
      </c>
      <c r="B64" s="1" t="s">
        <v>90</v>
      </c>
      <c r="K64" s="8" t="s">
        <v>5410</v>
      </c>
    </row>
    <row r="65" spans="1:11" x14ac:dyDescent="0.35">
      <c r="A65" s="2" t="s">
        <v>52</v>
      </c>
    </row>
    <row r="66" spans="1:11" x14ac:dyDescent="0.35">
      <c r="A66" s="2" t="s">
        <v>83</v>
      </c>
      <c r="B66" s="2" t="s">
        <v>84</v>
      </c>
      <c r="C66" s="2" t="s">
        <v>85</v>
      </c>
      <c r="D66" s="9" t="s">
        <v>86</v>
      </c>
      <c r="E66" s="9" t="s">
        <v>56</v>
      </c>
      <c r="F66" s="9" t="s">
        <v>87</v>
      </c>
      <c r="G66" s="2" t="s">
        <v>88</v>
      </c>
      <c r="H66" s="2" t="s">
        <v>25</v>
      </c>
      <c r="I66" s="9" t="s">
        <v>5373</v>
      </c>
    </row>
    <row r="67" spans="1:11" x14ac:dyDescent="0.35">
      <c r="A67" s="6" t="s">
        <v>5411</v>
      </c>
      <c r="B67" s="7" t="s">
        <v>90</v>
      </c>
      <c r="C67" s="7" t="s">
        <v>5381</v>
      </c>
      <c r="D67" s="10" t="s">
        <v>5423</v>
      </c>
      <c r="E67" s="10" t="s">
        <v>62</v>
      </c>
      <c r="F67" s="10" t="s">
        <v>629</v>
      </c>
      <c r="G67" s="32">
        <v>1E-3</v>
      </c>
      <c r="H67" s="7" t="s">
        <v>630</v>
      </c>
      <c r="I67" s="10" t="s">
        <v>90</v>
      </c>
    </row>
    <row r="69" spans="1:11" x14ac:dyDescent="0.35">
      <c r="A69" s="2" t="s">
        <v>5376</v>
      </c>
    </row>
    <row r="70" spans="1:11" x14ac:dyDescent="0.35">
      <c r="A70" s="2" t="s">
        <v>83</v>
      </c>
      <c r="B70" s="2" t="s">
        <v>84</v>
      </c>
      <c r="C70" s="2" t="s">
        <v>85</v>
      </c>
      <c r="D70" s="9" t="s">
        <v>86</v>
      </c>
      <c r="E70" s="9" t="s">
        <v>56</v>
      </c>
      <c r="F70" s="9" t="s">
        <v>87</v>
      </c>
      <c r="G70" s="2" t="s">
        <v>88</v>
      </c>
      <c r="H70" s="2" t="s">
        <v>25</v>
      </c>
      <c r="I70" s="9" t="s">
        <v>5373</v>
      </c>
    </row>
    <row r="71" spans="1:11" x14ac:dyDescent="0.35">
      <c r="A71" s="6" t="s">
        <v>5411</v>
      </c>
      <c r="B71" s="7" t="s">
        <v>90</v>
      </c>
      <c r="C71" s="7" t="s">
        <v>5381</v>
      </c>
      <c r="D71" s="10" t="s">
        <v>5423</v>
      </c>
      <c r="E71" s="10" t="s">
        <v>62</v>
      </c>
      <c r="F71" s="10" t="s">
        <v>629</v>
      </c>
      <c r="G71" s="32">
        <v>1E-3</v>
      </c>
      <c r="H71" s="7" t="s">
        <v>630</v>
      </c>
      <c r="I71" s="10" t="s">
        <v>90</v>
      </c>
    </row>
    <row r="73" spans="1:11" x14ac:dyDescent="0.35">
      <c r="A73" s="2" t="s">
        <v>5377</v>
      </c>
    </row>
    <row r="74" spans="1:11" x14ac:dyDescent="0.35">
      <c r="A74" s="2" t="s">
        <v>83</v>
      </c>
      <c r="B74" s="2" t="s">
        <v>84</v>
      </c>
      <c r="C74" s="2" t="s">
        <v>85</v>
      </c>
      <c r="D74" s="9" t="s">
        <v>86</v>
      </c>
      <c r="E74" s="9" t="s">
        <v>56</v>
      </c>
      <c r="F74" s="9" t="s">
        <v>87</v>
      </c>
      <c r="G74" s="2" t="s">
        <v>88</v>
      </c>
      <c r="H74" s="2" t="s">
        <v>25</v>
      </c>
      <c r="I74" s="9" t="s">
        <v>5373</v>
      </c>
      <c r="J74" s="2" t="s">
        <v>5378</v>
      </c>
      <c r="K74" s="2" t="s">
        <v>5358</v>
      </c>
    </row>
    <row r="75" spans="1:11" x14ac:dyDescent="0.35">
      <c r="A75" s="6" t="s">
        <v>5394</v>
      </c>
      <c r="B75" s="7" t="s">
        <v>90</v>
      </c>
      <c r="C75" s="7" t="s">
        <v>5381</v>
      </c>
      <c r="D75" s="10" t="s">
        <v>5424</v>
      </c>
      <c r="E75" s="10" t="s">
        <v>62</v>
      </c>
      <c r="F75" s="10" t="s">
        <v>93</v>
      </c>
      <c r="G75" s="6" t="s">
        <v>5425</v>
      </c>
      <c r="H75" s="7" t="s">
        <v>94</v>
      </c>
      <c r="I75" s="10" t="s">
        <v>90</v>
      </c>
      <c r="J75" s="7" t="s">
        <v>5392</v>
      </c>
      <c r="K75" s="7" t="s">
        <v>5393</v>
      </c>
    </row>
    <row r="76" spans="1:11" x14ac:dyDescent="0.35">
      <c r="A76" s="6" t="s">
        <v>5391</v>
      </c>
      <c r="B76" s="7" t="s">
        <v>90</v>
      </c>
      <c r="C76" s="7" t="s">
        <v>5381</v>
      </c>
      <c r="D76" s="10" t="s">
        <v>5426</v>
      </c>
      <c r="E76" s="10" t="s">
        <v>62</v>
      </c>
      <c r="F76" s="10" t="s">
        <v>93</v>
      </c>
      <c r="G76" s="6" t="s">
        <v>5427</v>
      </c>
      <c r="H76" s="7" t="s">
        <v>94</v>
      </c>
      <c r="I76" s="10" t="s">
        <v>90</v>
      </c>
      <c r="J76" s="7" t="s">
        <v>5389</v>
      </c>
      <c r="K76" s="7" t="s">
        <v>5390</v>
      </c>
    </row>
    <row r="77" spans="1:11" x14ac:dyDescent="0.35">
      <c r="A77" s="6" t="s">
        <v>5400</v>
      </c>
      <c r="B77" s="7" t="s">
        <v>90</v>
      </c>
      <c r="C77" s="7" t="s">
        <v>5381</v>
      </c>
      <c r="D77" s="10" t="s">
        <v>5428</v>
      </c>
      <c r="E77" s="10" t="s">
        <v>62</v>
      </c>
      <c r="F77" s="10" t="s">
        <v>93</v>
      </c>
      <c r="G77" s="6" t="s">
        <v>5429</v>
      </c>
      <c r="H77" s="7" t="s">
        <v>94</v>
      </c>
      <c r="I77" s="10" t="s">
        <v>90</v>
      </c>
      <c r="J77" s="7" t="s">
        <v>5398</v>
      </c>
      <c r="K77" s="7" t="s">
        <v>5399</v>
      </c>
    </row>
    <row r="78" spans="1:11" x14ac:dyDescent="0.35">
      <c r="A78" s="6" t="s">
        <v>5397</v>
      </c>
      <c r="B78" s="7" t="s">
        <v>90</v>
      </c>
      <c r="C78" s="7" t="s">
        <v>5381</v>
      </c>
      <c r="D78" s="10" t="s">
        <v>5430</v>
      </c>
      <c r="E78" s="10" t="s">
        <v>62</v>
      </c>
      <c r="F78" s="10" t="s">
        <v>93</v>
      </c>
      <c r="G78" s="6" t="s">
        <v>5431</v>
      </c>
      <c r="H78" s="7" t="s">
        <v>94</v>
      </c>
      <c r="I78" s="10" t="s">
        <v>90</v>
      </c>
      <c r="J78" s="7" t="s">
        <v>5395</v>
      </c>
      <c r="K78" s="7" t="s">
        <v>5396</v>
      </c>
    </row>
    <row r="79" spans="1:11" x14ac:dyDescent="0.35">
      <c r="A79" s="6" t="s">
        <v>5406</v>
      </c>
      <c r="B79" s="7" t="s">
        <v>90</v>
      </c>
      <c r="C79" s="7" t="s">
        <v>5381</v>
      </c>
      <c r="D79" s="10" t="s">
        <v>5432</v>
      </c>
      <c r="E79" s="10" t="s">
        <v>62</v>
      </c>
      <c r="F79" s="10" t="s">
        <v>93</v>
      </c>
      <c r="G79" s="6" t="s">
        <v>5433</v>
      </c>
      <c r="H79" s="7" t="s">
        <v>94</v>
      </c>
      <c r="I79" s="10" t="s">
        <v>90</v>
      </c>
      <c r="J79" s="7" t="s">
        <v>5404</v>
      </c>
      <c r="K79" s="7" t="s">
        <v>5405</v>
      </c>
    </row>
    <row r="80" spans="1:11" x14ac:dyDescent="0.35">
      <c r="A80" s="6" t="s">
        <v>5403</v>
      </c>
      <c r="B80" s="7" t="s">
        <v>90</v>
      </c>
      <c r="C80" s="7" t="s">
        <v>5381</v>
      </c>
      <c r="D80" s="10" t="s">
        <v>5434</v>
      </c>
      <c r="E80" s="10" t="s">
        <v>62</v>
      </c>
      <c r="F80" s="10" t="s">
        <v>93</v>
      </c>
      <c r="G80" s="6" t="s">
        <v>5435</v>
      </c>
      <c r="H80" s="7" t="s">
        <v>94</v>
      </c>
      <c r="I80" s="10" t="s">
        <v>90</v>
      </c>
      <c r="J80" s="7" t="s">
        <v>5401</v>
      </c>
      <c r="K80" s="7" t="s">
        <v>5402</v>
      </c>
    </row>
    <row r="82" spans="1:11" x14ac:dyDescent="0.35">
      <c r="K82" s="1" t="s">
        <v>5358</v>
      </c>
    </row>
    <row r="83" spans="1:11" x14ac:dyDescent="0.35">
      <c r="A83" s="1" t="s">
        <v>6117</v>
      </c>
      <c r="B83" s="1" t="s">
        <v>90</v>
      </c>
      <c r="K83" s="8" t="s">
        <v>6118</v>
      </c>
    </row>
    <row r="84" spans="1:11" x14ac:dyDescent="0.35">
      <c r="A84" s="2" t="s">
        <v>52</v>
      </c>
    </row>
    <row r="85" spans="1:11" x14ac:dyDescent="0.35">
      <c r="A85" s="2" t="s">
        <v>83</v>
      </c>
      <c r="B85" s="2" t="s">
        <v>84</v>
      </c>
      <c r="C85" s="2" t="s">
        <v>85</v>
      </c>
      <c r="D85" s="9" t="s">
        <v>86</v>
      </c>
      <c r="E85" s="9" t="s">
        <v>56</v>
      </c>
      <c r="F85" s="9" t="s">
        <v>87</v>
      </c>
      <c r="G85" s="2" t="s">
        <v>88</v>
      </c>
      <c r="H85" s="2" t="s">
        <v>25</v>
      </c>
      <c r="I85" s="9" t="s">
        <v>5373</v>
      </c>
    </row>
    <row r="86" spans="1:11" x14ac:dyDescent="0.35">
      <c r="A86" s="6" t="s">
        <v>6119</v>
      </c>
      <c r="B86" s="7" t="s">
        <v>90</v>
      </c>
      <c r="C86" s="7" t="s">
        <v>5446</v>
      </c>
      <c r="D86" s="10" t="s">
        <v>6142</v>
      </c>
      <c r="E86" s="10" t="s">
        <v>62</v>
      </c>
      <c r="F86" s="10" t="s">
        <v>629</v>
      </c>
      <c r="G86" s="32">
        <v>1E-3</v>
      </c>
      <c r="H86" s="7" t="s">
        <v>630</v>
      </c>
      <c r="I86" s="10" t="s">
        <v>90</v>
      </c>
    </row>
    <row r="88" spans="1:11" x14ac:dyDescent="0.35">
      <c r="A88" s="2" t="s">
        <v>5376</v>
      </c>
    </row>
    <row r="89" spans="1:11" x14ac:dyDescent="0.35">
      <c r="A89" s="2" t="s">
        <v>83</v>
      </c>
      <c r="B89" s="2" t="s">
        <v>84</v>
      </c>
      <c r="C89" s="2" t="s">
        <v>85</v>
      </c>
      <c r="D89" s="9" t="s">
        <v>86</v>
      </c>
      <c r="E89" s="9" t="s">
        <v>56</v>
      </c>
      <c r="F89" s="9" t="s">
        <v>87</v>
      </c>
      <c r="G89" s="2" t="s">
        <v>88</v>
      </c>
      <c r="H89" s="2" t="s">
        <v>25</v>
      </c>
      <c r="I89" s="9" t="s">
        <v>5373</v>
      </c>
    </row>
    <row r="90" spans="1:11" x14ac:dyDescent="0.35">
      <c r="A90" s="6" t="s">
        <v>6119</v>
      </c>
      <c r="B90" s="7" t="s">
        <v>90</v>
      </c>
      <c r="C90" s="7" t="s">
        <v>5446</v>
      </c>
      <c r="D90" s="10" t="s">
        <v>6142</v>
      </c>
      <c r="E90" s="10" t="s">
        <v>62</v>
      </c>
      <c r="F90" s="10" t="s">
        <v>629</v>
      </c>
      <c r="G90" s="32">
        <v>1E-3</v>
      </c>
      <c r="H90" s="7" t="s">
        <v>630</v>
      </c>
      <c r="I90" s="10" t="s">
        <v>90</v>
      </c>
    </row>
    <row r="92" spans="1:11" x14ac:dyDescent="0.35">
      <c r="A92" s="2" t="s">
        <v>5377</v>
      </c>
    </row>
    <row r="93" spans="1:11" x14ac:dyDescent="0.35">
      <c r="A93" s="2" t="s">
        <v>83</v>
      </c>
      <c r="B93" s="2" t="s">
        <v>84</v>
      </c>
      <c r="C93" s="2" t="s">
        <v>85</v>
      </c>
      <c r="D93" s="9" t="s">
        <v>86</v>
      </c>
      <c r="E93" s="9" t="s">
        <v>56</v>
      </c>
      <c r="F93" s="9" t="s">
        <v>87</v>
      </c>
      <c r="G93" s="2" t="s">
        <v>88</v>
      </c>
      <c r="H93" s="2" t="s">
        <v>25</v>
      </c>
      <c r="I93" s="9" t="s">
        <v>5373</v>
      </c>
      <c r="J93" s="2" t="s">
        <v>5378</v>
      </c>
      <c r="K93" s="2" t="s">
        <v>5358</v>
      </c>
    </row>
    <row r="94" spans="1:11" x14ac:dyDescent="0.35">
      <c r="A94" s="6" t="s">
        <v>6089</v>
      </c>
      <c r="B94" s="7" t="s">
        <v>90</v>
      </c>
      <c r="C94" s="7" t="s">
        <v>5446</v>
      </c>
      <c r="D94" s="10" t="s">
        <v>6143</v>
      </c>
      <c r="E94" s="10" t="s">
        <v>62</v>
      </c>
      <c r="F94" s="10" t="s">
        <v>5559</v>
      </c>
      <c r="G94" s="32">
        <v>0.05</v>
      </c>
      <c r="H94" s="7" t="s">
        <v>5497</v>
      </c>
      <c r="I94" s="10" t="s">
        <v>90</v>
      </c>
      <c r="J94" s="7" t="s">
        <v>6087</v>
      </c>
      <c r="K94" s="7" t="s">
        <v>6088</v>
      </c>
    </row>
    <row r="95" spans="1:11" x14ac:dyDescent="0.35">
      <c r="A95" s="6" t="s">
        <v>6086</v>
      </c>
      <c r="B95" s="7" t="s">
        <v>90</v>
      </c>
      <c r="C95" s="7" t="s">
        <v>5446</v>
      </c>
      <c r="D95" s="10" t="s">
        <v>6144</v>
      </c>
      <c r="E95" s="10" t="s">
        <v>62</v>
      </c>
      <c r="F95" s="10" t="s">
        <v>5559</v>
      </c>
      <c r="G95" s="32">
        <v>0.35</v>
      </c>
      <c r="H95" s="7" t="s">
        <v>5497</v>
      </c>
      <c r="I95" s="10" t="s">
        <v>90</v>
      </c>
      <c r="J95" s="7" t="s">
        <v>6084</v>
      </c>
      <c r="K95" s="7" t="s">
        <v>6085</v>
      </c>
    </row>
    <row r="96" spans="1:11" x14ac:dyDescent="0.35">
      <c r="A96" s="6" t="s">
        <v>6092</v>
      </c>
      <c r="B96" s="7" t="s">
        <v>90</v>
      </c>
      <c r="C96" s="7" t="s">
        <v>5446</v>
      </c>
      <c r="D96" s="10" t="s">
        <v>6145</v>
      </c>
      <c r="E96" s="10" t="s">
        <v>62</v>
      </c>
      <c r="F96" s="10" t="s">
        <v>5559</v>
      </c>
      <c r="G96" s="32">
        <v>0.6</v>
      </c>
      <c r="H96" s="7" t="s">
        <v>5497</v>
      </c>
      <c r="I96" s="10" t="s">
        <v>90</v>
      </c>
      <c r="J96" s="7" t="s">
        <v>6090</v>
      </c>
      <c r="K96" s="7" t="s">
        <v>6091</v>
      </c>
    </row>
    <row r="97" spans="1:11" x14ac:dyDescent="0.35">
      <c r="A97" s="6" t="s">
        <v>6095</v>
      </c>
      <c r="B97" s="7" t="s">
        <v>90</v>
      </c>
      <c r="C97" s="7" t="s">
        <v>5446</v>
      </c>
      <c r="D97" s="10" t="s">
        <v>6146</v>
      </c>
      <c r="E97" s="10" t="s">
        <v>62</v>
      </c>
      <c r="F97" s="10" t="s">
        <v>93</v>
      </c>
      <c r="G97" s="32">
        <v>1</v>
      </c>
      <c r="H97" s="7" t="s">
        <v>94</v>
      </c>
      <c r="I97" s="10" t="s">
        <v>90</v>
      </c>
      <c r="J97" s="7" t="s">
        <v>6093</v>
      </c>
      <c r="K97" s="7" t="s">
        <v>6094</v>
      </c>
    </row>
    <row r="98" spans="1:11" x14ac:dyDescent="0.35">
      <c r="A98" s="6" t="s">
        <v>6098</v>
      </c>
      <c r="B98" s="7" t="s">
        <v>90</v>
      </c>
      <c r="C98" s="7" t="s">
        <v>5446</v>
      </c>
      <c r="D98" s="10" t="s">
        <v>6147</v>
      </c>
      <c r="E98" s="10" t="s">
        <v>62</v>
      </c>
      <c r="F98" s="10" t="s">
        <v>93</v>
      </c>
      <c r="G98" s="32">
        <v>1</v>
      </c>
      <c r="H98" s="7" t="s">
        <v>94</v>
      </c>
      <c r="I98" s="10" t="s">
        <v>90</v>
      </c>
      <c r="J98" s="7" t="s">
        <v>6096</v>
      </c>
      <c r="K98" s="7" t="s">
        <v>6097</v>
      </c>
    </row>
    <row r="100" spans="1:11" x14ac:dyDescent="0.35">
      <c r="K100" s="1" t="s">
        <v>5358</v>
      </c>
    </row>
    <row r="101" spans="1:11" x14ac:dyDescent="0.35">
      <c r="A101" s="1" t="s">
        <v>5810</v>
      </c>
      <c r="B101" s="1" t="s">
        <v>90</v>
      </c>
      <c r="K101" s="8" t="s">
        <v>5811</v>
      </c>
    </row>
    <row r="102" spans="1:11" x14ac:dyDescent="0.35">
      <c r="A102" s="2" t="s">
        <v>52</v>
      </c>
    </row>
    <row r="103" spans="1:11" x14ac:dyDescent="0.35">
      <c r="A103" s="2" t="s">
        <v>83</v>
      </c>
      <c r="B103" s="2" t="s">
        <v>84</v>
      </c>
      <c r="C103" s="2" t="s">
        <v>85</v>
      </c>
      <c r="D103" s="9" t="s">
        <v>86</v>
      </c>
      <c r="E103" s="9" t="s">
        <v>56</v>
      </c>
      <c r="F103" s="9" t="s">
        <v>87</v>
      </c>
      <c r="G103" s="2" t="s">
        <v>88</v>
      </c>
      <c r="H103" s="2" t="s">
        <v>25</v>
      </c>
      <c r="I103" s="9" t="s">
        <v>5373</v>
      </c>
    </row>
    <row r="104" spans="1:11" x14ac:dyDescent="0.35">
      <c r="A104" s="6" t="s">
        <v>5812</v>
      </c>
      <c r="B104" s="7" t="s">
        <v>90</v>
      </c>
      <c r="C104" s="7" t="s">
        <v>5381</v>
      </c>
      <c r="D104" s="10" t="s">
        <v>5846</v>
      </c>
      <c r="E104" s="10" t="s">
        <v>62</v>
      </c>
      <c r="F104" s="10" t="s">
        <v>629</v>
      </c>
      <c r="G104" s="32">
        <v>1E-3</v>
      </c>
      <c r="H104" s="7" t="s">
        <v>630</v>
      </c>
      <c r="I104" s="10" t="s">
        <v>90</v>
      </c>
    </row>
    <row r="106" spans="1:11" x14ac:dyDescent="0.35">
      <c r="A106" s="2" t="s">
        <v>5376</v>
      </c>
    </row>
    <row r="107" spans="1:11" x14ac:dyDescent="0.35">
      <c r="A107" s="2" t="s">
        <v>83</v>
      </c>
      <c r="B107" s="2" t="s">
        <v>84</v>
      </c>
      <c r="C107" s="2" t="s">
        <v>85</v>
      </c>
      <c r="D107" s="9" t="s">
        <v>86</v>
      </c>
      <c r="E107" s="9" t="s">
        <v>56</v>
      </c>
      <c r="F107" s="9" t="s">
        <v>87</v>
      </c>
      <c r="G107" s="2" t="s">
        <v>88</v>
      </c>
      <c r="H107" s="2" t="s">
        <v>25</v>
      </c>
      <c r="I107" s="9" t="s">
        <v>5373</v>
      </c>
    </row>
    <row r="108" spans="1:11" x14ac:dyDescent="0.35">
      <c r="A108" s="6" t="s">
        <v>5812</v>
      </c>
      <c r="B108" s="7" t="s">
        <v>90</v>
      </c>
      <c r="C108" s="7" t="s">
        <v>5381</v>
      </c>
      <c r="D108" s="10" t="s">
        <v>5846</v>
      </c>
      <c r="E108" s="10" t="s">
        <v>62</v>
      </c>
      <c r="F108" s="10" t="s">
        <v>629</v>
      </c>
      <c r="G108" s="32">
        <v>1E-3</v>
      </c>
      <c r="H108" s="7" t="s">
        <v>630</v>
      </c>
      <c r="I108" s="10" t="s">
        <v>90</v>
      </c>
    </row>
    <row r="110" spans="1:11" x14ac:dyDescent="0.35">
      <c r="A110" s="2" t="s">
        <v>5377</v>
      </c>
    </row>
    <row r="111" spans="1:11" x14ac:dyDescent="0.35">
      <c r="A111" s="2" t="s">
        <v>83</v>
      </c>
      <c r="B111" s="2" t="s">
        <v>84</v>
      </c>
      <c r="C111" s="2" t="s">
        <v>85</v>
      </c>
      <c r="D111" s="9" t="s">
        <v>86</v>
      </c>
      <c r="E111" s="9" t="s">
        <v>56</v>
      </c>
      <c r="F111" s="9" t="s">
        <v>87</v>
      </c>
      <c r="G111" s="2" t="s">
        <v>88</v>
      </c>
      <c r="H111" s="2" t="s">
        <v>25</v>
      </c>
      <c r="I111" s="9" t="s">
        <v>5373</v>
      </c>
      <c r="J111" s="2" t="s">
        <v>5378</v>
      </c>
      <c r="K111" s="2" t="s">
        <v>5358</v>
      </c>
    </row>
    <row r="112" spans="1:11" x14ac:dyDescent="0.35">
      <c r="A112" s="6" t="s">
        <v>5825</v>
      </c>
      <c r="B112" s="7" t="s">
        <v>90</v>
      </c>
      <c r="C112" s="7" t="s">
        <v>5381</v>
      </c>
      <c r="D112" s="10" t="s">
        <v>5847</v>
      </c>
      <c r="E112" s="10" t="s">
        <v>62</v>
      </c>
      <c r="F112" s="10" t="s">
        <v>93</v>
      </c>
      <c r="G112" s="32">
        <v>1</v>
      </c>
      <c r="H112" s="7" t="s">
        <v>94</v>
      </c>
      <c r="I112" s="10" t="s">
        <v>90</v>
      </c>
      <c r="J112" s="7" t="s">
        <v>5823</v>
      </c>
      <c r="K112" s="7" t="s">
        <v>5824</v>
      </c>
    </row>
    <row r="113" spans="1:11" x14ac:dyDescent="0.35">
      <c r="A113" s="6" t="s">
        <v>5834</v>
      </c>
      <c r="B113" s="7" t="s">
        <v>90</v>
      </c>
      <c r="C113" s="7" t="s">
        <v>5381</v>
      </c>
      <c r="D113" s="10" t="s">
        <v>5848</v>
      </c>
      <c r="E113" s="10" t="s">
        <v>62</v>
      </c>
      <c r="F113" s="10" t="s">
        <v>93</v>
      </c>
      <c r="G113" s="32">
        <v>1</v>
      </c>
      <c r="H113" s="7" t="s">
        <v>94</v>
      </c>
      <c r="I113" s="10" t="s">
        <v>90</v>
      </c>
      <c r="J113" s="7" t="s">
        <v>5832</v>
      </c>
      <c r="K113" s="7" t="s">
        <v>5833</v>
      </c>
    </row>
    <row r="114" spans="1:11" x14ac:dyDescent="0.35">
      <c r="A114" s="6" t="s">
        <v>5839</v>
      </c>
      <c r="B114" s="7" t="s">
        <v>90</v>
      </c>
      <c r="C114" s="7" t="s">
        <v>5381</v>
      </c>
      <c r="D114" s="10" t="s">
        <v>5849</v>
      </c>
      <c r="E114" s="10" t="s">
        <v>62</v>
      </c>
      <c r="F114" s="10" t="s">
        <v>5385</v>
      </c>
      <c r="G114" s="6" t="s">
        <v>5850</v>
      </c>
      <c r="H114" s="7" t="s">
        <v>5361</v>
      </c>
      <c r="I114" s="10" t="s">
        <v>90</v>
      </c>
      <c r="J114" s="7" t="s">
        <v>5837</v>
      </c>
      <c r="K114" s="7" t="s">
        <v>5838</v>
      </c>
    </row>
    <row r="115" spans="1:11" x14ac:dyDescent="0.35">
      <c r="A115" s="6" t="s">
        <v>5842</v>
      </c>
      <c r="B115" s="7" t="s">
        <v>90</v>
      </c>
      <c r="C115" s="7" t="s">
        <v>5381</v>
      </c>
      <c r="D115" s="10" t="s">
        <v>5851</v>
      </c>
      <c r="E115" s="10" t="s">
        <v>62</v>
      </c>
      <c r="F115" s="10" t="s">
        <v>5385</v>
      </c>
      <c r="G115" s="6" t="s">
        <v>5852</v>
      </c>
      <c r="H115" s="7" t="s">
        <v>5361</v>
      </c>
      <c r="I115" s="10" t="s">
        <v>90</v>
      </c>
      <c r="J115" s="7" t="s">
        <v>5840</v>
      </c>
      <c r="K115" s="7" t="s">
        <v>5841</v>
      </c>
    </row>
    <row r="116" spans="1:11" x14ac:dyDescent="0.35">
      <c r="A116" s="6" t="s">
        <v>5845</v>
      </c>
      <c r="B116" s="7" t="s">
        <v>90</v>
      </c>
      <c r="C116" s="7" t="s">
        <v>5381</v>
      </c>
      <c r="D116" s="10" t="s">
        <v>5853</v>
      </c>
      <c r="E116" s="10" t="s">
        <v>62</v>
      </c>
      <c r="F116" s="10" t="s">
        <v>5385</v>
      </c>
      <c r="G116" s="6" t="s">
        <v>5854</v>
      </c>
      <c r="H116" s="7" t="s">
        <v>5361</v>
      </c>
      <c r="I116" s="10" t="s">
        <v>90</v>
      </c>
      <c r="J116" s="7" t="s">
        <v>5843</v>
      </c>
      <c r="K116" s="7" t="s">
        <v>5844</v>
      </c>
    </row>
    <row r="118" spans="1:11" x14ac:dyDescent="0.35">
      <c r="K118" s="1" t="s">
        <v>5358</v>
      </c>
    </row>
    <row r="119" spans="1:11" x14ac:dyDescent="0.35">
      <c r="A119" s="1" t="s">
        <v>5941</v>
      </c>
      <c r="B119" s="1" t="s">
        <v>90</v>
      </c>
      <c r="K119" s="8" t="s">
        <v>5942</v>
      </c>
    </row>
    <row r="120" spans="1:11" x14ac:dyDescent="0.35">
      <c r="A120" s="2" t="s">
        <v>52</v>
      </c>
    </row>
    <row r="121" spans="1:11" x14ac:dyDescent="0.35">
      <c r="A121" s="2" t="s">
        <v>83</v>
      </c>
      <c r="B121" s="2" t="s">
        <v>84</v>
      </c>
      <c r="C121" s="2" t="s">
        <v>85</v>
      </c>
      <c r="D121" s="9" t="s">
        <v>86</v>
      </c>
      <c r="E121" s="9" t="s">
        <v>56</v>
      </c>
      <c r="F121" s="9" t="s">
        <v>87</v>
      </c>
      <c r="G121" s="2" t="s">
        <v>88</v>
      </c>
      <c r="H121" s="2" t="s">
        <v>25</v>
      </c>
      <c r="I121" s="9" t="s">
        <v>5373</v>
      </c>
    </row>
    <row r="122" spans="1:11" x14ac:dyDescent="0.35">
      <c r="A122" s="6" t="s">
        <v>5943</v>
      </c>
      <c r="B122" s="7" t="s">
        <v>90</v>
      </c>
      <c r="C122" s="7" t="s">
        <v>5381</v>
      </c>
      <c r="D122" s="10" t="s">
        <v>5984</v>
      </c>
      <c r="E122" s="10" t="s">
        <v>62</v>
      </c>
      <c r="F122" s="10" t="s">
        <v>629</v>
      </c>
      <c r="G122" s="32">
        <v>1E-3</v>
      </c>
      <c r="H122" s="7" t="s">
        <v>630</v>
      </c>
      <c r="I122" s="10" t="s">
        <v>90</v>
      </c>
    </row>
    <row r="124" spans="1:11" x14ac:dyDescent="0.35">
      <c r="A124" s="2" t="s">
        <v>5376</v>
      </c>
    </row>
    <row r="125" spans="1:11" x14ac:dyDescent="0.35">
      <c r="A125" s="2" t="s">
        <v>83</v>
      </c>
      <c r="B125" s="2" t="s">
        <v>84</v>
      </c>
      <c r="C125" s="2" t="s">
        <v>85</v>
      </c>
      <c r="D125" s="9" t="s">
        <v>86</v>
      </c>
      <c r="E125" s="9" t="s">
        <v>56</v>
      </c>
      <c r="F125" s="9" t="s">
        <v>87</v>
      </c>
      <c r="G125" s="2" t="s">
        <v>88</v>
      </c>
      <c r="H125" s="2" t="s">
        <v>25</v>
      </c>
      <c r="I125" s="9" t="s">
        <v>5373</v>
      </c>
    </row>
    <row r="126" spans="1:11" x14ac:dyDescent="0.35">
      <c r="A126" s="6" t="s">
        <v>5943</v>
      </c>
      <c r="B126" s="7" t="s">
        <v>90</v>
      </c>
      <c r="C126" s="7" t="s">
        <v>5381</v>
      </c>
      <c r="D126" s="10" t="s">
        <v>5984</v>
      </c>
      <c r="E126" s="10" t="s">
        <v>62</v>
      </c>
      <c r="F126" s="10" t="s">
        <v>629</v>
      </c>
      <c r="G126" s="32">
        <v>1E-3</v>
      </c>
      <c r="H126" s="7" t="s">
        <v>630</v>
      </c>
      <c r="I126" s="10" t="s">
        <v>90</v>
      </c>
    </row>
    <row r="128" spans="1:11" x14ac:dyDescent="0.35">
      <c r="A128" s="2" t="s">
        <v>5377</v>
      </c>
    </row>
    <row r="129" spans="1:11" x14ac:dyDescent="0.35">
      <c r="A129" s="2" t="s">
        <v>83</v>
      </c>
      <c r="B129" s="2" t="s">
        <v>84</v>
      </c>
      <c r="C129" s="2" t="s">
        <v>85</v>
      </c>
      <c r="D129" s="9" t="s">
        <v>86</v>
      </c>
      <c r="E129" s="9" t="s">
        <v>56</v>
      </c>
      <c r="F129" s="9" t="s">
        <v>87</v>
      </c>
      <c r="G129" s="2" t="s">
        <v>88</v>
      </c>
      <c r="H129" s="2" t="s">
        <v>25</v>
      </c>
      <c r="I129" s="9" t="s">
        <v>5373</v>
      </c>
      <c r="J129" s="2" t="s">
        <v>5378</v>
      </c>
      <c r="K129" s="2" t="s">
        <v>5358</v>
      </c>
    </row>
    <row r="130" spans="1:11" x14ac:dyDescent="0.35">
      <c r="A130" s="6" t="s">
        <v>5917</v>
      </c>
      <c r="B130" s="7" t="s">
        <v>90</v>
      </c>
      <c r="C130" s="7" t="s">
        <v>5381</v>
      </c>
      <c r="D130" s="10" t="s">
        <v>5985</v>
      </c>
      <c r="E130" s="10" t="s">
        <v>62</v>
      </c>
      <c r="F130" s="10" t="s">
        <v>5559</v>
      </c>
      <c r="G130" s="6" t="s">
        <v>5986</v>
      </c>
      <c r="H130" s="7" t="s">
        <v>5497</v>
      </c>
      <c r="I130" s="10" t="s">
        <v>5987</v>
      </c>
      <c r="J130" s="7" t="s">
        <v>5915</v>
      </c>
      <c r="K130" s="7" t="s">
        <v>5916</v>
      </c>
    </row>
    <row r="131" spans="1:11" x14ac:dyDescent="0.35">
      <c r="A131" s="6" t="s">
        <v>5965</v>
      </c>
      <c r="B131" s="7" t="s">
        <v>90</v>
      </c>
      <c r="C131" s="7" t="s">
        <v>5381</v>
      </c>
      <c r="D131" s="10" t="s">
        <v>5988</v>
      </c>
      <c r="E131" s="10" t="s">
        <v>62</v>
      </c>
      <c r="F131" s="10" t="s">
        <v>5559</v>
      </c>
      <c r="G131" s="6" t="s">
        <v>5989</v>
      </c>
      <c r="H131" s="7" t="s">
        <v>5497</v>
      </c>
      <c r="I131" s="10" t="s">
        <v>5990</v>
      </c>
      <c r="J131" s="7" t="s">
        <v>5963</v>
      </c>
      <c r="K131" s="7" t="s">
        <v>5964</v>
      </c>
    </row>
    <row r="133" spans="1:11" x14ac:dyDescent="0.35">
      <c r="K133" s="1" t="s">
        <v>5358</v>
      </c>
    </row>
    <row r="134" spans="1:11" x14ac:dyDescent="0.35">
      <c r="A134" s="1" t="s">
        <v>5545</v>
      </c>
      <c r="B134" s="1" t="s">
        <v>90</v>
      </c>
      <c r="K134" s="8" t="s">
        <v>5546</v>
      </c>
    </row>
    <row r="135" spans="1:11" x14ac:dyDescent="0.35">
      <c r="A135" s="2" t="s">
        <v>52</v>
      </c>
    </row>
    <row r="136" spans="1:11" x14ac:dyDescent="0.35">
      <c r="A136" s="2" t="s">
        <v>83</v>
      </c>
      <c r="B136" s="2" t="s">
        <v>84</v>
      </c>
      <c r="C136" s="2" t="s">
        <v>85</v>
      </c>
      <c r="D136" s="9" t="s">
        <v>86</v>
      </c>
      <c r="E136" s="9" t="s">
        <v>56</v>
      </c>
      <c r="F136" s="9" t="s">
        <v>87</v>
      </c>
      <c r="G136" s="2" t="s">
        <v>88</v>
      </c>
      <c r="H136" s="2" t="s">
        <v>25</v>
      </c>
      <c r="I136" s="9" t="s">
        <v>5373</v>
      </c>
    </row>
    <row r="137" spans="1:11" x14ac:dyDescent="0.35">
      <c r="A137" s="6" t="s">
        <v>5547</v>
      </c>
      <c r="B137" s="7" t="s">
        <v>90</v>
      </c>
      <c r="C137" s="7" t="s">
        <v>5556</v>
      </c>
      <c r="D137" s="10" t="s">
        <v>5562</v>
      </c>
      <c r="E137" s="10" t="s">
        <v>62</v>
      </c>
      <c r="F137" s="10" t="s">
        <v>5559</v>
      </c>
      <c r="G137" s="32">
        <v>1</v>
      </c>
      <c r="H137" s="7" t="s">
        <v>5497</v>
      </c>
      <c r="I137" s="10" t="s">
        <v>90</v>
      </c>
    </row>
    <row r="139" spans="1:11" x14ac:dyDescent="0.35">
      <c r="A139" s="2" t="s">
        <v>5376</v>
      </c>
    </row>
    <row r="140" spans="1:11" x14ac:dyDescent="0.35">
      <c r="A140" s="2" t="s">
        <v>83</v>
      </c>
      <c r="B140" s="2" t="s">
        <v>84</v>
      </c>
      <c r="C140" s="2" t="s">
        <v>85</v>
      </c>
      <c r="D140" s="9" t="s">
        <v>86</v>
      </c>
      <c r="E140" s="9" t="s">
        <v>56</v>
      </c>
      <c r="F140" s="9" t="s">
        <v>87</v>
      </c>
      <c r="G140" s="2" t="s">
        <v>88</v>
      </c>
      <c r="H140" s="2" t="s">
        <v>25</v>
      </c>
      <c r="I140" s="9" t="s">
        <v>5373</v>
      </c>
    </row>
    <row r="141" spans="1:11" x14ac:dyDescent="0.35">
      <c r="A141" s="6" t="s">
        <v>5547</v>
      </c>
      <c r="B141" s="7" t="s">
        <v>90</v>
      </c>
      <c r="C141" s="7" t="s">
        <v>5556</v>
      </c>
      <c r="D141" s="10" t="s">
        <v>5562</v>
      </c>
      <c r="E141" s="10" t="s">
        <v>62</v>
      </c>
      <c r="F141" s="10" t="s">
        <v>5559</v>
      </c>
      <c r="G141" s="32">
        <v>1</v>
      </c>
      <c r="H141" s="7" t="s">
        <v>5497</v>
      </c>
      <c r="I141" s="10" t="s">
        <v>90</v>
      </c>
    </row>
    <row r="143" spans="1:11" x14ac:dyDescent="0.35">
      <c r="A143" s="2" t="s">
        <v>5377</v>
      </c>
    </row>
    <row r="144" spans="1:11" x14ac:dyDescent="0.35">
      <c r="A144" s="2" t="s">
        <v>83</v>
      </c>
      <c r="B144" s="2" t="s">
        <v>84</v>
      </c>
      <c r="C144" s="2" t="s">
        <v>85</v>
      </c>
      <c r="D144" s="9" t="s">
        <v>86</v>
      </c>
      <c r="E144" s="9" t="s">
        <v>56</v>
      </c>
      <c r="F144" s="9" t="s">
        <v>87</v>
      </c>
      <c r="G144" s="2" t="s">
        <v>88</v>
      </c>
      <c r="H144" s="2" t="s">
        <v>25</v>
      </c>
      <c r="I144" s="9" t="s">
        <v>5373</v>
      </c>
      <c r="J144" s="2" t="s">
        <v>5378</v>
      </c>
      <c r="K144" s="2" t="s">
        <v>5358</v>
      </c>
    </row>
    <row r="145" spans="1:11" x14ac:dyDescent="0.35">
      <c r="A145" s="6" t="s">
        <v>5476</v>
      </c>
      <c r="B145" s="7" t="s">
        <v>90</v>
      </c>
      <c r="C145" s="7" t="s">
        <v>5077</v>
      </c>
      <c r="D145" s="10" t="s">
        <v>5564</v>
      </c>
      <c r="E145" s="10" t="s">
        <v>62</v>
      </c>
      <c r="F145" s="10" t="s">
        <v>5385</v>
      </c>
      <c r="G145" s="6" t="s">
        <v>5563</v>
      </c>
      <c r="H145" s="7" t="s">
        <v>5361</v>
      </c>
      <c r="I145" s="10" t="s">
        <v>90</v>
      </c>
      <c r="J145" s="7" t="s">
        <v>5476</v>
      </c>
      <c r="K145" s="7" t="s">
        <v>5477</v>
      </c>
    </row>
    <row r="146" spans="1:11" x14ac:dyDescent="0.35">
      <c r="A146" s="6" t="s">
        <v>6275</v>
      </c>
      <c r="B146" s="7" t="s">
        <v>90</v>
      </c>
      <c r="C146" s="7" t="s">
        <v>5383</v>
      </c>
      <c r="D146" s="10" t="s">
        <v>5564</v>
      </c>
      <c r="E146" s="10" t="s">
        <v>62</v>
      </c>
      <c r="F146" s="10" t="s">
        <v>5385</v>
      </c>
      <c r="G146" s="6" t="s">
        <v>5565</v>
      </c>
      <c r="H146" s="7" t="s">
        <v>5361</v>
      </c>
      <c r="I146" s="10" t="s">
        <v>90</v>
      </c>
      <c r="J146" s="7" t="s">
        <v>5474</v>
      </c>
      <c r="K146" s="7" t="s">
        <v>5475</v>
      </c>
    </row>
    <row r="147" spans="1:11" x14ac:dyDescent="0.35">
      <c r="A147" s="6" t="s">
        <v>5488</v>
      </c>
      <c r="B147" s="7" t="s">
        <v>90</v>
      </c>
      <c r="C147" s="7" t="s">
        <v>5566</v>
      </c>
      <c r="D147" s="10" t="s">
        <v>6201</v>
      </c>
      <c r="E147" s="10" t="s">
        <v>62</v>
      </c>
      <c r="F147" s="10" t="s">
        <v>93</v>
      </c>
      <c r="G147" s="32">
        <v>1.6000000000000001E-3</v>
      </c>
      <c r="H147" s="7" t="s">
        <v>94</v>
      </c>
      <c r="I147" s="10" t="s">
        <v>90</v>
      </c>
      <c r="J147" s="7" t="s">
        <v>5488</v>
      </c>
      <c r="K147" s="7" t="s">
        <v>5489</v>
      </c>
    </row>
    <row r="148" spans="1:11" x14ac:dyDescent="0.35">
      <c r="A148" s="6" t="s">
        <v>5492</v>
      </c>
      <c r="B148" s="7" t="s">
        <v>90</v>
      </c>
      <c r="C148" s="7" t="s">
        <v>5567</v>
      </c>
      <c r="D148" s="10" t="s">
        <v>5564</v>
      </c>
      <c r="E148" s="10" t="s">
        <v>62</v>
      </c>
      <c r="F148" s="10" t="s">
        <v>5385</v>
      </c>
      <c r="G148" s="6" t="s">
        <v>5568</v>
      </c>
      <c r="H148" s="7" t="s">
        <v>5361</v>
      </c>
      <c r="I148" s="10" t="s">
        <v>90</v>
      </c>
      <c r="J148" s="7" t="s">
        <v>5492</v>
      </c>
      <c r="K148" s="7" t="s">
        <v>5493</v>
      </c>
    </row>
    <row r="149" spans="1:11" x14ac:dyDescent="0.35">
      <c r="A149" s="6" t="s">
        <v>5526</v>
      </c>
      <c r="B149" s="7" t="s">
        <v>90</v>
      </c>
      <c r="C149" s="7" t="s">
        <v>5569</v>
      </c>
      <c r="D149" s="10" t="s">
        <v>6202</v>
      </c>
      <c r="E149" s="10" t="s">
        <v>62</v>
      </c>
      <c r="F149" s="10" t="s">
        <v>93</v>
      </c>
      <c r="G149" s="32">
        <v>6.0000000000000001E-3</v>
      </c>
      <c r="H149" s="7" t="s">
        <v>94</v>
      </c>
      <c r="I149" s="10" t="s">
        <v>90</v>
      </c>
      <c r="J149" s="7" t="s">
        <v>5526</v>
      </c>
      <c r="K149" s="7" t="s">
        <v>5527</v>
      </c>
    </row>
    <row r="150" spans="1:11" x14ac:dyDescent="0.35">
      <c r="A150" s="6" t="s">
        <v>5530</v>
      </c>
      <c r="B150" s="7" t="s">
        <v>90</v>
      </c>
      <c r="C150" s="7" t="s">
        <v>5570</v>
      </c>
      <c r="D150" s="10" t="s">
        <v>6203</v>
      </c>
      <c r="E150" s="10" t="s">
        <v>62</v>
      </c>
      <c r="F150" s="10" t="s">
        <v>461</v>
      </c>
      <c r="G150" s="6" t="s">
        <v>5571</v>
      </c>
      <c r="H150" s="7" t="s">
        <v>462</v>
      </c>
      <c r="I150" s="10" t="s">
        <v>90</v>
      </c>
      <c r="J150" s="7" t="s">
        <v>5530</v>
      </c>
      <c r="K150" s="7" t="s">
        <v>5531</v>
      </c>
    </row>
    <row r="152" spans="1:11" x14ac:dyDescent="0.35">
      <c r="K152" s="1" t="s">
        <v>5358</v>
      </c>
    </row>
    <row r="153" spans="1:11" x14ac:dyDescent="0.35">
      <c r="A153" s="1" t="s">
        <v>5542</v>
      </c>
      <c r="B153" s="1" t="s">
        <v>90</v>
      </c>
      <c r="K153" s="8" t="s">
        <v>5543</v>
      </c>
    </row>
    <row r="154" spans="1:11" x14ac:dyDescent="0.35">
      <c r="A154" s="2" t="s">
        <v>52</v>
      </c>
    </row>
    <row r="155" spans="1:11" x14ac:dyDescent="0.35">
      <c r="A155" s="2" t="s">
        <v>83</v>
      </c>
      <c r="B155" s="2" t="s">
        <v>84</v>
      </c>
      <c r="C155" s="2" t="s">
        <v>85</v>
      </c>
      <c r="D155" s="9" t="s">
        <v>86</v>
      </c>
      <c r="E155" s="9" t="s">
        <v>56</v>
      </c>
      <c r="F155" s="9" t="s">
        <v>87</v>
      </c>
      <c r="G155" s="2" t="s">
        <v>88</v>
      </c>
      <c r="H155" s="2" t="s">
        <v>25</v>
      </c>
      <c r="I155" s="9" t="s">
        <v>5373</v>
      </c>
    </row>
    <row r="156" spans="1:11" x14ac:dyDescent="0.35">
      <c r="A156" s="6" t="s">
        <v>5544</v>
      </c>
      <c r="B156" s="7" t="s">
        <v>90</v>
      </c>
      <c r="C156" s="7" t="s">
        <v>5556</v>
      </c>
      <c r="D156" s="10" t="s">
        <v>5561</v>
      </c>
      <c r="E156" s="10" t="s">
        <v>62</v>
      </c>
      <c r="F156" s="10" t="s">
        <v>5559</v>
      </c>
      <c r="G156" s="32">
        <v>1</v>
      </c>
      <c r="H156" s="7" t="s">
        <v>5497</v>
      </c>
      <c r="I156" s="10" t="s">
        <v>90</v>
      </c>
    </row>
    <row r="158" spans="1:11" x14ac:dyDescent="0.35">
      <c r="A158" s="2" t="s">
        <v>5376</v>
      </c>
    </row>
    <row r="159" spans="1:11" x14ac:dyDescent="0.35">
      <c r="A159" s="2" t="s">
        <v>83</v>
      </c>
      <c r="B159" s="2" t="s">
        <v>84</v>
      </c>
      <c r="C159" s="2" t="s">
        <v>85</v>
      </c>
      <c r="D159" s="9" t="s">
        <v>86</v>
      </c>
      <c r="E159" s="9" t="s">
        <v>56</v>
      </c>
      <c r="F159" s="9" t="s">
        <v>87</v>
      </c>
      <c r="G159" s="2" t="s">
        <v>88</v>
      </c>
      <c r="H159" s="2" t="s">
        <v>25</v>
      </c>
      <c r="I159" s="9" t="s">
        <v>5373</v>
      </c>
    </row>
    <row r="160" spans="1:11" x14ac:dyDescent="0.35">
      <c r="A160" s="6" t="s">
        <v>5544</v>
      </c>
      <c r="B160" s="7" t="s">
        <v>90</v>
      </c>
      <c r="C160" s="7" t="s">
        <v>5556</v>
      </c>
      <c r="D160" s="10" t="s">
        <v>5561</v>
      </c>
      <c r="E160" s="10" t="s">
        <v>62</v>
      </c>
      <c r="F160" s="10" t="s">
        <v>5559</v>
      </c>
      <c r="G160" s="32">
        <v>1</v>
      </c>
      <c r="H160" s="7" t="s">
        <v>5497</v>
      </c>
      <c r="I160" s="10" t="s">
        <v>90</v>
      </c>
    </row>
    <row r="162" spans="1:11" x14ac:dyDescent="0.35">
      <c r="A162" s="2" t="s">
        <v>5377</v>
      </c>
    </row>
    <row r="163" spans="1:11" x14ac:dyDescent="0.35">
      <c r="A163" s="2" t="s">
        <v>83</v>
      </c>
      <c r="B163" s="2" t="s">
        <v>84</v>
      </c>
      <c r="C163" s="2" t="s">
        <v>85</v>
      </c>
      <c r="D163" s="9" t="s">
        <v>86</v>
      </c>
      <c r="E163" s="9" t="s">
        <v>56</v>
      </c>
      <c r="F163" s="9" t="s">
        <v>87</v>
      </c>
      <c r="G163" s="2" t="s">
        <v>88</v>
      </c>
      <c r="H163" s="2" t="s">
        <v>25</v>
      </c>
      <c r="I163" s="9" t="s">
        <v>5373</v>
      </c>
      <c r="J163" s="2" t="s">
        <v>5378</v>
      </c>
      <c r="K163" s="2" t="s">
        <v>5358</v>
      </c>
    </row>
    <row r="164" spans="1:11" x14ac:dyDescent="0.35">
      <c r="A164" s="6" t="s">
        <v>5476</v>
      </c>
      <c r="B164" s="7" t="s">
        <v>90</v>
      </c>
      <c r="C164" s="7" t="s">
        <v>5077</v>
      </c>
      <c r="D164" s="10" t="s">
        <v>5564</v>
      </c>
      <c r="E164" s="10" t="s">
        <v>62</v>
      </c>
      <c r="F164" s="10" t="s">
        <v>5385</v>
      </c>
      <c r="G164" s="6" t="s">
        <v>5750</v>
      </c>
      <c r="H164" s="7" t="s">
        <v>5361</v>
      </c>
      <c r="I164" s="10" t="s">
        <v>90</v>
      </c>
      <c r="J164" s="7" t="s">
        <v>5476</v>
      </c>
      <c r="K164" s="7" t="s">
        <v>5477</v>
      </c>
    </row>
    <row r="165" spans="1:11" x14ac:dyDescent="0.35">
      <c r="A165" s="6" t="s">
        <v>6275</v>
      </c>
      <c r="B165" s="7" t="s">
        <v>90</v>
      </c>
      <c r="C165" s="7" t="s">
        <v>5383</v>
      </c>
      <c r="D165" s="10" t="s">
        <v>5564</v>
      </c>
      <c r="E165" s="10" t="s">
        <v>62</v>
      </c>
      <c r="F165" s="10" t="s">
        <v>5385</v>
      </c>
      <c r="G165" s="6" t="s">
        <v>5751</v>
      </c>
      <c r="H165" s="7" t="s">
        <v>5361</v>
      </c>
      <c r="I165" s="10" t="s">
        <v>90</v>
      </c>
      <c r="J165" s="7" t="s">
        <v>5474</v>
      </c>
      <c r="K165" s="7" t="s">
        <v>5475</v>
      </c>
    </row>
    <row r="166" spans="1:11" x14ac:dyDescent="0.35">
      <c r="A166" s="6" t="s">
        <v>5488</v>
      </c>
      <c r="B166" s="7" t="s">
        <v>90</v>
      </c>
      <c r="C166" s="7" t="s">
        <v>5566</v>
      </c>
      <c r="D166" s="10" t="s">
        <v>6201</v>
      </c>
      <c r="E166" s="10" t="s">
        <v>62</v>
      </c>
      <c r="F166" s="10" t="s">
        <v>93</v>
      </c>
      <c r="G166" s="32">
        <v>2.4E-2</v>
      </c>
      <c r="H166" s="7" t="s">
        <v>94</v>
      </c>
      <c r="I166" s="10" t="s">
        <v>90</v>
      </c>
      <c r="J166" s="7" t="s">
        <v>5488</v>
      </c>
      <c r="K166" s="7" t="s">
        <v>5489</v>
      </c>
    </row>
    <row r="167" spans="1:11" x14ac:dyDescent="0.35">
      <c r="A167" s="6" t="s">
        <v>5492</v>
      </c>
      <c r="B167" s="7" t="s">
        <v>90</v>
      </c>
      <c r="C167" s="7" t="s">
        <v>5567</v>
      </c>
      <c r="D167" s="10" t="s">
        <v>5564</v>
      </c>
      <c r="E167" s="10" t="s">
        <v>62</v>
      </c>
      <c r="F167" s="10" t="s">
        <v>5385</v>
      </c>
      <c r="G167" s="6" t="s">
        <v>5752</v>
      </c>
      <c r="H167" s="7" t="s">
        <v>5361</v>
      </c>
      <c r="I167" s="10" t="s">
        <v>90</v>
      </c>
      <c r="J167" s="7" t="s">
        <v>5492</v>
      </c>
      <c r="K167" s="7" t="s">
        <v>5493</v>
      </c>
    </row>
    <row r="169" spans="1:11" x14ac:dyDescent="0.35">
      <c r="K169" s="1" t="s">
        <v>5358</v>
      </c>
    </row>
    <row r="170" spans="1:11" x14ac:dyDescent="0.35">
      <c r="A170" s="1" t="s">
        <v>5532</v>
      </c>
      <c r="B170" s="1" t="s">
        <v>90</v>
      </c>
      <c r="K170" s="8" t="s">
        <v>5533</v>
      </c>
    </row>
    <row r="171" spans="1:11" x14ac:dyDescent="0.35">
      <c r="A171" s="2" t="s">
        <v>52</v>
      </c>
    </row>
    <row r="172" spans="1:11" x14ac:dyDescent="0.35">
      <c r="A172" s="2" t="s">
        <v>83</v>
      </c>
      <c r="B172" s="2" t="s">
        <v>84</v>
      </c>
      <c r="C172" s="2" t="s">
        <v>85</v>
      </c>
      <c r="D172" s="9" t="s">
        <v>86</v>
      </c>
      <c r="E172" s="9" t="s">
        <v>56</v>
      </c>
      <c r="F172" s="9" t="s">
        <v>87</v>
      </c>
      <c r="G172" s="2" t="s">
        <v>88</v>
      </c>
      <c r="H172" s="2" t="s">
        <v>25</v>
      </c>
      <c r="I172" s="9" t="s">
        <v>5373</v>
      </c>
    </row>
    <row r="173" spans="1:11" x14ac:dyDescent="0.35">
      <c r="A173" s="6" t="s">
        <v>5534</v>
      </c>
      <c r="B173" s="7" t="s">
        <v>90</v>
      </c>
      <c r="C173" s="7" t="s">
        <v>5556</v>
      </c>
      <c r="D173" s="10" t="s">
        <v>5560</v>
      </c>
      <c r="E173" s="10" t="s">
        <v>62</v>
      </c>
      <c r="F173" s="10" t="s">
        <v>5559</v>
      </c>
      <c r="G173" s="32">
        <v>0.59</v>
      </c>
      <c r="H173" s="7" t="s">
        <v>5497</v>
      </c>
      <c r="I173" s="10" t="s">
        <v>90</v>
      </c>
    </row>
    <row r="175" spans="1:11" x14ac:dyDescent="0.35">
      <c r="A175" s="2" t="s">
        <v>5376</v>
      </c>
    </row>
    <row r="176" spans="1:11" x14ac:dyDescent="0.35">
      <c r="A176" s="2" t="s">
        <v>83</v>
      </c>
      <c r="B176" s="2" t="s">
        <v>84</v>
      </c>
      <c r="C176" s="2" t="s">
        <v>85</v>
      </c>
      <c r="D176" s="9" t="s">
        <v>86</v>
      </c>
      <c r="E176" s="9" t="s">
        <v>56</v>
      </c>
      <c r="F176" s="9" t="s">
        <v>87</v>
      </c>
      <c r="G176" s="2" t="s">
        <v>88</v>
      </c>
      <c r="H176" s="2" t="s">
        <v>25</v>
      </c>
      <c r="I176" s="9" t="s">
        <v>5373</v>
      </c>
    </row>
    <row r="177" spans="1:11" x14ac:dyDescent="0.35">
      <c r="A177" s="6" t="s">
        <v>5534</v>
      </c>
      <c r="B177" s="7" t="s">
        <v>90</v>
      </c>
      <c r="C177" s="7" t="s">
        <v>5556</v>
      </c>
      <c r="D177" s="10" t="s">
        <v>5560</v>
      </c>
      <c r="E177" s="10" t="s">
        <v>62</v>
      </c>
      <c r="F177" s="10" t="s">
        <v>5559</v>
      </c>
      <c r="G177" s="32">
        <v>1</v>
      </c>
      <c r="H177" s="7" t="s">
        <v>5497</v>
      </c>
      <c r="I177" s="10" t="s">
        <v>90</v>
      </c>
    </row>
    <row r="179" spans="1:11" x14ac:dyDescent="0.35">
      <c r="A179" s="2" t="s">
        <v>5377</v>
      </c>
    </row>
    <row r="180" spans="1:11" x14ac:dyDescent="0.35">
      <c r="A180" s="2" t="s">
        <v>83</v>
      </c>
      <c r="B180" s="2" t="s">
        <v>84</v>
      </c>
      <c r="C180" s="2" t="s">
        <v>85</v>
      </c>
      <c r="D180" s="9" t="s">
        <v>86</v>
      </c>
      <c r="E180" s="9" t="s">
        <v>56</v>
      </c>
      <c r="F180" s="9" t="s">
        <v>87</v>
      </c>
      <c r="G180" s="2" t="s">
        <v>88</v>
      </c>
      <c r="H180" s="2" t="s">
        <v>25</v>
      </c>
      <c r="I180" s="9" t="s">
        <v>5373</v>
      </c>
      <c r="J180" s="2" t="s">
        <v>5378</v>
      </c>
      <c r="K180" s="2" t="s">
        <v>5358</v>
      </c>
    </row>
    <row r="181" spans="1:11" x14ac:dyDescent="0.35">
      <c r="A181" s="6" t="s">
        <v>5496</v>
      </c>
      <c r="B181" s="7" t="s">
        <v>90</v>
      </c>
      <c r="C181" s="7" t="s">
        <v>5556</v>
      </c>
      <c r="D181" s="10" t="s">
        <v>5753</v>
      </c>
      <c r="E181" s="10" t="s">
        <v>62</v>
      </c>
      <c r="F181" s="10" t="s">
        <v>5559</v>
      </c>
      <c r="G181" s="32">
        <v>0.05</v>
      </c>
      <c r="H181" s="7" t="s">
        <v>5497</v>
      </c>
      <c r="I181" s="10" t="s">
        <v>90</v>
      </c>
      <c r="J181" s="7" t="s">
        <v>5494</v>
      </c>
      <c r="K181" s="7" t="s">
        <v>5495</v>
      </c>
    </row>
    <row r="182" spans="1:11" x14ac:dyDescent="0.35">
      <c r="A182" s="6" t="s">
        <v>5505</v>
      </c>
      <c r="B182" s="7" t="s">
        <v>90</v>
      </c>
      <c r="C182" s="7" t="s">
        <v>5556</v>
      </c>
      <c r="D182" s="10" t="s">
        <v>5754</v>
      </c>
      <c r="E182" s="10" t="s">
        <v>62</v>
      </c>
      <c r="F182" s="10" t="s">
        <v>5559</v>
      </c>
      <c r="G182" s="32">
        <v>0.35</v>
      </c>
      <c r="H182" s="7" t="s">
        <v>5497</v>
      </c>
      <c r="I182" s="10" t="s">
        <v>90</v>
      </c>
      <c r="J182" s="7" t="s">
        <v>5503</v>
      </c>
      <c r="K182" s="7" t="s">
        <v>5504</v>
      </c>
    </row>
    <row r="183" spans="1:11" x14ac:dyDescent="0.35">
      <c r="A183" s="6" t="s">
        <v>5522</v>
      </c>
      <c r="B183" s="7" t="s">
        <v>90</v>
      </c>
      <c r="C183" s="7" t="s">
        <v>5556</v>
      </c>
      <c r="D183" s="10" t="s">
        <v>5755</v>
      </c>
      <c r="E183" s="10" t="s">
        <v>62</v>
      </c>
      <c r="F183" s="10" t="s">
        <v>5559</v>
      </c>
      <c r="G183" s="32">
        <v>0.6</v>
      </c>
      <c r="H183" s="7" t="s">
        <v>5497</v>
      </c>
      <c r="I183" s="10" t="s">
        <v>90</v>
      </c>
      <c r="J183" s="7" t="s">
        <v>5520</v>
      </c>
      <c r="K183" s="7" t="s">
        <v>5521</v>
      </c>
    </row>
    <row r="185" spans="1:11" x14ac:dyDescent="0.35">
      <c r="K185" s="1" t="s">
        <v>5358</v>
      </c>
    </row>
    <row r="186" spans="1:11" x14ac:dyDescent="0.35">
      <c r="A186" s="1" t="s">
        <v>5535</v>
      </c>
      <c r="B186" s="1" t="s">
        <v>90</v>
      </c>
      <c r="K186" s="8" t="s">
        <v>5536</v>
      </c>
    </row>
    <row r="187" spans="1:11" x14ac:dyDescent="0.35">
      <c r="A187" s="2" t="s">
        <v>52</v>
      </c>
    </row>
    <row r="188" spans="1:11" x14ac:dyDescent="0.35">
      <c r="A188" s="2" t="s">
        <v>83</v>
      </c>
      <c r="B188" s="2" t="s">
        <v>84</v>
      </c>
      <c r="C188" s="2" t="s">
        <v>85</v>
      </c>
      <c r="D188" s="9" t="s">
        <v>86</v>
      </c>
      <c r="E188" s="9" t="s">
        <v>56</v>
      </c>
      <c r="F188" s="9" t="s">
        <v>87</v>
      </c>
      <c r="G188" s="2" t="s">
        <v>88</v>
      </c>
      <c r="H188" s="2" t="s">
        <v>25</v>
      </c>
      <c r="I188" s="9" t="s">
        <v>5373</v>
      </c>
    </row>
    <row r="189" spans="1:11" x14ac:dyDescent="0.35">
      <c r="A189" s="6" t="s">
        <v>5537</v>
      </c>
      <c r="B189" s="7" t="s">
        <v>90</v>
      </c>
      <c r="C189" s="7" t="s">
        <v>5556</v>
      </c>
      <c r="D189" s="10" t="s">
        <v>5558</v>
      </c>
      <c r="E189" s="10" t="s">
        <v>62</v>
      </c>
      <c r="F189" s="10" t="s">
        <v>5559</v>
      </c>
      <c r="G189" s="32">
        <v>0.41</v>
      </c>
      <c r="H189" s="7" t="s">
        <v>5497</v>
      </c>
      <c r="I189" s="10" t="s">
        <v>90</v>
      </c>
    </row>
    <row r="191" spans="1:11" x14ac:dyDescent="0.35">
      <c r="A191" s="2" t="s">
        <v>5376</v>
      </c>
    </row>
    <row r="192" spans="1:11" x14ac:dyDescent="0.35">
      <c r="A192" s="2" t="s">
        <v>83</v>
      </c>
      <c r="B192" s="2" t="s">
        <v>84</v>
      </c>
      <c r="C192" s="2" t="s">
        <v>85</v>
      </c>
      <c r="D192" s="9" t="s">
        <v>86</v>
      </c>
      <c r="E192" s="9" t="s">
        <v>56</v>
      </c>
      <c r="F192" s="9" t="s">
        <v>87</v>
      </c>
      <c r="G192" s="2" t="s">
        <v>88</v>
      </c>
      <c r="H192" s="2" t="s">
        <v>25</v>
      </c>
      <c r="I192" s="9" t="s">
        <v>5373</v>
      </c>
    </row>
    <row r="193" spans="1:11" x14ac:dyDescent="0.35">
      <c r="A193" s="6" t="s">
        <v>5537</v>
      </c>
      <c r="B193" s="7" t="s">
        <v>90</v>
      </c>
      <c r="C193" s="7" t="s">
        <v>5556</v>
      </c>
      <c r="D193" s="10" t="s">
        <v>5558</v>
      </c>
      <c r="E193" s="10" t="s">
        <v>62</v>
      </c>
      <c r="F193" s="10" t="s">
        <v>5559</v>
      </c>
      <c r="G193" s="32">
        <v>1</v>
      </c>
      <c r="H193" s="7" t="s">
        <v>5497</v>
      </c>
      <c r="I193" s="10" t="s">
        <v>90</v>
      </c>
    </row>
    <row r="195" spans="1:11" x14ac:dyDescent="0.35">
      <c r="A195" s="2" t="s">
        <v>5377</v>
      </c>
    </row>
    <row r="196" spans="1:11" x14ac:dyDescent="0.35">
      <c r="A196" s="2" t="s">
        <v>83</v>
      </c>
      <c r="B196" s="2" t="s">
        <v>84</v>
      </c>
      <c r="C196" s="2" t="s">
        <v>85</v>
      </c>
      <c r="D196" s="9" t="s">
        <v>86</v>
      </c>
      <c r="E196" s="9" t="s">
        <v>56</v>
      </c>
      <c r="F196" s="9" t="s">
        <v>87</v>
      </c>
      <c r="G196" s="2" t="s">
        <v>88</v>
      </c>
      <c r="H196" s="2" t="s">
        <v>25</v>
      </c>
      <c r="I196" s="9" t="s">
        <v>5373</v>
      </c>
      <c r="J196" s="2" t="s">
        <v>5378</v>
      </c>
      <c r="K196" s="2" t="s">
        <v>5358</v>
      </c>
    </row>
    <row r="197" spans="1:11" x14ac:dyDescent="0.35">
      <c r="A197" s="6" t="s">
        <v>5500</v>
      </c>
      <c r="B197" s="7" t="s">
        <v>90</v>
      </c>
      <c r="C197" s="7" t="s">
        <v>5556</v>
      </c>
      <c r="D197" s="10" t="s">
        <v>5800</v>
      </c>
      <c r="E197" s="10" t="s">
        <v>62</v>
      </c>
      <c r="F197" s="10" t="s">
        <v>5559</v>
      </c>
      <c r="G197" s="32">
        <v>0.05</v>
      </c>
      <c r="H197" s="7" t="s">
        <v>5497</v>
      </c>
      <c r="I197" s="10" t="s">
        <v>90</v>
      </c>
      <c r="J197" s="7" t="s">
        <v>5498</v>
      </c>
      <c r="K197" s="7" t="s">
        <v>5499</v>
      </c>
    </row>
    <row r="198" spans="1:11" x14ac:dyDescent="0.35">
      <c r="A198" s="6" t="s">
        <v>5508</v>
      </c>
      <c r="B198" s="7" t="s">
        <v>90</v>
      </c>
      <c r="C198" s="7" t="s">
        <v>5556</v>
      </c>
      <c r="D198" s="10" t="s">
        <v>5801</v>
      </c>
      <c r="E198" s="10" t="s">
        <v>62</v>
      </c>
      <c r="F198" s="10" t="s">
        <v>5559</v>
      </c>
      <c r="G198" s="32">
        <v>0.35</v>
      </c>
      <c r="H198" s="7" t="s">
        <v>5497</v>
      </c>
      <c r="I198" s="10" t="s">
        <v>90</v>
      </c>
      <c r="J198" s="7" t="s">
        <v>5506</v>
      </c>
      <c r="K198" s="7" t="s">
        <v>5507</v>
      </c>
    </row>
    <row r="199" spans="1:11" x14ac:dyDescent="0.35">
      <c r="A199" s="6" t="s">
        <v>5525</v>
      </c>
      <c r="B199" s="7" t="s">
        <v>90</v>
      </c>
      <c r="C199" s="7" t="s">
        <v>5556</v>
      </c>
      <c r="D199" s="10" t="s">
        <v>5802</v>
      </c>
      <c r="E199" s="10" t="s">
        <v>62</v>
      </c>
      <c r="F199" s="10" t="s">
        <v>5559</v>
      </c>
      <c r="G199" s="32">
        <v>0.6</v>
      </c>
      <c r="H199" s="7" t="s">
        <v>5497</v>
      </c>
      <c r="I199" s="10" t="s">
        <v>90</v>
      </c>
      <c r="J199" s="7" t="s">
        <v>5523</v>
      </c>
      <c r="K199" s="7" t="s">
        <v>5524</v>
      </c>
    </row>
    <row r="201" spans="1:11" x14ac:dyDescent="0.35">
      <c r="K201" s="1" t="s">
        <v>5358</v>
      </c>
    </row>
    <row r="202" spans="1:11" x14ac:dyDescent="0.35">
      <c r="A202" s="1" t="s">
        <v>5367</v>
      </c>
      <c r="B202" s="1" t="s">
        <v>90</v>
      </c>
      <c r="K202" s="8" t="s">
        <v>5368</v>
      </c>
    </row>
    <row r="203" spans="1:11" x14ac:dyDescent="0.35">
      <c r="A203" s="2" t="s">
        <v>52</v>
      </c>
    </row>
    <row r="204" spans="1:11" x14ac:dyDescent="0.35">
      <c r="A204" s="2" t="s">
        <v>83</v>
      </c>
      <c r="B204" s="2" t="s">
        <v>84</v>
      </c>
      <c r="C204" s="2" t="s">
        <v>85</v>
      </c>
      <c r="D204" s="9" t="s">
        <v>86</v>
      </c>
      <c r="E204" s="9" t="s">
        <v>56</v>
      </c>
      <c r="F204" s="9" t="s">
        <v>87</v>
      </c>
      <c r="G204" s="2" t="s">
        <v>88</v>
      </c>
      <c r="H204" s="2" t="s">
        <v>25</v>
      </c>
      <c r="I204" s="9" t="s">
        <v>5373</v>
      </c>
    </row>
    <row r="205" spans="1:11" x14ac:dyDescent="0.35">
      <c r="A205" s="6" t="s">
        <v>5369</v>
      </c>
      <c r="B205" s="7" t="s">
        <v>90</v>
      </c>
      <c r="C205" s="7" t="s">
        <v>5374</v>
      </c>
      <c r="D205" s="10" t="s">
        <v>5379</v>
      </c>
      <c r="E205" s="10" t="s">
        <v>62</v>
      </c>
      <c r="F205" s="10" t="s">
        <v>93</v>
      </c>
      <c r="G205" s="32">
        <v>0.93467999999999996</v>
      </c>
      <c r="H205" s="7" t="s">
        <v>94</v>
      </c>
      <c r="I205" s="10" t="s">
        <v>90</v>
      </c>
    </row>
    <row r="207" spans="1:11" x14ac:dyDescent="0.35">
      <c r="A207" s="2" t="s">
        <v>5376</v>
      </c>
    </row>
    <row r="208" spans="1:11" x14ac:dyDescent="0.35">
      <c r="A208" s="2" t="s">
        <v>83</v>
      </c>
      <c r="B208" s="2" t="s">
        <v>84</v>
      </c>
      <c r="C208" s="2" t="s">
        <v>85</v>
      </c>
      <c r="D208" s="9" t="s">
        <v>86</v>
      </c>
      <c r="E208" s="9" t="s">
        <v>56</v>
      </c>
      <c r="F208" s="9" t="s">
        <v>87</v>
      </c>
      <c r="G208" s="2" t="s">
        <v>88</v>
      </c>
      <c r="H208" s="2" t="s">
        <v>25</v>
      </c>
      <c r="I208" s="9" t="s">
        <v>5373</v>
      </c>
    </row>
    <row r="209" spans="1:11" x14ac:dyDescent="0.35">
      <c r="A209" s="6" t="s">
        <v>5369</v>
      </c>
      <c r="B209" s="7" t="s">
        <v>90</v>
      </c>
      <c r="C209" s="7" t="s">
        <v>5374</v>
      </c>
      <c r="D209" s="10" t="s">
        <v>5379</v>
      </c>
      <c r="E209" s="10" t="s">
        <v>62</v>
      </c>
      <c r="F209" s="10" t="s">
        <v>93</v>
      </c>
      <c r="G209" s="32">
        <v>1</v>
      </c>
      <c r="H209" s="7" t="s">
        <v>94</v>
      </c>
      <c r="I209" s="10" t="s">
        <v>90</v>
      </c>
    </row>
    <row r="211" spans="1:11" x14ac:dyDescent="0.35">
      <c r="A211" s="2" t="s">
        <v>5377</v>
      </c>
    </row>
    <row r="212" spans="1:11" x14ac:dyDescent="0.35">
      <c r="A212" s="2" t="s">
        <v>83</v>
      </c>
      <c r="B212" s="2" t="s">
        <v>84</v>
      </c>
      <c r="C212" s="2" t="s">
        <v>85</v>
      </c>
      <c r="D212" s="9" t="s">
        <v>86</v>
      </c>
      <c r="E212" s="9" t="s">
        <v>56</v>
      </c>
      <c r="F212" s="9" t="s">
        <v>87</v>
      </c>
      <c r="G212" s="2" t="s">
        <v>88</v>
      </c>
      <c r="H212" s="2" t="s">
        <v>25</v>
      </c>
      <c r="I212" s="9" t="s">
        <v>5373</v>
      </c>
      <c r="J212" s="2" t="s">
        <v>5378</v>
      </c>
      <c r="K212" s="2" t="s">
        <v>5358</v>
      </c>
    </row>
    <row r="213" spans="1:11" x14ac:dyDescent="0.35">
      <c r="A213" s="6" t="s">
        <v>5362</v>
      </c>
      <c r="B213" s="7" t="s">
        <v>90</v>
      </c>
      <c r="C213" s="7" t="s">
        <v>5374</v>
      </c>
      <c r="D213" s="10" t="s">
        <v>6194</v>
      </c>
      <c r="E213" s="10" t="s">
        <v>62</v>
      </c>
      <c r="F213" s="10" t="s">
        <v>93</v>
      </c>
      <c r="G213" s="32">
        <v>1</v>
      </c>
      <c r="H213" s="7" t="s">
        <v>94</v>
      </c>
      <c r="I213" s="10" t="s">
        <v>90</v>
      </c>
      <c r="J213" s="7" t="s">
        <v>5362</v>
      </c>
      <c r="K213" s="7" t="s">
        <v>5363</v>
      </c>
    </row>
    <row r="215" spans="1:11" x14ac:dyDescent="0.35">
      <c r="K215" s="1" t="s">
        <v>5358</v>
      </c>
    </row>
    <row r="216" spans="1:11" x14ac:dyDescent="0.35">
      <c r="A216" s="1" t="s">
        <v>5370</v>
      </c>
      <c r="B216" s="1" t="s">
        <v>90</v>
      </c>
      <c r="K216" s="8" t="s">
        <v>5371</v>
      </c>
    </row>
    <row r="217" spans="1:11" x14ac:dyDescent="0.35">
      <c r="A217" s="2" t="s">
        <v>52</v>
      </c>
    </row>
    <row r="218" spans="1:11" x14ac:dyDescent="0.35">
      <c r="A218" s="2" t="s">
        <v>83</v>
      </c>
      <c r="B218" s="2" t="s">
        <v>84</v>
      </c>
      <c r="C218" s="2" t="s">
        <v>85</v>
      </c>
      <c r="D218" s="9" t="s">
        <v>86</v>
      </c>
      <c r="E218" s="9" t="s">
        <v>56</v>
      </c>
      <c r="F218" s="9" t="s">
        <v>87</v>
      </c>
      <c r="G218" s="2" t="s">
        <v>88</v>
      </c>
      <c r="H218" s="2" t="s">
        <v>25</v>
      </c>
      <c r="I218" s="9" t="s">
        <v>5373</v>
      </c>
    </row>
    <row r="219" spans="1:11" x14ac:dyDescent="0.35">
      <c r="A219" s="6" t="s">
        <v>5372</v>
      </c>
      <c r="B219" s="7" t="s">
        <v>90</v>
      </c>
      <c r="C219" s="7" t="s">
        <v>5381</v>
      </c>
      <c r="D219" s="10" t="s">
        <v>5382</v>
      </c>
      <c r="E219" s="10" t="s">
        <v>62</v>
      </c>
      <c r="F219" s="10" t="s">
        <v>93</v>
      </c>
      <c r="G219" s="32">
        <v>0.93467999999999996</v>
      </c>
      <c r="H219" s="7" t="s">
        <v>94</v>
      </c>
      <c r="I219" s="10" t="s">
        <v>90</v>
      </c>
    </row>
    <row r="221" spans="1:11" x14ac:dyDescent="0.35">
      <c r="A221" s="2" t="s">
        <v>5376</v>
      </c>
    </row>
    <row r="222" spans="1:11" x14ac:dyDescent="0.35">
      <c r="A222" s="2" t="s">
        <v>83</v>
      </c>
      <c r="B222" s="2" t="s">
        <v>84</v>
      </c>
      <c r="C222" s="2" t="s">
        <v>85</v>
      </c>
      <c r="D222" s="9" t="s">
        <v>86</v>
      </c>
      <c r="E222" s="9" t="s">
        <v>56</v>
      </c>
      <c r="F222" s="9" t="s">
        <v>87</v>
      </c>
      <c r="G222" s="2" t="s">
        <v>88</v>
      </c>
      <c r="H222" s="2" t="s">
        <v>25</v>
      </c>
      <c r="I222" s="9" t="s">
        <v>5373</v>
      </c>
    </row>
    <row r="223" spans="1:11" x14ac:dyDescent="0.35">
      <c r="A223" s="6" t="s">
        <v>5372</v>
      </c>
      <c r="B223" s="7" t="s">
        <v>90</v>
      </c>
      <c r="C223" s="7" t="s">
        <v>5381</v>
      </c>
      <c r="D223" s="10" t="s">
        <v>5382</v>
      </c>
      <c r="E223" s="10" t="s">
        <v>62</v>
      </c>
      <c r="F223" s="10" t="s">
        <v>93</v>
      </c>
      <c r="G223" s="32">
        <v>1</v>
      </c>
      <c r="H223" s="7" t="s">
        <v>94</v>
      </c>
      <c r="I223" s="10" t="s">
        <v>90</v>
      </c>
    </row>
    <row r="225" spans="1:11" x14ac:dyDescent="0.35">
      <c r="A225" s="2" t="s">
        <v>5377</v>
      </c>
    </row>
    <row r="226" spans="1:11" x14ac:dyDescent="0.35">
      <c r="A226" s="2" t="s">
        <v>83</v>
      </c>
      <c r="B226" s="2" t="s">
        <v>84</v>
      </c>
      <c r="C226" s="2" t="s">
        <v>85</v>
      </c>
      <c r="D226" s="9" t="s">
        <v>86</v>
      </c>
      <c r="E226" s="9" t="s">
        <v>56</v>
      </c>
      <c r="F226" s="9" t="s">
        <v>87</v>
      </c>
      <c r="G226" s="2" t="s">
        <v>88</v>
      </c>
      <c r="H226" s="2" t="s">
        <v>25</v>
      </c>
      <c r="I226" s="9" t="s">
        <v>5373</v>
      </c>
      <c r="J226" s="2" t="s">
        <v>5378</v>
      </c>
      <c r="K226" s="2" t="s">
        <v>5358</v>
      </c>
    </row>
    <row r="227" spans="1:11" x14ac:dyDescent="0.35">
      <c r="A227" s="6" t="s">
        <v>5359</v>
      </c>
      <c r="B227" s="7" t="s">
        <v>90</v>
      </c>
      <c r="C227" s="7" t="s">
        <v>5383</v>
      </c>
      <c r="D227" s="10" t="s">
        <v>5564</v>
      </c>
      <c r="E227" s="10" t="s">
        <v>62</v>
      </c>
      <c r="F227" s="10" t="s">
        <v>5385</v>
      </c>
      <c r="G227" s="32">
        <v>60</v>
      </c>
      <c r="H227" s="7" t="s">
        <v>5361</v>
      </c>
      <c r="I227" s="10" t="s">
        <v>90</v>
      </c>
      <c r="J227" s="7" t="s">
        <v>5359</v>
      </c>
      <c r="K227" s="7" t="s">
        <v>5360</v>
      </c>
    </row>
    <row r="229" spans="1:11" x14ac:dyDescent="0.35">
      <c r="K229" s="1" t="s">
        <v>5358</v>
      </c>
    </row>
    <row r="230" spans="1:11" x14ac:dyDescent="0.35">
      <c r="A230" s="1" t="s">
        <v>5392</v>
      </c>
      <c r="B230" s="1" t="s">
        <v>90</v>
      </c>
      <c r="K230" s="8" t="s">
        <v>5393</v>
      </c>
    </row>
    <row r="231" spans="1:11" x14ac:dyDescent="0.35">
      <c r="A231" s="2" t="s">
        <v>52</v>
      </c>
    </row>
    <row r="232" spans="1:11" x14ac:dyDescent="0.35">
      <c r="A232" s="2" t="s">
        <v>83</v>
      </c>
      <c r="B232" s="2" t="s">
        <v>84</v>
      </c>
      <c r="C232" s="2" t="s">
        <v>85</v>
      </c>
      <c r="D232" s="9" t="s">
        <v>86</v>
      </c>
      <c r="E232" s="9" t="s">
        <v>56</v>
      </c>
      <c r="F232" s="9" t="s">
        <v>87</v>
      </c>
      <c r="G232" s="2" t="s">
        <v>88</v>
      </c>
      <c r="H232" s="2" t="s">
        <v>25</v>
      </c>
      <c r="I232" s="9" t="s">
        <v>5373</v>
      </c>
    </row>
    <row r="233" spans="1:11" x14ac:dyDescent="0.35">
      <c r="A233" s="6" t="s">
        <v>5394</v>
      </c>
      <c r="B233" s="7" t="s">
        <v>90</v>
      </c>
      <c r="C233" s="7" t="s">
        <v>5381</v>
      </c>
      <c r="D233" s="10" t="s">
        <v>5424</v>
      </c>
      <c r="E233" s="10" t="s">
        <v>62</v>
      </c>
      <c r="F233" s="10" t="s">
        <v>93</v>
      </c>
      <c r="G233" s="32">
        <v>0.27716000000000002</v>
      </c>
      <c r="H233" s="7" t="s">
        <v>94</v>
      </c>
      <c r="I233" s="10" t="s">
        <v>90</v>
      </c>
    </row>
    <row r="235" spans="1:11" x14ac:dyDescent="0.35">
      <c r="A235" s="2" t="s">
        <v>5376</v>
      </c>
    </row>
    <row r="236" spans="1:11" x14ac:dyDescent="0.35">
      <c r="A236" s="2" t="s">
        <v>83</v>
      </c>
      <c r="B236" s="2" t="s">
        <v>84</v>
      </c>
      <c r="C236" s="2" t="s">
        <v>85</v>
      </c>
      <c r="D236" s="9" t="s">
        <v>86</v>
      </c>
      <c r="E236" s="9" t="s">
        <v>56</v>
      </c>
      <c r="F236" s="9" t="s">
        <v>87</v>
      </c>
      <c r="G236" s="2" t="s">
        <v>88</v>
      </c>
      <c r="H236" s="2" t="s">
        <v>25</v>
      </c>
      <c r="I236" s="9" t="s">
        <v>5373</v>
      </c>
    </row>
    <row r="237" spans="1:11" x14ac:dyDescent="0.35">
      <c r="A237" s="6" t="s">
        <v>5394</v>
      </c>
      <c r="B237" s="7" t="s">
        <v>90</v>
      </c>
      <c r="C237" s="7" t="s">
        <v>5381</v>
      </c>
      <c r="D237" s="10" t="s">
        <v>5424</v>
      </c>
      <c r="E237" s="10" t="s">
        <v>62</v>
      </c>
      <c r="F237" s="10" t="s">
        <v>93</v>
      </c>
      <c r="G237" s="32">
        <v>1</v>
      </c>
      <c r="H237" s="7" t="s">
        <v>94</v>
      </c>
      <c r="I237" s="10" t="s">
        <v>90</v>
      </c>
    </row>
    <row r="239" spans="1:11" x14ac:dyDescent="0.35">
      <c r="A239" s="2" t="s">
        <v>5377</v>
      </c>
    </row>
    <row r="240" spans="1:11" x14ac:dyDescent="0.35">
      <c r="A240" s="2" t="s">
        <v>83</v>
      </c>
      <c r="B240" s="2" t="s">
        <v>84</v>
      </c>
      <c r="C240" s="2" t="s">
        <v>85</v>
      </c>
      <c r="D240" s="9" t="s">
        <v>86</v>
      </c>
      <c r="E240" s="9" t="s">
        <v>56</v>
      </c>
      <c r="F240" s="9" t="s">
        <v>87</v>
      </c>
      <c r="G240" s="2" t="s">
        <v>88</v>
      </c>
      <c r="H240" s="2" t="s">
        <v>25</v>
      </c>
      <c r="I240" s="9" t="s">
        <v>5373</v>
      </c>
      <c r="J240" s="2" t="s">
        <v>5378</v>
      </c>
      <c r="K240" s="2" t="s">
        <v>5358</v>
      </c>
    </row>
    <row r="241" spans="1:11" x14ac:dyDescent="0.35">
      <c r="A241" s="6" t="s">
        <v>5388</v>
      </c>
      <c r="B241" s="7" t="s">
        <v>90</v>
      </c>
      <c r="C241" s="7" t="s">
        <v>5381</v>
      </c>
      <c r="D241" s="10" t="s">
        <v>6195</v>
      </c>
      <c r="E241" s="10" t="s">
        <v>62</v>
      </c>
      <c r="F241" s="10" t="s">
        <v>107</v>
      </c>
      <c r="G241" s="6" t="s">
        <v>5436</v>
      </c>
      <c r="H241" s="7" t="s">
        <v>29</v>
      </c>
      <c r="I241" s="10" t="s">
        <v>90</v>
      </c>
      <c r="J241" s="7" t="s">
        <v>5386</v>
      </c>
      <c r="K241" s="7" t="s">
        <v>5387</v>
      </c>
    </row>
    <row r="242" spans="1:11" x14ac:dyDescent="0.35">
      <c r="A242" s="6" t="s">
        <v>5407</v>
      </c>
      <c r="B242" s="7" t="s">
        <v>90</v>
      </c>
      <c r="C242" s="7" t="s">
        <v>5437</v>
      </c>
      <c r="D242" s="10" t="s">
        <v>6195</v>
      </c>
      <c r="E242" s="10" t="s">
        <v>62</v>
      </c>
      <c r="F242" s="10" t="s">
        <v>107</v>
      </c>
      <c r="G242" s="6" t="s">
        <v>5436</v>
      </c>
      <c r="H242" s="7" t="s">
        <v>29</v>
      </c>
      <c r="I242" s="10" t="s">
        <v>90</v>
      </c>
      <c r="J242" s="7" t="s">
        <v>5407</v>
      </c>
      <c r="K242" s="7" t="s">
        <v>5408</v>
      </c>
    </row>
    <row r="243" spans="1:11" x14ac:dyDescent="0.35">
      <c r="A243" s="6" t="s">
        <v>5412</v>
      </c>
      <c r="B243" s="7" t="s">
        <v>90</v>
      </c>
      <c r="C243" s="7" t="s">
        <v>5438</v>
      </c>
      <c r="D243" s="10" t="s">
        <v>6196</v>
      </c>
      <c r="E243" s="10" t="s">
        <v>62</v>
      </c>
      <c r="F243" s="10" t="s">
        <v>93</v>
      </c>
      <c r="G243" s="6" t="s">
        <v>5439</v>
      </c>
      <c r="H243" s="7" t="s">
        <v>94</v>
      </c>
      <c r="I243" s="10" t="s">
        <v>90</v>
      </c>
      <c r="J243" s="7" t="s">
        <v>5412</v>
      </c>
      <c r="K243" s="7" t="s">
        <v>5413</v>
      </c>
    </row>
    <row r="244" spans="1:11" x14ac:dyDescent="0.35">
      <c r="A244" s="6" t="s">
        <v>5414</v>
      </c>
      <c r="B244" s="7" t="s">
        <v>90</v>
      </c>
      <c r="C244" s="7" t="s">
        <v>5440</v>
      </c>
      <c r="D244" s="10" t="s">
        <v>6197</v>
      </c>
      <c r="E244" s="10" t="s">
        <v>62</v>
      </c>
      <c r="F244" s="10" t="s">
        <v>93</v>
      </c>
      <c r="G244" s="6" t="s">
        <v>5441</v>
      </c>
      <c r="H244" s="7" t="s">
        <v>94</v>
      </c>
      <c r="I244" s="10" t="s">
        <v>90</v>
      </c>
      <c r="J244" s="7" t="s">
        <v>5414</v>
      </c>
      <c r="K244" s="7" t="s">
        <v>5415</v>
      </c>
    </row>
    <row r="245" spans="1:11" x14ac:dyDescent="0.35">
      <c r="A245" s="6" t="s">
        <v>5416</v>
      </c>
      <c r="B245" s="7" t="s">
        <v>90</v>
      </c>
      <c r="C245" s="7" t="s">
        <v>5077</v>
      </c>
      <c r="D245" s="10" t="s">
        <v>6198</v>
      </c>
      <c r="E245" s="10" t="s">
        <v>62</v>
      </c>
      <c r="F245" s="10" t="s">
        <v>93</v>
      </c>
      <c r="G245" s="6" t="s">
        <v>5442</v>
      </c>
      <c r="H245" s="7" t="s">
        <v>94</v>
      </c>
      <c r="I245" s="10" t="s">
        <v>90</v>
      </c>
      <c r="J245" s="7" t="s">
        <v>5416</v>
      </c>
      <c r="K245" s="7" t="s">
        <v>5417</v>
      </c>
    </row>
    <row r="246" spans="1:11" x14ac:dyDescent="0.35">
      <c r="A246" s="6" t="s">
        <v>5418</v>
      </c>
      <c r="B246" s="7" t="s">
        <v>90</v>
      </c>
      <c r="C246" s="7" t="s">
        <v>5443</v>
      </c>
      <c r="D246" s="10" t="s">
        <v>6199</v>
      </c>
      <c r="E246" s="10" t="s">
        <v>62</v>
      </c>
      <c r="F246" s="10" t="s">
        <v>107</v>
      </c>
      <c r="G246" s="6" t="s">
        <v>5445</v>
      </c>
      <c r="H246" s="7" t="s">
        <v>29</v>
      </c>
      <c r="I246" s="10" t="s">
        <v>90</v>
      </c>
      <c r="J246" s="7" t="s">
        <v>5418</v>
      </c>
      <c r="K246" s="7" t="s">
        <v>5419</v>
      </c>
    </row>
    <row r="247" spans="1:11" x14ac:dyDescent="0.35">
      <c r="A247" s="6" t="s">
        <v>5422</v>
      </c>
      <c r="B247" s="7" t="s">
        <v>90</v>
      </c>
      <c r="C247" s="7" t="s">
        <v>5446</v>
      </c>
      <c r="D247" s="36" t="s">
        <v>6200</v>
      </c>
      <c r="E247" s="10" t="s">
        <v>62</v>
      </c>
      <c r="F247" s="10" t="s">
        <v>93</v>
      </c>
      <c r="G247" s="6" t="s">
        <v>5448</v>
      </c>
      <c r="H247" s="7" t="s">
        <v>94</v>
      </c>
      <c r="I247" s="10" t="s">
        <v>90</v>
      </c>
      <c r="J247" s="7" t="s">
        <v>5420</v>
      </c>
      <c r="K247" s="7" t="s">
        <v>5421</v>
      </c>
    </row>
    <row r="249" spans="1:11" x14ac:dyDescent="0.35">
      <c r="K249" s="1" t="s">
        <v>5358</v>
      </c>
    </row>
    <row r="250" spans="1:11" x14ac:dyDescent="0.35">
      <c r="A250" s="1" t="s">
        <v>5404</v>
      </c>
      <c r="B250" s="1" t="s">
        <v>90</v>
      </c>
      <c r="K250" s="8" t="s">
        <v>5405</v>
      </c>
    </row>
    <row r="251" spans="1:11" x14ac:dyDescent="0.35">
      <c r="A251" s="2" t="s">
        <v>52</v>
      </c>
    </row>
    <row r="252" spans="1:11" x14ac:dyDescent="0.35">
      <c r="A252" s="2" t="s">
        <v>83</v>
      </c>
      <c r="B252" s="2" t="s">
        <v>84</v>
      </c>
      <c r="C252" s="2" t="s">
        <v>85</v>
      </c>
      <c r="D252" s="9" t="s">
        <v>86</v>
      </c>
      <c r="E252" s="9" t="s">
        <v>56</v>
      </c>
      <c r="F252" s="9" t="s">
        <v>87</v>
      </c>
      <c r="G252" s="2" t="s">
        <v>88</v>
      </c>
      <c r="H252" s="2" t="s">
        <v>25</v>
      </c>
      <c r="I252" s="9" t="s">
        <v>5373</v>
      </c>
    </row>
    <row r="253" spans="1:11" x14ac:dyDescent="0.35">
      <c r="A253" s="6" t="s">
        <v>5406</v>
      </c>
      <c r="B253" s="7" t="s">
        <v>90</v>
      </c>
      <c r="C253" s="7" t="s">
        <v>5381</v>
      </c>
      <c r="D253" s="10" t="s">
        <v>5432</v>
      </c>
      <c r="E253" s="10" t="s">
        <v>62</v>
      </c>
      <c r="F253" s="10" t="s">
        <v>93</v>
      </c>
      <c r="G253" s="32">
        <v>0.10578</v>
      </c>
      <c r="H253" s="7" t="s">
        <v>94</v>
      </c>
      <c r="I253" s="10" t="s">
        <v>90</v>
      </c>
    </row>
    <row r="255" spans="1:11" x14ac:dyDescent="0.35">
      <c r="A255" s="2" t="s">
        <v>5376</v>
      </c>
    </row>
    <row r="256" spans="1:11" x14ac:dyDescent="0.35">
      <c r="A256" s="2" t="s">
        <v>83</v>
      </c>
      <c r="B256" s="2" t="s">
        <v>84</v>
      </c>
      <c r="C256" s="2" t="s">
        <v>85</v>
      </c>
      <c r="D256" s="9" t="s">
        <v>86</v>
      </c>
      <c r="E256" s="9" t="s">
        <v>56</v>
      </c>
      <c r="F256" s="9" t="s">
        <v>87</v>
      </c>
      <c r="G256" s="2" t="s">
        <v>88</v>
      </c>
      <c r="H256" s="2" t="s">
        <v>25</v>
      </c>
      <c r="I256" s="9" t="s">
        <v>5373</v>
      </c>
    </row>
    <row r="257" spans="1:11" x14ac:dyDescent="0.35">
      <c r="A257" s="6" t="s">
        <v>5406</v>
      </c>
      <c r="B257" s="7" t="s">
        <v>90</v>
      </c>
      <c r="C257" s="7" t="s">
        <v>5381</v>
      </c>
      <c r="D257" s="10" t="s">
        <v>5432</v>
      </c>
      <c r="E257" s="10" t="s">
        <v>62</v>
      </c>
      <c r="F257" s="10" t="s">
        <v>93</v>
      </c>
      <c r="G257" s="32">
        <v>1</v>
      </c>
      <c r="H257" s="7" t="s">
        <v>94</v>
      </c>
      <c r="I257" s="10" t="s">
        <v>90</v>
      </c>
    </row>
    <row r="259" spans="1:11" x14ac:dyDescent="0.35">
      <c r="A259" s="2" t="s">
        <v>5377</v>
      </c>
    </row>
    <row r="260" spans="1:11" x14ac:dyDescent="0.35">
      <c r="A260" s="2" t="s">
        <v>83</v>
      </c>
      <c r="B260" s="2" t="s">
        <v>84</v>
      </c>
      <c r="C260" s="2" t="s">
        <v>85</v>
      </c>
      <c r="D260" s="9" t="s">
        <v>86</v>
      </c>
      <c r="E260" s="9" t="s">
        <v>56</v>
      </c>
      <c r="F260" s="9" t="s">
        <v>87</v>
      </c>
      <c r="G260" s="2" t="s">
        <v>88</v>
      </c>
      <c r="H260" s="2" t="s">
        <v>25</v>
      </c>
      <c r="I260" s="9" t="s">
        <v>5373</v>
      </c>
      <c r="J260" s="2" t="s">
        <v>5378</v>
      </c>
      <c r="K260" s="2" t="s">
        <v>5358</v>
      </c>
    </row>
    <row r="261" spans="1:11" x14ac:dyDescent="0.35">
      <c r="A261" s="6" t="s">
        <v>5388</v>
      </c>
      <c r="B261" s="7" t="s">
        <v>90</v>
      </c>
      <c r="C261" s="7" t="s">
        <v>5381</v>
      </c>
      <c r="D261" s="10" t="s">
        <v>6195</v>
      </c>
      <c r="E261" s="10" t="s">
        <v>62</v>
      </c>
      <c r="F261" s="10" t="s">
        <v>107</v>
      </c>
      <c r="G261" s="6" t="s">
        <v>5449</v>
      </c>
      <c r="H261" s="7" t="s">
        <v>29</v>
      </c>
      <c r="I261" s="10" t="s">
        <v>90</v>
      </c>
      <c r="J261" s="7" t="s">
        <v>5386</v>
      </c>
      <c r="K261" s="7" t="s">
        <v>5387</v>
      </c>
    </row>
    <row r="262" spans="1:11" x14ac:dyDescent="0.35">
      <c r="A262" s="6" t="s">
        <v>5407</v>
      </c>
      <c r="B262" s="7" t="s">
        <v>90</v>
      </c>
      <c r="C262" s="7" t="s">
        <v>5437</v>
      </c>
      <c r="D262" s="10" t="s">
        <v>6195</v>
      </c>
      <c r="E262" s="10" t="s">
        <v>62</v>
      </c>
      <c r="F262" s="10" t="s">
        <v>107</v>
      </c>
      <c r="G262" s="6" t="s">
        <v>5449</v>
      </c>
      <c r="H262" s="7" t="s">
        <v>29</v>
      </c>
      <c r="I262" s="10" t="s">
        <v>90</v>
      </c>
      <c r="J262" s="7" t="s">
        <v>5407</v>
      </c>
      <c r="K262" s="7" t="s">
        <v>5408</v>
      </c>
    </row>
    <row r="263" spans="1:11" x14ac:dyDescent="0.35">
      <c r="A263" s="6" t="s">
        <v>5412</v>
      </c>
      <c r="B263" s="7" t="s">
        <v>90</v>
      </c>
      <c r="C263" s="7" t="s">
        <v>5438</v>
      </c>
      <c r="D263" s="10" t="s">
        <v>6196</v>
      </c>
      <c r="E263" s="10" t="s">
        <v>62</v>
      </c>
      <c r="F263" s="10" t="s">
        <v>93</v>
      </c>
      <c r="G263" s="6" t="s">
        <v>5450</v>
      </c>
      <c r="H263" s="7" t="s">
        <v>94</v>
      </c>
      <c r="I263" s="10" t="s">
        <v>90</v>
      </c>
      <c r="J263" s="7" t="s">
        <v>5412</v>
      </c>
      <c r="K263" s="7" t="s">
        <v>5413</v>
      </c>
    </row>
    <row r="264" spans="1:11" x14ac:dyDescent="0.35">
      <c r="A264" s="6" t="s">
        <v>5414</v>
      </c>
      <c r="B264" s="7" t="s">
        <v>90</v>
      </c>
      <c r="C264" s="7" t="s">
        <v>5440</v>
      </c>
      <c r="D264" s="10" t="s">
        <v>6197</v>
      </c>
      <c r="E264" s="10" t="s">
        <v>62</v>
      </c>
      <c r="F264" s="10" t="s">
        <v>93</v>
      </c>
      <c r="G264" s="6" t="s">
        <v>5451</v>
      </c>
      <c r="H264" s="7" t="s">
        <v>94</v>
      </c>
      <c r="I264" s="10" t="s">
        <v>90</v>
      </c>
      <c r="J264" s="7" t="s">
        <v>5414</v>
      </c>
      <c r="K264" s="7" t="s">
        <v>5415</v>
      </c>
    </row>
    <row r="265" spans="1:11" x14ac:dyDescent="0.35">
      <c r="A265" s="6" t="s">
        <v>5416</v>
      </c>
      <c r="B265" s="7" t="s">
        <v>90</v>
      </c>
      <c r="C265" s="7" t="s">
        <v>5077</v>
      </c>
      <c r="D265" s="10" t="s">
        <v>6198</v>
      </c>
      <c r="E265" s="10" t="s">
        <v>62</v>
      </c>
      <c r="F265" s="10" t="s">
        <v>93</v>
      </c>
      <c r="G265" s="6" t="s">
        <v>5452</v>
      </c>
      <c r="H265" s="7" t="s">
        <v>94</v>
      </c>
      <c r="I265" s="10" t="s">
        <v>90</v>
      </c>
      <c r="J265" s="7" t="s">
        <v>5416</v>
      </c>
      <c r="K265" s="7" t="s">
        <v>5417</v>
      </c>
    </row>
    <row r="266" spans="1:11" x14ac:dyDescent="0.35">
      <c r="A266" s="6" t="s">
        <v>5418</v>
      </c>
      <c r="B266" s="7" t="s">
        <v>90</v>
      </c>
      <c r="C266" s="7" t="s">
        <v>5443</v>
      </c>
      <c r="D266" s="10" t="s">
        <v>6199</v>
      </c>
      <c r="E266" s="10" t="s">
        <v>62</v>
      </c>
      <c r="F266" s="10" t="s">
        <v>107</v>
      </c>
      <c r="G266" s="6" t="s">
        <v>5453</v>
      </c>
      <c r="H266" s="7" t="s">
        <v>29</v>
      </c>
      <c r="I266" s="10" t="s">
        <v>90</v>
      </c>
      <c r="J266" s="7" t="s">
        <v>5418</v>
      </c>
      <c r="K266" s="7" t="s">
        <v>5419</v>
      </c>
    </row>
    <row r="267" spans="1:11" x14ac:dyDescent="0.35">
      <c r="A267" s="6" t="s">
        <v>5422</v>
      </c>
      <c r="B267" s="7" t="s">
        <v>90</v>
      </c>
      <c r="C267" s="7" t="s">
        <v>5446</v>
      </c>
      <c r="D267" s="36" t="s">
        <v>6200</v>
      </c>
      <c r="E267" s="10" t="s">
        <v>62</v>
      </c>
      <c r="F267" s="10" t="s">
        <v>93</v>
      </c>
      <c r="G267" s="6" t="s">
        <v>5454</v>
      </c>
      <c r="H267" s="7" t="s">
        <v>94</v>
      </c>
      <c r="I267" s="10" t="s">
        <v>90</v>
      </c>
      <c r="J267" s="7" t="s">
        <v>5420</v>
      </c>
      <c r="K267" s="7" t="s">
        <v>5421</v>
      </c>
    </row>
    <row r="269" spans="1:11" x14ac:dyDescent="0.35">
      <c r="K269" s="1" t="s">
        <v>5358</v>
      </c>
    </row>
    <row r="270" spans="1:11" x14ac:dyDescent="0.35">
      <c r="A270" s="1" t="s">
        <v>5395</v>
      </c>
      <c r="B270" s="1" t="s">
        <v>90</v>
      </c>
      <c r="K270" s="8" t="s">
        <v>5396</v>
      </c>
    </row>
    <row r="271" spans="1:11" x14ac:dyDescent="0.35">
      <c r="A271" s="2" t="s">
        <v>52</v>
      </c>
    </row>
    <row r="272" spans="1:11" x14ac:dyDescent="0.35">
      <c r="A272" s="2" t="s">
        <v>83</v>
      </c>
      <c r="B272" s="2" t="s">
        <v>84</v>
      </c>
      <c r="C272" s="2" t="s">
        <v>85</v>
      </c>
      <c r="D272" s="9" t="s">
        <v>86</v>
      </c>
      <c r="E272" s="9" t="s">
        <v>56</v>
      </c>
      <c r="F272" s="9" t="s">
        <v>87</v>
      </c>
      <c r="G272" s="2" t="s">
        <v>88</v>
      </c>
      <c r="H272" s="2" t="s">
        <v>25</v>
      </c>
      <c r="I272" s="9" t="s">
        <v>5373</v>
      </c>
    </row>
    <row r="273" spans="1:11" x14ac:dyDescent="0.35">
      <c r="A273" s="6" t="s">
        <v>5397</v>
      </c>
      <c r="B273" s="7" t="s">
        <v>90</v>
      </c>
      <c r="C273" s="7" t="s">
        <v>5381</v>
      </c>
      <c r="D273" s="10" t="s">
        <v>5430</v>
      </c>
      <c r="E273" s="10" t="s">
        <v>62</v>
      </c>
      <c r="F273" s="10" t="s">
        <v>93</v>
      </c>
      <c r="G273" s="32">
        <v>3.8940000000000002E-2</v>
      </c>
      <c r="H273" s="7" t="s">
        <v>94</v>
      </c>
      <c r="I273" s="10" t="s">
        <v>90</v>
      </c>
    </row>
    <row r="275" spans="1:11" x14ac:dyDescent="0.35">
      <c r="A275" s="2" t="s">
        <v>5376</v>
      </c>
    </row>
    <row r="276" spans="1:11" x14ac:dyDescent="0.35">
      <c r="A276" s="2" t="s">
        <v>83</v>
      </c>
      <c r="B276" s="2" t="s">
        <v>84</v>
      </c>
      <c r="C276" s="2" t="s">
        <v>85</v>
      </c>
      <c r="D276" s="9" t="s">
        <v>86</v>
      </c>
      <c r="E276" s="9" t="s">
        <v>56</v>
      </c>
      <c r="F276" s="9" t="s">
        <v>87</v>
      </c>
      <c r="G276" s="2" t="s">
        <v>88</v>
      </c>
      <c r="H276" s="2" t="s">
        <v>25</v>
      </c>
      <c r="I276" s="9" t="s">
        <v>5373</v>
      </c>
    </row>
    <row r="277" spans="1:11" x14ac:dyDescent="0.35">
      <c r="A277" s="6" t="s">
        <v>5397</v>
      </c>
      <c r="B277" s="7" t="s">
        <v>90</v>
      </c>
      <c r="C277" s="7" t="s">
        <v>5381</v>
      </c>
      <c r="D277" s="10" t="s">
        <v>5430</v>
      </c>
      <c r="E277" s="10" t="s">
        <v>62</v>
      </c>
      <c r="F277" s="10" t="s">
        <v>93</v>
      </c>
      <c r="G277" s="32">
        <v>1</v>
      </c>
      <c r="H277" s="7" t="s">
        <v>94</v>
      </c>
      <c r="I277" s="10" t="s">
        <v>90</v>
      </c>
    </row>
    <row r="279" spans="1:11" x14ac:dyDescent="0.35">
      <c r="A279" s="2" t="s">
        <v>5377</v>
      </c>
    </row>
    <row r="280" spans="1:11" x14ac:dyDescent="0.35">
      <c r="A280" s="2" t="s">
        <v>83</v>
      </c>
      <c r="B280" s="2" t="s">
        <v>84</v>
      </c>
      <c r="C280" s="2" t="s">
        <v>85</v>
      </c>
      <c r="D280" s="9" t="s">
        <v>86</v>
      </c>
      <c r="E280" s="9" t="s">
        <v>56</v>
      </c>
      <c r="F280" s="9" t="s">
        <v>87</v>
      </c>
      <c r="G280" s="2" t="s">
        <v>88</v>
      </c>
      <c r="H280" s="2" t="s">
        <v>25</v>
      </c>
      <c r="I280" s="9" t="s">
        <v>5373</v>
      </c>
      <c r="J280" s="2" t="s">
        <v>5378</v>
      </c>
      <c r="K280" s="2" t="s">
        <v>5358</v>
      </c>
    </row>
    <row r="281" spans="1:11" x14ac:dyDescent="0.35">
      <c r="A281" s="6" t="s">
        <v>5388</v>
      </c>
      <c r="B281" s="7" t="s">
        <v>90</v>
      </c>
      <c r="C281" s="7" t="s">
        <v>5381</v>
      </c>
      <c r="D281" s="10" t="s">
        <v>6195</v>
      </c>
      <c r="E281" s="10" t="s">
        <v>62</v>
      </c>
      <c r="F281" s="10" t="s">
        <v>107</v>
      </c>
      <c r="G281" s="6" t="s">
        <v>5455</v>
      </c>
      <c r="H281" s="7" t="s">
        <v>29</v>
      </c>
      <c r="I281" s="10" t="s">
        <v>90</v>
      </c>
      <c r="J281" s="7" t="s">
        <v>5386</v>
      </c>
      <c r="K281" s="7" t="s">
        <v>5387</v>
      </c>
    </row>
    <row r="282" spans="1:11" x14ac:dyDescent="0.35">
      <c r="A282" s="6" t="s">
        <v>5407</v>
      </c>
      <c r="B282" s="7" t="s">
        <v>90</v>
      </c>
      <c r="C282" s="7" t="s">
        <v>5437</v>
      </c>
      <c r="D282" s="10" t="s">
        <v>6195</v>
      </c>
      <c r="E282" s="10" t="s">
        <v>62</v>
      </c>
      <c r="F282" s="10" t="s">
        <v>107</v>
      </c>
      <c r="G282" s="6" t="s">
        <v>5455</v>
      </c>
      <c r="H282" s="7" t="s">
        <v>29</v>
      </c>
      <c r="I282" s="10" t="s">
        <v>90</v>
      </c>
      <c r="J282" s="7" t="s">
        <v>5407</v>
      </c>
      <c r="K282" s="7" t="s">
        <v>5408</v>
      </c>
    </row>
    <row r="283" spans="1:11" x14ac:dyDescent="0.35">
      <c r="A283" s="6" t="s">
        <v>5412</v>
      </c>
      <c r="B283" s="7" t="s">
        <v>90</v>
      </c>
      <c r="C283" s="7" t="s">
        <v>5438</v>
      </c>
      <c r="D283" s="10" t="s">
        <v>6196</v>
      </c>
      <c r="E283" s="10" t="s">
        <v>62</v>
      </c>
      <c r="F283" s="10" t="s">
        <v>93</v>
      </c>
      <c r="G283" s="6" t="s">
        <v>5456</v>
      </c>
      <c r="H283" s="7" t="s">
        <v>94</v>
      </c>
      <c r="I283" s="10" t="s">
        <v>90</v>
      </c>
      <c r="J283" s="7" t="s">
        <v>5412</v>
      </c>
      <c r="K283" s="7" t="s">
        <v>5413</v>
      </c>
    </row>
    <row r="284" spans="1:11" x14ac:dyDescent="0.35">
      <c r="A284" s="6" t="s">
        <v>5414</v>
      </c>
      <c r="B284" s="7" t="s">
        <v>90</v>
      </c>
      <c r="C284" s="7" t="s">
        <v>5440</v>
      </c>
      <c r="D284" s="10" t="s">
        <v>6197</v>
      </c>
      <c r="E284" s="10" t="s">
        <v>62</v>
      </c>
      <c r="F284" s="10" t="s">
        <v>93</v>
      </c>
      <c r="G284" s="6" t="s">
        <v>5457</v>
      </c>
      <c r="H284" s="7" t="s">
        <v>94</v>
      </c>
      <c r="I284" s="10" t="s">
        <v>90</v>
      </c>
      <c r="J284" s="7" t="s">
        <v>5414</v>
      </c>
      <c r="K284" s="7" t="s">
        <v>5415</v>
      </c>
    </row>
    <row r="285" spans="1:11" x14ac:dyDescent="0.35">
      <c r="A285" s="6" t="s">
        <v>5416</v>
      </c>
      <c r="B285" s="7" t="s">
        <v>90</v>
      </c>
      <c r="C285" s="7" t="s">
        <v>5077</v>
      </c>
      <c r="D285" s="10" t="s">
        <v>6198</v>
      </c>
      <c r="E285" s="10" t="s">
        <v>62</v>
      </c>
      <c r="F285" s="10" t="s">
        <v>93</v>
      </c>
      <c r="G285" s="6" t="s">
        <v>5458</v>
      </c>
      <c r="H285" s="7" t="s">
        <v>94</v>
      </c>
      <c r="I285" s="10" t="s">
        <v>90</v>
      </c>
      <c r="J285" s="7" t="s">
        <v>5416</v>
      </c>
      <c r="K285" s="7" t="s">
        <v>5417</v>
      </c>
    </row>
    <row r="286" spans="1:11" x14ac:dyDescent="0.35">
      <c r="A286" s="6" t="s">
        <v>5418</v>
      </c>
      <c r="B286" s="7" t="s">
        <v>90</v>
      </c>
      <c r="C286" s="7" t="s">
        <v>5443</v>
      </c>
      <c r="D286" s="10" t="s">
        <v>6199</v>
      </c>
      <c r="E286" s="10" t="s">
        <v>62</v>
      </c>
      <c r="F286" s="10" t="s">
        <v>107</v>
      </c>
      <c r="G286" s="6" t="s">
        <v>5459</v>
      </c>
      <c r="H286" s="7" t="s">
        <v>29</v>
      </c>
      <c r="I286" s="10" t="s">
        <v>90</v>
      </c>
      <c r="J286" s="7" t="s">
        <v>5418</v>
      </c>
      <c r="K286" s="7" t="s">
        <v>5419</v>
      </c>
    </row>
    <row r="287" spans="1:11" x14ac:dyDescent="0.35">
      <c r="A287" s="6" t="s">
        <v>5422</v>
      </c>
      <c r="B287" s="7" t="s">
        <v>90</v>
      </c>
      <c r="C287" s="7" t="s">
        <v>5446</v>
      </c>
      <c r="D287" s="36" t="s">
        <v>6200</v>
      </c>
      <c r="E287" s="10" t="s">
        <v>62</v>
      </c>
      <c r="F287" s="10" t="s">
        <v>93</v>
      </c>
      <c r="G287" s="6" t="s">
        <v>5460</v>
      </c>
      <c r="H287" s="7" t="s">
        <v>94</v>
      </c>
      <c r="I287" s="10" t="s">
        <v>90</v>
      </c>
      <c r="J287" s="7" t="s">
        <v>5420</v>
      </c>
      <c r="K287" s="7" t="s">
        <v>5421</v>
      </c>
    </row>
    <row r="289" spans="1:11" x14ac:dyDescent="0.35">
      <c r="K289" s="1" t="s">
        <v>5358</v>
      </c>
    </row>
    <row r="290" spans="1:11" x14ac:dyDescent="0.35">
      <c r="A290" s="1" t="s">
        <v>5389</v>
      </c>
      <c r="B290" s="1" t="s">
        <v>90</v>
      </c>
      <c r="K290" s="8" t="s">
        <v>5390</v>
      </c>
    </row>
    <row r="291" spans="1:11" x14ac:dyDescent="0.35">
      <c r="A291" s="2" t="s">
        <v>52</v>
      </c>
    </row>
    <row r="292" spans="1:11" x14ac:dyDescent="0.35">
      <c r="A292" s="2" t="s">
        <v>83</v>
      </c>
      <c r="B292" s="2" t="s">
        <v>84</v>
      </c>
      <c r="C292" s="2" t="s">
        <v>85</v>
      </c>
      <c r="D292" s="9" t="s">
        <v>86</v>
      </c>
      <c r="E292" s="9" t="s">
        <v>56</v>
      </c>
      <c r="F292" s="9" t="s">
        <v>87</v>
      </c>
      <c r="G292" s="2" t="s">
        <v>88</v>
      </c>
      <c r="H292" s="2" t="s">
        <v>25</v>
      </c>
      <c r="I292" s="9" t="s">
        <v>5373</v>
      </c>
    </row>
    <row r="293" spans="1:11" x14ac:dyDescent="0.35">
      <c r="A293" s="6" t="s">
        <v>5391</v>
      </c>
      <c r="B293" s="7" t="s">
        <v>90</v>
      </c>
      <c r="C293" s="7" t="s">
        <v>5381</v>
      </c>
      <c r="D293" s="10" t="s">
        <v>5426</v>
      </c>
      <c r="E293" s="10" t="s">
        <v>62</v>
      </c>
      <c r="F293" s="10" t="s">
        <v>93</v>
      </c>
      <c r="G293" s="32">
        <v>0.39884000000000003</v>
      </c>
      <c r="H293" s="7" t="s">
        <v>94</v>
      </c>
      <c r="I293" s="10" t="s">
        <v>90</v>
      </c>
    </row>
    <row r="295" spans="1:11" x14ac:dyDescent="0.35">
      <c r="A295" s="2" t="s">
        <v>5376</v>
      </c>
    </row>
    <row r="296" spans="1:11" x14ac:dyDescent="0.35">
      <c r="A296" s="2" t="s">
        <v>83</v>
      </c>
      <c r="B296" s="2" t="s">
        <v>84</v>
      </c>
      <c r="C296" s="2" t="s">
        <v>85</v>
      </c>
      <c r="D296" s="9" t="s">
        <v>86</v>
      </c>
      <c r="E296" s="9" t="s">
        <v>56</v>
      </c>
      <c r="F296" s="9" t="s">
        <v>87</v>
      </c>
      <c r="G296" s="2" t="s">
        <v>88</v>
      </c>
      <c r="H296" s="2" t="s">
        <v>25</v>
      </c>
      <c r="I296" s="9" t="s">
        <v>5373</v>
      </c>
    </row>
    <row r="297" spans="1:11" x14ac:dyDescent="0.35">
      <c r="A297" s="6" t="s">
        <v>5391</v>
      </c>
      <c r="B297" s="7" t="s">
        <v>90</v>
      </c>
      <c r="C297" s="7" t="s">
        <v>5381</v>
      </c>
      <c r="D297" s="10" t="s">
        <v>5426</v>
      </c>
      <c r="E297" s="10" t="s">
        <v>62</v>
      </c>
      <c r="F297" s="10" t="s">
        <v>93</v>
      </c>
      <c r="G297" s="32">
        <v>1</v>
      </c>
      <c r="H297" s="7" t="s">
        <v>94</v>
      </c>
      <c r="I297" s="10" t="s">
        <v>90</v>
      </c>
    </row>
    <row r="299" spans="1:11" x14ac:dyDescent="0.35">
      <c r="A299" s="2" t="s">
        <v>5377</v>
      </c>
    </row>
    <row r="300" spans="1:11" x14ac:dyDescent="0.35">
      <c r="A300" s="2" t="s">
        <v>83</v>
      </c>
      <c r="B300" s="2" t="s">
        <v>84</v>
      </c>
      <c r="C300" s="2" t="s">
        <v>85</v>
      </c>
      <c r="D300" s="9" t="s">
        <v>86</v>
      </c>
      <c r="E300" s="9" t="s">
        <v>56</v>
      </c>
      <c r="F300" s="9" t="s">
        <v>87</v>
      </c>
      <c r="G300" s="2" t="s">
        <v>88</v>
      </c>
      <c r="H300" s="2" t="s">
        <v>25</v>
      </c>
      <c r="I300" s="9" t="s">
        <v>5373</v>
      </c>
      <c r="J300" s="2" t="s">
        <v>5378</v>
      </c>
      <c r="K300" s="2" t="s">
        <v>5358</v>
      </c>
    </row>
    <row r="301" spans="1:11" x14ac:dyDescent="0.35">
      <c r="A301" s="6" t="s">
        <v>5388</v>
      </c>
      <c r="B301" s="7" t="s">
        <v>90</v>
      </c>
      <c r="C301" s="7" t="s">
        <v>5381</v>
      </c>
      <c r="D301" s="10" t="s">
        <v>6195</v>
      </c>
      <c r="E301" s="10" t="s">
        <v>62</v>
      </c>
      <c r="F301" s="10" t="s">
        <v>107</v>
      </c>
      <c r="G301" s="6" t="s">
        <v>5461</v>
      </c>
      <c r="H301" s="7" t="s">
        <v>29</v>
      </c>
      <c r="I301" s="10" t="s">
        <v>90</v>
      </c>
      <c r="J301" s="7" t="s">
        <v>5386</v>
      </c>
      <c r="K301" s="7" t="s">
        <v>5387</v>
      </c>
    </row>
    <row r="302" spans="1:11" x14ac:dyDescent="0.35">
      <c r="A302" s="6" t="s">
        <v>5407</v>
      </c>
      <c r="B302" s="7" t="s">
        <v>90</v>
      </c>
      <c r="C302" s="7" t="s">
        <v>5437</v>
      </c>
      <c r="D302" s="10" t="s">
        <v>6195</v>
      </c>
      <c r="E302" s="10" t="s">
        <v>62</v>
      </c>
      <c r="F302" s="10" t="s">
        <v>107</v>
      </c>
      <c r="G302" s="6" t="s">
        <v>5461</v>
      </c>
      <c r="H302" s="7" t="s">
        <v>29</v>
      </c>
      <c r="I302" s="10" t="s">
        <v>90</v>
      </c>
      <c r="J302" s="7" t="s">
        <v>5407</v>
      </c>
      <c r="K302" s="7" t="s">
        <v>5408</v>
      </c>
    </row>
    <row r="303" spans="1:11" x14ac:dyDescent="0.35">
      <c r="A303" s="6" t="s">
        <v>5412</v>
      </c>
      <c r="B303" s="7" t="s">
        <v>90</v>
      </c>
      <c r="C303" s="7" t="s">
        <v>5438</v>
      </c>
      <c r="D303" s="10" t="s">
        <v>6196</v>
      </c>
      <c r="E303" s="10" t="s">
        <v>62</v>
      </c>
      <c r="F303" s="10" t="s">
        <v>93</v>
      </c>
      <c r="G303" s="6" t="s">
        <v>5439</v>
      </c>
      <c r="H303" s="7" t="s">
        <v>94</v>
      </c>
      <c r="I303" s="10" t="s">
        <v>90</v>
      </c>
      <c r="J303" s="7" t="s">
        <v>5412</v>
      </c>
      <c r="K303" s="7" t="s">
        <v>5413</v>
      </c>
    </row>
    <row r="304" spans="1:11" x14ac:dyDescent="0.35">
      <c r="A304" s="6" t="s">
        <v>5414</v>
      </c>
      <c r="B304" s="7" t="s">
        <v>90</v>
      </c>
      <c r="C304" s="7" t="s">
        <v>5440</v>
      </c>
      <c r="D304" s="10" t="s">
        <v>6197</v>
      </c>
      <c r="E304" s="10" t="s">
        <v>62</v>
      </c>
      <c r="F304" s="10" t="s">
        <v>93</v>
      </c>
      <c r="G304" s="6" t="s">
        <v>5441</v>
      </c>
      <c r="H304" s="7" t="s">
        <v>94</v>
      </c>
      <c r="I304" s="10" t="s">
        <v>90</v>
      </c>
      <c r="J304" s="7" t="s">
        <v>5414</v>
      </c>
      <c r="K304" s="7" t="s">
        <v>5415</v>
      </c>
    </row>
    <row r="305" spans="1:11" x14ac:dyDescent="0.35">
      <c r="A305" s="6" t="s">
        <v>5416</v>
      </c>
      <c r="B305" s="7" t="s">
        <v>90</v>
      </c>
      <c r="C305" s="7" t="s">
        <v>5077</v>
      </c>
      <c r="D305" s="10" t="s">
        <v>6198</v>
      </c>
      <c r="E305" s="10" t="s">
        <v>62</v>
      </c>
      <c r="F305" s="10" t="s">
        <v>93</v>
      </c>
      <c r="G305" s="6" t="s">
        <v>5442</v>
      </c>
      <c r="H305" s="7" t="s">
        <v>94</v>
      </c>
      <c r="I305" s="10" t="s">
        <v>90</v>
      </c>
      <c r="J305" s="7" t="s">
        <v>5416</v>
      </c>
      <c r="K305" s="7" t="s">
        <v>5417</v>
      </c>
    </row>
    <row r="306" spans="1:11" x14ac:dyDescent="0.35">
      <c r="A306" s="6" t="s">
        <v>5418</v>
      </c>
      <c r="B306" s="7" t="s">
        <v>90</v>
      </c>
      <c r="C306" s="7" t="s">
        <v>5443</v>
      </c>
      <c r="D306" s="10" t="s">
        <v>6199</v>
      </c>
      <c r="E306" s="10" t="s">
        <v>62</v>
      </c>
      <c r="F306" s="10" t="s">
        <v>107</v>
      </c>
      <c r="G306" s="6" t="s">
        <v>5462</v>
      </c>
      <c r="H306" s="7" t="s">
        <v>29</v>
      </c>
      <c r="I306" s="10" t="s">
        <v>90</v>
      </c>
      <c r="J306" s="7" t="s">
        <v>5418</v>
      </c>
      <c r="K306" s="7" t="s">
        <v>5419</v>
      </c>
    </row>
    <row r="307" spans="1:11" x14ac:dyDescent="0.35">
      <c r="A307" s="6" t="s">
        <v>5422</v>
      </c>
      <c r="B307" s="7" t="s">
        <v>90</v>
      </c>
      <c r="C307" s="7" t="s">
        <v>5446</v>
      </c>
      <c r="D307" s="36" t="s">
        <v>6200</v>
      </c>
      <c r="E307" s="10" t="s">
        <v>62</v>
      </c>
      <c r="F307" s="10" t="s">
        <v>93</v>
      </c>
      <c r="G307" s="6" t="s">
        <v>5448</v>
      </c>
      <c r="H307" s="7" t="s">
        <v>94</v>
      </c>
      <c r="I307" s="10" t="s">
        <v>90</v>
      </c>
      <c r="J307" s="7" t="s">
        <v>5420</v>
      </c>
      <c r="K307" s="7" t="s">
        <v>5421</v>
      </c>
    </row>
    <row r="309" spans="1:11" x14ac:dyDescent="0.35">
      <c r="K309" s="1" t="s">
        <v>5358</v>
      </c>
    </row>
    <row r="310" spans="1:11" x14ac:dyDescent="0.35">
      <c r="A310" s="1" t="s">
        <v>5401</v>
      </c>
      <c r="B310" s="1" t="s">
        <v>90</v>
      </c>
      <c r="K310" s="8" t="s">
        <v>5402</v>
      </c>
    </row>
    <row r="311" spans="1:11" x14ac:dyDescent="0.35">
      <c r="A311" s="2" t="s">
        <v>52</v>
      </c>
    </row>
    <row r="312" spans="1:11" x14ac:dyDescent="0.35">
      <c r="A312" s="2" t="s">
        <v>83</v>
      </c>
      <c r="B312" s="2" t="s">
        <v>84</v>
      </c>
      <c r="C312" s="2" t="s">
        <v>85</v>
      </c>
      <c r="D312" s="9" t="s">
        <v>86</v>
      </c>
      <c r="E312" s="9" t="s">
        <v>56</v>
      </c>
      <c r="F312" s="9" t="s">
        <v>87</v>
      </c>
      <c r="G312" s="2" t="s">
        <v>88</v>
      </c>
      <c r="H312" s="2" t="s">
        <v>25</v>
      </c>
      <c r="I312" s="9" t="s">
        <v>5373</v>
      </c>
    </row>
    <row r="313" spans="1:11" x14ac:dyDescent="0.35">
      <c r="A313" s="6" t="s">
        <v>5403</v>
      </c>
      <c r="B313" s="7" t="s">
        <v>90</v>
      </c>
      <c r="C313" s="7" t="s">
        <v>5381</v>
      </c>
      <c r="D313" s="10" t="s">
        <v>5434</v>
      </c>
      <c r="E313" s="10" t="s">
        <v>62</v>
      </c>
      <c r="F313" s="10" t="s">
        <v>93</v>
      </c>
      <c r="G313" s="32">
        <v>0.15221999999999999</v>
      </c>
      <c r="H313" s="7" t="s">
        <v>94</v>
      </c>
      <c r="I313" s="10" t="s">
        <v>90</v>
      </c>
    </row>
    <row r="315" spans="1:11" x14ac:dyDescent="0.35">
      <c r="A315" s="2" t="s">
        <v>5376</v>
      </c>
    </row>
    <row r="316" spans="1:11" x14ac:dyDescent="0.35">
      <c r="A316" s="2" t="s">
        <v>83</v>
      </c>
      <c r="B316" s="2" t="s">
        <v>84</v>
      </c>
      <c r="C316" s="2" t="s">
        <v>85</v>
      </c>
      <c r="D316" s="9" t="s">
        <v>86</v>
      </c>
      <c r="E316" s="9" t="s">
        <v>56</v>
      </c>
      <c r="F316" s="9" t="s">
        <v>87</v>
      </c>
      <c r="G316" s="2" t="s">
        <v>88</v>
      </c>
      <c r="H316" s="2" t="s">
        <v>25</v>
      </c>
      <c r="I316" s="9" t="s">
        <v>5373</v>
      </c>
    </row>
    <row r="317" spans="1:11" x14ac:dyDescent="0.35">
      <c r="A317" s="6" t="s">
        <v>5403</v>
      </c>
      <c r="B317" s="7" t="s">
        <v>90</v>
      </c>
      <c r="C317" s="7" t="s">
        <v>5381</v>
      </c>
      <c r="D317" s="10" t="s">
        <v>5434</v>
      </c>
      <c r="E317" s="10" t="s">
        <v>62</v>
      </c>
      <c r="F317" s="10" t="s">
        <v>93</v>
      </c>
      <c r="G317" s="32">
        <v>1</v>
      </c>
      <c r="H317" s="7" t="s">
        <v>94</v>
      </c>
      <c r="I317" s="10" t="s">
        <v>90</v>
      </c>
    </row>
    <row r="319" spans="1:11" x14ac:dyDescent="0.35">
      <c r="A319" s="2" t="s">
        <v>5377</v>
      </c>
    </row>
    <row r="320" spans="1:11" x14ac:dyDescent="0.35">
      <c r="A320" s="2" t="s">
        <v>83</v>
      </c>
      <c r="B320" s="2" t="s">
        <v>84</v>
      </c>
      <c r="C320" s="2" t="s">
        <v>85</v>
      </c>
      <c r="D320" s="9" t="s">
        <v>86</v>
      </c>
      <c r="E320" s="9" t="s">
        <v>56</v>
      </c>
      <c r="F320" s="9" t="s">
        <v>87</v>
      </c>
      <c r="G320" s="2" t="s">
        <v>88</v>
      </c>
      <c r="H320" s="2" t="s">
        <v>25</v>
      </c>
      <c r="I320" s="9" t="s">
        <v>5373</v>
      </c>
      <c r="J320" s="2" t="s">
        <v>5378</v>
      </c>
      <c r="K320" s="2" t="s">
        <v>5358</v>
      </c>
    </row>
    <row r="321" spans="1:11" x14ac:dyDescent="0.35">
      <c r="A321" s="6" t="s">
        <v>5388</v>
      </c>
      <c r="B321" s="7" t="s">
        <v>90</v>
      </c>
      <c r="C321" s="7" t="s">
        <v>5381</v>
      </c>
      <c r="D321" s="10" t="s">
        <v>6195</v>
      </c>
      <c r="E321" s="10" t="s">
        <v>62</v>
      </c>
      <c r="F321" s="10" t="s">
        <v>107</v>
      </c>
      <c r="G321" s="6" t="s">
        <v>5463</v>
      </c>
      <c r="H321" s="7" t="s">
        <v>29</v>
      </c>
      <c r="I321" s="10" t="s">
        <v>90</v>
      </c>
      <c r="J321" s="7" t="s">
        <v>5386</v>
      </c>
      <c r="K321" s="7" t="s">
        <v>5387</v>
      </c>
    </row>
    <row r="322" spans="1:11" x14ac:dyDescent="0.35">
      <c r="A322" s="6" t="s">
        <v>5407</v>
      </c>
      <c r="B322" s="7" t="s">
        <v>90</v>
      </c>
      <c r="C322" s="7" t="s">
        <v>5437</v>
      </c>
      <c r="D322" s="10" t="s">
        <v>6195</v>
      </c>
      <c r="E322" s="10" t="s">
        <v>62</v>
      </c>
      <c r="F322" s="10" t="s">
        <v>107</v>
      </c>
      <c r="G322" s="6" t="s">
        <v>5463</v>
      </c>
      <c r="H322" s="7" t="s">
        <v>29</v>
      </c>
      <c r="I322" s="10" t="s">
        <v>90</v>
      </c>
      <c r="J322" s="7" t="s">
        <v>5407</v>
      </c>
      <c r="K322" s="7" t="s">
        <v>5408</v>
      </c>
    </row>
    <row r="323" spans="1:11" x14ac:dyDescent="0.35">
      <c r="A323" s="6" t="s">
        <v>5412</v>
      </c>
      <c r="B323" s="7" t="s">
        <v>90</v>
      </c>
      <c r="C323" s="7" t="s">
        <v>5438</v>
      </c>
      <c r="D323" s="10" t="s">
        <v>6196</v>
      </c>
      <c r="E323" s="10" t="s">
        <v>62</v>
      </c>
      <c r="F323" s="10" t="s">
        <v>93</v>
      </c>
      <c r="G323" s="6" t="s">
        <v>5450</v>
      </c>
      <c r="H323" s="7" t="s">
        <v>94</v>
      </c>
      <c r="I323" s="10" t="s">
        <v>90</v>
      </c>
      <c r="J323" s="7" t="s">
        <v>5412</v>
      </c>
      <c r="K323" s="7" t="s">
        <v>5413</v>
      </c>
    </row>
    <row r="324" spans="1:11" x14ac:dyDescent="0.35">
      <c r="A324" s="6" t="s">
        <v>5414</v>
      </c>
      <c r="B324" s="7" t="s">
        <v>90</v>
      </c>
      <c r="C324" s="7" t="s">
        <v>5440</v>
      </c>
      <c r="D324" s="10" t="s">
        <v>6197</v>
      </c>
      <c r="E324" s="10" t="s">
        <v>62</v>
      </c>
      <c r="F324" s="10" t="s">
        <v>93</v>
      </c>
      <c r="G324" s="6" t="s">
        <v>5451</v>
      </c>
      <c r="H324" s="7" t="s">
        <v>94</v>
      </c>
      <c r="I324" s="10" t="s">
        <v>90</v>
      </c>
      <c r="J324" s="7" t="s">
        <v>5414</v>
      </c>
      <c r="K324" s="7" t="s">
        <v>5415</v>
      </c>
    </row>
    <row r="325" spans="1:11" x14ac:dyDescent="0.35">
      <c r="A325" s="6" t="s">
        <v>5416</v>
      </c>
      <c r="B325" s="7" t="s">
        <v>90</v>
      </c>
      <c r="C325" s="7" t="s">
        <v>5077</v>
      </c>
      <c r="D325" s="10" t="s">
        <v>6198</v>
      </c>
      <c r="E325" s="10" t="s">
        <v>62</v>
      </c>
      <c r="F325" s="10" t="s">
        <v>93</v>
      </c>
      <c r="G325" s="6" t="s">
        <v>5452</v>
      </c>
      <c r="H325" s="7" t="s">
        <v>94</v>
      </c>
      <c r="I325" s="10" t="s">
        <v>90</v>
      </c>
      <c r="J325" s="7" t="s">
        <v>5416</v>
      </c>
      <c r="K325" s="7" t="s">
        <v>5417</v>
      </c>
    </row>
    <row r="326" spans="1:11" x14ac:dyDescent="0.35">
      <c r="A326" s="6" t="s">
        <v>5418</v>
      </c>
      <c r="B326" s="7" t="s">
        <v>90</v>
      </c>
      <c r="C326" s="7" t="s">
        <v>5443</v>
      </c>
      <c r="D326" s="10" t="s">
        <v>6199</v>
      </c>
      <c r="E326" s="10" t="s">
        <v>62</v>
      </c>
      <c r="F326" s="10" t="s">
        <v>107</v>
      </c>
      <c r="G326" s="6" t="s">
        <v>5464</v>
      </c>
      <c r="H326" s="7" t="s">
        <v>29</v>
      </c>
      <c r="I326" s="10" t="s">
        <v>90</v>
      </c>
      <c r="J326" s="7" t="s">
        <v>5418</v>
      </c>
      <c r="K326" s="7" t="s">
        <v>5419</v>
      </c>
    </row>
    <row r="327" spans="1:11" x14ac:dyDescent="0.35">
      <c r="A327" s="6" t="s">
        <v>5422</v>
      </c>
      <c r="B327" s="7" t="s">
        <v>90</v>
      </c>
      <c r="C327" s="7" t="s">
        <v>5446</v>
      </c>
      <c r="D327" s="36" t="s">
        <v>6200</v>
      </c>
      <c r="E327" s="10" t="s">
        <v>62</v>
      </c>
      <c r="F327" s="10" t="s">
        <v>93</v>
      </c>
      <c r="G327" s="6" t="s">
        <v>5454</v>
      </c>
      <c r="H327" s="7" t="s">
        <v>94</v>
      </c>
      <c r="I327" s="10" t="s">
        <v>90</v>
      </c>
      <c r="J327" s="7" t="s">
        <v>5420</v>
      </c>
      <c r="K327" s="7" t="s">
        <v>5421</v>
      </c>
    </row>
    <row r="329" spans="1:11" x14ac:dyDescent="0.35">
      <c r="K329" s="1" t="s">
        <v>5358</v>
      </c>
    </row>
    <row r="330" spans="1:11" x14ac:dyDescent="0.35">
      <c r="A330" s="1" t="s">
        <v>5398</v>
      </c>
      <c r="B330" s="1" t="s">
        <v>90</v>
      </c>
      <c r="K330" s="8" t="s">
        <v>5399</v>
      </c>
    </row>
    <row r="331" spans="1:11" x14ac:dyDescent="0.35">
      <c r="A331" s="2" t="s">
        <v>52</v>
      </c>
    </row>
    <row r="332" spans="1:11" x14ac:dyDescent="0.35">
      <c r="A332" s="2" t="s">
        <v>83</v>
      </c>
      <c r="B332" s="2" t="s">
        <v>84</v>
      </c>
      <c r="C332" s="2" t="s">
        <v>85</v>
      </c>
      <c r="D332" s="9" t="s">
        <v>86</v>
      </c>
      <c r="E332" s="9" t="s">
        <v>56</v>
      </c>
      <c r="F332" s="9" t="s">
        <v>87</v>
      </c>
      <c r="G332" s="2" t="s">
        <v>88</v>
      </c>
      <c r="H332" s="2" t="s">
        <v>25</v>
      </c>
      <c r="I332" s="9" t="s">
        <v>5373</v>
      </c>
    </row>
    <row r="333" spans="1:11" x14ac:dyDescent="0.35">
      <c r="A333" s="6" t="s">
        <v>5400</v>
      </c>
      <c r="B333" s="7" t="s">
        <v>90</v>
      </c>
      <c r="C333" s="7" t="s">
        <v>5381</v>
      </c>
      <c r="D333" s="10" t="s">
        <v>5428</v>
      </c>
      <c r="E333" s="10" t="s">
        <v>62</v>
      </c>
      <c r="F333" s="10" t="s">
        <v>93</v>
      </c>
      <c r="G333" s="32">
        <v>2.7060000000000001E-2</v>
      </c>
      <c r="H333" s="7" t="s">
        <v>94</v>
      </c>
      <c r="I333" s="10" t="s">
        <v>90</v>
      </c>
    </row>
    <row r="335" spans="1:11" x14ac:dyDescent="0.35">
      <c r="A335" s="2" t="s">
        <v>5376</v>
      </c>
    </row>
    <row r="336" spans="1:11" x14ac:dyDescent="0.35">
      <c r="A336" s="2" t="s">
        <v>83</v>
      </c>
      <c r="B336" s="2" t="s">
        <v>84</v>
      </c>
      <c r="C336" s="2" t="s">
        <v>85</v>
      </c>
      <c r="D336" s="9" t="s">
        <v>86</v>
      </c>
      <c r="E336" s="9" t="s">
        <v>56</v>
      </c>
      <c r="F336" s="9" t="s">
        <v>87</v>
      </c>
      <c r="G336" s="2" t="s">
        <v>88</v>
      </c>
      <c r="H336" s="2" t="s">
        <v>25</v>
      </c>
      <c r="I336" s="9" t="s">
        <v>5373</v>
      </c>
    </row>
    <row r="337" spans="1:11" x14ac:dyDescent="0.35">
      <c r="A337" s="6" t="s">
        <v>5400</v>
      </c>
      <c r="B337" s="7" t="s">
        <v>90</v>
      </c>
      <c r="C337" s="7" t="s">
        <v>5381</v>
      </c>
      <c r="D337" s="10" t="s">
        <v>5428</v>
      </c>
      <c r="E337" s="10" t="s">
        <v>62</v>
      </c>
      <c r="F337" s="10" t="s">
        <v>93</v>
      </c>
      <c r="G337" s="32">
        <v>1</v>
      </c>
      <c r="H337" s="7" t="s">
        <v>94</v>
      </c>
      <c r="I337" s="10" t="s">
        <v>90</v>
      </c>
    </row>
    <row r="339" spans="1:11" x14ac:dyDescent="0.35">
      <c r="A339" s="2" t="s">
        <v>5377</v>
      </c>
    </row>
    <row r="340" spans="1:11" x14ac:dyDescent="0.35">
      <c r="A340" s="2" t="s">
        <v>83</v>
      </c>
      <c r="B340" s="2" t="s">
        <v>84</v>
      </c>
      <c r="C340" s="2" t="s">
        <v>85</v>
      </c>
      <c r="D340" s="9" t="s">
        <v>86</v>
      </c>
      <c r="E340" s="9" t="s">
        <v>56</v>
      </c>
      <c r="F340" s="9" t="s">
        <v>87</v>
      </c>
      <c r="G340" s="2" t="s">
        <v>88</v>
      </c>
      <c r="H340" s="2" t="s">
        <v>25</v>
      </c>
      <c r="I340" s="9" t="s">
        <v>5373</v>
      </c>
      <c r="J340" s="2" t="s">
        <v>5378</v>
      </c>
      <c r="K340" s="2" t="s">
        <v>5358</v>
      </c>
    </row>
    <row r="341" spans="1:11" x14ac:dyDescent="0.35">
      <c r="A341" s="6" t="s">
        <v>5388</v>
      </c>
      <c r="B341" s="7" t="s">
        <v>90</v>
      </c>
      <c r="C341" s="7" t="s">
        <v>5381</v>
      </c>
      <c r="D341" s="10" t="s">
        <v>6195</v>
      </c>
      <c r="E341" s="10" t="s">
        <v>62</v>
      </c>
      <c r="F341" s="10" t="s">
        <v>107</v>
      </c>
      <c r="G341" s="6" t="s">
        <v>5465</v>
      </c>
      <c r="H341" s="7" t="s">
        <v>29</v>
      </c>
      <c r="I341" s="10" t="s">
        <v>90</v>
      </c>
      <c r="J341" s="7" t="s">
        <v>5386</v>
      </c>
      <c r="K341" s="7" t="s">
        <v>5387</v>
      </c>
    </row>
    <row r="342" spans="1:11" x14ac:dyDescent="0.35">
      <c r="A342" s="6" t="s">
        <v>5407</v>
      </c>
      <c r="B342" s="7" t="s">
        <v>90</v>
      </c>
      <c r="C342" s="7" t="s">
        <v>5437</v>
      </c>
      <c r="D342" s="10" t="s">
        <v>6195</v>
      </c>
      <c r="E342" s="10" t="s">
        <v>62</v>
      </c>
      <c r="F342" s="10" t="s">
        <v>107</v>
      </c>
      <c r="G342" s="6" t="s">
        <v>5465</v>
      </c>
      <c r="H342" s="7" t="s">
        <v>29</v>
      </c>
      <c r="I342" s="10" t="s">
        <v>90</v>
      </c>
      <c r="J342" s="7" t="s">
        <v>5407</v>
      </c>
      <c r="K342" s="7" t="s">
        <v>5408</v>
      </c>
    </row>
    <row r="343" spans="1:11" x14ac:dyDescent="0.35">
      <c r="A343" s="6" t="s">
        <v>5412</v>
      </c>
      <c r="B343" s="7" t="s">
        <v>90</v>
      </c>
      <c r="C343" s="7" t="s">
        <v>5438</v>
      </c>
      <c r="D343" s="10" t="s">
        <v>6196</v>
      </c>
      <c r="E343" s="10" t="s">
        <v>62</v>
      </c>
      <c r="F343" s="10" t="s">
        <v>93</v>
      </c>
      <c r="G343" s="6" t="s">
        <v>5456</v>
      </c>
      <c r="H343" s="7" t="s">
        <v>94</v>
      </c>
      <c r="I343" s="10" t="s">
        <v>90</v>
      </c>
      <c r="J343" s="7" t="s">
        <v>5412</v>
      </c>
      <c r="K343" s="7" t="s">
        <v>5413</v>
      </c>
    </row>
    <row r="344" spans="1:11" x14ac:dyDescent="0.35">
      <c r="A344" s="6" t="s">
        <v>5414</v>
      </c>
      <c r="B344" s="7" t="s">
        <v>90</v>
      </c>
      <c r="C344" s="7" t="s">
        <v>5440</v>
      </c>
      <c r="D344" s="10" t="s">
        <v>6197</v>
      </c>
      <c r="E344" s="10" t="s">
        <v>62</v>
      </c>
      <c r="F344" s="10" t="s">
        <v>93</v>
      </c>
      <c r="G344" s="6" t="s">
        <v>5457</v>
      </c>
      <c r="H344" s="7" t="s">
        <v>94</v>
      </c>
      <c r="I344" s="10" t="s">
        <v>90</v>
      </c>
      <c r="J344" s="7" t="s">
        <v>5414</v>
      </c>
      <c r="K344" s="7" t="s">
        <v>5415</v>
      </c>
    </row>
    <row r="345" spans="1:11" x14ac:dyDescent="0.35">
      <c r="A345" s="6" t="s">
        <v>5416</v>
      </c>
      <c r="B345" s="7" t="s">
        <v>90</v>
      </c>
      <c r="C345" s="7" t="s">
        <v>5077</v>
      </c>
      <c r="D345" s="10" t="s">
        <v>6198</v>
      </c>
      <c r="E345" s="10" t="s">
        <v>62</v>
      </c>
      <c r="F345" s="10" t="s">
        <v>93</v>
      </c>
      <c r="G345" s="6" t="s">
        <v>5458</v>
      </c>
      <c r="H345" s="7" t="s">
        <v>94</v>
      </c>
      <c r="I345" s="10" t="s">
        <v>90</v>
      </c>
      <c r="J345" s="7" t="s">
        <v>5416</v>
      </c>
      <c r="K345" s="7" t="s">
        <v>5417</v>
      </c>
    </row>
    <row r="346" spans="1:11" x14ac:dyDescent="0.35">
      <c r="A346" s="6" t="s">
        <v>5418</v>
      </c>
      <c r="B346" s="7" t="s">
        <v>90</v>
      </c>
      <c r="C346" s="7" t="s">
        <v>5443</v>
      </c>
      <c r="D346" s="10" t="s">
        <v>6199</v>
      </c>
      <c r="E346" s="10" t="s">
        <v>62</v>
      </c>
      <c r="F346" s="10" t="s">
        <v>107</v>
      </c>
      <c r="G346" s="6" t="s">
        <v>5466</v>
      </c>
      <c r="H346" s="7" t="s">
        <v>29</v>
      </c>
      <c r="I346" s="10" t="s">
        <v>90</v>
      </c>
      <c r="J346" s="7" t="s">
        <v>5418</v>
      </c>
      <c r="K346" s="7" t="s">
        <v>5419</v>
      </c>
    </row>
    <row r="347" spans="1:11" x14ac:dyDescent="0.35">
      <c r="A347" s="6" t="s">
        <v>5422</v>
      </c>
      <c r="B347" s="7" t="s">
        <v>90</v>
      </c>
      <c r="C347" s="7" t="s">
        <v>5446</v>
      </c>
      <c r="D347" s="36" t="s">
        <v>6200</v>
      </c>
      <c r="E347" s="10" t="s">
        <v>62</v>
      </c>
      <c r="F347" s="10" t="s">
        <v>93</v>
      </c>
      <c r="G347" s="6" t="s">
        <v>5460</v>
      </c>
      <c r="H347" s="7" t="s">
        <v>94</v>
      </c>
      <c r="I347" s="10" t="s">
        <v>90</v>
      </c>
      <c r="J347" s="7" t="s">
        <v>5420</v>
      </c>
      <c r="K347" s="7" t="s">
        <v>5421</v>
      </c>
    </row>
    <row r="349" spans="1:11" x14ac:dyDescent="0.35">
      <c r="K349" s="1" t="s">
        <v>5358</v>
      </c>
    </row>
    <row r="350" spans="1:11" x14ac:dyDescent="0.35">
      <c r="A350" s="1" t="s">
        <v>6096</v>
      </c>
      <c r="B350" s="1" t="s">
        <v>90</v>
      </c>
      <c r="K350" s="8" t="s">
        <v>6097</v>
      </c>
    </row>
    <row r="351" spans="1:11" x14ac:dyDescent="0.35">
      <c r="A351" s="2" t="s">
        <v>52</v>
      </c>
    </row>
    <row r="352" spans="1:11" x14ac:dyDescent="0.35">
      <c r="A352" s="2" t="s">
        <v>83</v>
      </c>
      <c r="B352" s="2" t="s">
        <v>84</v>
      </c>
      <c r="C352" s="2" t="s">
        <v>85</v>
      </c>
      <c r="D352" s="9" t="s">
        <v>86</v>
      </c>
      <c r="E352" s="9" t="s">
        <v>56</v>
      </c>
      <c r="F352" s="9" t="s">
        <v>87</v>
      </c>
      <c r="G352" s="2" t="s">
        <v>88</v>
      </c>
      <c r="H352" s="2" t="s">
        <v>25</v>
      </c>
      <c r="I352" s="9" t="s">
        <v>5373</v>
      </c>
    </row>
    <row r="353" spans="1:11" x14ac:dyDescent="0.35">
      <c r="A353" s="6" t="s">
        <v>6098</v>
      </c>
      <c r="B353" s="7" t="s">
        <v>90</v>
      </c>
      <c r="C353" s="7" t="s">
        <v>5446</v>
      </c>
      <c r="D353" s="10" t="s">
        <v>6147</v>
      </c>
      <c r="E353" s="10" t="s">
        <v>62</v>
      </c>
      <c r="F353" s="10" t="s">
        <v>93</v>
      </c>
      <c r="G353" s="32">
        <v>1</v>
      </c>
      <c r="H353" s="7" t="s">
        <v>94</v>
      </c>
      <c r="I353" s="10" t="s">
        <v>90</v>
      </c>
    </row>
    <row r="355" spans="1:11" x14ac:dyDescent="0.35">
      <c r="A355" s="2" t="s">
        <v>5376</v>
      </c>
    </row>
    <row r="356" spans="1:11" x14ac:dyDescent="0.35">
      <c r="A356" s="2" t="s">
        <v>83</v>
      </c>
      <c r="B356" s="2" t="s">
        <v>84</v>
      </c>
      <c r="C356" s="2" t="s">
        <v>85</v>
      </c>
      <c r="D356" s="9" t="s">
        <v>86</v>
      </c>
      <c r="E356" s="9" t="s">
        <v>56</v>
      </c>
      <c r="F356" s="9" t="s">
        <v>87</v>
      </c>
      <c r="G356" s="2" t="s">
        <v>88</v>
      </c>
      <c r="H356" s="2" t="s">
        <v>25</v>
      </c>
      <c r="I356" s="9" t="s">
        <v>5373</v>
      </c>
    </row>
    <row r="357" spans="1:11" x14ac:dyDescent="0.35">
      <c r="A357" s="6" t="s">
        <v>6098</v>
      </c>
      <c r="B357" s="7" t="s">
        <v>90</v>
      </c>
      <c r="C357" s="7" t="s">
        <v>5446</v>
      </c>
      <c r="D357" s="10" t="s">
        <v>6147</v>
      </c>
      <c r="E357" s="10" t="s">
        <v>62</v>
      </c>
      <c r="F357" s="10" t="s">
        <v>93</v>
      </c>
      <c r="G357" s="32">
        <v>1</v>
      </c>
      <c r="H357" s="7" t="s">
        <v>94</v>
      </c>
      <c r="I357" s="10" t="s">
        <v>90</v>
      </c>
    </row>
    <row r="359" spans="1:11" x14ac:dyDescent="0.35">
      <c r="A359" s="2" t="s">
        <v>5377</v>
      </c>
    </row>
    <row r="360" spans="1:11" x14ac:dyDescent="0.35">
      <c r="A360" s="2" t="s">
        <v>83</v>
      </c>
      <c r="B360" s="2" t="s">
        <v>84</v>
      </c>
      <c r="C360" s="2" t="s">
        <v>85</v>
      </c>
      <c r="D360" s="9" t="s">
        <v>86</v>
      </c>
      <c r="E360" s="9" t="s">
        <v>56</v>
      </c>
      <c r="F360" s="9" t="s">
        <v>87</v>
      </c>
      <c r="G360" s="2" t="s">
        <v>88</v>
      </c>
      <c r="H360" s="2" t="s">
        <v>25</v>
      </c>
      <c r="I360" s="9" t="s">
        <v>5373</v>
      </c>
      <c r="J360" s="2" t="s">
        <v>5378</v>
      </c>
      <c r="K360" s="2" t="s">
        <v>5358</v>
      </c>
    </row>
    <row r="361" spans="1:11" x14ac:dyDescent="0.35">
      <c r="A361" s="6" t="s">
        <v>6101</v>
      </c>
      <c r="B361" s="7" t="s">
        <v>90</v>
      </c>
      <c r="C361" s="7" t="s">
        <v>5446</v>
      </c>
      <c r="D361" s="10" t="s">
        <v>6148</v>
      </c>
      <c r="E361" s="10" t="s">
        <v>62</v>
      </c>
      <c r="F361" s="10" t="s">
        <v>93</v>
      </c>
      <c r="G361" s="6" t="s">
        <v>5571</v>
      </c>
      <c r="H361" s="7" t="s">
        <v>94</v>
      </c>
      <c r="I361" s="10" t="s">
        <v>90</v>
      </c>
      <c r="J361" s="7" t="s">
        <v>6099</v>
      </c>
      <c r="K361" s="7" t="s">
        <v>6100</v>
      </c>
    </row>
    <row r="362" spans="1:11" x14ac:dyDescent="0.35">
      <c r="A362" s="6" t="s">
        <v>5928</v>
      </c>
      <c r="B362" s="7" t="s">
        <v>90</v>
      </c>
      <c r="C362" s="7" t="s">
        <v>5446</v>
      </c>
      <c r="D362" s="10" t="s">
        <v>6007</v>
      </c>
      <c r="E362" s="10" t="s">
        <v>62</v>
      </c>
      <c r="F362" s="10" t="s">
        <v>93</v>
      </c>
      <c r="G362" s="32">
        <v>1.6000000000000001E-3</v>
      </c>
      <c r="H362" s="7" t="s">
        <v>94</v>
      </c>
      <c r="I362" s="10" t="s">
        <v>90</v>
      </c>
      <c r="J362" s="7" t="s">
        <v>5926</v>
      </c>
      <c r="K362" s="7" t="s">
        <v>5927</v>
      </c>
    </row>
    <row r="363" spans="1:11" x14ac:dyDescent="0.35">
      <c r="A363" s="6" t="s">
        <v>6116</v>
      </c>
      <c r="B363" s="7" t="s">
        <v>90</v>
      </c>
      <c r="C363" s="7" t="s">
        <v>5446</v>
      </c>
      <c r="D363" s="10" t="s">
        <v>6149</v>
      </c>
      <c r="E363" s="10" t="s">
        <v>62</v>
      </c>
      <c r="F363" s="10" t="s">
        <v>93</v>
      </c>
      <c r="G363" s="32">
        <v>6.0000000000000001E-3</v>
      </c>
      <c r="H363" s="7" t="s">
        <v>94</v>
      </c>
      <c r="I363" s="10" t="s">
        <v>90</v>
      </c>
      <c r="J363" s="7" t="s">
        <v>6114</v>
      </c>
      <c r="K363" s="7" t="s">
        <v>6115</v>
      </c>
    </row>
    <row r="365" spans="1:11" x14ac:dyDescent="0.35">
      <c r="K365" s="1" t="s">
        <v>5358</v>
      </c>
    </row>
    <row r="366" spans="1:11" x14ac:dyDescent="0.35">
      <c r="A366" s="1" t="s">
        <v>6093</v>
      </c>
      <c r="B366" s="1" t="s">
        <v>90</v>
      </c>
      <c r="K366" s="8" t="s">
        <v>6094</v>
      </c>
    </row>
    <row r="367" spans="1:11" x14ac:dyDescent="0.35">
      <c r="A367" s="2" t="s">
        <v>52</v>
      </c>
    </row>
    <row r="368" spans="1:11" x14ac:dyDescent="0.35">
      <c r="A368" s="2" t="s">
        <v>83</v>
      </c>
      <c r="B368" s="2" t="s">
        <v>84</v>
      </c>
      <c r="C368" s="2" t="s">
        <v>85</v>
      </c>
      <c r="D368" s="9" t="s">
        <v>86</v>
      </c>
      <c r="E368" s="9" t="s">
        <v>56</v>
      </c>
      <c r="F368" s="9" t="s">
        <v>87</v>
      </c>
      <c r="G368" s="2" t="s">
        <v>88</v>
      </c>
      <c r="H368" s="2" t="s">
        <v>25</v>
      </c>
      <c r="I368" s="9" t="s">
        <v>5373</v>
      </c>
    </row>
    <row r="369" spans="1:11" x14ac:dyDescent="0.35">
      <c r="A369" s="6" t="s">
        <v>6095</v>
      </c>
      <c r="B369" s="7" t="s">
        <v>90</v>
      </c>
      <c r="C369" s="7" t="s">
        <v>5446</v>
      </c>
      <c r="D369" s="10" t="s">
        <v>6146</v>
      </c>
      <c r="E369" s="10" t="s">
        <v>62</v>
      </c>
      <c r="F369" s="10" t="s">
        <v>93</v>
      </c>
      <c r="G369" s="32">
        <v>1</v>
      </c>
      <c r="H369" s="7" t="s">
        <v>94</v>
      </c>
      <c r="I369" s="10" t="s">
        <v>90</v>
      </c>
    </row>
    <row r="371" spans="1:11" x14ac:dyDescent="0.35">
      <c r="A371" s="2" t="s">
        <v>5376</v>
      </c>
    </row>
    <row r="372" spans="1:11" x14ac:dyDescent="0.35">
      <c r="A372" s="2" t="s">
        <v>83</v>
      </c>
      <c r="B372" s="2" t="s">
        <v>84</v>
      </c>
      <c r="C372" s="2" t="s">
        <v>85</v>
      </c>
      <c r="D372" s="9" t="s">
        <v>86</v>
      </c>
      <c r="E372" s="9" t="s">
        <v>56</v>
      </c>
      <c r="F372" s="9" t="s">
        <v>87</v>
      </c>
      <c r="G372" s="2" t="s">
        <v>88</v>
      </c>
      <c r="H372" s="2" t="s">
        <v>25</v>
      </c>
      <c r="I372" s="9" t="s">
        <v>5373</v>
      </c>
    </row>
    <row r="373" spans="1:11" x14ac:dyDescent="0.35">
      <c r="A373" s="6" t="s">
        <v>6095</v>
      </c>
      <c r="B373" s="7" t="s">
        <v>90</v>
      </c>
      <c r="C373" s="7" t="s">
        <v>5446</v>
      </c>
      <c r="D373" s="10" t="s">
        <v>6146</v>
      </c>
      <c r="E373" s="10" t="s">
        <v>62</v>
      </c>
      <c r="F373" s="10" t="s">
        <v>93</v>
      </c>
      <c r="G373" s="32">
        <v>1</v>
      </c>
      <c r="H373" s="7" t="s">
        <v>94</v>
      </c>
      <c r="I373" s="10" t="s">
        <v>90</v>
      </c>
    </row>
    <row r="375" spans="1:11" x14ac:dyDescent="0.35">
      <c r="A375" s="2" t="s">
        <v>5377</v>
      </c>
    </row>
    <row r="376" spans="1:11" x14ac:dyDescent="0.35">
      <c r="A376" s="2" t="s">
        <v>83</v>
      </c>
      <c r="B376" s="2" t="s">
        <v>84</v>
      </c>
      <c r="C376" s="2" t="s">
        <v>85</v>
      </c>
      <c r="D376" s="9" t="s">
        <v>86</v>
      </c>
      <c r="E376" s="9" t="s">
        <v>56</v>
      </c>
      <c r="F376" s="9" t="s">
        <v>87</v>
      </c>
      <c r="G376" s="2" t="s">
        <v>88</v>
      </c>
      <c r="H376" s="2" t="s">
        <v>25</v>
      </c>
      <c r="I376" s="9" t="s">
        <v>5373</v>
      </c>
      <c r="J376" s="2" t="s">
        <v>5378</v>
      </c>
      <c r="K376" s="2" t="s">
        <v>5358</v>
      </c>
    </row>
    <row r="377" spans="1:11" x14ac:dyDescent="0.35">
      <c r="A377" s="6" t="s">
        <v>5928</v>
      </c>
      <c r="B377" s="7" t="s">
        <v>90</v>
      </c>
      <c r="C377" s="7" t="s">
        <v>5446</v>
      </c>
      <c r="D377" s="10" t="s">
        <v>6007</v>
      </c>
      <c r="E377" s="10" t="s">
        <v>62</v>
      </c>
      <c r="F377" s="10" t="s">
        <v>93</v>
      </c>
      <c r="G377" s="32">
        <v>2.4E-2</v>
      </c>
      <c r="H377" s="7" t="s">
        <v>94</v>
      </c>
      <c r="I377" s="10" t="s">
        <v>90</v>
      </c>
      <c r="J377" s="7" t="s">
        <v>5926</v>
      </c>
      <c r="K377" s="7" t="s">
        <v>5927</v>
      </c>
    </row>
    <row r="379" spans="1:11" x14ac:dyDescent="0.35">
      <c r="K379" s="1" t="s">
        <v>5358</v>
      </c>
    </row>
    <row r="380" spans="1:11" x14ac:dyDescent="0.35">
      <c r="A380" s="1" t="s">
        <v>6084</v>
      </c>
      <c r="B380" s="1" t="s">
        <v>90</v>
      </c>
      <c r="K380" s="8" t="s">
        <v>6085</v>
      </c>
    </row>
    <row r="381" spans="1:11" x14ac:dyDescent="0.35">
      <c r="A381" s="2" t="s">
        <v>52</v>
      </c>
    </row>
    <row r="382" spans="1:11" x14ac:dyDescent="0.35">
      <c r="A382" s="2" t="s">
        <v>83</v>
      </c>
      <c r="B382" s="2" t="s">
        <v>84</v>
      </c>
      <c r="C382" s="2" t="s">
        <v>85</v>
      </c>
      <c r="D382" s="9" t="s">
        <v>86</v>
      </c>
      <c r="E382" s="9" t="s">
        <v>56</v>
      </c>
      <c r="F382" s="9" t="s">
        <v>87</v>
      </c>
      <c r="G382" s="2" t="s">
        <v>88</v>
      </c>
      <c r="H382" s="2" t="s">
        <v>25</v>
      </c>
      <c r="I382" s="9" t="s">
        <v>5373</v>
      </c>
    </row>
    <row r="383" spans="1:11" x14ac:dyDescent="0.35">
      <c r="A383" s="6" t="s">
        <v>6086</v>
      </c>
      <c r="B383" s="7" t="s">
        <v>90</v>
      </c>
      <c r="C383" s="7" t="s">
        <v>5446</v>
      </c>
      <c r="D383" s="10" t="s">
        <v>6144</v>
      </c>
      <c r="E383" s="10" t="s">
        <v>62</v>
      </c>
      <c r="F383" s="10" t="s">
        <v>5559</v>
      </c>
      <c r="G383" s="32">
        <v>0.35</v>
      </c>
      <c r="H383" s="7" t="s">
        <v>5497</v>
      </c>
      <c r="I383" s="10" t="s">
        <v>90</v>
      </c>
    </row>
    <row r="385" spans="1:11" x14ac:dyDescent="0.35">
      <c r="A385" s="2" t="s">
        <v>5376</v>
      </c>
    </row>
    <row r="386" spans="1:11" x14ac:dyDescent="0.35">
      <c r="A386" s="2" t="s">
        <v>83</v>
      </c>
      <c r="B386" s="2" t="s">
        <v>84</v>
      </c>
      <c r="C386" s="2" t="s">
        <v>85</v>
      </c>
      <c r="D386" s="9" t="s">
        <v>86</v>
      </c>
      <c r="E386" s="9" t="s">
        <v>56</v>
      </c>
      <c r="F386" s="9" t="s">
        <v>87</v>
      </c>
      <c r="G386" s="2" t="s">
        <v>88</v>
      </c>
      <c r="H386" s="2" t="s">
        <v>25</v>
      </c>
      <c r="I386" s="9" t="s">
        <v>5373</v>
      </c>
    </row>
    <row r="387" spans="1:11" x14ac:dyDescent="0.35">
      <c r="A387" s="6" t="s">
        <v>6086</v>
      </c>
      <c r="B387" s="7" t="s">
        <v>90</v>
      </c>
      <c r="C387" s="7" t="s">
        <v>5446</v>
      </c>
      <c r="D387" s="10" t="s">
        <v>6144</v>
      </c>
      <c r="E387" s="10" t="s">
        <v>62</v>
      </c>
      <c r="F387" s="10" t="s">
        <v>5559</v>
      </c>
      <c r="G387" s="32">
        <v>1</v>
      </c>
      <c r="H387" s="7" t="s">
        <v>5497</v>
      </c>
      <c r="I387" s="10" t="s">
        <v>90</v>
      </c>
    </row>
    <row r="389" spans="1:11" x14ac:dyDescent="0.35">
      <c r="A389" s="2" t="s">
        <v>5377</v>
      </c>
    </row>
    <row r="390" spans="1:11" x14ac:dyDescent="0.35">
      <c r="A390" s="2" t="s">
        <v>83</v>
      </c>
      <c r="B390" s="2" t="s">
        <v>84</v>
      </c>
      <c r="C390" s="2" t="s">
        <v>85</v>
      </c>
      <c r="D390" s="9" t="s">
        <v>86</v>
      </c>
      <c r="E390" s="9" t="s">
        <v>56</v>
      </c>
      <c r="F390" s="9" t="s">
        <v>87</v>
      </c>
      <c r="G390" s="2" t="s">
        <v>88</v>
      </c>
      <c r="H390" s="2" t="s">
        <v>25</v>
      </c>
      <c r="I390" s="9" t="s">
        <v>5373</v>
      </c>
      <c r="J390" s="2" t="s">
        <v>5378</v>
      </c>
      <c r="K390" s="2" t="s">
        <v>5358</v>
      </c>
    </row>
    <row r="391" spans="1:11" x14ac:dyDescent="0.35">
      <c r="A391" s="6" t="s">
        <v>6107</v>
      </c>
      <c r="B391" s="7" t="s">
        <v>90</v>
      </c>
      <c r="C391" s="7" t="s">
        <v>5446</v>
      </c>
      <c r="D391" s="10" t="s">
        <v>6160</v>
      </c>
      <c r="E391" s="10" t="s">
        <v>62</v>
      </c>
      <c r="F391" s="10" t="s">
        <v>93</v>
      </c>
      <c r="G391" s="6" t="s">
        <v>5757</v>
      </c>
      <c r="H391" s="7" t="s">
        <v>94</v>
      </c>
      <c r="I391" s="10" t="s">
        <v>90</v>
      </c>
      <c r="J391" s="7" t="s">
        <v>6105</v>
      </c>
      <c r="K391" s="7" t="s">
        <v>6106</v>
      </c>
    </row>
    <row r="392" spans="1:11" x14ac:dyDescent="0.35">
      <c r="A392" s="6" t="s">
        <v>5922</v>
      </c>
      <c r="B392" s="7" t="s">
        <v>90</v>
      </c>
      <c r="C392" s="7" t="s">
        <v>5446</v>
      </c>
      <c r="D392" s="10" t="s">
        <v>6003</v>
      </c>
      <c r="E392" s="10" t="s">
        <v>62</v>
      </c>
      <c r="F392" s="10" t="s">
        <v>93</v>
      </c>
      <c r="G392" s="6" t="s">
        <v>6161</v>
      </c>
      <c r="H392" s="7" t="s">
        <v>94</v>
      </c>
      <c r="I392" s="10" t="s">
        <v>90</v>
      </c>
      <c r="J392" s="7" t="s">
        <v>5920</v>
      </c>
      <c r="K392" s="7" t="s">
        <v>5921</v>
      </c>
    </row>
    <row r="394" spans="1:11" x14ac:dyDescent="0.35">
      <c r="K394" s="1" t="s">
        <v>5358</v>
      </c>
    </row>
    <row r="395" spans="1:11" x14ac:dyDescent="0.35">
      <c r="A395" s="1" t="s">
        <v>6090</v>
      </c>
      <c r="B395" s="1" t="s">
        <v>90</v>
      </c>
      <c r="K395" s="8" t="s">
        <v>6091</v>
      </c>
    </row>
    <row r="396" spans="1:11" x14ac:dyDescent="0.35">
      <c r="A396" s="2" t="s">
        <v>52</v>
      </c>
    </row>
    <row r="397" spans="1:11" x14ac:dyDescent="0.35">
      <c r="A397" s="2" t="s">
        <v>83</v>
      </c>
      <c r="B397" s="2" t="s">
        <v>84</v>
      </c>
      <c r="C397" s="2" t="s">
        <v>85</v>
      </c>
      <c r="D397" s="9" t="s">
        <v>86</v>
      </c>
      <c r="E397" s="9" t="s">
        <v>56</v>
      </c>
      <c r="F397" s="9" t="s">
        <v>87</v>
      </c>
      <c r="G397" s="2" t="s">
        <v>88</v>
      </c>
      <c r="H397" s="2" t="s">
        <v>25</v>
      </c>
      <c r="I397" s="9" t="s">
        <v>5373</v>
      </c>
    </row>
    <row r="398" spans="1:11" x14ac:dyDescent="0.35">
      <c r="A398" s="6" t="s">
        <v>6092</v>
      </c>
      <c r="B398" s="7" t="s">
        <v>90</v>
      </c>
      <c r="C398" s="7" t="s">
        <v>5446</v>
      </c>
      <c r="D398" s="10" t="s">
        <v>6145</v>
      </c>
      <c r="E398" s="10" t="s">
        <v>62</v>
      </c>
      <c r="F398" s="10" t="s">
        <v>5559</v>
      </c>
      <c r="G398" s="32">
        <v>0.6</v>
      </c>
      <c r="H398" s="7" t="s">
        <v>5497</v>
      </c>
      <c r="I398" s="10" t="s">
        <v>90</v>
      </c>
    </row>
    <row r="400" spans="1:11" x14ac:dyDescent="0.35">
      <c r="A400" s="2" t="s">
        <v>5376</v>
      </c>
    </row>
    <row r="401" spans="1:11" x14ac:dyDescent="0.35">
      <c r="A401" s="2" t="s">
        <v>83</v>
      </c>
      <c r="B401" s="2" t="s">
        <v>84</v>
      </c>
      <c r="C401" s="2" t="s">
        <v>85</v>
      </c>
      <c r="D401" s="9" t="s">
        <v>86</v>
      </c>
      <c r="E401" s="9" t="s">
        <v>56</v>
      </c>
      <c r="F401" s="9" t="s">
        <v>87</v>
      </c>
      <c r="G401" s="2" t="s">
        <v>88</v>
      </c>
      <c r="H401" s="2" t="s">
        <v>25</v>
      </c>
      <c r="I401" s="9" t="s">
        <v>5373</v>
      </c>
    </row>
    <row r="402" spans="1:11" x14ac:dyDescent="0.35">
      <c r="A402" s="6" t="s">
        <v>6092</v>
      </c>
      <c r="B402" s="7" t="s">
        <v>90</v>
      </c>
      <c r="C402" s="7" t="s">
        <v>5446</v>
      </c>
      <c r="D402" s="10" t="s">
        <v>6145</v>
      </c>
      <c r="E402" s="10" t="s">
        <v>62</v>
      </c>
      <c r="F402" s="10" t="s">
        <v>5559</v>
      </c>
      <c r="G402" s="32">
        <v>1</v>
      </c>
      <c r="H402" s="7" t="s">
        <v>5497</v>
      </c>
      <c r="I402" s="10" t="s">
        <v>90</v>
      </c>
    </row>
    <row r="404" spans="1:11" x14ac:dyDescent="0.35">
      <c r="A404" s="2" t="s">
        <v>5377</v>
      </c>
    </row>
    <row r="405" spans="1:11" x14ac:dyDescent="0.35">
      <c r="A405" s="2" t="s">
        <v>83</v>
      </c>
      <c r="B405" s="2" t="s">
        <v>84</v>
      </c>
      <c r="C405" s="2" t="s">
        <v>85</v>
      </c>
      <c r="D405" s="9" t="s">
        <v>86</v>
      </c>
      <c r="E405" s="9" t="s">
        <v>56</v>
      </c>
      <c r="F405" s="9" t="s">
        <v>87</v>
      </c>
      <c r="G405" s="2" t="s">
        <v>88</v>
      </c>
      <c r="H405" s="2" t="s">
        <v>25</v>
      </c>
      <c r="I405" s="9" t="s">
        <v>5373</v>
      </c>
      <c r="J405" s="2" t="s">
        <v>5378</v>
      </c>
      <c r="K405" s="2" t="s">
        <v>5358</v>
      </c>
    </row>
    <row r="406" spans="1:11" x14ac:dyDescent="0.35">
      <c r="A406" s="6" t="s">
        <v>6110</v>
      </c>
      <c r="B406" s="7" t="s">
        <v>90</v>
      </c>
      <c r="C406" s="7" t="s">
        <v>5446</v>
      </c>
      <c r="D406" s="10" t="s">
        <v>6171</v>
      </c>
      <c r="E406" s="10" t="s">
        <v>62</v>
      </c>
      <c r="F406" s="10" t="s">
        <v>93</v>
      </c>
      <c r="G406" s="6" t="s">
        <v>6172</v>
      </c>
      <c r="H406" s="7" t="s">
        <v>94</v>
      </c>
      <c r="I406" s="10" t="s">
        <v>90</v>
      </c>
      <c r="J406" s="7" t="s">
        <v>6108</v>
      </c>
      <c r="K406" s="7" t="s">
        <v>6109</v>
      </c>
    </row>
    <row r="407" spans="1:11" x14ac:dyDescent="0.35">
      <c r="A407" s="6" t="s">
        <v>5922</v>
      </c>
      <c r="B407" s="7" t="s">
        <v>90</v>
      </c>
      <c r="C407" s="7" t="s">
        <v>5446</v>
      </c>
      <c r="D407" s="10" t="s">
        <v>6003</v>
      </c>
      <c r="E407" s="10" t="s">
        <v>62</v>
      </c>
      <c r="F407" s="10" t="s">
        <v>93</v>
      </c>
      <c r="G407" s="32">
        <v>1.3799999999999999E-4</v>
      </c>
      <c r="H407" s="7" t="s">
        <v>94</v>
      </c>
      <c r="I407" s="10" t="s">
        <v>90</v>
      </c>
      <c r="J407" s="7" t="s">
        <v>5920</v>
      </c>
      <c r="K407" s="7" t="s">
        <v>5921</v>
      </c>
    </row>
    <row r="408" spans="1:11" x14ac:dyDescent="0.35">
      <c r="A408" s="6" t="s">
        <v>6104</v>
      </c>
      <c r="B408" s="7" t="s">
        <v>90</v>
      </c>
      <c r="C408" s="7" t="s">
        <v>5446</v>
      </c>
      <c r="D408" s="10" t="s">
        <v>6173</v>
      </c>
      <c r="E408" s="10" t="s">
        <v>62</v>
      </c>
      <c r="F408" s="10" t="s">
        <v>93</v>
      </c>
      <c r="G408" s="32">
        <v>1.25E-4</v>
      </c>
      <c r="H408" s="7" t="s">
        <v>94</v>
      </c>
      <c r="I408" s="10" t="s">
        <v>90</v>
      </c>
      <c r="J408" s="7" t="s">
        <v>6102</v>
      </c>
      <c r="K408" s="7" t="s">
        <v>6103</v>
      </c>
    </row>
    <row r="410" spans="1:11" x14ac:dyDescent="0.35">
      <c r="K410" s="1" t="s">
        <v>5358</v>
      </c>
    </row>
    <row r="411" spans="1:11" x14ac:dyDescent="0.35">
      <c r="A411" s="1" t="s">
        <v>6087</v>
      </c>
      <c r="B411" s="1" t="s">
        <v>90</v>
      </c>
      <c r="K411" s="8" t="s">
        <v>6088</v>
      </c>
    </row>
    <row r="412" spans="1:11" x14ac:dyDescent="0.35">
      <c r="A412" s="2" t="s">
        <v>52</v>
      </c>
    </row>
    <row r="413" spans="1:11" x14ac:dyDescent="0.35">
      <c r="A413" s="2" t="s">
        <v>83</v>
      </c>
      <c r="B413" s="2" t="s">
        <v>84</v>
      </c>
      <c r="C413" s="2" t="s">
        <v>85</v>
      </c>
      <c r="D413" s="9" t="s">
        <v>86</v>
      </c>
      <c r="E413" s="9" t="s">
        <v>56</v>
      </c>
      <c r="F413" s="9" t="s">
        <v>87</v>
      </c>
      <c r="G413" s="2" t="s">
        <v>88</v>
      </c>
      <c r="H413" s="2" t="s">
        <v>25</v>
      </c>
      <c r="I413" s="9" t="s">
        <v>5373</v>
      </c>
    </row>
    <row r="414" spans="1:11" x14ac:dyDescent="0.35">
      <c r="A414" s="6" t="s">
        <v>6089</v>
      </c>
      <c r="B414" s="7" t="s">
        <v>90</v>
      </c>
      <c r="C414" s="7" t="s">
        <v>5446</v>
      </c>
      <c r="D414" s="10" t="s">
        <v>6143</v>
      </c>
      <c r="E414" s="10" t="s">
        <v>62</v>
      </c>
      <c r="F414" s="10" t="s">
        <v>5559</v>
      </c>
      <c r="G414" s="32">
        <v>0.05</v>
      </c>
      <c r="H414" s="7" t="s">
        <v>5497</v>
      </c>
      <c r="I414" s="10" t="s">
        <v>90</v>
      </c>
    </row>
    <row r="416" spans="1:11" x14ac:dyDescent="0.35">
      <c r="A416" s="2" t="s">
        <v>5376</v>
      </c>
    </row>
    <row r="417" spans="1:11" x14ac:dyDescent="0.35">
      <c r="A417" s="2" t="s">
        <v>83</v>
      </c>
      <c r="B417" s="2" t="s">
        <v>84</v>
      </c>
      <c r="C417" s="2" t="s">
        <v>85</v>
      </c>
      <c r="D417" s="9" t="s">
        <v>86</v>
      </c>
      <c r="E417" s="9" t="s">
        <v>56</v>
      </c>
      <c r="F417" s="9" t="s">
        <v>87</v>
      </c>
      <c r="G417" s="2" t="s">
        <v>88</v>
      </c>
      <c r="H417" s="2" t="s">
        <v>25</v>
      </c>
      <c r="I417" s="9" t="s">
        <v>5373</v>
      </c>
    </row>
    <row r="418" spans="1:11" x14ac:dyDescent="0.35">
      <c r="A418" s="6" t="s">
        <v>6089</v>
      </c>
      <c r="B418" s="7" t="s">
        <v>90</v>
      </c>
      <c r="C418" s="7" t="s">
        <v>5446</v>
      </c>
      <c r="D418" s="10" t="s">
        <v>6143</v>
      </c>
      <c r="E418" s="10" t="s">
        <v>62</v>
      </c>
      <c r="F418" s="10" t="s">
        <v>5559</v>
      </c>
      <c r="G418" s="32">
        <v>1</v>
      </c>
      <c r="H418" s="7" t="s">
        <v>5497</v>
      </c>
      <c r="I418" s="10" t="s">
        <v>90</v>
      </c>
    </row>
    <row r="420" spans="1:11" x14ac:dyDescent="0.35">
      <c r="A420" s="2" t="s">
        <v>5377</v>
      </c>
    </row>
    <row r="421" spans="1:11" x14ac:dyDescent="0.35">
      <c r="A421" s="2" t="s">
        <v>83</v>
      </c>
      <c r="B421" s="2" t="s">
        <v>84</v>
      </c>
      <c r="C421" s="2" t="s">
        <v>85</v>
      </c>
      <c r="D421" s="9" t="s">
        <v>86</v>
      </c>
      <c r="E421" s="9" t="s">
        <v>56</v>
      </c>
      <c r="F421" s="9" t="s">
        <v>87</v>
      </c>
      <c r="G421" s="2" t="s">
        <v>88</v>
      </c>
      <c r="H421" s="2" t="s">
        <v>25</v>
      </c>
      <c r="I421" s="9" t="s">
        <v>5373</v>
      </c>
      <c r="J421" s="2" t="s">
        <v>5378</v>
      </c>
      <c r="K421" s="2" t="s">
        <v>5358</v>
      </c>
    </row>
    <row r="422" spans="1:11" x14ac:dyDescent="0.35">
      <c r="A422" s="6" t="s">
        <v>5925</v>
      </c>
      <c r="B422" s="7" t="s">
        <v>90</v>
      </c>
      <c r="C422" s="7" t="s">
        <v>5446</v>
      </c>
      <c r="D422" s="10" t="s">
        <v>6001</v>
      </c>
      <c r="E422" s="10" t="s">
        <v>62</v>
      </c>
      <c r="F422" s="10" t="s">
        <v>93</v>
      </c>
      <c r="G422" s="6" t="s">
        <v>5757</v>
      </c>
      <c r="H422" s="7" t="s">
        <v>94</v>
      </c>
      <c r="I422" s="10" t="s">
        <v>90</v>
      </c>
      <c r="J422" s="7" t="s">
        <v>5923</v>
      </c>
      <c r="K422" s="7" t="s">
        <v>5924</v>
      </c>
    </row>
    <row r="423" spans="1:11" x14ac:dyDescent="0.35">
      <c r="A423" s="6" t="s">
        <v>6113</v>
      </c>
      <c r="B423" s="7" t="s">
        <v>90</v>
      </c>
      <c r="C423" s="7" t="s">
        <v>5446</v>
      </c>
      <c r="D423" s="10" t="s">
        <v>6179</v>
      </c>
      <c r="E423" s="10" t="s">
        <v>62</v>
      </c>
      <c r="F423" s="10" t="s">
        <v>93</v>
      </c>
      <c r="G423" s="6" t="s">
        <v>5761</v>
      </c>
      <c r="H423" s="7" t="s">
        <v>94</v>
      </c>
      <c r="I423" s="10" t="s">
        <v>90</v>
      </c>
      <c r="J423" s="7" t="s">
        <v>6111</v>
      </c>
      <c r="K423" s="7" t="s">
        <v>6112</v>
      </c>
    </row>
    <row r="424" spans="1:11" x14ac:dyDescent="0.35">
      <c r="A424" s="6" t="s">
        <v>5928</v>
      </c>
      <c r="B424" s="7" t="s">
        <v>90</v>
      </c>
      <c r="C424" s="7" t="s">
        <v>5446</v>
      </c>
      <c r="D424" s="10" t="s">
        <v>6007</v>
      </c>
      <c r="E424" s="10" t="s">
        <v>62</v>
      </c>
      <c r="F424" s="10" t="s">
        <v>93</v>
      </c>
      <c r="G424" s="32">
        <v>1E-3</v>
      </c>
      <c r="H424" s="7" t="s">
        <v>94</v>
      </c>
      <c r="I424" s="10" t="s">
        <v>90</v>
      </c>
      <c r="J424" s="7" t="s">
        <v>5926</v>
      </c>
      <c r="K424" s="7" t="s">
        <v>5927</v>
      </c>
    </row>
    <row r="426" spans="1:11" x14ac:dyDescent="0.35">
      <c r="K426" s="1" t="s">
        <v>5358</v>
      </c>
    </row>
    <row r="427" spans="1:11" x14ac:dyDescent="0.35">
      <c r="A427" s="1" t="s">
        <v>5832</v>
      </c>
      <c r="B427" s="1" t="s">
        <v>90</v>
      </c>
      <c r="K427" s="8" t="s">
        <v>5833</v>
      </c>
    </row>
    <row r="428" spans="1:11" x14ac:dyDescent="0.35">
      <c r="A428" s="2" t="s">
        <v>52</v>
      </c>
    </row>
    <row r="429" spans="1:11" x14ac:dyDescent="0.35">
      <c r="A429" s="2" t="s">
        <v>83</v>
      </c>
      <c r="B429" s="2" t="s">
        <v>84</v>
      </c>
      <c r="C429" s="2" t="s">
        <v>85</v>
      </c>
      <c r="D429" s="9" t="s">
        <v>86</v>
      </c>
      <c r="E429" s="9" t="s">
        <v>56</v>
      </c>
      <c r="F429" s="9" t="s">
        <v>87</v>
      </c>
      <c r="G429" s="2" t="s">
        <v>88</v>
      </c>
      <c r="H429" s="2" t="s">
        <v>25</v>
      </c>
      <c r="I429" s="9" t="s">
        <v>5373</v>
      </c>
    </row>
    <row r="430" spans="1:11" x14ac:dyDescent="0.35">
      <c r="A430" s="6" t="s">
        <v>5834</v>
      </c>
      <c r="B430" s="7" t="s">
        <v>90</v>
      </c>
      <c r="C430" s="7" t="s">
        <v>5381</v>
      </c>
      <c r="D430" s="10" t="s">
        <v>5848</v>
      </c>
      <c r="E430" s="10" t="s">
        <v>62</v>
      </c>
      <c r="F430" s="10" t="s">
        <v>93</v>
      </c>
      <c r="G430" s="32">
        <v>1</v>
      </c>
      <c r="H430" s="7" t="s">
        <v>94</v>
      </c>
      <c r="I430" s="10" t="s">
        <v>90</v>
      </c>
    </row>
    <row r="432" spans="1:11" x14ac:dyDescent="0.35">
      <c r="A432" s="2" t="s">
        <v>5376</v>
      </c>
    </row>
    <row r="433" spans="1:11" x14ac:dyDescent="0.35">
      <c r="A433" s="2" t="s">
        <v>83</v>
      </c>
      <c r="B433" s="2" t="s">
        <v>84</v>
      </c>
      <c r="C433" s="2" t="s">
        <v>85</v>
      </c>
      <c r="D433" s="9" t="s">
        <v>86</v>
      </c>
      <c r="E433" s="9" t="s">
        <v>56</v>
      </c>
      <c r="F433" s="9" t="s">
        <v>87</v>
      </c>
      <c r="G433" s="2" t="s">
        <v>88</v>
      </c>
      <c r="H433" s="2" t="s">
        <v>25</v>
      </c>
      <c r="I433" s="9" t="s">
        <v>5373</v>
      </c>
    </row>
    <row r="434" spans="1:11" x14ac:dyDescent="0.35">
      <c r="A434" s="6" t="s">
        <v>5834</v>
      </c>
      <c r="B434" s="7" t="s">
        <v>90</v>
      </c>
      <c r="C434" s="7" t="s">
        <v>5381</v>
      </c>
      <c r="D434" s="10" t="s">
        <v>5848</v>
      </c>
      <c r="E434" s="10" t="s">
        <v>62</v>
      </c>
      <c r="F434" s="10" t="s">
        <v>93</v>
      </c>
      <c r="G434" s="32">
        <v>1</v>
      </c>
      <c r="H434" s="7" t="s">
        <v>94</v>
      </c>
      <c r="I434" s="10" t="s">
        <v>90</v>
      </c>
    </row>
    <row r="436" spans="1:11" x14ac:dyDescent="0.35">
      <c r="A436" s="2" t="s">
        <v>5377</v>
      </c>
    </row>
    <row r="437" spans="1:11" x14ac:dyDescent="0.35">
      <c r="A437" s="2" t="s">
        <v>83</v>
      </c>
      <c r="B437" s="2" t="s">
        <v>84</v>
      </c>
      <c r="C437" s="2" t="s">
        <v>85</v>
      </c>
      <c r="D437" s="9" t="s">
        <v>86</v>
      </c>
      <c r="E437" s="9" t="s">
        <v>56</v>
      </c>
      <c r="F437" s="9" t="s">
        <v>87</v>
      </c>
      <c r="G437" s="2" t="s">
        <v>88</v>
      </c>
      <c r="H437" s="2" t="s">
        <v>25</v>
      </c>
      <c r="I437" s="9" t="s">
        <v>5373</v>
      </c>
      <c r="J437" s="2" t="s">
        <v>5378</v>
      </c>
      <c r="K437" s="2" t="s">
        <v>5358</v>
      </c>
    </row>
    <row r="438" spans="1:11" x14ac:dyDescent="0.35">
      <c r="A438" s="6" t="s">
        <v>5828</v>
      </c>
      <c r="B438" s="7" t="s">
        <v>90</v>
      </c>
      <c r="C438" s="7" t="s">
        <v>5381</v>
      </c>
      <c r="D438" s="10" t="s">
        <v>5855</v>
      </c>
      <c r="E438" s="10" t="s">
        <v>62</v>
      </c>
      <c r="F438" s="10" t="s">
        <v>5856</v>
      </c>
      <c r="G438" s="6" t="s">
        <v>5857</v>
      </c>
      <c r="H438" s="7" t="s">
        <v>5819</v>
      </c>
      <c r="I438" s="10" t="s">
        <v>5858</v>
      </c>
      <c r="J438" s="7" t="s">
        <v>5826</v>
      </c>
      <c r="K438" s="7" t="s">
        <v>5827</v>
      </c>
    </row>
    <row r="439" spans="1:11" x14ac:dyDescent="0.35">
      <c r="A439" s="6" t="s">
        <v>5831</v>
      </c>
      <c r="B439" s="7" t="s">
        <v>90</v>
      </c>
      <c r="C439" s="7" t="s">
        <v>5381</v>
      </c>
      <c r="D439" s="10" t="s">
        <v>5859</v>
      </c>
      <c r="E439" s="10" t="s">
        <v>62</v>
      </c>
      <c r="F439" s="10" t="s">
        <v>5856</v>
      </c>
      <c r="G439" s="6" t="s">
        <v>5860</v>
      </c>
      <c r="H439" s="7" t="s">
        <v>5819</v>
      </c>
      <c r="I439" s="10" t="s">
        <v>5861</v>
      </c>
      <c r="J439" s="7" t="s">
        <v>5829</v>
      </c>
      <c r="K439" s="7" t="s">
        <v>5830</v>
      </c>
    </row>
    <row r="441" spans="1:11" x14ac:dyDescent="0.35">
      <c r="K441" s="1" t="s">
        <v>5358</v>
      </c>
    </row>
    <row r="442" spans="1:11" x14ac:dyDescent="0.35">
      <c r="A442" s="1" t="s">
        <v>5823</v>
      </c>
      <c r="B442" s="1" t="s">
        <v>90</v>
      </c>
      <c r="K442" s="8" t="s">
        <v>5824</v>
      </c>
    </row>
    <row r="443" spans="1:11" x14ac:dyDescent="0.35">
      <c r="A443" s="2" t="s">
        <v>52</v>
      </c>
    </row>
    <row r="444" spans="1:11" x14ac:dyDescent="0.35">
      <c r="A444" s="2" t="s">
        <v>83</v>
      </c>
      <c r="B444" s="2" t="s">
        <v>84</v>
      </c>
      <c r="C444" s="2" t="s">
        <v>85</v>
      </c>
      <c r="D444" s="9" t="s">
        <v>86</v>
      </c>
      <c r="E444" s="9" t="s">
        <v>56</v>
      </c>
      <c r="F444" s="9" t="s">
        <v>87</v>
      </c>
      <c r="G444" s="2" t="s">
        <v>88</v>
      </c>
      <c r="H444" s="2" t="s">
        <v>25</v>
      </c>
      <c r="I444" s="9" t="s">
        <v>5373</v>
      </c>
    </row>
    <row r="445" spans="1:11" x14ac:dyDescent="0.35">
      <c r="A445" s="6" t="s">
        <v>5825</v>
      </c>
      <c r="B445" s="7" t="s">
        <v>90</v>
      </c>
      <c r="C445" s="7" t="s">
        <v>5381</v>
      </c>
      <c r="D445" s="10" t="s">
        <v>5847</v>
      </c>
      <c r="E445" s="10" t="s">
        <v>62</v>
      </c>
      <c r="F445" s="10" t="s">
        <v>93</v>
      </c>
      <c r="G445" s="32">
        <v>1</v>
      </c>
      <c r="H445" s="7" t="s">
        <v>94</v>
      </c>
      <c r="I445" s="10" t="s">
        <v>90</v>
      </c>
    </row>
    <row r="447" spans="1:11" x14ac:dyDescent="0.35">
      <c r="A447" s="2" t="s">
        <v>5376</v>
      </c>
    </row>
    <row r="448" spans="1:11" x14ac:dyDescent="0.35">
      <c r="A448" s="2" t="s">
        <v>83</v>
      </c>
      <c r="B448" s="2" t="s">
        <v>84</v>
      </c>
      <c r="C448" s="2" t="s">
        <v>85</v>
      </c>
      <c r="D448" s="9" t="s">
        <v>86</v>
      </c>
      <c r="E448" s="9" t="s">
        <v>56</v>
      </c>
      <c r="F448" s="9" t="s">
        <v>87</v>
      </c>
      <c r="G448" s="2" t="s">
        <v>88</v>
      </c>
      <c r="H448" s="2" t="s">
        <v>25</v>
      </c>
      <c r="I448" s="9" t="s">
        <v>5373</v>
      </c>
    </row>
    <row r="449" spans="1:11" x14ac:dyDescent="0.35">
      <c r="A449" s="6" t="s">
        <v>5825</v>
      </c>
      <c r="B449" s="7" t="s">
        <v>90</v>
      </c>
      <c r="C449" s="7" t="s">
        <v>5381</v>
      </c>
      <c r="D449" s="10" t="s">
        <v>5847</v>
      </c>
      <c r="E449" s="10" t="s">
        <v>62</v>
      </c>
      <c r="F449" s="10" t="s">
        <v>93</v>
      </c>
      <c r="G449" s="32">
        <v>1</v>
      </c>
      <c r="H449" s="7" t="s">
        <v>94</v>
      </c>
      <c r="I449" s="10" t="s">
        <v>90</v>
      </c>
    </row>
    <row r="451" spans="1:11" x14ac:dyDescent="0.35">
      <c r="A451" s="2" t="s">
        <v>5377</v>
      </c>
    </row>
    <row r="452" spans="1:11" x14ac:dyDescent="0.35">
      <c r="A452" s="2" t="s">
        <v>83</v>
      </c>
      <c r="B452" s="2" t="s">
        <v>84</v>
      </c>
      <c r="C452" s="2" t="s">
        <v>85</v>
      </c>
      <c r="D452" s="9" t="s">
        <v>86</v>
      </c>
      <c r="E452" s="9" t="s">
        <v>56</v>
      </c>
      <c r="F452" s="9" t="s">
        <v>87</v>
      </c>
      <c r="G452" s="2" t="s">
        <v>88</v>
      </c>
      <c r="H452" s="2" t="s">
        <v>25</v>
      </c>
      <c r="I452" s="9" t="s">
        <v>5373</v>
      </c>
      <c r="J452" s="2" t="s">
        <v>5378</v>
      </c>
      <c r="K452" s="2" t="s">
        <v>5358</v>
      </c>
    </row>
    <row r="453" spans="1:11" x14ac:dyDescent="0.35">
      <c r="A453" s="6" t="s">
        <v>5818</v>
      </c>
      <c r="B453" s="7" t="s">
        <v>90</v>
      </c>
      <c r="C453" s="7" t="s">
        <v>5381</v>
      </c>
      <c r="D453" s="10" t="s">
        <v>5863</v>
      </c>
      <c r="E453" s="10" t="s">
        <v>62</v>
      </c>
      <c r="F453" s="10" t="s">
        <v>5856</v>
      </c>
      <c r="G453" s="6" t="s">
        <v>5864</v>
      </c>
      <c r="H453" s="7" t="s">
        <v>5819</v>
      </c>
      <c r="I453" s="10" t="s">
        <v>5865</v>
      </c>
      <c r="J453" s="7" t="s">
        <v>5816</v>
      </c>
      <c r="K453" s="7" t="s">
        <v>5817</v>
      </c>
    </row>
    <row r="454" spans="1:11" x14ac:dyDescent="0.35">
      <c r="A454" s="6" t="s">
        <v>5822</v>
      </c>
      <c r="B454" s="7" t="s">
        <v>90</v>
      </c>
      <c r="C454" s="7" t="s">
        <v>5381</v>
      </c>
      <c r="D454" s="10" t="s">
        <v>5866</v>
      </c>
      <c r="E454" s="10" t="s">
        <v>62</v>
      </c>
      <c r="F454" s="10" t="s">
        <v>5856</v>
      </c>
      <c r="G454" s="6" t="s">
        <v>5867</v>
      </c>
      <c r="H454" s="7" t="s">
        <v>5819</v>
      </c>
      <c r="I454" s="10" t="s">
        <v>5868</v>
      </c>
      <c r="J454" s="7" t="s">
        <v>5820</v>
      </c>
      <c r="K454" s="7" t="s">
        <v>5821</v>
      </c>
    </row>
    <row r="456" spans="1:11" x14ac:dyDescent="0.35">
      <c r="K456" s="1" t="s">
        <v>5358</v>
      </c>
    </row>
    <row r="457" spans="1:11" x14ac:dyDescent="0.35">
      <c r="A457" s="1" t="s">
        <v>5837</v>
      </c>
      <c r="B457" s="1" t="s">
        <v>90</v>
      </c>
      <c r="K457" s="8" t="s">
        <v>5838</v>
      </c>
    </row>
    <row r="458" spans="1:11" x14ac:dyDescent="0.35">
      <c r="A458" s="2" t="s">
        <v>52</v>
      </c>
    </row>
    <row r="459" spans="1:11" x14ac:dyDescent="0.35">
      <c r="A459" s="2" t="s">
        <v>83</v>
      </c>
      <c r="B459" s="2" t="s">
        <v>84</v>
      </c>
      <c r="C459" s="2" t="s">
        <v>85</v>
      </c>
      <c r="D459" s="9" t="s">
        <v>86</v>
      </c>
      <c r="E459" s="9" t="s">
        <v>56</v>
      </c>
      <c r="F459" s="9" t="s">
        <v>87</v>
      </c>
      <c r="G459" s="2" t="s">
        <v>88</v>
      </c>
      <c r="H459" s="2" t="s">
        <v>25</v>
      </c>
      <c r="I459" s="9" t="s">
        <v>5373</v>
      </c>
    </row>
    <row r="460" spans="1:11" x14ac:dyDescent="0.35">
      <c r="A460" s="6" t="s">
        <v>5839</v>
      </c>
      <c r="B460" s="7" t="s">
        <v>90</v>
      </c>
      <c r="C460" s="7" t="s">
        <v>5381</v>
      </c>
      <c r="D460" s="10" t="s">
        <v>5849</v>
      </c>
      <c r="E460" s="10" t="s">
        <v>62</v>
      </c>
      <c r="F460" s="10" t="s">
        <v>5385</v>
      </c>
      <c r="G460" s="32">
        <v>5.4950000000000001</v>
      </c>
      <c r="H460" s="7" t="s">
        <v>5361</v>
      </c>
      <c r="I460" s="10" t="s">
        <v>90</v>
      </c>
    </row>
    <row r="462" spans="1:11" x14ac:dyDescent="0.35">
      <c r="A462" s="2" t="s">
        <v>5376</v>
      </c>
    </row>
    <row r="463" spans="1:11" x14ac:dyDescent="0.35">
      <c r="A463" s="2" t="s">
        <v>83</v>
      </c>
      <c r="B463" s="2" t="s">
        <v>84</v>
      </c>
      <c r="C463" s="2" t="s">
        <v>85</v>
      </c>
      <c r="D463" s="9" t="s">
        <v>86</v>
      </c>
      <c r="E463" s="9" t="s">
        <v>56</v>
      </c>
      <c r="F463" s="9" t="s">
        <v>87</v>
      </c>
      <c r="G463" s="2" t="s">
        <v>88</v>
      </c>
      <c r="H463" s="2" t="s">
        <v>25</v>
      </c>
      <c r="I463" s="9" t="s">
        <v>5373</v>
      </c>
    </row>
    <row r="464" spans="1:11" x14ac:dyDescent="0.35">
      <c r="A464" s="6" t="s">
        <v>5839</v>
      </c>
      <c r="B464" s="7" t="s">
        <v>90</v>
      </c>
      <c r="C464" s="7" t="s">
        <v>5381</v>
      </c>
      <c r="D464" s="10" t="s">
        <v>5849</v>
      </c>
      <c r="E464" s="10" t="s">
        <v>62</v>
      </c>
      <c r="F464" s="10" t="s">
        <v>5385</v>
      </c>
      <c r="G464" s="32">
        <v>1</v>
      </c>
      <c r="H464" s="7" t="s">
        <v>5361</v>
      </c>
      <c r="I464" s="10" t="s">
        <v>90</v>
      </c>
    </row>
    <row r="466" spans="1:11" x14ac:dyDescent="0.35">
      <c r="A466" s="2" t="s">
        <v>5377</v>
      </c>
    </row>
    <row r="467" spans="1:11" x14ac:dyDescent="0.35">
      <c r="A467" s="2" t="s">
        <v>83</v>
      </c>
      <c r="B467" s="2" t="s">
        <v>84</v>
      </c>
      <c r="C467" s="2" t="s">
        <v>85</v>
      </c>
      <c r="D467" s="9" t="s">
        <v>86</v>
      </c>
      <c r="E467" s="9" t="s">
        <v>56</v>
      </c>
      <c r="F467" s="9" t="s">
        <v>87</v>
      </c>
      <c r="G467" s="2" t="s">
        <v>88</v>
      </c>
      <c r="H467" s="2" t="s">
        <v>25</v>
      </c>
      <c r="I467" s="9" t="s">
        <v>5373</v>
      </c>
      <c r="J467" s="2" t="s">
        <v>5378</v>
      </c>
      <c r="K467" s="2" t="s">
        <v>5358</v>
      </c>
    </row>
    <row r="468" spans="1:11" x14ac:dyDescent="0.35">
      <c r="A468" s="6" t="s">
        <v>6276</v>
      </c>
      <c r="B468" s="7" t="s">
        <v>90</v>
      </c>
      <c r="C468" s="7" t="s">
        <v>5383</v>
      </c>
      <c r="D468" s="10" t="s">
        <v>5564</v>
      </c>
      <c r="E468" s="10" t="s">
        <v>62</v>
      </c>
      <c r="F468" s="10" t="s">
        <v>5385</v>
      </c>
      <c r="G468" s="32">
        <v>0.05</v>
      </c>
      <c r="H468" s="7" t="s">
        <v>5361</v>
      </c>
      <c r="I468" s="10" t="s">
        <v>90</v>
      </c>
      <c r="J468" s="7" t="s">
        <v>5808</v>
      </c>
      <c r="K468" s="7" t="s">
        <v>5809</v>
      </c>
    </row>
    <row r="469" spans="1:11" x14ac:dyDescent="0.35">
      <c r="A469" s="6" t="s">
        <v>5813</v>
      </c>
      <c r="B469" s="7" t="s">
        <v>90</v>
      </c>
      <c r="C469" s="7" t="s">
        <v>5383</v>
      </c>
      <c r="D469" s="10" t="s">
        <v>6218</v>
      </c>
      <c r="E469" s="10" t="s">
        <v>62</v>
      </c>
      <c r="F469" s="10" t="s">
        <v>5869</v>
      </c>
      <c r="G469" s="6" t="s">
        <v>5870</v>
      </c>
      <c r="H469" s="7" t="s">
        <v>5815</v>
      </c>
      <c r="I469" s="10" t="s">
        <v>90</v>
      </c>
      <c r="J469" s="7" t="s">
        <v>5813</v>
      </c>
      <c r="K469" s="7" t="s">
        <v>5814</v>
      </c>
    </row>
    <row r="471" spans="1:11" x14ac:dyDescent="0.35">
      <c r="K471" s="1" t="s">
        <v>5358</v>
      </c>
    </row>
    <row r="472" spans="1:11" x14ac:dyDescent="0.35">
      <c r="A472" s="1" t="s">
        <v>5843</v>
      </c>
      <c r="B472" s="1" t="s">
        <v>90</v>
      </c>
      <c r="K472" s="8" t="s">
        <v>5844</v>
      </c>
    </row>
    <row r="473" spans="1:11" x14ac:dyDescent="0.35">
      <c r="A473" s="2" t="s">
        <v>52</v>
      </c>
    </row>
    <row r="474" spans="1:11" x14ac:dyDescent="0.35">
      <c r="A474" s="2" t="s">
        <v>83</v>
      </c>
      <c r="B474" s="2" t="s">
        <v>84</v>
      </c>
      <c r="C474" s="2" t="s">
        <v>85</v>
      </c>
      <c r="D474" s="9" t="s">
        <v>86</v>
      </c>
      <c r="E474" s="9" t="s">
        <v>56</v>
      </c>
      <c r="F474" s="9" t="s">
        <v>87</v>
      </c>
      <c r="G474" s="2" t="s">
        <v>88</v>
      </c>
      <c r="H474" s="2" t="s">
        <v>25</v>
      </c>
      <c r="I474" s="9" t="s">
        <v>5373</v>
      </c>
    </row>
    <row r="475" spans="1:11" x14ac:dyDescent="0.35">
      <c r="A475" s="6" t="s">
        <v>5845</v>
      </c>
      <c r="B475" s="7" t="s">
        <v>90</v>
      </c>
      <c r="C475" s="7" t="s">
        <v>5381</v>
      </c>
      <c r="D475" s="10" t="s">
        <v>5853</v>
      </c>
      <c r="E475" s="10" t="s">
        <v>62</v>
      </c>
      <c r="F475" s="10" t="s">
        <v>5385</v>
      </c>
      <c r="G475" s="32">
        <v>54.949999999999996</v>
      </c>
      <c r="H475" s="7" t="s">
        <v>5361</v>
      </c>
      <c r="I475" s="10" t="s">
        <v>90</v>
      </c>
    </row>
    <row r="477" spans="1:11" x14ac:dyDescent="0.35">
      <c r="A477" s="2" t="s">
        <v>5376</v>
      </c>
    </row>
    <row r="478" spans="1:11" x14ac:dyDescent="0.35">
      <c r="A478" s="2" t="s">
        <v>83</v>
      </c>
      <c r="B478" s="2" t="s">
        <v>84</v>
      </c>
      <c r="C478" s="2" t="s">
        <v>85</v>
      </c>
      <c r="D478" s="9" t="s">
        <v>86</v>
      </c>
      <c r="E478" s="9" t="s">
        <v>56</v>
      </c>
      <c r="F478" s="9" t="s">
        <v>87</v>
      </c>
      <c r="G478" s="2" t="s">
        <v>88</v>
      </c>
      <c r="H478" s="2" t="s">
        <v>25</v>
      </c>
      <c r="I478" s="9" t="s">
        <v>5373</v>
      </c>
    </row>
    <row r="479" spans="1:11" x14ac:dyDescent="0.35">
      <c r="A479" s="6" t="s">
        <v>5845</v>
      </c>
      <c r="B479" s="7" t="s">
        <v>90</v>
      </c>
      <c r="C479" s="7" t="s">
        <v>5381</v>
      </c>
      <c r="D479" s="10" t="s">
        <v>5853</v>
      </c>
      <c r="E479" s="10" t="s">
        <v>62</v>
      </c>
      <c r="F479" s="10" t="s">
        <v>5385</v>
      </c>
      <c r="G479" s="32">
        <v>1</v>
      </c>
      <c r="H479" s="7" t="s">
        <v>5361</v>
      </c>
      <c r="I479" s="10" t="s">
        <v>90</v>
      </c>
    </row>
    <row r="481" spans="1:11" x14ac:dyDescent="0.35">
      <c r="A481" s="2" t="s">
        <v>5377</v>
      </c>
    </row>
    <row r="482" spans="1:11" x14ac:dyDescent="0.35">
      <c r="A482" s="2" t="s">
        <v>83</v>
      </c>
      <c r="B482" s="2" t="s">
        <v>84</v>
      </c>
      <c r="C482" s="2" t="s">
        <v>85</v>
      </c>
      <c r="D482" s="9" t="s">
        <v>86</v>
      </c>
      <c r="E482" s="9" t="s">
        <v>56</v>
      </c>
      <c r="F482" s="9" t="s">
        <v>87</v>
      </c>
      <c r="G482" s="2" t="s">
        <v>88</v>
      </c>
      <c r="H482" s="2" t="s">
        <v>25</v>
      </c>
      <c r="I482" s="9" t="s">
        <v>5373</v>
      </c>
      <c r="J482" s="2" t="s">
        <v>5378</v>
      </c>
      <c r="K482" s="2" t="s">
        <v>5358</v>
      </c>
    </row>
    <row r="483" spans="1:11" x14ac:dyDescent="0.35">
      <c r="A483" s="6" t="s">
        <v>5359</v>
      </c>
      <c r="B483" s="7" t="s">
        <v>90</v>
      </c>
      <c r="C483" s="7" t="s">
        <v>5383</v>
      </c>
      <c r="D483" s="10" t="s">
        <v>5564</v>
      </c>
      <c r="E483" s="10" t="s">
        <v>62</v>
      </c>
      <c r="F483" s="10" t="s">
        <v>5385</v>
      </c>
      <c r="G483" s="32">
        <v>0.41</v>
      </c>
      <c r="H483" s="7" t="s">
        <v>5361</v>
      </c>
      <c r="I483" s="10" t="s">
        <v>90</v>
      </c>
      <c r="J483" s="7" t="s">
        <v>5359</v>
      </c>
      <c r="K483" s="7" t="s">
        <v>5360</v>
      </c>
    </row>
    <row r="484" spans="1:11" x14ac:dyDescent="0.35">
      <c r="A484" s="6" t="s">
        <v>6275</v>
      </c>
      <c r="B484" s="7" t="s">
        <v>90</v>
      </c>
      <c r="C484" s="7" t="s">
        <v>5383</v>
      </c>
      <c r="D484" s="10" t="s">
        <v>5564</v>
      </c>
      <c r="E484" s="10" t="s">
        <v>62</v>
      </c>
      <c r="F484" s="10" t="s">
        <v>5385</v>
      </c>
      <c r="G484" s="32">
        <v>0.59</v>
      </c>
      <c r="H484" s="7" t="s">
        <v>5361</v>
      </c>
      <c r="I484" s="10" t="s">
        <v>90</v>
      </c>
      <c r="J484" s="7" t="s">
        <v>5474</v>
      </c>
      <c r="K484" s="7" t="s">
        <v>5475</v>
      </c>
    </row>
    <row r="486" spans="1:11" x14ac:dyDescent="0.35">
      <c r="K486" s="1" t="s">
        <v>5358</v>
      </c>
    </row>
    <row r="487" spans="1:11" x14ac:dyDescent="0.35">
      <c r="A487" s="1" t="s">
        <v>5840</v>
      </c>
      <c r="B487" s="1" t="s">
        <v>90</v>
      </c>
      <c r="K487" s="8" t="s">
        <v>5841</v>
      </c>
    </row>
    <row r="488" spans="1:11" x14ac:dyDescent="0.35">
      <c r="A488" s="2" t="s">
        <v>52</v>
      </c>
    </row>
    <row r="489" spans="1:11" x14ac:dyDescent="0.35">
      <c r="A489" s="2" t="s">
        <v>83</v>
      </c>
      <c r="B489" s="2" t="s">
        <v>84</v>
      </c>
      <c r="C489" s="2" t="s">
        <v>85</v>
      </c>
      <c r="D489" s="9" t="s">
        <v>86</v>
      </c>
      <c r="E489" s="9" t="s">
        <v>56</v>
      </c>
      <c r="F489" s="9" t="s">
        <v>87</v>
      </c>
      <c r="G489" s="2" t="s">
        <v>88</v>
      </c>
      <c r="H489" s="2" t="s">
        <v>25</v>
      </c>
      <c r="I489" s="9" t="s">
        <v>5373</v>
      </c>
    </row>
    <row r="490" spans="1:11" x14ac:dyDescent="0.35">
      <c r="A490" s="6" t="s">
        <v>5842</v>
      </c>
      <c r="B490" s="7" t="s">
        <v>90</v>
      </c>
      <c r="C490" s="7" t="s">
        <v>5381</v>
      </c>
      <c r="D490" s="10" t="s">
        <v>5851</v>
      </c>
      <c r="E490" s="10" t="s">
        <v>62</v>
      </c>
      <c r="F490" s="10" t="s">
        <v>5385</v>
      </c>
      <c r="G490" s="32">
        <v>164.85</v>
      </c>
      <c r="H490" s="7" t="s">
        <v>5361</v>
      </c>
      <c r="I490" s="10" t="s">
        <v>90</v>
      </c>
    </row>
    <row r="492" spans="1:11" x14ac:dyDescent="0.35">
      <c r="A492" s="2" t="s">
        <v>5376</v>
      </c>
    </row>
    <row r="493" spans="1:11" x14ac:dyDescent="0.35">
      <c r="A493" s="2" t="s">
        <v>83</v>
      </c>
      <c r="B493" s="2" t="s">
        <v>84</v>
      </c>
      <c r="C493" s="2" t="s">
        <v>85</v>
      </c>
      <c r="D493" s="9" t="s">
        <v>86</v>
      </c>
      <c r="E493" s="9" t="s">
        <v>56</v>
      </c>
      <c r="F493" s="9" t="s">
        <v>87</v>
      </c>
      <c r="G493" s="2" t="s">
        <v>88</v>
      </c>
      <c r="H493" s="2" t="s">
        <v>25</v>
      </c>
      <c r="I493" s="9" t="s">
        <v>5373</v>
      </c>
    </row>
    <row r="494" spans="1:11" x14ac:dyDescent="0.35">
      <c r="A494" s="6" t="s">
        <v>5842</v>
      </c>
      <c r="B494" s="7" t="s">
        <v>90</v>
      </c>
      <c r="C494" s="7" t="s">
        <v>5381</v>
      </c>
      <c r="D494" s="10" t="s">
        <v>5851</v>
      </c>
      <c r="E494" s="10" t="s">
        <v>62</v>
      </c>
      <c r="F494" s="10" t="s">
        <v>5385</v>
      </c>
      <c r="G494" s="32">
        <v>1</v>
      </c>
      <c r="H494" s="7" t="s">
        <v>5361</v>
      </c>
      <c r="I494" s="10" t="s">
        <v>90</v>
      </c>
    </row>
    <row r="496" spans="1:11" x14ac:dyDescent="0.35">
      <c r="A496" s="2" t="s">
        <v>5377</v>
      </c>
    </row>
    <row r="497" spans="1:11" x14ac:dyDescent="0.35">
      <c r="A497" s="2" t="s">
        <v>83</v>
      </c>
      <c r="B497" s="2" t="s">
        <v>84</v>
      </c>
      <c r="C497" s="2" t="s">
        <v>85</v>
      </c>
      <c r="D497" s="9" t="s">
        <v>86</v>
      </c>
      <c r="E497" s="9" t="s">
        <v>56</v>
      </c>
      <c r="F497" s="9" t="s">
        <v>87</v>
      </c>
      <c r="G497" s="2" t="s">
        <v>88</v>
      </c>
      <c r="H497" s="2" t="s">
        <v>25</v>
      </c>
      <c r="I497" s="9" t="s">
        <v>5373</v>
      </c>
      <c r="J497" s="2" t="s">
        <v>5378</v>
      </c>
      <c r="K497" s="2" t="s">
        <v>5358</v>
      </c>
    </row>
    <row r="498" spans="1:11" x14ac:dyDescent="0.35">
      <c r="A498" s="6" t="s">
        <v>5359</v>
      </c>
      <c r="B498" s="7" t="s">
        <v>90</v>
      </c>
      <c r="C498" s="7" t="s">
        <v>5383</v>
      </c>
      <c r="D498" s="10" t="s">
        <v>5564</v>
      </c>
      <c r="E498" s="10" t="s">
        <v>62</v>
      </c>
      <c r="F498" s="10" t="s">
        <v>5385</v>
      </c>
      <c r="G498" s="32">
        <v>0.41</v>
      </c>
      <c r="H498" s="7" t="s">
        <v>5361</v>
      </c>
      <c r="I498" s="10" t="s">
        <v>90</v>
      </c>
      <c r="J498" s="7" t="s">
        <v>5359</v>
      </c>
      <c r="K498" s="7" t="s">
        <v>5360</v>
      </c>
    </row>
    <row r="499" spans="1:11" x14ac:dyDescent="0.35">
      <c r="A499" s="6" t="s">
        <v>6275</v>
      </c>
      <c r="B499" s="7" t="s">
        <v>90</v>
      </c>
      <c r="C499" s="7" t="s">
        <v>5383</v>
      </c>
      <c r="D499" s="10" t="s">
        <v>5564</v>
      </c>
      <c r="E499" s="10" t="s">
        <v>62</v>
      </c>
      <c r="F499" s="10" t="s">
        <v>5385</v>
      </c>
      <c r="G499" s="32">
        <v>0.59</v>
      </c>
      <c r="H499" s="7" t="s">
        <v>5361</v>
      </c>
      <c r="I499" s="10" t="s">
        <v>90</v>
      </c>
      <c r="J499" s="7" t="s">
        <v>5474</v>
      </c>
      <c r="K499" s="7" t="s">
        <v>5475</v>
      </c>
    </row>
    <row r="501" spans="1:11" x14ac:dyDescent="0.35">
      <c r="K501" s="1" t="s">
        <v>5358</v>
      </c>
    </row>
    <row r="502" spans="1:11" x14ac:dyDescent="0.35">
      <c r="A502" s="1" t="s">
        <v>5963</v>
      </c>
      <c r="B502" s="1" t="s">
        <v>90</v>
      </c>
      <c r="K502" s="8" t="s">
        <v>5964</v>
      </c>
    </row>
    <row r="503" spans="1:11" x14ac:dyDescent="0.35">
      <c r="A503" s="2" t="s">
        <v>52</v>
      </c>
    </row>
    <row r="504" spans="1:11" x14ac:dyDescent="0.35">
      <c r="A504" s="2" t="s">
        <v>83</v>
      </c>
      <c r="B504" s="2" t="s">
        <v>84</v>
      </c>
      <c r="C504" s="2" t="s">
        <v>85</v>
      </c>
      <c r="D504" s="9" t="s">
        <v>86</v>
      </c>
      <c r="E504" s="9" t="s">
        <v>56</v>
      </c>
      <c r="F504" s="9" t="s">
        <v>87</v>
      </c>
      <c r="G504" s="2" t="s">
        <v>88</v>
      </c>
      <c r="H504" s="2" t="s">
        <v>25</v>
      </c>
      <c r="I504" s="9" t="s">
        <v>5373</v>
      </c>
    </row>
    <row r="505" spans="1:11" x14ac:dyDescent="0.35">
      <c r="A505" s="6" t="s">
        <v>5965</v>
      </c>
      <c r="B505" s="7" t="s">
        <v>90</v>
      </c>
      <c r="C505" s="7" t="s">
        <v>5381</v>
      </c>
      <c r="D505" s="10" t="s">
        <v>5988</v>
      </c>
      <c r="E505" s="10" t="s">
        <v>62</v>
      </c>
      <c r="F505" s="10" t="s">
        <v>5559</v>
      </c>
      <c r="G505" s="32">
        <v>7.919999999999999</v>
      </c>
      <c r="H505" s="7" t="s">
        <v>5497</v>
      </c>
      <c r="I505" s="10" t="s">
        <v>90</v>
      </c>
    </row>
    <row r="507" spans="1:11" x14ac:dyDescent="0.35">
      <c r="A507" s="2" t="s">
        <v>5376</v>
      </c>
    </row>
    <row r="508" spans="1:11" x14ac:dyDescent="0.35">
      <c r="A508" s="2" t="s">
        <v>83</v>
      </c>
      <c r="B508" s="2" t="s">
        <v>84</v>
      </c>
      <c r="C508" s="2" t="s">
        <v>85</v>
      </c>
      <c r="D508" s="9" t="s">
        <v>86</v>
      </c>
      <c r="E508" s="9" t="s">
        <v>56</v>
      </c>
      <c r="F508" s="9" t="s">
        <v>87</v>
      </c>
      <c r="G508" s="2" t="s">
        <v>88</v>
      </c>
      <c r="H508" s="2" t="s">
        <v>25</v>
      </c>
      <c r="I508" s="9" t="s">
        <v>5373</v>
      </c>
    </row>
    <row r="509" spans="1:11" x14ac:dyDescent="0.35">
      <c r="A509" s="6" t="s">
        <v>5965</v>
      </c>
      <c r="B509" s="7" t="s">
        <v>90</v>
      </c>
      <c r="C509" s="7" t="s">
        <v>5381</v>
      </c>
      <c r="D509" s="10" t="s">
        <v>5988</v>
      </c>
      <c r="E509" s="10" t="s">
        <v>62</v>
      </c>
      <c r="F509" s="10" t="s">
        <v>5559</v>
      </c>
      <c r="G509" s="32">
        <v>1</v>
      </c>
      <c r="H509" s="7" t="s">
        <v>5497</v>
      </c>
      <c r="I509" s="10" t="s">
        <v>90</v>
      </c>
    </row>
    <row r="511" spans="1:11" x14ac:dyDescent="0.35">
      <c r="A511" s="2" t="s">
        <v>5377</v>
      </c>
    </row>
    <row r="512" spans="1:11" x14ac:dyDescent="0.35">
      <c r="A512" s="2" t="s">
        <v>83</v>
      </c>
      <c r="B512" s="2" t="s">
        <v>84</v>
      </c>
      <c r="C512" s="2" t="s">
        <v>85</v>
      </c>
      <c r="D512" s="9" t="s">
        <v>86</v>
      </c>
      <c r="E512" s="9" t="s">
        <v>56</v>
      </c>
      <c r="F512" s="9" t="s">
        <v>87</v>
      </c>
      <c r="G512" s="2" t="s">
        <v>88</v>
      </c>
      <c r="H512" s="2" t="s">
        <v>25</v>
      </c>
      <c r="I512" s="9" t="s">
        <v>5373</v>
      </c>
      <c r="J512" s="2" t="s">
        <v>5378</v>
      </c>
      <c r="K512" s="2" t="s">
        <v>5358</v>
      </c>
    </row>
    <row r="513" spans="1:11" x14ac:dyDescent="0.35">
      <c r="A513" s="6" t="s">
        <v>5388</v>
      </c>
      <c r="B513" s="7" t="s">
        <v>90</v>
      </c>
      <c r="C513" s="7" t="s">
        <v>5381</v>
      </c>
      <c r="D513" s="10" t="s">
        <v>6195</v>
      </c>
      <c r="E513" s="10" t="s">
        <v>62</v>
      </c>
      <c r="F513" s="10" t="s">
        <v>107</v>
      </c>
      <c r="G513" s="32">
        <v>1.332E-2</v>
      </c>
      <c r="H513" s="7" t="s">
        <v>29</v>
      </c>
      <c r="I513" s="10" t="s">
        <v>90</v>
      </c>
      <c r="J513" s="7" t="s">
        <v>5386</v>
      </c>
      <c r="K513" s="7" t="s">
        <v>5387</v>
      </c>
    </row>
    <row r="514" spans="1:11" x14ac:dyDescent="0.35">
      <c r="A514" s="6" t="s">
        <v>5407</v>
      </c>
      <c r="B514" s="7" t="s">
        <v>90</v>
      </c>
      <c r="C514" s="7" t="s">
        <v>5437</v>
      </c>
      <c r="D514" s="10" t="s">
        <v>6195</v>
      </c>
      <c r="E514" s="10" t="s">
        <v>62</v>
      </c>
      <c r="F514" s="10" t="s">
        <v>107</v>
      </c>
      <c r="G514" s="32">
        <v>1.332E-2</v>
      </c>
      <c r="H514" s="7" t="s">
        <v>29</v>
      </c>
      <c r="I514" s="10" t="s">
        <v>90</v>
      </c>
      <c r="J514" s="7" t="s">
        <v>5407</v>
      </c>
      <c r="K514" s="7" t="s">
        <v>5408</v>
      </c>
    </row>
    <row r="515" spans="1:11" x14ac:dyDescent="0.35">
      <c r="A515" s="6" t="s">
        <v>5938</v>
      </c>
      <c r="B515" s="7" t="s">
        <v>90</v>
      </c>
      <c r="C515" s="7" t="s">
        <v>5991</v>
      </c>
      <c r="D515" s="10" t="s">
        <v>5992</v>
      </c>
      <c r="E515" s="10" t="s">
        <v>62</v>
      </c>
      <c r="F515" s="10" t="s">
        <v>5559</v>
      </c>
      <c r="G515" s="6" t="s">
        <v>5993</v>
      </c>
      <c r="H515" s="7" t="s">
        <v>5497</v>
      </c>
      <c r="I515" s="10" t="s">
        <v>5994</v>
      </c>
      <c r="J515" s="7" t="s">
        <v>5936</v>
      </c>
      <c r="K515" s="7" t="s">
        <v>5937</v>
      </c>
    </row>
    <row r="517" spans="1:11" x14ac:dyDescent="0.35">
      <c r="K517" s="1" t="s">
        <v>5358</v>
      </c>
    </row>
    <row r="518" spans="1:11" x14ac:dyDescent="0.35">
      <c r="A518" s="1" t="s">
        <v>5915</v>
      </c>
      <c r="B518" s="1" t="s">
        <v>90</v>
      </c>
      <c r="K518" s="8" t="s">
        <v>5916</v>
      </c>
    </row>
    <row r="519" spans="1:11" x14ac:dyDescent="0.35">
      <c r="A519" s="2" t="s">
        <v>52</v>
      </c>
    </row>
    <row r="520" spans="1:11" x14ac:dyDescent="0.35">
      <c r="A520" s="2" t="s">
        <v>83</v>
      </c>
      <c r="B520" s="2" t="s">
        <v>84</v>
      </c>
      <c r="C520" s="2" t="s">
        <v>85</v>
      </c>
      <c r="D520" s="9" t="s">
        <v>86</v>
      </c>
      <c r="E520" s="9" t="s">
        <v>56</v>
      </c>
      <c r="F520" s="9" t="s">
        <v>87</v>
      </c>
      <c r="G520" s="2" t="s">
        <v>88</v>
      </c>
      <c r="H520" s="2" t="s">
        <v>25</v>
      </c>
      <c r="I520" s="9" t="s">
        <v>5373</v>
      </c>
    </row>
    <row r="521" spans="1:11" x14ac:dyDescent="0.35">
      <c r="A521" s="6" t="s">
        <v>5917</v>
      </c>
      <c r="B521" s="7" t="s">
        <v>90</v>
      </c>
      <c r="C521" s="7" t="s">
        <v>5381</v>
      </c>
      <c r="D521" s="10" t="s">
        <v>5985</v>
      </c>
      <c r="E521" s="10" t="s">
        <v>62</v>
      </c>
      <c r="F521" s="10" t="s">
        <v>5559</v>
      </c>
      <c r="G521" s="32">
        <v>0.125</v>
      </c>
      <c r="H521" s="7" t="s">
        <v>5497</v>
      </c>
      <c r="I521" s="10" t="s">
        <v>90</v>
      </c>
    </row>
    <row r="523" spans="1:11" x14ac:dyDescent="0.35">
      <c r="A523" s="2" t="s">
        <v>5376</v>
      </c>
    </row>
    <row r="524" spans="1:11" x14ac:dyDescent="0.35">
      <c r="A524" s="2" t="s">
        <v>83</v>
      </c>
      <c r="B524" s="2" t="s">
        <v>84</v>
      </c>
      <c r="C524" s="2" t="s">
        <v>85</v>
      </c>
      <c r="D524" s="9" t="s">
        <v>86</v>
      </c>
      <c r="E524" s="9" t="s">
        <v>56</v>
      </c>
      <c r="F524" s="9" t="s">
        <v>87</v>
      </c>
      <c r="G524" s="2" t="s">
        <v>88</v>
      </c>
      <c r="H524" s="2" t="s">
        <v>25</v>
      </c>
      <c r="I524" s="9" t="s">
        <v>5373</v>
      </c>
    </row>
    <row r="525" spans="1:11" x14ac:dyDescent="0.35">
      <c r="A525" s="6" t="s">
        <v>5917</v>
      </c>
      <c r="B525" s="7" t="s">
        <v>90</v>
      </c>
      <c r="C525" s="7" t="s">
        <v>5381</v>
      </c>
      <c r="D525" s="10" t="s">
        <v>5985</v>
      </c>
      <c r="E525" s="10" t="s">
        <v>62</v>
      </c>
      <c r="F525" s="10" t="s">
        <v>5559</v>
      </c>
      <c r="G525" s="32">
        <v>1</v>
      </c>
      <c r="H525" s="7" t="s">
        <v>5497</v>
      </c>
      <c r="I525" s="10" t="s">
        <v>6076</v>
      </c>
    </row>
    <row r="527" spans="1:11" x14ac:dyDescent="0.35">
      <c r="A527" s="2" t="s">
        <v>5377</v>
      </c>
    </row>
    <row r="528" spans="1:11" x14ac:dyDescent="0.35">
      <c r="A528" s="2" t="s">
        <v>83</v>
      </c>
      <c r="B528" s="2" t="s">
        <v>84</v>
      </c>
      <c r="C528" s="2" t="s">
        <v>85</v>
      </c>
      <c r="D528" s="9" t="s">
        <v>86</v>
      </c>
      <c r="E528" s="9" t="s">
        <v>56</v>
      </c>
      <c r="F528" s="9" t="s">
        <v>87</v>
      </c>
      <c r="G528" s="2" t="s">
        <v>88</v>
      </c>
      <c r="H528" s="2" t="s">
        <v>25</v>
      </c>
      <c r="I528" s="9" t="s">
        <v>5373</v>
      </c>
      <c r="J528" s="2" t="s">
        <v>5378</v>
      </c>
      <c r="K528" s="2" t="s">
        <v>5358</v>
      </c>
    </row>
    <row r="529" spans="1:11" x14ac:dyDescent="0.35">
      <c r="A529" s="6" t="s">
        <v>5388</v>
      </c>
      <c r="B529" s="7" t="s">
        <v>90</v>
      </c>
      <c r="C529" s="7" t="s">
        <v>5381</v>
      </c>
      <c r="D529" s="10" t="s">
        <v>6195</v>
      </c>
      <c r="E529" s="10" t="s">
        <v>62</v>
      </c>
      <c r="F529" s="10" t="s">
        <v>107</v>
      </c>
      <c r="G529" s="32">
        <v>4.32</v>
      </c>
      <c r="H529" s="7" t="s">
        <v>29</v>
      </c>
      <c r="I529" s="10" t="s">
        <v>90</v>
      </c>
      <c r="J529" s="7" t="s">
        <v>5386</v>
      </c>
      <c r="K529" s="7" t="s">
        <v>5387</v>
      </c>
    </row>
    <row r="530" spans="1:11" x14ac:dyDescent="0.35">
      <c r="A530" s="6" t="s">
        <v>5914</v>
      </c>
      <c r="B530" s="7" t="s">
        <v>90</v>
      </c>
      <c r="C530" s="7" t="s">
        <v>5991</v>
      </c>
      <c r="D530" s="10" t="s">
        <v>6077</v>
      </c>
      <c r="E530" s="10" t="s">
        <v>62</v>
      </c>
      <c r="F530" s="10" t="s">
        <v>5559</v>
      </c>
      <c r="G530" s="6" t="s">
        <v>6078</v>
      </c>
      <c r="H530" s="7" t="s">
        <v>5497</v>
      </c>
      <c r="I530" s="10" t="s">
        <v>6079</v>
      </c>
      <c r="J530" s="7" t="s">
        <v>5912</v>
      </c>
      <c r="K530" s="7" t="s">
        <v>5913</v>
      </c>
    </row>
    <row r="531" spans="1:11" x14ac:dyDescent="0.35">
      <c r="A531" s="6" t="s">
        <v>5407</v>
      </c>
      <c r="B531" s="7" t="s">
        <v>90</v>
      </c>
      <c r="C531" s="7" t="s">
        <v>5437</v>
      </c>
      <c r="D531" s="10" t="s">
        <v>6195</v>
      </c>
      <c r="E531" s="10" t="s">
        <v>62</v>
      </c>
      <c r="F531" s="10" t="s">
        <v>107</v>
      </c>
      <c r="G531" s="32">
        <v>4.32</v>
      </c>
      <c r="H531" s="7" t="s">
        <v>29</v>
      </c>
      <c r="I531" s="10" t="s">
        <v>90</v>
      </c>
      <c r="J531" s="7" t="s">
        <v>5407</v>
      </c>
      <c r="K531" s="7" t="s">
        <v>5408</v>
      </c>
    </row>
    <row r="532" spans="1:11" x14ac:dyDescent="0.35">
      <c r="A532" s="6" t="s">
        <v>5968</v>
      </c>
      <c r="B532" s="7" t="s">
        <v>90</v>
      </c>
      <c r="C532" s="7" t="s">
        <v>5440</v>
      </c>
      <c r="D532" s="10" t="s">
        <v>6239</v>
      </c>
      <c r="E532" s="10" t="s">
        <v>62</v>
      </c>
      <c r="F532" s="10" t="s">
        <v>93</v>
      </c>
      <c r="G532" s="32">
        <v>0.01</v>
      </c>
      <c r="H532" s="7" t="s">
        <v>94</v>
      </c>
      <c r="I532" s="10" t="s">
        <v>90</v>
      </c>
      <c r="J532" s="7" t="s">
        <v>5968</v>
      </c>
      <c r="K532" s="7" t="s">
        <v>5969</v>
      </c>
    </row>
    <row r="533" spans="1:11" x14ac:dyDescent="0.35">
      <c r="A533" s="6" t="s">
        <v>5416</v>
      </c>
      <c r="B533" s="7" t="s">
        <v>90</v>
      </c>
      <c r="C533" s="7" t="s">
        <v>5077</v>
      </c>
      <c r="D533" s="10" t="s">
        <v>6198</v>
      </c>
      <c r="E533" s="10" t="s">
        <v>62</v>
      </c>
      <c r="F533" s="10" t="s">
        <v>93</v>
      </c>
      <c r="G533" s="32">
        <v>15</v>
      </c>
      <c r="H533" s="7" t="s">
        <v>94</v>
      </c>
      <c r="I533" s="10" t="s">
        <v>90</v>
      </c>
      <c r="J533" s="7" t="s">
        <v>5416</v>
      </c>
      <c r="K533" s="7" t="s">
        <v>5417</v>
      </c>
    </row>
    <row r="534" spans="1:11" x14ac:dyDescent="0.35">
      <c r="A534" s="6" t="s">
        <v>5552</v>
      </c>
      <c r="B534" s="7" t="s">
        <v>90</v>
      </c>
      <c r="C534" s="7" t="s">
        <v>5446</v>
      </c>
      <c r="D534" s="36" t="s">
        <v>6200</v>
      </c>
      <c r="E534" s="10" t="s">
        <v>62</v>
      </c>
      <c r="F534" s="10" t="s">
        <v>93</v>
      </c>
      <c r="G534" s="32">
        <v>15</v>
      </c>
      <c r="H534" s="7" t="s">
        <v>94</v>
      </c>
      <c r="I534" s="10" t="s">
        <v>90</v>
      </c>
      <c r="J534" s="7" t="s">
        <v>5550</v>
      </c>
      <c r="K534" s="7" t="s">
        <v>5551</v>
      </c>
    </row>
    <row r="536" spans="1:11" x14ac:dyDescent="0.35">
      <c r="A536" s="2" t="s">
        <v>5862</v>
      </c>
    </row>
    <row r="537" spans="1:11" x14ac:dyDescent="0.35">
      <c r="A537" s="2" t="s">
        <v>83</v>
      </c>
      <c r="B537" s="2" t="s">
        <v>84</v>
      </c>
      <c r="C537" s="2" t="s">
        <v>85</v>
      </c>
      <c r="D537" s="9" t="s">
        <v>86</v>
      </c>
      <c r="E537" s="9" t="s">
        <v>56</v>
      </c>
      <c r="F537" s="9" t="s">
        <v>87</v>
      </c>
      <c r="G537" s="2" t="s">
        <v>88</v>
      </c>
      <c r="H537" s="2" t="s">
        <v>25</v>
      </c>
      <c r="I537" s="9" t="s">
        <v>5373</v>
      </c>
    </row>
    <row r="538" spans="1:11" x14ac:dyDescent="0.35">
      <c r="A538" s="6" t="s">
        <v>4133</v>
      </c>
      <c r="B538" s="7" t="s">
        <v>90</v>
      </c>
      <c r="C538" s="7" t="s">
        <v>1499</v>
      </c>
      <c r="D538" s="10" t="s">
        <v>4141</v>
      </c>
      <c r="E538" s="10" t="s">
        <v>62</v>
      </c>
      <c r="F538" s="10" t="s">
        <v>93</v>
      </c>
      <c r="G538" s="6" t="s">
        <v>6080</v>
      </c>
      <c r="H538" s="7" t="s">
        <v>94</v>
      </c>
      <c r="I538" s="10" t="s">
        <v>90</v>
      </c>
    </row>
    <row r="540" spans="1:11" x14ac:dyDescent="0.35">
      <c r="K540" s="1" t="s">
        <v>5358</v>
      </c>
    </row>
    <row r="541" spans="1:11" x14ac:dyDescent="0.35">
      <c r="A541" s="1" t="s">
        <v>5474</v>
      </c>
      <c r="B541" s="1" t="s">
        <v>90</v>
      </c>
      <c r="K541" s="8" t="s">
        <v>5475</v>
      </c>
    </row>
    <row r="542" spans="1:11" x14ac:dyDescent="0.35">
      <c r="A542" s="2" t="s">
        <v>52</v>
      </c>
    </row>
    <row r="543" spans="1:11" x14ac:dyDescent="0.35">
      <c r="A543" s="2" t="s">
        <v>83</v>
      </c>
      <c r="B543" s="2" t="s">
        <v>84</v>
      </c>
      <c r="C543" s="2" t="s">
        <v>85</v>
      </c>
      <c r="D543" s="9" t="s">
        <v>86</v>
      </c>
      <c r="E543" s="9" t="s">
        <v>56</v>
      </c>
      <c r="F543" s="9" t="s">
        <v>87</v>
      </c>
      <c r="G543" s="2" t="s">
        <v>88</v>
      </c>
      <c r="H543" s="2" t="s">
        <v>25</v>
      </c>
      <c r="I543" s="9" t="s">
        <v>5373</v>
      </c>
    </row>
    <row r="544" spans="1:11" x14ac:dyDescent="0.35">
      <c r="A544" s="6" t="s">
        <v>6275</v>
      </c>
      <c r="B544" s="7" t="s">
        <v>90</v>
      </c>
      <c r="C544" s="7" t="s">
        <v>5383</v>
      </c>
      <c r="D544" s="10" t="s">
        <v>5564</v>
      </c>
      <c r="E544" s="10" t="s">
        <v>62</v>
      </c>
      <c r="F544" s="10" t="s">
        <v>5385</v>
      </c>
      <c r="G544" s="32">
        <v>145.06995368092473</v>
      </c>
      <c r="H544" s="7" t="s">
        <v>5361</v>
      </c>
      <c r="I544" s="10" t="s">
        <v>90</v>
      </c>
    </row>
    <row r="546" spans="1:4" x14ac:dyDescent="0.35">
      <c r="A546" s="2" t="s">
        <v>5572</v>
      </c>
    </row>
    <row r="547" spans="1:4" x14ac:dyDescent="0.35">
      <c r="A547" s="2" t="s">
        <v>5573</v>
      </c>
      <c r="B547" s="2" t="s">
        <v>5574</v>
      </c>
      <c r="C547" s="2" t="s">
        <v>5575</v>
      </c>
      <c r="D547" s="9" t="s">
        <v>5373</v>
      </c>
    </row>
    <row r="548" spans="1:4" x14ac:dyDescent="0.35">
      <c r="A548" s="6" t="s">
        <v>5576</v>
      </c>
      <c r="B548" s="7" t="s">
        <v>5577</v>
      </c>
      <c r="C548" s="6">
        <v>5.5318410000820342E-2</v>
      </c>
      <c r="D548" s="10" t="s">
        <v>5578</v>
      </c>
    </row>
    <row r="549" spans="1:4" x14ac:dyDescent="0.35">
      <c r="A549" s="6" t="s">
        <v>5579</v>
      </c>
      <c r="B549" s="7" t="s">
        <v>5580</v>
      </c>
      <c r="C549" s="6">
        <v>1.7758894314167431E-5</v>
      </c>
      <c r="D549" s="10" t="s">
        <v>5581</v>
      </c>
    </row>
    <row r="550" spans="1:4" x14ac:dyDescent="0.35">
      <c r="A550" s="6" t="s">
        <v>5582</v>
      </c>
      <c r="B550" s="7" t="s">
        <v>5583</v>
      </c>
      <c r="C550" s="6">
        <v>7.2558878693985737E-2</v>
      </c>
      <c r="D550" s="10" t="s">
        <v>5584</v>
      </c>
    </row>
    <row r="551" spans="1:4" x14ac:dyDescent="0.35">
      <c r="A551" s="6" t="s">
        <v>5585</v>
      </c>
      <c r="B551" s="7" t="s">
        <v>5586</v>
      </c>
      <c r="C551" s="6">
        <v>0.42035678137651822</v>
      </c>
      <c r="D551" s="10" t="s">
        <v>5587</v>
      </c>
    </row>
    <row r="552" spans="1:4" x14ac:dyDescent="0.35">
      <c r="A552" s="6" t="s">
        <v>5588</v>
      </c>
      <c r="B552" s="7" t="s">
        <v>5589</v>
      </c>
      <c r="C552" s="6">
        <v>15.808</v>
      </c>
      <c r="D552" s="10" t="s">
        <v>5590</v>
      </c>
    </row>
    <row r="553" spans="1:4" x14ac:dyDescent="0.35">
      <c r="A553" s="6" t="s">
        <v>5591</v>
      </c>
      <c r="B553" s="7" t="s">
        <v>5592</v>
      </c>
      <c r="C553" s="6">
        <v>2.2460833697594898E-3</v>
      </c>
      <c r="D553" s="10" t="s">
        <v>5593</v>
      </c>
    </row>
    <row r="554" spans="1:4" x14ac:dyDescent="0.35">
      <c r="A554" s="6" t="s">
        <v>5594</v>
      </c>
      <c r="B554" s="7" t="s">
        <v>5595</v>
      </c>
      <c r="C554" s="6">
        <v>5.1317064543791959E-5</v>
      </c>
      <c r="D554" s="10" t="s">
        <v>5596</v>
      </c>
    </row>
    <row r="555" spans="1:4" x14ac:dyDescent="0.35">
      <c r="A555" s="6" t="s">
        <v>5597</v>
      </c>
      <c r="B555" s="7" t="s">
        <v>5598</v>
      </c>
      <c r="C555" s="6">
        <v>2.888560979457398E-6</v>
      </c>
      <c r="D555" s="10" t="s">
        <v>5599</v>
      </c>
    </row>
    <row r="556" spans="1:4" x14ac:dyDescent="0.35">
      <c r="A556" s="6" t="s">
        <v>5600</v>
      </c>
      <c r="B556" s="7" t="s">
        <v>5601</v>
      </c>
      <c r="C556" s="6">
        <v>1</v>
      </c>
      <c r="D556" s="10" t="s">
        <v>5602</v>
      </c>
    </row>
    <row r="557" spans="1:4" x14ac:dyDescent="0.35">
      <c r="A557" s="6" t="s">
        <v>5603</v>
      </c>
      <c r="B557" s="7" t="s">
        <v>5604</v>
      </c>
      <c r="C557" s="6">
        <v>2.9991291353086902E-3</v>
      </c>
      <c r="D557" s="10" t="s">
        <v>5605</v>
      </c>
    </row>
    <row r="558" spans="1:4" x14ac:dyDescent="0.35">
      <c r="A558" s="6" t="s">
        <v>5606</v>
      </c>
      <c r="B558" s="7" t="s">
        <v>5607</v>
      </c>
      <c r="C558" s="6">
        <v>4.6033398342518636E-5</v>
      </c>
      <c r="D558" s="10" t="s">
        <v>5608</v>
      </c>
    </row>
    <row r="559" spans="1:4" x14ac:dyDescent="0.35">
      <c r="A559" s="6" t="s">
        <v>5609</v>
      </c>
      <c r="B559" s="7" t="s">
        <v>5610</v>
      </c>
      <c r="C559" s="6">
        <v>9.3082513826095768E-5</v>
      </c>
      <c r="D559" s="10" t="s">
        <v>5611</v>
      </c>
    </row>
    <row r="560" spans="1:4" x14ac:dyDescent="0.35">
      <c r="A560" s="6" t="s">
        <v>5612</v>
      </c>
      <c r="B560" s="7" t="s">
        <v>5613</v>
      </c>
      <c r="C560" s="6">
        <v>24.7</v>
      </c>
      <c r="D560" s="10" t="s">
        <v>5614</v>
      </c>
    </row>
    <row r="561" spans="1:4" x14ac:dyDescent="0.35">
      <c r="A561" s="6" t="s">
        <v>5615</v>
      </c>
      <c r="B561" s="7" t="s">
        <v>5616</v>
      </c>
      <c r="C561" s="6">
        <v>10</v>
      </c>
      <c r="D561" s="10" t="s">
        <v>5617</v>
      </c>
    </row>
    <row r="562" spans="1:4" x14ac:dyDescent="0.35">
      <c r="A562" s="6" t="s">
        <v>5618</v>
      </c>
      <c r="B562" s="7" t="s">
        <v>5619</v>
      </c>
      <c r="C562" s="6">
        <v>2.1783493153811244E-6</v>
      </c>
      <c r="D562" s="10" t="s">
        <v>5620</v>
      </c>
    </row>
    <row r="563" spans="1:4" x14ac:dyDescent="0.35">
      <c r="A563" s="6" t="s">
        <v>5621</v>
      </c>
      <c r="B563" s="7" t="s">
        <v>5622</v>
      </c>
      <c r="C563" s="6">
        <v>7.3749077447330831E-5</v>
      </c>
      <c r="D563" s="10" t="s">
        <v>5623</v>
      </c>
    </row>
    <row r="564" spans="1:4" x14ac:dyDescent="0.35">
      <c r="A564" s="6" t="s">
        <v>5624</v>
      </c>
      <c r="B564" s="7" t="s">
        <v>5625</v>
      </c>
      <c r="C564" s="6">
        <v>0.31629554655870445</v>
      </c>
      <c r="D564" s="10" t="s">
        <v>5626</v>
      </c>
    </row>
    <row r="565" spans="1:4" x14ac:dyDescent="0.35">
      <c r="A565" s="6" t="s">
        <v>5627</v>
      </c>
      <c r="B565" s="7" t="s">
        <v>5628</v>
      </c>
      <c r="C565" s="6">
        <v>2.4381149100509222E-4</v>
      </c>
      <c r="D565" s="10" t="s">
        <v>5629</v>
      </c>
    </row>
    <row r="566" spans="1:4" x14ac:dyDescent="0.35">
      <c r="A566" s="6" t="s">
        <v>5630</v>
      </c>
      <c r="B566" s="7" t="s">
        <v>5631</v>
      </c>
      <c r="C566" s="6">
        <v>0.59</v>
      </c>
      <c r="D566" s="10" t="s">
        <v>5632</v>
      </c>
    </row>
    <row r="567" spans="1:4" x14ac:dyDescent="0.35">
      <c r="A567" s="6" t="s">
        <v>5633</v>
      </c>
      <c r="B567" s="7" t="s">
        <v>5634</v>
      </c>
      <c r="C567" s="6">
        <v>3.5016756290607594E-4</v>
      </c>
      <c r="D567" s="10" t="s">
        <v>5635</v>
      </c>
    </row>
    <row r="568" spans="1:4" x14ac:dyDescent="0.35">
      <c r="A568" s="6" t="s">
        <v>5636</v>
      </c>
      <c r="B568" s="7" t="s">
        <v>5637</v>
      </c>
      <c r="C568" s="6">
        <v>6.9891736137601412E-2</v>
      </c>
      <c r="D568" s="10" t="s">
        <v>5638</v>
      </c>
    </row>
    <row r="569" spans="1:4" x14ac:dyDescent="0.35">
      <c r="A569" s="6" t="s">
        <v>5639</v>
      </c>
      <c r="B569" s="7" t="s">
        <v>5640</v>
      </c>
      <c r="C569" s="6">
        <v>1.7400979841286314E-5</v>
      </c>
      <c r="D569" s="10" t="s">
        <v>5641</v>
      </c>
    </row>
    <row r="570" spans="1:4" x14ac:dyDescent="0.35">
      <c r="A570" s="6" t="s">
        <v>5642</v>
      </c>
      <c r="B570" s="7" t="s">
        <v>5643</v>
      </c>
      <c r="C570" s="6">
        <v>7.9976483153910456E-5</v>
      </c>
      <c r="D570" s="10" t="s">
        <v>5644</v>
      </c>
    </row>
    <row r="571" spans="1:4" x14ac:dyDescent="0.35">
      <c r="A571" s="6" t="s">
        <v>5645</v>
      </c>
      <c r="B571" s="7" t="s">
        <v>5646</v>
      </c>
      <c r="C571" s="6">
        <v>7.2300000000000003E-2</v>
      </c>
      <c r="D571" s="10" t="s">
        <v>5647</v>
      </c>
    </row>
    <row r="572" spans="1:4" x14ac:dyDescent="0.35">
      <c r="A572" s="6" t="s">
        <v>5648</v>
      </c>
      <c r="B572" s="7" t="s">
        <v>5649</v>
      </c>
      <c r="C572" s="6">
        <v>3.4801959682572633E-10</v>
      </c>
      <c r="D572" s="10" t="s">
        <v>5650</v>
      </c>
    </row>
    <row r="573" spans="1:4" x14ac:dyDescent="0.35">
      <c r="A573" s="6" t="s">
        <v>5651</v>
      </c>
      <c r="B573" s="7" t="s">
        <v>5652</v>
      </c>
      <c r="C573" s="6">
        <v>0.26292606936274487</v>
      </c>
      <c r="D573" s="10" t="s">
        <v>5653</v>
      </c>
    </row>
    <row r="574" spans="1:4" x14ac:dyDescent="0.35">
      <c r="A574" s="6" t="s">
        <v>5654</v>
      </c>
      <c r="B574" s="7" t="s">
        <v>5655</v>
      </c>
      <c r="C574" s="6">
        <v>6.4810644759822855E-5</v>
      </c>
      <c r="D574" s="10" t="s">
        <v>5656</v>
      </c>
    </row>
    <row r="575" spans="1:4" x14ac:dyDescent="0.35">
      <c r="A575" s="6" t="s">
        <v>5657</v>
      </c>
      <c r="B575" s="7" t="s">
        <v>5658</v>
      </c>
      <c r="C575" s="6">
        <v>7.103018897801422E-8</v>
      </c>
      <c r="D575" s="10" t="s">
        <v>5659</v>
      </c>
    </row>
    <row r="576" spans="1:4" x14ac:dyDescent="0.35">
      <c r="A576" s="6" t="s">
        <v>5660</v>
      </c>
      <c r="B576" s="7" t="s">
        <v>5661</v>
      </c>
      <c r="C576" s="6">
        <v>4.942517223657649E-8</v>
      </c>
      <c r="D576" s="10" t="s">
        <v>5662</v>
      </c>
    </row>
    <row r="577" spans="1:4" x14ac:dyDescent="0.35">
      <c r="A577" s="6" t="s">
        <v>5663</v>
      </c>
      <c r="B577" s="7" t="s">
        <v>5664</v>
      </c>
      <c r="C577" s="6">
        <v>4.5648296912189407E-10</v>
      </c>
      <c r="D577" s="10" t="s">
        <v>5665</v>
      </c>
    </row>
    <row r="578" spans="1:4" x14ac:dyDescent="0.35">
      <c r="A578" s="6" t="s">
        <v>5666</v>
      </c>
      <c r="B578" s="7" t="s">
        <v>5667</v>
      </c>
      <c r="C578" s="6">
        <v>1.1663392664787354E-7</v>
      </c>
      <c r="D578" s="10" t="s">
        <v>5668</v>
      </c>
    </row>
    <row r="579" spans="1:4" x14ac:dyDescent="0.35">
      <c r="A579" s="6" t="s">
        <v>5669</v>
      </c>
      <c r="B579" s="7" t="s">
        <v>5670</v>
      </c>
      <c r="C579" s="6">
        <v>1.8206207813618116E-2</v>
      </c>
      <c r="D579" s="10" t="s">
        <v>5671</v>
      </c>
    </row>
    <row r="580" spans="1:4" x14ac:dyDescent="0.35">
      <c r="A580" s="6" t="s">
        <v>5672</v>
      </c>
      <c r="B580" s="7" t="s">
        <v>5673</v>
      </c>
      <c r="C580" s="6">
        <v>0.64</v>
      </c>
      <c r="D580" s="10" t="s">
        <v>5674</v>
      </c>
    </row>
    <row r="581" spans="1:4" x14ac:dyDescent="0.35">
      <c r="A581" s="6" t="s">
        <v>5675</v>
      </c>
      <c r="B581" s="7" t="s">
        <v>5676</v>
      </c>
      <c r="C581" s="6">
        <v>2.2824148456094701E-5</v>
      </c>
      <c r="D581" s="10" t="s">
        <v>5677</v>
      </c>
    </row>
    <row r="582" spans="1:4" x14ac:dyDescent="0.35">
      <c r="A582" s="6" t="s">
        <v>5678</v>
      </c>
      <c r="B582" s="7" t="s">
        <v>5679</v>
      </c>
      <c r="C582" s="6">
        <v>3.6412415627236238E-7</v>
      </c>
      <c r="D582" s="10" t="s">
        <v>5680</v>
      </c>
    </row>
    <row r="583" spans="1:4" x14ac:dyDescent="0.35">
      <c r="A583" s="6" t="s">
        <v>5681</v>
      </c>
      <c r="B583" s="7" t="s">
        <v>5682</v>
      </c>
      <c r="C583" s="6">
        <v>5.3137651821862347E-4</v>
      </c>
      <c r="D583" s="10" t="s">
        <v>5683</v>
      </c>
    </row>
    <row r="584" spans="1:4" x14ac:dyDescent="0.35">
      <c r="A584" s="6" t="s">
        <v>5684</v>
      </c>
      <c r="B584" s="7" t="s">
        <v>5685</v>
      </c>
      <c r="C584" s="6">
        <v>4.6811740890688263E-4</v>
      </c>
      <c r="D584" s="10" t="s">
        <v>5686</v>
      </c>
    </row>
    <row r="585" spans="1:4" x14ac:dyDescent="0.35">
      <c r="A585" s="6" t="s">
        <v>5687</v>
      </c>
      <c r="B585" s="7" t="s">
        <v>5688</v>
      </c>
      <c r="C585" s="6">
        <v>8.1157774218124184E-8</v>
      </c>
      <c r="D585" s="10" t="s">
        <v>5689</v>
      </c>
    </row>
    <row r="586" spans="1:4" x14ac:dyDescent="0.35">
      <c r="A586" s="6" t="s">
        <v>5690</v>
      </c>
      <c r="B586" s="7" t="s">
        <v>5691</v>
      </c>
      <c r="C586" s="6">
        <v>6.9831174756833858E-5</v>
      </c>
      <c r="D586" s="10" t="s">
        <v>5692</v>
      </c>
    </row>
    <row r="587" spans="1:4" x14ac:dyDescent="0.35">
      <c r="A587" s="6" t="s">
        <v>5693</v>
      </c>
      <c r="B587" s="7" t="s">
        <v>5694</v>
      </c>
      <c r="C587" s="6">
        <v>0.28000000000000003</v>
      </c>
      <c r="D587" s="10" t="s">
        <v>5695</v>
      </c>
    </row>
    <row r="588" spans="1:4" x14ac:dyDescent="0.35">
      <c r="A588" s="6" t="s">
        <v>5696</v>
      </c>
      <c r="B588" s="7" t="s">
        <v>5697</v>
      </c>
      <c r="C588" s="6">
        <v>4.5639840117278639E-8</v>
      </c>
      <c r="D588" s="10" t="s">
        <v>5698</v>
      </c>
    </row>
    <row r="589" spans="1:4" x14ac:dyDescent="0.35">
      <c r="A589" s="6" t="s">
        <v>5699</v>
      </c>
      <c r="B589" s="7" t="s">
        <v>5700</v>
      </c>
      <c r="C589" s="6">
        <v>5.6456236125003646E-2</v>
      </c>
      <c r="D589" s="10" t="s">
        <v>5701</v>
      </c>
    </row>
    <row r="590" spans="1:4" x14ac:dyDescent="0.35">
      <c r="A590" s="6" t="s">
        <v>5702</v>
      </c>
      <c r="B590" s="7" t="s">
        <v>5703</v>
      </c>
      <c r="C590" s="6">
        <v>3.3044635114610656E-6</v>
      </c>
      <c r="D590" s="10" t="s">
        <v>5704</v>
      </c>
    </row>
    <row r="591" spans="1:4" x14ac:dyDescent="0.35">
      <c r="A591" s="6" t="s">
        <v>5705</v>
      </c>
      <c r="B591" s="7" t="s">
        <v>5706</v>
      </c>
      <c r="C591" s="6">
        <v>3.7322874493927126E-4</v>
      </c>
      <c r="D591" s="10" t="s">
        <v>5707</v>
      </c>
    </row>
    <row r="592" spans="1:4" x14ac:dyDescent="0.35">
      <c r="A592" s="6" t="s">
        <v>5708</v>
      </c>
      <c r="B592" s="7" t="s">
        <v>5709</v>
      </c>
      <c r="C592" s="6">
        <v>6.5590193337734382E-8</v>
      </c>
      <c r="D592" s="10" t="s">
        <v>5710</v>
      </c>
    </row>
    <row r="593" spans="1:9" x14ac:dyDescent="0.35">
      <c r="A593" s="6" t="s">
        <v>5711</v>
      </c>
      <c r="B593" s="7" t="s">
        <v>5712</v>
      </c>
      <c r="C593" s="6">
        <v>2.0450259406149764E-6</v>
      </c>
      <c r="D593" s="10" t="s">
        <v>5713</v>
      </c>
    </row>
    <row r="594" spans="1:9" x14ac:dyDescent="0.35">
      <c r="A594" s="6" t="s">
        <v>5714</v>
      </c>
      <c r="B594" s="7" t="s">
        <v>5715</v>
      </c>
      <c r="C594" s="6">
        <v>4.1845983603643395</v>
      </c>
      <c r="D594" s="10" t="s">
        <v>5716</v>
      </c>
    </row>
    <row r="595" spans="1:9" x14ac:dyDescent="0.35">
      <c r="A595" s="6" t="s">
        <v>5717</v>
      </c>
      <c r="B595" s="7" t="s">
        <v>5718</v>
      </c>
      <c r="C595" s="6">
        <v>57.878262245703169</v>
      </c>
      <c r="D595" s="10" t="s">
        <v>5719</v>
      </c>
    </row>
    <row r="596" spans="1:9" x14ac:dyDescent="0.35">
      <c r="A596" s="6" t="s">
        <v>5720</v>
      </c>
      <c r="B596" s="7" t="s">
        <v>5721</v>
      </c>
      <c r="C596" s="6">
        <v>1000</v>
      </c>
      <c r="D596" s="10" t="s">
        <v>5722</v>
      </c>
    </row>
    <row r="597" spans="1:9" x14ac:dyDescent="0.35">
      <c r="A597" s="6" t="s">
        <v>5723</v>
      </c>
      <c r="B597" s="7" t="s">
        <v>5724</v>
      </c>
      <c r="C597" s="6">
        <v>4.7431131146154426E-6</v>
      </c>
      <c r="D597" s="10" t="s">
        <v>5725</v>
      </c>
    </row>
    <row r="598" spans="1:9" x14ac:dyDescent="0.35">
      <c r="A598" s="6" t="s">
        <v>5726</v>
      </c>
      <c r="B598" s="7" t="s">
        <v>5727</v>
      </c>
      <c r="C598" s="6">
        <v>3.5517788628334864E-10</v>
      </c>
      <c r="D598" s="10" t="s">
        <v>5728</v>
      </c>
    </row>
    <row r="599" spans="1:9" x14ac:dyDescent="0.35">
      <c r="A599" s="6" t="s">
        <v>5729</v>
      </c>
      <c r="B599" s="7" t="s">
        <v>5730</v>
      </c>
      <c r="C599" s="6">
        <v>5.1462275320701682E-2</v>
      </c>
      <c r="D599" s="10" t="s">
        <v>5731</v>
      </c>
    </row>
    <row r="600" spans="1:9" x14ac:dyDescent="0.35">
      <c r="A600" s="6" t="s">
        <v>5732</v>
      </c>
      <c r="B600" s="7" t="s">
        <v>5733</v>
      </c>
      <c r="C600" s="6">
        <v>53.693663885338829</v>
      </c>
      <c r="D600" s="10" t="s">
        <v>5734</v>
      </c>
    </row>
    <row r="601" spans="1:9" x14ac:dyDescent="0.35">
      <c r="A601" s="6" t="s">
        <v>5735</v>
      </c>
      <c r="B601" s="7" t="s">
        <v>5736</v>
      </c>
      <c r="C601" s="6">
        <v>4.9662955316454747E-5</v>
      </c>
      <c r="D601" s="10" t="s">
        <v>5737</v>
      </c>
    </row>
    <row r="602" spans="1:9" x14ac:dyDescent="0.35">
      <c r="A602" s="6" t="s">
        <v>5738</v>
      </c>
      <c r="B602" s="7" t="s">
        <v>5739</v>
      </c>
      <c r="C602" s="6">
        <v>2.6269823747125182E-4</v>
      </c>
      <c r="D602" s="10" t="s">
        <v>5740</v>
      </c>
    </row>
    <row r="603" spans="1:9" x14ac:dyDescent="0.35">
      <c r="A603" s="6" t="s">
        <v>5741</v>
      </c>
      <c r="B603" s="7" t="s">
        <v>5742</v>
      </c>
      <c r="C603" s="6">
        <v>2.6673345019671375E-6</v>
      </c>
      <c r="D603" s="10" t="s">
        <v>5743</v>
      </c>
    </row>
    <row r="604" spans="1:9" x14ac:dyDescent="0.35">
      <c r="A604" s="6" t="s">
        <v>5744</v>
      </c>
      <c r="B604" s="7" t="s">
        <v>5745</v>
      </c>
      <c r="C604" s="6">
        <v>0.13</v>
      </c>
      <c r="D604" s="10" t="s">
        <v>5746</v>
      </c>
    </row>
    <row r="606" spans="1:9" x14ac:dyDescent="0.35">
      <c r="A606" s="2" t="s">
        <v>5376</v>
      </c>
    </row>
    <row r="607" spans="1:9" x14ac:dyDescent="0.35">
      <c r="A607" s="2" t="s">
        <v>83</v>
      </c>
      <c r="B607" s="2" t="s">
        <v>84</v>
      </c>
      <c r="C607" s="2" t="s">
        <v>85</v>
      </c>
      <c r="D607" s="9" t="s">
        <v>86</v>
      </c>
      <c r="E607" s="9" t="s">
        <v>56</v>
      </c>
      <c r="F607" s="9" t="s">
        <v>87</v>
      </c>
      <c r="G607" s="2" t="s">
        <v>88</v>
      </c>
      <c r="H607" s="2" t="s">
        <v>25</v>
      </c>
      <c r="I607" s="9" t="s">
        <v>5373</v>
      </c>
    </row>
    <row r="608" spans="1:9" x14ac:dyDescent="0.35">
      <c r="A608" s="6" t="s">
        <v>6275</v>
      </c>
      <c r="B608" s="7" t="s">
        <v>90</v>
      </c>
      <c r="C608" s="7" t="s">
        <v>5383</v>
      </c>
      <c r="D608" s="10" t="s">
        <v>5564</v>
      </c>
      <c r="E608" s="10" t="s">
        <v>62</v>
      </c>
      <c r="F608" s="10" t="s">
        <v>5385</v>
      </c>
      <c r="G608" s="32">
        <v>1000</v>
      </c>
      <c r="H608" s="7" t="s">
        <v>5361</v>
      </c>
      <c r="I608" s="10" t="s">
        <v>90</v>
      </c>
    </row>
    <row r="610" spans="1:11" x14ac:dyDescent="0.35">
      <c r="A610" s="2" t="s">
        <v>5377</v>
      </c>
    </row>
    <row r="611" spans="1:11" x14ac:dyDescent="0.35">
      <c r="A611" s="2" t="s">
        <v>83</v>
      </c>
      <c r="B611" s="2" t="s">
        <v>84</v>
      </c>
      <c r="C611" s="2" t="s">
        <v>85</v>
      </c>
      <c r="D611" s="9" t="s">
        <v>86</v>
      </c>
      <c r="E611" s="9" t="s">
        <v>56</v>
      </c>
      <c r="F611" s="9" t="s">
        <v>87</v>
      </c>
      <c r="G611" s="2" t="s">
        <v>88</v>
      </c>
      <c r="H611" s="2" t="s">
        <v>25</v>
      </c>
      <c r="I611" s="9" t="s">
        <v>5373</v>
      </c>
      <c r="J611" s="2" t="s">
        <v>5378</v>
      </c>
      <c r="K611" s="2" t="s">
        <v>5358</v>
      </c>
    </row>
    <row r="612" spans="1:11" x14ac:dyDescent="0.35">
      <c r="A612" s="6" t="s">
        <v>5490</v>
      </c>
      <c r="B612" s="7" t="s">
        <v>90</v>
      </c>
      <c r="C612" s="7" t="s">
        <v>5747</v>
      </c>
      <c r="D612" s="10" t="s">
        <v>6204</v>
      </c>
      <c r="E612" s="10" t="s">
        <v>62</v>
      </c>
      <c r="F612" s="10" t="s">
        <v>93</v>
      </c>
      <c r="G612" s="6" t="s">
        <v>5748</v>
      </c>
      <c r="H612" s="7" t="s">
        <v>94</v>
      </c>
      <c r="I612" s="10" t="s">
        <v>90</v>
      </c>
      <c r="J612" s="7" t="s">
        <v>5490</v>
      </c>
      <c r="K612" s="7" t="s">
        <v>5491</v>
      </c>
    </row>
    <row r="614" spans="1:11" x14ac:dyDescent="0.35">
      <c r="A614" s="2" t="s">
        <v>5749</v>
      </c>
    </row>
    <row r="615" spans="1:11" x14ac:dyDescent="0.35">
      <c r="A615" s="2" t="s">
        <v>83</v>
      </c>
      <c r="B615" s="2" t="s">
        <v>84</v>
      </c>
      <c r="C615" s="2" t="s">
        <v>85</v>
      </c>
      <c r="D615" s="9" t="s">
        <v>86</v>
      </c>
      <c r="E615" s="9" t="s">
        <v>56</v>
      </c>
      <c r="F615" s="9" t="s">
        <v>87</v>
      </c>
      <c r="G615" s="2" t="s">
        <v>88</v>
      </c>
      <c r="H615" s="2" t="s">
        <v>25</v>
      </c>
      <c r="I615" s="9" t="s">
        <v>5373</v>
      </c>
    </row>
    <row r="616" spans="1:11" x14ac:dyDescent="0.35">
      <c r="A616" s="6" t="s">
        <v>103</v>
      </c>
      <c r="B616" s="7" t="s">
        <v>90</v>
      </c>
      <c r="C616" s="7" t="s">
        <v>91</v>
      </c>
      <c r="D616" s="10" t="s">
        <v>104</v>
      </c>
      <c r="E616" s="10" t="s">
        <v>62</v>
      </c>
      <c r="F616" s="10" t="s">
        <v>93</v>
      </c>
      <c r="G616" s="6" t="s">
        <v>5748</v>
      </c>
      <c r="H616" s="7" t="s">
        <v>94</v>
      </c>
      <c r="I616" s="10" t="s">
        <v>90</v>
      </c>
    </row>
    <row r="618" spans="1:11" x14ac:dyDescent="0.35">
      <c r="K618" s="1" t="s">
        <v>5358</v>
      </c>
    </row>
    <row r="619" spans="1:11" x14ac:dyDescent="0.35">
      <c r="A619" s="1" t="s">
        <v>5494</v>
      </c>
      <c r="B619" s="1" t="s">
        <v>90</v>
      </c>
      <c r="K619" s="8" t="s">
        <v>5495</v>
      </c>
    </row>
    <row r="620" spans="1:11" x14ac:dyDescent="0.35">
      <c r="A620" s="2" t="s">
        <v>52</v>
      </c>
    </row>
    <row r="621" spans="1:11" x14ac:dyDescent="0.35">
      <c r="A621" s="2" t="s">
        <v>83</v>
      </c>
      <c r="B621" s="2" t="s">
        <v>84</v>
      </c>
      <c r="C621" s="2" t="s">
        <v>85</v>
      </c>
      <c r="D621" s="9" t="s">
        <v>86</v>
      </c>
      <c r="E621" s="9" t="s">
        <v>56</v>
      </c>
      <c r="F621" s="9" t="s">
        <v>87</v>
      </c>
      <c r="G621" s="2" t="s">
        <v>88</v>
      </c>
      <c r="H621" s="2" t="s">
        <v>25</v>
      </c>
      <c r="I621" s="9" t="s">
        <v>5373</v>
      </c>
    </row>
    <row r="622" spans="1:11" x14ac:dyDescent="0.35">
      <c r="A622" s="6" t="s">
        <v>5496</v>
      </c>
      <c r="B622" s="7" t="s">
        <v>90</v>
      </c>
      <c r="C622" s="7" t="s">
        <v>5556</v>
      </c>
      <c r="D622" s="10" t="s">
        <v>5753</v>
      </c>
      <c r="E622" s="10" t="s">
        <v>62</v>
      </c>
      <c r="F622" s="10" t="s">
        <v>5559</v>
      </c>
      <c r="G622" s="32">
        <v>2.9499999999999998E-2</v>
      </c>
      <c r="H622" s="7" t="s">
        <v>5497</v>
      </c>
      <c r="I622" s="10" t="s">
        <v>90</v>
      </c>
    </row>
    <row r="624" spans="1:11" x14ac:dyDescent="0.35">
      <c r="A624" s="2" t="s">
        <v>5376</v>
      </c>
    </row>
    <row r="625" spans="1:11" x14ac:dyDescent="0.35">
      <c r="A625" s="2" t="s">
        <v>83</v>
      </c>
      <c r="B625" s="2" t="s">
        <v>84</v>
      </c>
      <c r="C625" s="2" t="s">
        <v>85</v>
      </c>
      <c r="D625" s="9" t="s">
        <v>86</v>
      </c>
      <c r="E625" s="9" t="s">
        <v>56</v>
      </c>
      <c r="F625" s="9" t="s">
        <v>87</v>
      </c>
      <c r="G625" s="2" t="s">
        <v>88</v>
      </c>
      <c r="H625" s="2" t="s">
        <v>25</v>
      </c>
      <c r="I625" s="9" t="s">
        <v>5373</v>
      </c>
    </row>
    <row r="626" spans="1:11" x14ac:dyDescent="0.35">
      <c r="A626" s="6" t="s">
        <v>5496</v>
      </c>
      <c r="B626" s="7" t="s">
        <v>90</v>
      </c>
      <c r="C626" s="7" t="s">
        <v>5556</v>
      </c>
      <c r="D626" s="10" t="s">
        <v>5753</v>
      </c>
      <c r="E626" s="10" t="s">
        <v>62</v>
      </c>
      <c r="F626" s="10" t="s">
        <v>5559</v>
      </c>
      <c r="G626" s="32">
        <v>1</v>
      </c>
      <c r="H626" s="7" t="s">
        <v>5497</v>
      </c>
      <c r="I626" s="10" t="s">
        <v>90</v>
      </c>
    </row>
    <row r="628" spans="1:11" x14ac:dyDescent="0.35">
      <c r="A628" s="2" t="s">
        <v>5377</v>
      </c>
    </row>
    <row r="629" spans="1:11" x14ac:dyDescent="0.35">
      <c r="A629" s="2" t="s">
        <v>83</v>
      </c>
      <c r="B629" s="2" t="s">
        <v>84</v>
      </c>
      <c r="C629" s="2" t="s">
        <v>85</v>
      </c>
      <c r="D629" s="9" t="s">
        <v>86</v>
      </c>
      <c r="E629" s="9" t="s">
        <v>56</v>
      </c>
      <c r="F629" s="9" t="s">
        <v>87</v>
      </c>
      <c r="G629" s="2" t="s">
        <v>88</v>
      </c>
      <c r="H629" s="2" t="s">
        <v>25</v>
      </c>
      <c r="I629" s="9" t="s">
        <v>5373</v>
      </c>
      <c r="J629" s="2" t="s">
        <v>5378</v>
      </c>
      <c r="K629" s="2" t="s">
        <v>5358</v>
      </c>
    </row>
    <row r="630" spans="1:11" x14ac:dyDescent="0.35">
      <c r="A630" s="6" t="s">
        <v>5472</v>
      </c>
      <c r="B630" s="7" t="s">
        <v>90</v>
      </c>
      <c r="C630" s="7" t="s">
        <v>5756</v>
      </c>
      <c r="D630" s="10" t="s">
        <v>6205</v>
      </c>
      <c r="E630" s="10" t="s">
        <v>62</v>
      </c>
      <c r="F630" s="10" t="s">
        <v>93</v>
      </c>
      <c r="G630" s="6" t="s">
        <v>5757</v>
      </c>
      <c r="H630" s="7" t="s">
        <v>94</v>
      </c>
      <c r="I630" s="10" t="s">
        <v>90</v>
      </c>
      <c r="J630" s="7" t="s">
        <v>5472</v>
      </c>
      <c r="K630" s="7" t="s">
        <v>5473</v>
      </c>
    </row>
    <row r="631" spans="1:11" x14ac:dyDescent="0.35">
      <c r="A631" s="6" t="s">
        <v>5476</v>
      </c>
      <c r="B631" s="7" t="s">
        <v>90</v>
      </c>
      <c r="C631" s="7" t="s">
        <v>5077</v>
      </c>
      <c r="D631" s="10" t="s">
        <v>5564</v>
      </c>
      <c r="E631" s="10" t="s">
        <v>62</v>
      </c>
      <c r="F631" s="10" t="s">
        <v>5385</v>
      </c>
      <c r="G631" s="6" t="s">
        <v>5758</v>
      </c>
      <c r="H631" s="7" t="s">
        <v>5361</v>
      </c>
      <c r="I631" s="10" t="s">
        <v>90</v>
      </c>
      <c r="J631" s="7" t="s">
        <v>5476</v>
      </c>
      <c r="K631" s="7" t="s">
        <v>5477</v>
      </c>
    </row>
    <row r="632" spans="1:11" x14ac:dyDescent="0.35">
      <c r="A632" s="6" t="s">
        <v>5485</v>
      </c>
      <c r="B632" s="7" t="s">
        <v>90</v>
      </c>
      <c r="C632" s="7" t="s">
        <v>5759</v>
      </c>
      <c r="D632" s="10" t="s">
        <v>5760</v>
      </c>
      <c r="E632" s="10" t="s">
        <v>62</v>
      </c>
      <c r="F632" s="10" t="s">
        <v>93</v>
      </c>
      <c r="G632" s="6" t="s">
        <v>5761</v>
      </c>
      <c r="H632" s="7" t="s">
        <v>94</v>
      </c>
      <c r="I632" s="10" t="s">
        <v>90</v>
      </c>
      <c r="J632" s="7" t="s">
        <v>5483</v>
      </c>
      <c r="K632" s="7" t="s">
        <v>5484</v>
      </c>
    </row>
    <row r="633" spans="1:11" x14ac:dyDescent="0.35">
      <c r="A633" s="6" t="s">
        <v>6275</v>
      </c>
      <c r="B633" s="7" t="s">
        <v>90</v>
      </c>
      <c r="C633" s="7" t="s">
        <v>5383</v>
      </c>
      <c r="D633" s="10" t="s">
        <v>5564</v>
      </c>
      <c r="E633" s="10" t="s">
        <v>62</v>
      </c>
      <c r="F633" s="10" t="s">
        <v>5385</v>
      </c>
      <c r="G633" s="6" t="s">
        <v>5762</v>
      </c>
      <c r="H633" s="7" t="s">
        <v>5361</v>
      </c>
      <c r="I633" s="10" t="s">
        <v>90</v>
      </c>
      <c r="J633" s="7" t="s">
        <v>5474</v>
      </c>
      <c r="K633" s="7" t="s">
        <v>5475</v>
      </c>
    </row>
    <row r="634" spans="1:11" x14ac:dyDescent="0.35">
      <c r="A634" s="6" t="s">
        <v>5492</v>
      </c>
      <c r="B634" s="7" t="s">
        <v>90</v>
      </c>
      <c r="C634" s="7" t="s">
        <v>5567</v>
      </c>
      <c r="D634" s="10" t="s">
        <v>5564</v>
      </c>
      <c r="E634" s="10" t="s">
        <v>62</v>
      </c>
      <c r="F634" s="10" t="s">
        <v>5385</v>
      </c>
      <c r="G634" s="6" t="s">
        <v>5763</v>
      </c>
      <c r="H634" s="7" t="s">
        <v>5361</v>
      </c>
      <c r="I634" s="10" t="s">
        <v>90</v>
      </c>
      <c r="J634" s="7" t="s">
        <v>5492</v>
      </c>
      <c r="K634" s="7" t="s">
        <v>5493</v>
      </c>
    </row>
    <row r="635" spans="1:11" x14ac:dyDescent="0.35">
      <c r="A635" s="6" t="s">
        <v>5516</v>
      </c>
      <c r="B635" s="7" t="s">
        <v>90</v>
      </c>
      <c r="C635" s="7" t="s">
        <v>5764</v>
      </c>
      <c r="D635" s="10" t="s">
        <v>6206</v>
      </c>
      <c r="E635" s="10" t="s">
        <v>62</v>
      </c>
      <c r="F635" s="10" t="s">
        <v>461</v>
      </c>
      <c r="G635" s="6" t="s">
        <v>5765</v>
      </c>
      <c r="H635" s="7" t="s">
        <v>462</v>
      </c>
      <c r="I635" s="10" t="s">
        <v>90</v>
      </c>
      <c r="J635" s="7" t="s">
        <v>5516</v>
      </c>
      <c r="K635" s="7" t="s">
        <v>5517</v>
      </c>
    </row>
    <row r="636" spans="1:11" x14ac:dyDescent="0.35">
      <c r="A636" s="6" t="s">
        <v>5555</v>
      </c>
      <c r="B636" s="7" t="s">
        <v>90</v>
      </c>
      <c r="C636" s="7" t="s">
        <v>5381</v>
      </c>
      <c r="D636" s="10" t="s">
        <v>5766</v>
      </c>
      <c r="E636" s="10" t="s">
        <v>62</v>
      </c>
      <c r="F636" s="10" t="s">
        <v>5559</v>
      </c>
      <c r="G636" s="32">
        <v>1</v>
      </c>
      <c r="H636" s="7" t="s">
        <v>5497</v>
      </c>
      <c r="I636" s="10" t="s">
        <v>90</v>
      </c>
      <c r="J636" s="7" t="s">
        <v>5553</v>
      </c>
      <c r="K636" s="7" t="s">
        <v>5554</v>
      </c>
    </row>
    <row r="638" spans="1:11" x14ac:dyDescent="0.35">
      <c r="K638" s="1" t="s">
        <v>5358</v>
      </c>
    </row>
    <row r="639" spans="1:11" x14ac:dyDescent="0.35">
      <c r="A639" s="1" t="s">
        <v>5520</v>
      </c>
      <c r="B639" s="1" t="s">
        <v>90</v>
      </c>
      <c r="K639" s="8" t="s">
        <v>5521</v>
      </c>
    </row>
    <row r="640" spans="1:11" x14ac:dyDescent="0.35">
      <c r="A640" s="2" t="s">
        <v>52</v>
      </c>
    </row>
    <row r="641" spans="1:11" x14ac:dyDescent="0.35">
      <c r="A641" s="2" t="s">
        <v>83</v>
      </c>
      <c r="B641" s="2" t="s">
        <v>84</v>
      </c>
      <c r="C641" s="2" t="s">
        <v>85</v>
      </c>
      <c r="D641" s="9" t="s">
        <v>86</v>
      </c>
      <c r="E641" s="9" t="s">
        <v>56</v>
      </c>
      <c r="F641" s="9" t="s">
        <v>87</v>
      </c>
      <c r="G641" s="2" t="s">
        <v>88</v>
      </c>
      <c r="H641" s="2" t="s">
        <v>25</v>
      </c>
      <c r="I641" s="9" t="s">
        <v>5373</v>
      </c>
    </row>
    <row r="642" spans="1:11" x14ac:dyDescent="0.35">
      <c r="A642" s="6" t="s">
        <v>5522</v>
      </c>
      <c r="B642" s="7" t="s">
        <v>90</v>
      </c>
      <c r="C642" s="7" t="s">
        <v>5556</v>
      </c>
      <c r="D642" s="10" t="s">
        <v>5755</v>
      </c>
      <c r="E642" s="10" t="s">
        <v>62</v>
      </c>
      <c r="F642" s="10" t="s">
        <v>5559</v>
      </c>
      <c r="G642" s="32">
        <v>0.35399999999999998</v>
      </c>
      <c r="H642" s="7" t="s">
        <v>5497</v>
      </c>
      <c r="I642" s="10" t="s">
        <v>90</v>
      </c>
    </row>
    <row r="644" spans="1:11" x14ac:dyDescent="0.35">
      <c r="A644" s="2" t="s">
        <v>5376</v>
      </c>
    </row>
    <row r="645" spans="1:11" x14ac:dyDescent="0.35">
      <c r="A645" s="2" t="s">
        <v>83</v>
      </c>
      <c r="B645" s="2" t="s">
        <v>84</v>
      </c>
      <c r="C645" s="2" t="s">
        <v>85</v>
      </c>
      <c r="D645" s="9" t="s">
        <v>86</v>
      </c>
      <c r="E645" s="9" t="s">
        <v>56</v>
      </c>
      <c r="F645" s="9" t="s">
        <v>87</v>
      </c>
      <c r="G645" s="2" t="s">
        <v>88</v>
      </c>
      <c r="H645" s="2" t="s">
        <v>25</v>
      </c>
      <c r="I645" s="9" t="s">
        <v>5373</v>
      </c>
    </row>
    <row r="646" spans="1:11" x14ac:dyDescent="0.35">
      <c r="A646" s="6" t="s">
        <v>5522</v>
      </c>
      <c r="B646" s="7" t="s">
        <v>90</v>
      </c>
      <c r="C646" s="7" t="s">
        <v>5556</v>
      </c>
      <c r="D646" s="10" t="s">
        <v>5755</v>
      </c>
      <c r="E646" s="10" t="s">
        <v>62</v>
      </c>
      <c r="F646" s="10" t="s">
        <v>5559</v>
      </c>
      <c r="G646" s="32">
        <v>1</v>
      </c>
      <c r="H646" s="7" t="s">
        <v>5497</v>
      </c>
      <c r="I646" s="10" t="s">
        <v>90</v>
      </c>
    </row>
    <row r="648" spans="1:11" x14ac:dyDescent="0.35">
      <c r="A648" s="2" t="s">
        <v>5377</v>
      </c>
    </row>
    <row r="649" spans="1:11" x14ac:dyDescent="0.35">
      <c r="A649" s="2" t="s">
        <v>83</v>
      </c>
      <c r="B649" s="2" t="s">
        <v>84</v>
      </c>
      <c r="C649" s="2" t="s">
        <v>85</v>
      </c>
      <c r="D649" s="9" t="s">
        <v>86</v>
      </c>
      <c r="E649" s="9" t="s">
        <v>56</v>
      </c>
      <c r="F649" s="9" t="s">
        <v>87</v>
      </c>
      <c r="G649" s="2" t="s">
        <v>88</v>
      </c>
      <c r="H649" s="2" t="s">
        <v>25</v>
      </c>
      <c r="I649" s="9" t="s">
        <v>5373</v>
      </c>
      <c r="J649" s="2" t="s">
        <v>5378</v>
      </c>
      <c r="K649" s="2" t="s">
        <v>5358</v>
      </c>
    </row>
    <row r="650" spans="1:11" x14ac:dyDescent="0.35">
      <c r="A650" s="6" t="s">
        <v>5472</v>
      </c>
      <c r="B650" s="7" t="s">
        <v>90</v>
      </c>
      <c r="C650" s="7" t="s">
        <v>5756</v>
      </c>
      <c r="D650" s="10" t="s">
        <v>6205</v>
      </c>
      <c r="E650" s="10" t="s">
        <v>62</v>
      </c>
      <c r="F650" s="10" t="s">
        <v>93</v>
      </c>
      <c r="G650" s="32">
        <v>1.3799999999999999E-3</v>
      </c>
      <c r="H650" s="7" t="s">
        <v>94</v>
      </c>
      <c r="I650" s="10" t="s">
        <v>90</v>
      </c>
      <c r="J650" s="7" t="s">
        <v>5472</v>
      </c>
      <c r="K650" s="7" t="s">
        <v>5473</v>
      </c>
    </row>
    <row r="651" spans="1:11" x14ac:dyDescent="0.35">
      <c r="A651" s="6" t="s">
        <v>5476</v>
      </c>
      <c r="B651" s="7" t="s">
        <v>90</v>
      </c>
      <c r="C651" s="7" t="s">
        <v>5077</v>
      </c>
      <c r="D651" s="10" t="s">
        <v>5564</v>
      </c>
      <c r="E651" s="10" t="s">
        <v>62</v>
      </c>
      <c r="F651" s="10" t="s">
        <v>5385</v>
      </c>
      <c r="G651" s="6" t="s">
        <v>5787</v>
      </c>
      <c r="H651" s="7" t="s">
        <v>5361</v>
      </c>
      <c r="I651" s="10" t="s">
        <v>90</v>
      </c>
      <c r="J651" s="7" t="s">
        <v>5476</v>
      </c>
      <c r="K651" s="7" t="s">
        <v>5477</v>
      </c>
    </row>
    <row r="652" spans="1:11" x14ac:dyDescent="0.35">
      <c r="A652" s="6" t="s">
        <v>5478</v>
      </c>
      <c r="B652" s="7" t="s">
        <v>90</v>
      </c>
      <c r="C652" s="7" t="s">
        <v>5788</v>
      </c>
      <c r="D652" s="10" t="s">
        <v>6210</v>
      </c>
      <c r="E652" s="10" t="s">
        <v>62</v>
      </c>
      <c r="F652" s="10" t="s">
        <v>461</v>
      </c>
      <c r="G652" s="6" t="s">
        <v>5789</v>
      </c>
      <c r="H652" s="7" t="s">
        <v>462</v>
      </c>
      <c r="I652" s="10" t="s">
        <v>90</v>
      </c>
      <c r="J652" s="7" t="s">
        <v>5478</v>
      </c>
      <c r="K652" s="7" t="s">
        <v>5479</v>
      </c>
    </row>
    <row r="653" spans="1:11" x14ac:dyDescent="0.35">
      <c r="A653" s="6" t="s">
        <v>6275</v>
      </c>
      <c r="B653" s="7" t="s">
        <v>90</v>
      </c>
      <c r="C653" s="7" t="s">
        <v>5383</v>
      </c>
      <c r="D653" s="10" t="s">
        <v>5564</v>
      </c>
      <c r="E653" s="10" t="s">
        <v>62</v>
      </c>
      <c r="F653" s="10" t="s">
        <v>5385</v>
      </c>
      <c r="G653" s="6" t="s">
        <v>5790</v>
      </c>
      <c r="H653" s="7" t="s">
        <v>5361</v>
      </c>
      <c r="I653" s="10" t="s">
        <v>90</v>
      </c>
      <c r="J653" s="7" t="s">
        <v>5474</v>
      </c>
      <c r="K653" s="7" t="s">
        <v>5475</v>
      </c>
    </row>
    <row r="654" spans="1:11" x14ac:dyDescent="0.35">
      <c r="A654" s="6" t="s">
        <v>5492</v>
      </c>
      <c r="B654" s="7" t="s">
        <v>90</v>
      </c>
      <c r="C654" s="7" t="s">
        <v>5567</v>
      </c>
      <c r="D654" s="10" t="s">
        <v>5564</v>
      </c>
      <c r="E654" s="10" t="s">
        <v>62</v>
      </c>
      <c r="F654" s="10" t="s">
        <v>5385</v>
      </c>
      <c r="G654" s="6" t="s">
        <v>5791</v>
      </c>
      <c r="H654" s="7" t="s">
        <v>5361</v>
      </c>
      <c r="I654" s="10" t="s">
        <v>90</v>
      </c>
      <c r="J654" s="7" t="s">
        <v>5492</v>
      </c>
      <c r="K654" s="7" t="s">
        <v>5493</v>
      </c>
    </row>
    <row r="655" spans="1:11" x14ac:dyDescent="0.35">
      <c r="A655" s="6" t="s">
        <v>5518</v>
      </c>
      <c r="B655" s="7" t="s">
        <v>90</v>
      </c>
      <c r="C655" s="7" t="s">
        <v>5792</v>
      </c>
      <c r="D655" s="10" t="s">
        <v>6211</v>
      </c>
      <c r="E655" s="10" t="s">
        <v>62</v>
      </c>
      <c r="F655" s="10" t="s">
        <v>93</v>
      </c>
      <c r="G655" s="32">
        <v>2.12E-2</v>
      </c>
      <c r="H655" s="7" t="s">
        <v>94</v>
      </c>
      <c r="I655" s="10" t="s">
        <v>90</v>
      </c>
      <c r="J655" s="7" t="s">
        <v>5518</v>
      </c>
      <c r="K655" s="7" t="s">
        <v>5519</v>
      </c>
    </row>
    <row r="656" spans="1:11" x14ac:dyDescent="0.35">
      <c r="A656" s="6" t="s">
        <v>5528</v>
      </c>
      <c r="B656" s="7" t="s">
        <v>90</v>
      </c>
      <c r="C656" s="7" t="s">
        <v>5570</v>
      </c>
      <c r="D656" s="10" t="s">
        <v>6212</v>
      </c>
      <c r="E656" s="10" t="s">
        <v>62</v>
      </c>
      <c r="F656" s="10" t="s">
        <v>461</v>
      </c>
      <c r="G656" s="6" t="s">
        <v>5793</v>
      </c>
      <c r="H656" s="7" t="s">
        <v>462</v>
      </c>
      <c r="I656" s="10" t="s">
        <v>90</v>
      </c>
      <c r="J656" s="7" t="s">
        <v>5528</v>
      </c>
      <c r="K656" s="7" t="s">
        <v>5529</v>
      </c>
    </row>
    <row r="657" spans="1:11" x14ac:dyDescent="0.35">
      <c r="A657" s="6" t="s">
        <v>5538</v>
      </c>
      <c r="B657" s="7" t="s">
        <v>90</v>
      </c>
      <c r="C657" s="7" t="s">
        <v>5794</v>
      </c>
      <c r="D657" s="10" t="s">
        <v>6213</v>
      </c>
      <c r="E657" s="10" t="s">
        <v>62</v>
      </c>
      <c r="F657" s="10" t="s">
        <v>93</v>
      </c>
      <c r="G657" s="32">
        <v>1.34E-4</v>
      </c>
      <c r="H657" s="7" t="s">
        <v>94</v>
      </c>
      <c r="I657" s="10" t="s">
        <v>90</v>
      </c>
      <c r="J657" s="7" t="s">
        <v>5538</v>
      </c>
      <c r="K657" s="7" t="s">
        <v>5539</v>
      </c>
    </row>
    <row r="658" spans="1:11" x14ac:dyDescent="0.35">
      <c r="A658" s="6" t="s">
        <v>5540</v>
      </c>
      <c r="B658" s="7" t="s">
        <v>90</v>
      </c>
      <c r="C658" s="7" t="s">
        <v>5794</v>
      </c>
      <c r="D658" s="10" t="s">
        <v>6214</v>
      </c>
      <c r="E658" s="10" t="s">
        <v>62</v>
      </c>
      <c r="F658" s="10" t="s">
        <v>93</v>
      </c>
      <c r="G658" s="32">
        <v>1.3899999999999999E-4</v>
      </c>
      <c r="H658" s="7" t="s">
        <v>94</v>
      </c>
      <c r="I658" s="10" t="s">
        <v>90</v>
      </c>
      <c r="J658" s="7" t="s">
        <v>5540</v>
      </c>
      <c r="K658" s="7" t="s">
        <v>5541</v>
      </c>
    </row>
    <row r="660" spans="1:11" x14ac:dyDescent="0.35">
      <c r="K660" s="1" t="s">
        <v>5358</v>
      </c>
    </row>
    <row r="661" spans="1:11" x14ac:dyDescent="0.35">
      <c r="A661" s="1" t="s">
        <v>5503</v>
      </c>
      <c r="B661" s="1" t="s">
        <v>90</v>
      </c>
      <c r="K661" s="8" t="s">
        <v>5504</v>
      </c>
    </row>
    <row r="662" spans="1:11" x14ac:dyDescent="0.35">
      <c r="A662" s="2" t="s">
        <v>52</v>
      </c>
    </row>
    <row r="663" spans="1:11" x14ac:dyDescent="0.35">
      <c r="A663" s="2" t="s">
        <v>83</v>
      </c>
      <c r="B663" s="2" t="s">
        <v>84</v>
      </c>
      <c r="C663" s="2" t="s">
        <v>85</v>
      </c>
      <c r="D663" s="9" t="s">
        <v>86</v>
      </c>
      <c r="E663" s="9" t="s">
        <v>56</v>
      </c>
      <c r="F663" s="9" t="s">
        <v>87</v>
      </c>
      <c r="G663" s="2" t="s">
        <v>88</v>
      </c>
      <c r="H663" s="2" t="s">
        <v>25</v>
      </c>
      <c r="I663" s="9" t="s">
        <v>5373</v>
      </c>
    </row>
    <row r="664" spans="1:11" x14ac:dyDescent="0.35">
      <c r="A664" s="6" t="s">
        <v>5505</v>
      </c>
      <c r="B664" s="7" t="s">
        <v>90</v>
      </c>
      <c r="C664" s="7" t="s">
        <v>5556</v>
      </c>
      <c r="D664" s="10" t="s">
        <v>5754</v>
      </c>
      <c r="E664" s="10" t="s">
        <v>62</v>
      </c>
      <c r="F664" s="10" t="s">
        <v>5559</v>
      </c>
      <c r="G664" s="32">
        <v>0.20649999999999999</v>
      </c>
      <c r="H664" s="7" t="s">
        <v>5497</v>
      </c>
      <c r="I664" s="10" t="s">
        <v>90</v>
      </c>
    </row>
    <row r="666" spans="1:11" x14ac:dyDescent="0.35">
      <c r="A666" s="2" t="s">
        <v>5376</v>
      </c>
    </row>
    <row r="667" spans="1:11" x14ac:dyDescent="0.35">
      <c r="A667" s="2" t="s">
        <v>83</v>
      </c>
      <c r="B667" s="2" t="s">
        <v>84</v>
      </c>
      <c r="C667" s="2" t="s">
        <v>85</v>
      </c>
      <c r="D667" s="9" t="s">
        <v>86</v>
      </c>
      <c r="E667" s="9" t="s">
        <v>56</v>
      </c>
      <c r="F667" s="9" t="s">
        <v>87</v>
      </c>
      <c r="G667" s="2" t="s">
        <v>88</v>
      </c>
      <c r="H667" s="2" t="s">
        <v>25</v>
      </c>
      <c r="I667" s="9" t="s">
        <v>5373</v>
      </c>
    </row>
    <row r="668" spans="1:11" x14ac:dyDescent="0.35">
      <c r="A668" s="6" t="s">
        <v>5505</v>
      </c>
      <c r="B668" s="7" t="s">
        <v>90</v>
      </c>
      <c r="C668" s="7" t="s">
        <v>5556</v>
      </c>
      <c r="D668" s="10" t="s">
        <v>5754</v>
      </c>
      <c r="E668" s="10" t="s">
        <v>62</v>
      </c>
      <c r="F668" s="10" t="s">
        <v>5559</v>
      </c>
      <c r="G668" s="32">
        <v>1</v>
      </c>
      <c r="H668" s="7" t="s">
        <v>5497</v>
      </c>
      <c r="I668" s="10" t="s">
        <v>90</v>
      </c>
    </row>
    <row r="670" spans="1:11" x14ac:dyDescent="0.35">
      <c r="A670" s="2" t="s">
        <v>5377</v>
      </c>
    </row>
    <row r="671" spans="1:11" x14ac:dyDescent="0.35">
      <c r="A671" s="2" t="s">
        <v>83</v>
      </c>
      <c r="B671" s="2" t="s">
        <v>84</v>
      </c>
      <c r="C671" s="2" t="s">
        <v>85</v>
      </c>
      <c r="D671" s="9" t="s">
        <v>86</v>
      </c>
      <c r="E671" s="9" t="s">
        <v>56</v>
      </c>
      <c r="F671" s="9" t="s">
        <v>87</v>
      </c>
      <c r="G671" s="2" t="s">
        <v>88</v>
      </c>
      <c r="H671" s="2" t="s">
        <v>25</v>
      </c>
      <c r="I671" s="9" t="s">
        <v>5373</v>
      </c>
      <c r="J671" s="2" t="s">
        <v>5378</v>
      </c>
      <c r="K671" s="2" t="s">
        <v>5358</v>
      </c>
    </row>
    <row r="672" spans="1:11" x14ac:dyDescent="0.35">
      <c r="A672" s="6" t="s">
        <v>5472</v>
      </c>
      <c r="B672" s="7" t="s">
        <v>90</v>
      </c>
      <c r="C672" s="7" t="s">
        <v>5756</v>
      </c>
      <c r="D672" s="10" t="s">
        <v>6205</v>
      </c>
      <c r="E672" s="10" t="s">
        <v>62</v>
      </c>
      <c r="F672" s="10" t="s">
        <v>93</v>
      </c>
      <c r="G672" s="6" t="s">
        <v>5757</v>
      </c>
      <c r="H672" s="7" t="s">
        <v>94</v>
      </c>
      <c r="I672" s="10" t="s">
        <v>90</v>
      </c>
      <c r="J672" s="7" t="s">
        <v>5472</v>
      </c>
      <c r="K672" s="7" t="s">
        <v>5473</v>
      </c>
    </row>
    <row r="673" spans="1:11" x14ac:dyDescent="0.35">
      <c r="A673" s="6" t="s">
        <v>5476</v>
      </c>
      <c r="B673" s="7" t="s">
        <v>90</v>
      </c>
      <c r="C673" s="7" t="s">
        <v>5077</v>
      </c>
      <c r="D673" s="10" t="s">
        <v>5564</v>
      </c>
      <c r="E673" s="10" t="s">
        <v>62</v>
      </c>
      <c r="F673" s="10" t="s">
        <v>5385</v>
      </c>
      <c r="G673" s="6" t="s">
        <v>5796</v>
      </c>
      <c r="H673" s="7" t="s">
        <v>5361</v>
      </c>
      <c r="I673" s="10" t="s">
        <v>90</v>
      </c>
      <c r="J673" s="7" t="s">
        <v>5476</v>
      </c>
      <c r="K673" s="7" t="s">
        <v>5477</v>
      </c>
    </row>
    <row r="674" spans="1:11" x14ac:dyDescent="0.35">
      <c r="A674" s="6" t="s">
        <v>6275</v>
      </c>
      <c r="B674" s="7" t="s">
        <v>90</v>
      </c>
      <c r="C674" s="7" t="s">
        <v>5383</v>
      </c>
      <c r="D674" s="10" t="s">
        <v>5564</v>
      </c>
      <c r="E674" s="10" t="s">
        <v>62</v>
      </c>
      <c r="F674" s="10" t="s">
        <v>5385</v>
      </c>
      <c r="G674" s="6" t="s">
        <v>5797</v>
      </c>
      <c r="H674" s="7" t="s">
        <v>5361</v>
      </c>
      <c r="I674" s="10" t="s">
        <v>90</v>
      </c>
      <c r="J674" s="7" t="s">
        <v>5474</v>
      </c>
      <c r="K674" s="7" t="s">
        <v>5475</v>
      </c>
    </row>
    <row r="675" spans="1:11" x14ac:dyDescent="0.35">
      <c r="A675" s="6" t="s">
        <v>5492</v>
      </c>
      <c r="B675" s="7" t="s">
        <v>90</v>
      </c>
      <c r="C675" s="7" t="s">
        <v>5567</v>
      </c>
      <c r="D675" s="10" t="s">
        <v>5564</v>
      </c>
      <c r="E675" s="10" t="s">
        <v>62</v>
      </c>
      <c r="F675" s="10" t="s">
        <v>5385</v>
      </c>
      <c r="G675" s="6" t="s">
        <v>5798</v>
      </c>
      <c r="H675" s="7" t="s">
        <v>5361</v>
      </c>
      <c r="I675" s="10" t="s">
        <v>90</v>
      </c>
      <c r="J675" s="7" t="s">
        <v>5492</v>
      </c>
      <c r="K675" s="7" t="s">
        <v>5493</v>
      </c>
    </row>
    <row r="676" spans="1:11" x14ac:dyDescent="0.35">
      <c r="A676" s="6" t="s">
        <v>5501</v>
      </c>
      <c r="B676" s="7" t="s">
        <v>90</v>
      </c>
      <c r="C676" s="7" t="s">
        <v>5794</v>
      </c>
      <c r="D676" s="10" t="s">
        <v>6215</v>
      </c>
      <c r="E676" s="10" t="s">
        <v>62</v>
      </c>
      <c r="F676" s="10" t="s">
        <v>93</v>
      </c>
      <c r="G676" s="32">
        <v>0.04</v>
      </c>
      <c r="H676" s="7" t="s">
        <v>94</v>
      </c>
      <c r="I676" s="10" t="s">
        <v>90</v>
      </c>
      <c r="J676" s="7" t="s">
        <v>5501</v>
      </c>
      <c r="K676" s="7" t="s">
        <v>5502</v>
      </c>
    </row>
    <row r="677" spans="1:11" x14ac:dyDescent="0.35">
      <c r="A677" s="6" t="s">
        <v>5511</v>
      </c>
      <c r="B677" s="7" t="s">
        <v>90</v>
      </c>
      <c r="C677" s="7" t="s">
        <v>5570</v>
      </c>
      <c r="D677" s="10" t="s">
        <v>6216</v>
      </c>
      <c r="E677" s="10" t="s">
        <v>62</v>
      </c>
      <c r="F677" s="10" t="s">
        <v>93</v>
      </c>
      <c r="G677" s="32">
        <v>0.04</v>
      </c>
      <c r="H677" s="7" t="s">
        <v>94</v>
      </c>
      <c r="I677" s="10" t="s">
        <v>90</v>
      </c>
      <c r="J677" s="7" t="s">
        <v>5511</v>
      </c>
      <c r="K677" s="7" t="s">
        <v>5512</v>
      </c>
    </row>
    <row r="678" spans="1:11" x14ac:dyDescent="0.35">
      <c r="A678" s="6" t="s">
        <v>5538</v>
      </c>
      <c r="B678" s="7" t="s">
        <v>90</v>
      </c>
      <c r="C678" s="7" t="s">
        <v>5794</v>
      </c>
      <c r="D678" s="10" t="s">
        <v>6213</v>
      </c>
      <c r="E678" s="10" t="s">
        <v>62</v>
      </c>
      <c r="F678" s="10" t="s">
        <v>93</v>
      </c>
      <c r="G678" s="32">
        <v>3.0000000000000001E-3</v>
      </c>
      <c r="H678" s="7" t="s">
        <v>94</v>
      </c>
      <c r="I678" s="10" t="s">
        <v>90</v>
      </c>
      <c r="J678" s="7" t="s">
        <v>5538</v>
      </c>
      <c r="K678" s="7" t="s">
        <v>5539</v>
      </c>
    </row>
    <row r="680" spans="1:11" x14ac:dyDescent="0.35">
      <c r="K680" s="1" t="s">
        <v>5358</v>
      </c>
    </row>
    <row r="681" spans="1:11" x14ac:dyDescent="0.35">
      <c r="A681" s="1" t="s">
        <v>5498</v>
      </c>
      <c r="B681" s="1" t="s">
        <v>90</v>
      </c>
      <c r="K681" s="8" t="s">
        <v>5499</v>
      </c>
    </row>
    <row r="682" spans="1:11" x14ac:dyDescent="0.35">
      <c r="A682" s="2" t="s">
        <v>52</v>
      </c>
    </row>
    <row r="683" spans="1:11" x14ac:dyDescent="0.35">
      <c r="A683" s="2" t="s">
        <v>83</v>
      </c>
      <c r="B683" s="2" t="s">
        <v>84</v>
      </c>
      <c r="C683" s="2" t="s">
        <v>85</v>
      </c>
      <c r="D683" s="9" t="s">
        <v>86</v>
      </c>
      <c r="E683" s="9" t="s">
        <v>56</v>
      </c>
      <c r="F683" s="9" t="s">
        <v>87</v>
      </c>
      <c r="G683" s="2" t="s">
        <v>88</v>
      </c>
      <c r="H683" s="2" t="s">
        <v>25</v>
      </c>
      <c r="I683" s="9" t="s">
        <v>5373</v>
      </c>
    </row>
    <row r="684" spans="1:11" x14ac:dyDescent="0.35">
      <c r="A684" s="6" t="s">
        <v>5500</v>
      </c>
      <c r="B684" s="7" t="s">
        <v>90</v>
      </c>
      <c r="C684" s="7" t="s">
        <v>5556</v>
      </c>
      <c r="D684" s="10" t="s">
        <v>5800</v>
      </c>
      <c r="E684" s="10" t="s">
        <v>62</v>
      </c>
      <c r="F684" s="10" t="s">
        <v>5559</v>
      </c>
      <c r="G684" s="32">
        <v>2.0500000000000001E-2</v>
      </c>
      <c r="H684" s="7" t="s">
        <v>5497</v>
      </c>
      <c r="I684" s="10" t="s">
        <v>90</v>
      </c>
    </row>
    <row r="686" spans="1:11" x14ac:dyDescent="0.35">
      <c r="A686" s="2" t="s">
        <v>5376</v>
      </c>
    </row>
    <row r="687" spans="1:11" x14ac:dyDescent="0.35">
      <c r="A687" s="2" t="s">
        <v>83</v>
      </c>
      <c r="B687" s="2" t="s">
        <v>84</v>
      </c>
      <c r="C687" s="2" t="s">
        <v>85</v>
      </c>
      <c r="D687" s="9" t="s">
        <v>86</v>
      </c>
      <c r="E687" s="9" t="s">
        <v>56</v>
      </c>
      <c r="F687" s="9" t="s">
        <v>87</v>
      </c>
      <c r="G687" s="2" t="s">
        <v>88</v>
      </c>
      <c r="H687" s="2" t="s">
        <v>25</v>
      </c>
      <c r="I687" s="9" t="s">
        <v>5373</v>
      </c>
    </row>
    <row r="688" spans="1:11" x14ac:dyDescent="0.35">
      <c r="A688" s="6" t="s">
        <v>5500</v>
      </c>
      <c r="B688" s="7" t="s">
        <v>90</v>
      </c>
      <c r="C688" s="7" t="s">
        <v>5556</v>
      </c>
      <c r="D688" s="10" t="s">
        <v>5800</v>
      </c>
      <c r="E688" s="10" t="s">
        <v>62</v>
      </c>
      <c r="F688" s="10" t="s">
        <v>5559</v>
      </c>
      <c r="G688" s="32">
        <v>1</v>
      </c>
      <c r="H688" s="7" t="s">
        <v>5497</v>
      </c>
      <c r="I688" s="10" t="s">
        <v>90</v>
      </c>
    </row>
    <row r="690" spans="1:11" x14ac:dyDescent="0.35">
      <c r="A690" s="2" t="s">
        <v>5377</v>
      </c>
    </row>
    <row r="691" spans="1:11" x14ac:dyDescent="0.35">
      <c r="A691" s="2" t="s">
        <v>83</v>
      </c>
      <c r="B691" s="2" t="s">
        <v>84</v>
      </c>
      <c r="C691" s="2" t="s">
        <v>85</v>
      </c>
      <c r="D691" s="9" t="s">
        <v>86</v>
      </c>
      <c r="E691" s="9" t="s">
        <v>56</v>
      </c>
      <c r="F691" s="9" t="s">
        <v>87</v>
      </c>
      <c r="G691" s="2" t="s">
        <v>88</v>
      </c>
      <c r="H691" s="2" t="s">
        <v>25</v>
      </c>
      <c r="I691" s="9" t="s">
        <v>5373</v>
      </c>
      <c r="J691" s="2" t="s">
        <v>5378</v>
      </c>
      <c r="K691" s="2" t="s">
        <v>5358</v>
      </c>
    </row>
    <row r="692" spans="1:11" x14ac:dyDescent="0.35">
      <c r="A692" s="6" t="s">
        <v>5472</v>
      </c>
      <c r="B692" s="7" t="s">
        <v>90</v>
      </c>
      <c r="C692" s="7" t="s">
        <v>5756</v>
      </c>
      <c r="D692" s="10" t="s">
        <v>6205</v>
      </c>
      <c r="E692" s="10" t="s">
        <v>62</v>
      </c>
      <c r="F692" s="10" t="s">
        <v>93</v>
      </c>
      <c r="G692" s="6" t="s">
        <v>5757</v>
      </c>
      <c r="H692" s="7" t="s">
        <v>94</v>
      </c>
      <c r="I692" s="10" t="s">
        <v>90</v>
      </c>
      <c r="J692" s="7" t="s">
        <v>5472</v>
      </c>
      <c r="K692" s="7" t="s">
        <v>5473</v>
      </c>
    </row>
    <row r="693" spans="1:11" x14ac:dyDescent="0.35">
      <c r="A693" s="6" t="s">
        <v>5476</v>
      </c>
      <c r="B693" s="7" t="s">
        <v>90</v>
      </c>
      <c r="C693" s="7" t="s">
        <v>5077</v>
      </c>
      <c r="D693" s="10" t="s">
        <v>5564</v>
      </c>
      <c r="E693" s="10" t="s">
        <v>62</v>
      </c>
      <c r="F693" s="10" t="s">
        <v>5385</v>
      </c>
      <c r="G693" s="6" t="s">
        <v>5758</v>
      </c>
      <c r="H693" s="7" t="s">
        <v>5361</v>
      </c>
      <c r="I693" s="10" t="s">
        <v>90</v>
      </c>
      <c r="J693" s="7" t="s">
        <v>5476</v>
      </c>
      <c r="K693" s="7" t="s">
        <v>5477</v>
      </c>
    </row>
    <row r="694" spans="1:11" x14ac:dyDescent="0.35">
      <c r="A694" s="6" t="s">
        <v>5485</v>
      </c>
      <c r="B694" s="7" t="s">
        <v>90</v>
      </c>
      <c r="C694" s="7" t="s">
        <v>5759</v>
      </c>
      <c r="D694" s="10" t="s">
        <v>5760</v>
      </c>
      <c r="E694" s="10" t="s">
        <v>62</v>
      </c>
      <c r="F694" s="10" t="s">
        <v>93</v>
      </c>
      <c r="G694" s="6" t="s">
        <v>5761</v>
      </c>
      <c r="H694" s="7" t="s">
        <v>94</v>
      </c>
      <c r="I694" s="10" t="s">
        <v>90</v>
      </c>
      <c r="J694" s="7" t="s">
        <v>5483</v>
      </c>
      <c r="K694" s="7" t="s">
        <v>5484</v>
      </c>
    </row>
    <row r="695" spans="1:11" x14ac:dyDescent="0.35">
      <c r="A695" s="6" t="s">
        <v>6275</v>
      </c>
      <c r="B695" s="7" t="s">
        <v>90</v>
      </c>
      <c r="C695" s="7" t="s">
        <v>5383</v>
      </c>
      <c r="D695" s="10" t="s">
        <v>5564</v>
      </c>
      <c r="E695" s="10" t="s">
        <v>62</v>
      </c>
      <c r="F695" s="10" t="s">
        <v>5385</v>
      </c>
      <c r="G695" s="6" t="s">
        <v>5762</v>
      </c>
      <c r="H695" s="7" t="s">
        <v>5361</v>
      </c>
      <c r="I695" s="10" t="s">
        <v>90</v>
      </c>
      <c r="J695" s="7" t="s">
        <v>5474</v>
      </c>
      <c r="K695" s="7" t="s">
        <v>5475</v>
      </c>
    </row>
    <row r="696" spans="1:11" x14ac:dyDescent="0.35">
      <c r="A696" s="6" t="s">
        <v>5492</v>
      </c>
      <c r="B696" s="7" t="s">
        <v>90</v>
      </c>
      <c r="C696" s="7" t="s">
        <v>5567</v>
      </c>
      <c r="D696" s="10" t="s">
        <v>5564</v>
      </c>
      <c r="E696" s="10" t="s">
        <v>62</v>
      </c>
      <c r="F696" s="10" t="s">
        <v>5385</v>
      </c>
      <c r="G696" s="6" t="s">
        <v>5763</v>
      </c>
      <c r="H696" s="7" t="s">
        <v>5361</v>
      </c>
      <c r="I696" s="10" t="s">
        <v>90</v>
      </c>
      <c r="J696" s="7" t="s">
        <v>5492</v>
      </c>
      <c r="K696" s="7" t="s">
        <v>5493</v>
      </c>
    </row>
    <row r="697" spans="1:11" x14ac:dyDescent="0.35">
      <c r="A697" s="6" t="s">
        <v>5516</v>
      </c>
      <c r="B697" s="7" t="s">
        <v>90</v>
      </c>
      <c r="C697" s="7" t="s">
        <v>5764</v>
      </c>
      <c r="D697" s="10" t="s">
        <v>6206</v>
      </c>
      <c r="E697" s="10" t="s">
        <v>62</v>
      </c>
      <c r="F697" s="10" t="s">
        <v>461</v>
      </c>
      <c r="G697" s="6" t="s">
        <v>5765</v>
      </c>
      <c r="H697" s="7" t="s">
        <v>462</v>
      </c>
      <c r="I697" s="10" t="s">
        <v>90</v>
      </c>
      <c r="J697" s="7" t="s">
        <v>5516</v>
      </c>
      <c r="K697" s="7" t="s">
        <v>5517</v>
      </c>
    </row>
    <row r="698" spans="1:11" x14ac:dyDescent="0.35">
      <c r="A698" s="6" t="s">
        <v>5555</v>
      </c>
      <c r="B698" s="7" t="s">
        <v>90</v>
      </c>
      <c r="C698" s="7" t="s">
        <v>5381</v>
      </c>
      <c r="D698" s="10" t="s">
        <v>5766</v>
      </c>
      <c r="E698" s="10" t="s">
        <v>62</v>
      </c>
      <c r="F698" s="10" t="s">
        <v>5559</v>
      </c>
      <c r="G698" s="32">
        <v>1</v>
      </c>
      <c r="H698" s="7" t="s">
        <v>5497</v>
      </c>
      <c r="I698" s="10" t="s">
        <v>90</v>
      </c>
      <c r="J698" s="7" t="s">
        <v>5553</v>
      </c>
      <c r="K698" s="7" t="s">
        <v>5554</v>
      </c>
    </row>
    <row r="700" spans="1:11" x14ac:dyDescent="0.35">
      <c r="K700" s="1" t="s">
        <v>5358</v>
      </c>
    </row>
    <row r="701" spans="1:11" x14ac:dyDescent="0.35">
      <c r="A701" s="1" t="s">
        <v>5523</v>
      </c>
      <c r="B701" s="1" t="s">
        <v>90</v>
      </c>
      <c r="K701" s="8" t="s">
        <v>5524</v>
      </c>
    </row>
    <row r="702" spans="1:11" x14ac:dyDescent="0.35">
      <c r="A702" s="2" t="s">
        <v>52</v>
      </c>
    </row>
    <row r="703" spans="1:11" x14ac:dyDescent="0.35">
      <c r="A703" s="2" t="s">
        <v>83</v>
      </c>
      <c r="B703" s="2" t="s">
        <v>84</v>
      </c>
      <c r="C703" s="2" t="s">
        <v>85</v>
      </c>
      <c r="D703" s="9" t="s">
        <v>86</v>
      </c>
      <c r="E703" s="9" t="s">
        <v>56</v>
      </c>
      <c r="F703" s="9" t="s">
        <v>87</v>
      </c>
      <c r="G703" s="2" t="s">
        <v>88</v>
      </c>
      <c r="H703" s="2" t="s">
        <v>25</v>
      </c>
      <c r="I703" s="9" t="s">
        <v>5373</v>
      </c>
    </row>
    <row r="704" spans="1:11" x14ac:dyDescent="0.35">
      <c r="A704" s="6" t="s">
        <v>5525</v>
      </c>
      <c r="B704" s="7" t="s">
        <v>90</v>
      </c>
      <c r="C704" s="7" t="s">
        <v>5556</v>
      </c>
      <c r="D704" s="10" t="s">
        <v>5802</v>
      </c>
      <c r="E704" s="10" t="s">
        <v>62</v>
      </c>
      <c r="F704" s="10" t="s">
        <v>5559</v>
      </c>
      <c r="G704" s="32">
        <v>0.24599999999999997</v>
      </c>
      <c r="H704" s="7" t="s">
        <v>5497</v>
      </c>
      <c r="I704" s="10" t="s">
        <v>90</v>
      </c>
    </row>
    <row r="706" spans="1:11" x14ac:dyDescent="0.35">
      <c r="A706" s="2" t="s">
        <v>5376</v>
      </c>
    </row>
    <row r="707" spans="1:11" x14ac:dyDescent="0.35">
      <c r="A707" s="2" t="s">
        <v>83</v>
      </c>
      <c r="B707" s="2" t="s">
        <v>84</v>
      </c>
      <c r="C707" s="2" t="s">
        <v>85</v>
      </c>
      <c r="D707" s="9" t="s">
        <v>86</v>
      </c>
      <c r="E707" s="9" t="s">
        <v>56</v>
      </c>
      <c r="F707" s="9" t="s">
        <v>87</v>
      </c>
      <c r="G707" s="2" t="s">
        <v>88</v>
      </c>
      <c r="H707" s="2" t="s">
        <v>25</v>
      </c>
      <c r="I707" s="9" t="s">
        <v>5373</v>
      </c>
    </row>
    <row r="708" spans="1:11" x14ac:dyDescent="0.35">
      <c r="A708" s="6" t="s">
        <v>5525</v>
      </c>
      <c r="B708" s="7" t="s">
        <v>90</v>
      </c>
      <c r="C708" s="7" t="s">
        <v>5556</v>
      </c>
      <c r="D708" s="10" t="s">
        <v>5802</v>
      </c>
      <c r="E708" s="10" t="s">
        <v>62</v>
      </c>
      <c r="F708" s="10" t="s">
        <v>5559</v>
      </c>
      <c r="G708" s="32">
        <v>1</v>
      </c>
      <c r="H708" s="7" t="s">
        <v>5497</v>
      </c>
      <c r="I708" s="10" t="s">
        <v>90</v>
      </c>
    </row>
    <row r="710" spans="1:11" x14ac:dyDescent="0.35">
      <c r="A710" s="2" t="s">
        <v>5377</v>
      </c>
    </row>
    <row r="711" spans="1:11" x14ac:dyDescent="0.35">
      <c r="A711" s="2" t="s">
        <v>83</v>
      </c>
      <c r="B711" s="2" t="s">
        <v>84</v>
      </c>
      <c r="C711" s="2" t="s">
        <v>85</v>
      </c>
      <c r="D711" s="9" t="s">
        <v>86</v>
      </c>
      <c r="E711" s="9" t="s">
        <v>56</v>
      </c>
      <c r="F711" s="9" t="s">
        <v>87</v>
      </c>
      <c r="G711" s="2" t="s">
        <v>88</v>
      </c>
      <c r="H711" s="2" t="s">
        <v>25</v>
      </c>
      <c r="I711" s="9" t="s">
        <v>5373</v>
      </c>
      <c r="J711" s="2" t="s">
        <v>5378</v>
      </c>
      <c r="K711" s="2" t="s">
        <v>5358</v>
      </c>
    </row>
    <row r="712" spans="1:11" x14ac:dyDescent="0.35">
      <c r="A712" s="6" t="s">
        <v>5476</v>
      </c>
      <c r="B712" s="7" t="s">
        <v>90</v>
      </c>
      <c r="C712" s="7" t="s">
        <v>5077</v>
      </c>
      <c r="D712" s="10" t="s">
        <v>5564</v>
      </c>
      <c r="E712" s="10" t="s">
        <v>62</v>
      </c>
      <c r="F712" s="10" t="s">
        <v>5385</v>
      </c>
      <c r="G712" s="6" t="s">
        <v>5803</v>
      </c>
      <c r="H712" s="7" t="s">
        <v>5361</v>
      </c>
      <c r="I712" s="10" t="s">
        <v>90</v>
      </c>
      <c r="J712" s="7" t="s">
        <v>5476</v>
      </c>
      <c r="K712" s="7" t="s">
        <v>5477</v>
      </c>
    </row>
    <row r="713" spans="1:11" x14ac:dyDescent="0.35">
      <c r="A713" s="6" t="s">
        <v>5478</v>
      </c>
      <c r="B713" s="7" t="s">
        <v>90</v>
      </c>
      <c r="C713" s="7" t="s">
        <v>5788</v>
      </c>
      <c r="D713" s="10" t="s">
        <v>6210</v>
      </c>
      <c r="E713" s="10" t="s">
        <v>62</v>
      </c>
      <c r="F713" s="10" t="s">
        <v>461</v>
      </c>
      <c r="G713" s="6" t="s">
        <v>5804</v>
      </c>
      <c r="H713" s="7" t="s">
        <v>462</v>
      </c>
      <c r="I713" s="10" t="s">
        <v>90</v>
      </c>
      <c r="J713" s="7" t="s">
        <v>5478</v>
      </c>
      <c r="K713" s="7" t="s">
        <v>5479</v>
      </c>
    </row>
    <row r="714" spans="1:11" x14ac:dyDescent="0.35">
      <c r="A714" s="6" t="s">
        <v>6275</v>
      </c>
      <c r="B714" s="7" t="s">
        <v>90</v>
      </c>
      <c r="C714" s="7" t="s">
        <v>5383</v>
      </c>
      <c r="D714" s="10" t="s">
        <v>5564</v>
      </c>
      <c r="E714" s="10" t="s">
        <v>62</v>
      </c>
      <c r="F714" s="10" t="s">
        <v>5385</v>
      </c>
      <c r="G714" s="6" t="s">
        <v>5805</v>
      </c>
      <c r="H714" s="7" t="s">
        <v>5361</v>
      </c>
      <c r="I714" s="10" t="s">
        <v>90</v>
      </c>
      <c r="J714" s="7" t="s">
        <v>5474</v>
      </c>
      <c r="K714" s="7" t="s">
        <v>5475</v>
      </c>
    </row>
    <row r="715" spans="1:11" x14ac:dyDescent="0.35">
      <c r="A715" s="6" t="s">
        <v>5492</v>
      </c>
      <c r="B715" s="7" t="s">
        <v>90</v>
      </c>
      <c r="C715" s="7" t="s">
        <v>5567</v>
      </c>
      <c r="D715" s="10" t="s">
        <v>5564</v>
      </c>
      <c r="E715" s="10" t="s">
        <v>62</v>
      </c>
      <c r="F715" s="10" t="s">
        <v>5385</v>
      </c>
      <c r="G715" s="6" t="s">
        <v>5806</v>
      </c>
      <c r="H715" s="7" t="s">
        <v>5361</v>
      </c>
      <c r="I715" s="10" t="s">
        <v>90</v>
      </c>
      <c r="J715" s="7" t="s">
        <v>5492</v>
      </c>
      <c r="K715" s="7" t="s">
        <v>5493</v>
      </c>
    </row>
    <row r="716" spans="1:11" x14ac:dyDescent="0.35">
      <c r="A716" s="6" t="s">
        <v>5518</v>
      </c>
      <c r="B716" s="7" t="s">
        <v>90</v>
      </c>
      <c r="C716" s="7" t="s">
        <v>5792</v>
      </c>
      <c r="D716" s="10" t="s">
        <v>6211</v>
      </c>
      <c r="E716" s="10" t="s">
        <v>62</v>
      </c>
      <c r="F716" s="10" t="s">
        <v>93</v>
      </c>
      <c r="G716" s="32">
        <v>2.2749999999999999E-2</v>
      </c>
      <c r="H716" s="7" t="s">
        <v>94</v>
      </c>
      <c r="I716" s="10" t="s">
        <v>90</v>
      </c>
      <c r="J716" s="7" t="s">
        <v>5518</v>
      </c>
      <c r="K716" s="7" t="s">
        <v>5519</v>
      </c>
    </row>
    <row r="717" spans="1:11" x14ac:dyDescent="0.35">
      <c r="A717" s="6" t="s">
        <v>5528</v>
      </c>
      <c r="B717" s="7" t="s">
        <v>90</v>
      </c>
      <c r="C717" s="7" t="s">
        <v>5570</v>
      </c>
      <c r="D717" s="10" t="s">
        <v>6212</v>
      </c>
      <c r="E717" s="10" t="s">
        <v>62</v>
      </c>
      <c r="F717" s="10" t="s">
        <v>461</v>
      </c>
      <c r="G717" s="6" t="s">
        <v>5807</v>
      </c>
      <c r="H717" s="7" t="s">
        <v>462</v>
      </c>
      <c r="I717" s="10" t="s">
        <v>90</v>
      </c>
      <c r="J717" s="7" t="s">
        <v>5528</v>
      </c>
      <c r="K717" s="7" t="s">
        <v>5529</v>
      </c>
    </row>
    <row r="718" spans="1:11" x14ac:dyDescent="0.35">
      <c r="A718" s="6" t="s">
        <v>5538</v>
      </c>
      <c r="B718" s="7" t="s">
        <v>90</v>
      </c>
      <c r="C718" s="7" t="s">
        <v>5794</v>
      </c>
      <c r="D718" s="10" t="s">
        <v>6213</v>
      </c>
      <c r="E718" s="10" t="s">
        <v>62</v>
      </c>
      <c r="F718" s="10" t="s">
        <v>93</v>
      </c>
      <c r="G718" s="32">
        <v>1.3799999999999999E-4</v>
      </c>
      <c r="H718" s="7" t="s">
        <v>94</v>
      </c>
      <c r="I718" s="10" t="s">
        <v>90</v>
      </c>
      <c r="J718" s="7" t="s">
        <v>5538</v>
      </c>
      <c r="K718" s="7" t="s">
        <v>5539</v>
      </c>
    </row>
    <row r="719" spans="1:11" x14ac:dyDescent="0.35">
      <c r="A719" s="6" t="s">
        <v>5540</v>
      </c>
      <c r="B719" s="7" t="s">
        <v>90</v>
      </c>
      <c r="C719" s="7" t="s">
        <v>5794</v>
      </c>
      <c r="D719" s="10" t="s">
        <v>6214</v>
      </c>
      <c r="E719" s="10" t="s">
        <v>62</v>
      </c>
      <c r="F719" s="10" t="s">
        <v>93</v>
      </c>
      <c r="G719" s="32">
        <v>1.25E-4</v>
      </c>
      <c r="H719" s="7" t="s">
        <v>94</v>
      </c>
      <c r="I719" s="10" t="s">
        <v>90</v>
      </c>
      <c r="J719" s="7" t="s">
        <v>5540</v>
      </c>
      <c r="K719" s="7" t="s">
        <v>5541</v>
      </c>
    </row>
    <row r="721" spans="1:11" x14ac:dyDescent="0.35">
      <c r="K721" s="1" t="s">
        <v>5358</v>
      </c>
    </row>
    <row r="722" spans="1:11" x14ac:dyDescent="0.35">
      <c r="A722" s="1" t="s">
        <v>5506</v>
      </c>
      <c r="B722" s="1" t="s">
        <v>90</v>
      </c>
      <c r="K722" s="8" t="s">
        <v>5507</v>
      </c>
    </row>
    <row r="723" spans="1:11" x14ac:dyDescent="0.35">
      <c r="A723" s="2" t="s">
        <v>52</v>
      </c>
    </row>
    <row r="724" spans="1:11" x14ac:dyDescent="0.35">
      <c r="A724" s="2" t="s">
        <v>83</v>
      </c>
      <c r="B724" s="2" t="s">
        <v>84</v>
      </c>
      <c r="C724" s="2" t="s">
        <v>85</v>
      </c>
      <c r="D724" s="9" t="s">
        <v>86</v>
      </c>
      <c r="E724" s="9" t="s">
        <v>56</v>
      </c>
      <c r="F724" s="9" t="s">
        <v>87</v>
      </c>
      <c r="G724" s="2" t="s">
        <v>88</v>
      </c>
      <c r="H724" s="2" t="s">
        <v>25</v>
      </c>
      <c r="I724" s="9" t="s">
        <v>5373</v>
      </c>
    </row>
    <row r="725" spans="1:11" x14ac:dyDescent="0.35">
      <c r="A725" s="6" t="s">
        <v>5508</v>
      </c>
      <c r="B725" s="7" t="s">
        <v>90</v>
      </c>
      <c r="C725" s="7" t="s">
        <v>5556</v>
      </c>
      <c r="D725" s="10" t="s">
        <v>5801</v>
      </c>
      <c r="E725" s="10" t="s">
        <v>62</v>
      </c>
      <c r="F725" s="10" t="s">
        <v>5559</v>
      </c>
      <c r="G725" s="32">
        <v>0.14349999999999999</v>
      </c>
      <c r="H725" s="7" t="s">
        <v>5497</v>
      </c>
      <c r="I725" s="10" t="s">
        <v>90</v>
      </c>
    </row>
    <row r="727" spans="1:11" x14ac:dyDescent="0.35">
      <c r="A727" s="2" t="s">
        <v>5376</v>
      </c>
    </row>
    <row r="728" spans="1:11" x14ac:dyDescent="0.35">
      <c r="A728" s="2" t="s">
        <v>83</v>
      </c>
      <c r="B728" s="2" t="s">
        <v>84</v>
      </c>
      <c r="C728" s="2" t="s">
        <v>85</v>
      </c>
      <c r="D728" s="9" t="s">
        <v>86</v>
      </c>
      <c r="E728" s="9" t="s">
        <v>56</v>
      </c>
      <c r="F728" s="9" t="s">
        <v>87</v>
      </c>
      <c r="G728" s="2" t="s">
        <v>88</v>
      </c>
      <c r="H728" s="2" t="s">
        <v>25</v>
      </c>
      <c r="I728" s="9" t="s">
        <v>5373</v>
      </c>
    </row>
    <row r="729" spans="1:11" x14ac:dyDescent="0.35">
      <c r="A729" s="6" t="s">
        <v>5508</v>
      </c>
      <c r="B729" s="7" t="s">
        <v>90</v>
      </c>
      <c r="C729" s="7" t="s">
        <v>5556</v>
      </c>
      <c r="D729" s="10" t="s">
        <v>5801</v>
      </c>
      <c r="E729" s="10" t="s">
        <v>62</v>
      </c>
      <c r="F729" s="10" t="s">
        <v>5559</v>
      </c>
      <c r="G729" s="32">
        <v>1</v>
      </c>
      <c r="H729" s="7" t="s">
        <v>5497</v>
      </c>
      <c r="I729" s="10" t="s">
        <v>90</v>
      </c>
    </row>
    <row r="731" spans="1:11" x14ac:dyDescent="0.35">
      <c r="A731" s="2" t="s">
        <v>5377</v>
      </c>
    </row>
    <row r="732" spans="1:11" x14ac:dyDescent="0.35">
      <c r="A732" s="2" t="s">
        <v>83</v>
      </c>
      <c r="B732" s="2" t="s">
        <v>84</v>
      </c>
      <c r="C732" s="2" t="s">
        <v>85</v>
      </c>
      <c r="D732" s="9" t="s">
        <v>86</v>
      </c>
      <c r="E732" s="9" t="s">
        <v>56</v>
      </c>
      <c r="F732" s="9" t="s">
        <v>87</v>
      </c>
      <c r="G732" s="2" t="s">
        <v>88</v>
      </c>
      <c r="H732" s="2" t="s">
        <v>25</v>
      </c>
      <c r="I732" s="9" t="s">
        <v>5373</v>
      </c>
      <c r="J732" s="2" t="s">
        <v>5378</v>
      </c>
      <c r="K732" s="2" t="s">
        <v>5358</v>
      </c>
    </row>
    <row r="733" spans="1:11" x14ac:dyDescent="0.35">
      <c r="A733" s="6" t="s">
        <v>5472</v>
      </c>
      <c r="B733" s="7" t="s">
        <v>90</v>
      </c>
      <c r="C733" s="7" t="s">
        <v>5756</v>
      </c>
      <c r="D733" s="10" t="s">
        <v>6205</v>
      </c>
      <c r="E733" s="10" t="s">
        <v>62</v>
      </c>
      <c r="F733" s="10" t="s">
        <v>93</v>
      </c>
      <c r="G733" s="6" t="s">
        <v>5757</v>
      </c>
      <c r="H733" s="7" t="s">
        <v>94</v>
      </c>
      <c r="I733" s="10" t="s">
        <v>90</v>
      </c>
      <c r="J733" s="7" t="s">
        <v>5472</v>
      </c>
      <c r="K733" s="7" t="s">
        <v>5473</v>
      </c>
    </row>
    <row r="734" spans="1:11" x14ac:dyDescent="0.35">
      <c r="A734" s="6" t="s">
        <v>5476</v>
      </c>
      <c r="B734" s="7" t="s">
        <v>90</v>
      </c>
      <c r="C734" s="7" t="s">
        <v>5077</v>
      </c>
      <c r="D734" s="10" t="s">
        <v>5564</v>
      </c>
      <c r="E734" s="10" t="s">
        <v>62</v>
      </c>
      <c r="F734" s="10" t="s">
        <v>5385</v>
      </c>
      <c r="G734" s="6" t="s">
        <v>5796</v>
      </c>
      <c r="H734" s="7" t="s">
        <v>5361</v>
      </c>
      <c r="I734" s="10" t="s">
        <v>90</v>
      </c>
      <c r="J734" s="7" t="s">
        <v>5476</v>
      </c>
      <c r="K734" s="7" t="s">
        <v>5477</v>
      </c>
    </row>
    <row r="735" spans="1:11" x14ac:dyDescent="0.35">
      <c r="A735" s="6" t="s">
        <v>6275</v>
      </c>
      <c r="B735" s="7" t="s">
        <v>90</v>
      </c>
      <c r="C735" s="7" t="s">
        <v>5383</v>
      </c>
      <c r="D735" s="10" t="s">
        <v>5564</v>
      </c>
      <c r="E735" s="10" t="s">
        <v>62</v>
      </c>
      <c r="F735" s="10" t="s">
        <v>5385</v>
      </c>
      <c r="G735" s="6" t="s">
        <v>5797</v>
      </c>
      <c r="H735" s="7" t="s">
        <v>5361</v>
      </c>
      <c r="I735" s="10" t="s">
        <v>90</v>
      </c>
      <c r="J735" s="7" t="s">
        <v>5474</v>
      </c>
      <c r="K735" s="7" t="s">
        <v>5475</v>
      </c>
    </row>
    <row r="736" spans="1:11" x14ac:dyDescent="0.35">
      <c r="A736" s="6" t="s">
        <v>5492</v>
      </c>
      <c r="B736" s="7" t="s">
        <v>90</v>
      </c>
      <c r="C736" s="7" t="s">
        <v>5567</v>
      </c>
      <c r="D736" s="10" t="s">
        <v>5564</v>
      </c>
      <c r="E736" s="10" t="s">
        <v>62</v>
      </c>
      <c r="F736" s="10" t="s">
        <v>5385</v>
      </c>
      <c r="G736" s="6" t="s">
        <v>5798</v>
      </c>
      <c r="H736" s="7" t="s">
        <v>5361</v>
      </c>
      <c r="I736" s="10" t="s">
        <v>90</v>
      </c>
      <c r="J736" s="7" t="s">
        <v>5492</v>
      </c>
      <c r="K736" s="7" t="s">
        <v>5493</v>
      </c>
    </row>
    <row r="737" spans="1:11" x14ac:dyDescent="0.35">
      <c r="A737" s="6" t="s">
        <v>5501</v>
      </c>
      <c r="B737" s="7" t="s">
        <v>90</v>
      </c>
      <c r="C737" s="7" t="s">
        <v>5794</v>
      </c>
      <c r="D737" s="10" t="s">
        <v>6215</v>
      </c>
      <c r="E737" s="10" t="s">
        <v>62</v>
      </c>
      <c r="F737" s="10" t="s">
        <v>93</v>
      </c>
      <c r="G737" s="32">
        <v>0.04</v>
      </c>
      <c r="H737" s="7" t="s">
        <v>94</v>
      </c>
      <c r="I737" s="10" t="s">
        <v>90</v>
      </c>
      <c r="J737" s="7" t="s">
        <v>5501</v>
      </c>
      <c r="K737" s="7" t="s">
        <v>5502</v>
      </c>
    </row>
    <row r="738" spans="1:11" x14ac:dyDescent="0.35">
      <c r="A738" s="6" t="s">
        <v>5511</v>
      </c>
      <c r="B738" s="7" t="s">
        <v>90</v>
      </c>
      <c r="C738" s="7" t="s">
        <v>5570</v>
      </c>
      <c r="D738" s="10" t="s">
        <v>6216</v>
      </c>
      <c r="E738" s="10" t="s">
        <v>62</v>
      </c>
      <c r="F738" s="10" t="s">
        <v>93</v>
      </c>
      <c r="G738" s="32">
        <v>0.04</v>
      </c>
      <c r="H738" s="7" t="s">
        <v>94</v>
      </c>
      <c r="I738" s="10" t="s">
        <v>90</v>
      </c>
      <c r="J738" s="7" t="s">
        <v>5511</v>
      </c>
      <c r="K738" s="7" t="s">
        <v>5512</v>
      </c>
    </row>
    <row r="739" spans="1:11" x14ac:dyDescent="0.35">
      <c r="A739" s="6" t="s">
        <v>5538</v>
      </c>
      <c r="B739" s="7" t="s">
        <v>90</v>
      </c>
      <c r="C739" s="7" t="s">
        <v>5794</v>
      </c>
      <c r="D739" s="10" t="s">
        <v>6213</v>
      </c>
      <c r="E739" s="10" t="s">
        <v>62</v>
      </c>
      <c r="F739" s="10" t="s">
        <v>93</v>
      </c>
      <c r="G739" s="32">
        <v>3.0000000000000001E-3</v>
      </c>
      <c r="H739" s="7" t="s">
        <v>94</v>
      </c>
      <c r="I739" s="10" t="s">
        <v>90</v>
      </c>
      <c r="J739" s="7" t="s">
        <v>5538</v>
      </c>
      <c r="K739" s="7" t="s">
        <v>5539</v>
      </c>
    </row>
    <row r="741" spans="1:11" x14ac:dyDescent="0.35">
      <c r="K741" s="1" t="s">
        <v>5358</v>
      </c>
    </row>
    <row r="742" spans="1:11" x14ac:dyDescent="0.35">
      <c r="A742" s="1" t="s">
        <v>5926</v>
      </c>
      <c r="B742" s="1" t="s">
        <v>90</v>
      </c>
      <c r="K742" s="8" t="s">
        <v>5927</v>
      </c>
    </row>
    <row r="743" spans="1:11" x14ac:dyDescent="0.35">
      <c r="A743" s="2" t="s">
        <v>52</v>
      </c>
    </row>
    <row r="744" spans="1:11" x14ac:dyDescent="0.35">
      <c r="A744" s="2" t="s">
        <v>83</v>
      </c>
      <c r="B744" s="2" t="s">
        <v>84</v>
      </c>
      <c r="C744" s="2" t="s">
        <v>85</v>
      </c>
      <c r="D744" s="9" t="s">
        <v>86</v>
      </c>
      <c r="E744" s="9" t="s">
        <v>56</v>
      </c>
      <c r="F744" s="9" t="s">
        <v>87</v>
      </c>
      <c r="G744" s="2" t="s">
        <v>88</v>
      </c>
      <c r="H744" s="2" t="s">
        <v>25</v>
      </c>
      <c r="I744" s="9" t="s">
        <v>5373</v>
      </c>
    </row>
    <row r="745" spans="1:11" x14ac:dyDescent="0.35">
      <c r="A745" s="6" t="s">
        <v>5928</v>
      </c>
      <c r="B745" s="7" t="s">
        <v>90</v>
      </c>
      <c r="C745" s="7" t="s">
        <v>5446</v>
      </c>
      <c r="D745" s="10" t="s">
        <v>6007</v>
      </c>
      <c r="E745" s="10" t="s">
        <v>62</v>
      </c>
      <c r="F745" s="10" t="s">
        <v>93</v>
      </c>
      <c r="G745" s="32">
        <v>2.577518069145467E-2</v>
      </c>
      <c r="H745" s="7" t="s">
        <v>94</v>
      </c>
      <c r="I745" s="10" t="s">
        <v>90</v>
      </c>
    </row>
    <row r="747" spans="1:11" x14ac:dyDescent="0.35">
      <c r="A747" s="2" t="s">
        <v>5572</v>
      </c>
    </row>
    <row r="748" spans="1:11" x14ac:dyDescent="0.35">
      <c r="A748" s="2" t="s">
        <v>5573</v>
      </c>
      <c r="B748" s="2" t="s">
        <v>5574</v>
      </c>
      <c r="C748" s="2" t="s">
        <v>5575</v>
      </c>
      <c r="D748" s="9" t="s">
        <v>5373</v>
      </c>
    </row>
    <row r="749" spans="1:11" x14ac:dyDescent="0.35">
      <c r="A749" s="6" t="s">
        <v>6016</v>
      </c>
      <c r="B749" s="7" t="s">
        <v>6017</v>
      </c>
      <c r="C749" s="6">
        <v>0.1125</v>
      </c>
      <c r="D749" s="10" t="s">
        <v>6018</v>
      </c>
    </row>
    <row r="750" spans="1:11" x14ac:dyDescent="0.35">
      <c r="A750" s="6" t="s">
        <v>5768</v>
      </c>
      <c r="B750" s="7" t="s">
        <v>5769</v>
      </c>
      <c r="C750" s="6">
        <v>0.2</v>
      </c>
      <c r="D750" s="10" t="s">
        <v>6019</v>
      </c>
    </row>
    <row r="751" spans="1:11" x14ac:dyDescent="0.35">
      <c r="A751" s="6" t="s">
        <v>5774</v>
      </c>
      <c r="B751" s="7" t="s">
        <v>5772</v>
      </c>
      <c r="C751" s="6">
        <v>1</v>
      </c>
      <c r="D751" s="10" t="s">
        <v>5775</v>
      </c>
    </row>
    <row r="752" spans="1:11" x14ac:dyDescent="0.35">
      <c r="A752" s="6" t="s">
        <v>5771</v>
      </c>
      <c r="B752" s="7" t="s">
        <v>6021</v>
      </c>
      <c r="C752" s="6">
        <v>0.85</v>
      </c>
      <c r="D752" s="10" t="s">
        <v>5773</v>
      </c>
    </row>
    <row r="753" spans="1:11" x14ac:dyDescent="0.35">
      <c r="A753" s="6" t="s">
        <v>6020</v>
      </c>
      <c r="B753" s="7" t="s">
        <v>6063</v>
      </c>
      <c r="C753" s="6">
        <v>0.75</v>
      </c>
      <c r="D753" s="10" t="s">
        <v>6064</v>
      </c>
    </row>
    <row r="755" spans="1:11" x14ac:dyDescent="0.35">
      <c r="A755" s="2" t="s">
        <v>5376</v>
      </c>
    </row>
    <row r="756" spans="1:11" x14ac:dyDescent="0.35">
      <c r="A756" s="2" t="s">
        <v>83</v>
      </c>
      <c r="B756" s="2" t="s">
        <v>84</v>
      </c>
      <c r="C756" s="2" t="s">
        <v>85</v>
      </c>
      <c r="D756" s="9" t="s">
        <v>86</v>
      </c>
      <c r="E756" s="9" t="s">
        <v>56</v>
      </c>
      <c r="F756" s="9" t="s">
        <v>87</v>
      </c>
      <c r="G756" s="2" t="s">
        <v>88</v>
      </c>
      <c r="H756" s="2" t="s">
        <v>25</v>
      </c>
      <c r="I756" s="9" t="s">
        <v>5373</v>
      </c>
    </row>
    <row r="757" spans="1:11" x14ac:dyDescent="0.35">
      <c r="A757" s="6" t="s">
        <v>5928</v>
      </c>
      <c r="B757" s="7" t="s">
        <v>90</v>
      </c>
      <c r="C757" s="7" t="s">
        <v>5446</v>
      </c>
      <c r="D757" s="10" t="s">
        <v>6007</v>
      </c>
      <c r="E757" s="10" t="s">
        <v>62</v>
      </c>
      <c r="F757" s="10" t="s">
        <v>93</v>
      </c>
      <c r="G757" s="32">
        <v>1</v>
      </c>
      <c r="H757" s="7" t="s">
        <v>94</v>
      </c>
      <c r="I757" s="10" t="s">
        <v>90</v>
      </c>
    </row>
    <row r="759" spans="1:11" x14ac:dyDescent="0.35">
      <c r="A759" s="2" t="s">
        <v>5377</v>
      </c>
    </row>
    <row r="760" spans="1:11" x14ac:dyDescent="0.35">
      <c r="A760" s="2" t="s">
        <v>83</v>
      </c>
      <c r="B760" s="2" t="s">
        <v>84</v>
      </c>
      <c r="C760" s="2" t="s">
        <v>85</v>
      </c>
      <c r="D760" s="9" t="s">
        <v>86</v>
      </c>
      <c r="E760" s="9" t="s">
        <v>56</v>
      </c>
      <c r="F760" s="9" t="s">
        <v>87</v>
      </c>
      <c r="G760" s="2" t="s">
        <v>88</v>
      </c>
      <c r="H760" s="2" t="s">
        <v>25</v>
      </c>
      <c r="I760" s="9" t="s">
        <v>5373</v>
      </c>
      <c r="J760" s="2" t="s">
        <v>5378</v>
      </c>
      <c r="K760" s="2" t="s">
        <v>5358</v>
      </c>
    </row>
    <row r="761" spans="1:11" x14ac:dyDescent="0.35">
      <c r="A761" s="6" t="s">
        <v>6275</v>
      </c>
      <c r="B761" s="7" t="s">
        <v>90</v>
      </c>
      <c r="C761" s="7" t="s">
        <v>5383</v>
      </c>
      <c r="D761" s="10" t="s">
        <v>5564</v>
      </c>
      <c r="E761" s="10" t="s">
        <v>62</v>
      </c>
      <c r="F761" s="10" t="s">
        <v>5385</v>
      </c>
      <c r="G761" s="6" t="s">
        <v>6023</v>
      </c>
      <c r="H761" s="7" t="s">
        <v>5361</v>
      </c>
      <c r="I761" s="10" t="s">
        <v>6024</v>
      </c>
      <c r="J761" s="7" t="s">
        <v>5474</v>
      </c>
      <c r="K761" s="7" t="s">
        <v>5475</v>
      </c>
    </row>
    <row r="762" spans="1:11" x14ac:dyDescent="0.35">
      <c r="A762" s="6" t="s">
        <v>6065</v>
      </c>
      <c r="B762" s="7" t="s">
        <v>90</v>
      </c>
      <c r="C762" s="7" t="s">
        <v>6066</v>
      </c>
      <c r="D762" s="10" t="s">
        <v>6237</v>
      </c>
      <c r="E762" s="10" t="s">
        <v>62</v>
      </c>
      <c r="F762" s="10" t="s">
        <v>93</v>
      </c>
      <c r="G762" s="6" t="s">
        <v>6030</v>
      </c>
      <c r="H762" s="7" t="s">
        <v>94</v>
      </c>
      <c r="I762" s="10" t="s">
        <v>6037</v>
      </c>
      <c r="J762" s="7" t="s">
        <v>6065</v>
      </c>
      <c r="K762" s="7" t="s">
        <v>6067</v>
      </c>
    </row>
    <row r="763" spans="1:11" x14ac:dyDescent="0.35">
      <c r="A763" s="6" t="s">
        <v>6068</v>
      </c>
      <c r="B763" s="7" t="s">
        <v>90</v>
      </c>
      <c r="C763" s="7" t="s">
        <v>5446</v>
      </c>
      <c r="D763" s="10" t="s">
        <v>6232</v>
      </c>
      <c r="E763" s="10" t="s">
        <v>62</v>
      </c>
      <c r="F763" s="10" t="s">
        <v>93</v>
      </c>
      <c r="G763" s="6" t="s">
        <v>6025</v>
      </c>
      <c r="H763" s="7" t="s">
        <v>94</v>
      </c>
      <c r="I763" s="10" t="s">
        <v>6026</v>
      </c>
      <c r="J763" s="7" t="s">
        <v>6069</v>
      </c>
      <c r="K763" s="7" t="s">
        <v>6070</v>
      </c>
    </row>
    <row r="764" spans="1:11" x14ac:dyDescent="0.35">
      <c r="A764" s="6" t="s">
        <v>6071</v>
      </c>
      <c r="B764" s="7" t="s">
        <v>90</v>
      </c>
      <c r="C764" s="7" t="s">
        <v>5788</v>
      </c>
      <c r="D764" s="10" t="s">
        <v>6238</v>
      </c>
      <c r="E764" s="10" t="s">
        <v>62</v>
      </c>
      <c r="F764" s="10" t="s">
        <v>93</v>
      </c>
      <c r="G764" s="6" t="s">
        <v>6027</v>
      </c>
      <c r="H764" s="7" t="s">
        <v>94</v>
      </c>
      <c r="I764" s="10" t="s">
        <v>6057</v>
      </c>
      <c r="J764" s="7" t="s">
        <v>6071</v>
      </c>
      <c r="K764" s="7" t="s">
        <v>6072</v>
      </c>
    </row>
    <row r="765" spans="1:11" x14ac:dyDescent="0.35">
      <c r="A765" s="6" t="s">
        <v>6073</v>
      </c>
      <c r="B765" s="7" t="s">
        <v>90</v>
      </c>
      <c r="C765" s="7" t="s">
        <v>5446</v>
      </c>
      <c r="D765" s="10" t="s">
        <v>6231</v>
      </c>
      <c r="E765" s="10" t="s">
        <v>62</v>
      </c>
      <c r="F765" s="10" t="s">
        <v>93</v>
      </c>
      <c r="G765" s="6" t="s">
        <v>6016</v>
      </c>
      <c r="H765" s="7" t="s">
        <v>94</v>
      </c>
      <c r="I765" s="10" t="s">
        <v>6033</v>
      </c>
      <c r="J765" s="7" t="s">
        <v>6074</v>
      </c>
      <c r="K765" s="7" t="s">
        <v>6075</v>
      </c>
    </row>
    <row r="767" spans="1:11" x14ac:dyDescent="0.35">
      <c r="K767" s="1" t="s">
        <v>5358</v>
      </c>
    </row>
    <row r="768" spans="1:11" x14ac:dyDescent="0.35">
      <c r="A768" s="1" t="s">
        <v>6114</v>
      </c>
      <c r="B768" s="1" t="s">
        <v>90</v>
      </c>
      <c r="K768" s="8" t="s">
        <v>6115</v>
      </c>
    </row>
    <row r="769" spans="1:9" x14ac:dyDescent="0.35">
      <c r="A769" s="2" t="s">
        <v>52</v>
      </c>
    </row>
    <row r="770" spans="1:9" x14ac:dyDescent="0.35">
      <c r="A770" s="2" t="s">
        <v>83</v>
      </c>
      <c r="B770" s="2" t="s">
        <v>84</v>
      </c>
      <c r="C770" s="2" t="s">
        <v>85</v>
      </c>
      <c r="D770" s="9" t="s">
        <v>86</v>
      </c>
      <c r="E770" s="9" t="s">
        <v>56</v>
      </c>
      <c r="F770" s="9" t="s">
        <v>87</v>
      </c>
      <c r="G770" s="2" t="s">
        <v>88</v>
      </c>
      <c r="H770" s="2" t="s">
        <v>25</v>
      </c>
      <c r="I770" s="9" t="s">
        <v>5373</v>
      </c>
    </row>
    <row r="771" spans="1:9" x14ac:dyDescent="0.35">
      <c r="A771" s="6" t="s">
        <v>6116</v>
      </c>
      <c r="B771" s="7" t="s">
        <v>90</v>
      </c>
      <c r="C771" s="7" t="s">
        <v>5446</v>
      </c>
      <c r="D771" s="10" t="s">
        <v>6149</v>
      </c>
      <c r="E771" s="10" t="s">
        <v>62</v>
      </c>
      <c r="F771" s="10" t="s">
        <v>93</v>
      </c>
      <c r="G771" s="32">
        <v>6.0000000000000001E-3</v>
      </c>
      <c r="H771" s="7" t="s">
        <v>94</v>
      </c>
      <c r="I771" s="10" t="s">
        <v>90</v>
      </c>
    </row>
    <row r="773" spans="1:9" x14ac:dyDescent="0.35">
      <c r="A773" s="2" t="s">
        <v>5572</v>
      </c>
    </row>
    <row r="774" spans="1:9" x14ac:dyDescent="0.35">
      <c r="A774" s="2" t="s">
        <v>5573</v>
      </c>
      <c r="B774" s="2" t="s">
        <v>5574</v>
      </c>
      <c r="C774" s="2" t="s">
        <v>5575</v>
      </c>
      <c r="D774" s="9" t="s">
        <v>5373</v>
      </c>
    </row>
    <row r="775" spans="1:9" x14ac:dyDescent="0.35">
      <c r="A775" s="6" t="s">
        <v>5771</v>
      </c>
      <c r="B775" s="7" t="s">
        <v>5772</v>
      </c>
      <c r="C775" s="6">
        <v>1</v>
      </c>
      <c r="D775" s="10" t="s">
        <v>5773</v>
      </c>
    </row>
    <row r="776" spans="1:9" x14ac:dyDescent="0.35">
      <c r="A776" s="6" t="s">
        <v>5768</v>
      </c>
      <c r="B776" s="7" t="s">
        <v>6150</v>
      </c>
      <c r="C776" s="6">
        <v>0.8</v>
      </c>
      <c r="D776" s="10" t="s">
        <v>6019</v>
      </c>
    </row>
    <row r="777" spans="1:9" x14ac:dyDescent="0.35">
      <c r="A777" s="6" t="s">
        <v>6016</v>
      </c>
      <c r="B777" s="7" t="s">
        <v>6017</v>
      </c>
      <c r="C777" s="6">
        <v>0.315</v>
      </c>
      <c r="D777" s="10" t="s">
        <v>6018</v>
      </c>
    </row>
    <row r="778" spans="1:9" x14ac:dyDescent="0.35">
      <c r="A778" s="6" t="s">
        <v>6020</v>
      </c>
      <c r="B778" s="7" t="s">
        <v>6151</v>
      </c>
      <c r="C778" s="6">
        <v>0.3</v>
      </c>
      <c r="D778" s="10" t="s">
        <v>6152</v>
      </c>
    </row>
    <row r="779" spans="1:9" x14ac:dyDescent="0.35">
      <c r="A779" s="6" t="s">
        <v>5774</v>
      </c>
      <c r="B779" s="7" t="s">
        <v>5772</v>
      </c>
      <c r="C779" s="6">
        <v>1</v>
      </c>
      <c r="D779" s="10" t="s">
        <v>5775</v>
      </c>
    </row>
    <row r="781" spans="1:9" x14ac:dyDescent="0.35">
      <c r="A781" s="2" t="s">
        <v>5376</v>
      </c>
    </row>
    <row r="782" spans="1:9" x14ac:dyDescent="0.35">
      <c r="A782" s="2" t="s">
        <v>83</v>
      </c>
      <c r="B782" s="2" t="s">
        <v>84</v>
      </c>
      <c r="C782" s="2" t="s">
        <v>85</v>
      </c>
      <c r="D782" s="9" t="s">
        <v>86</v>
      </c>
      <c r="E782" s="9" t="s">
        <v>56</v>
      </c>
      <c r="F782" s="9" t="s">
        <v>87</v>
      </c>
      <c r="G782" s="2" t="s">
        <v>88</v>
      </c>
      <c r="H782" s="2" t="s">
        <v>25</v>
      </c>
      <c r="I782" s="9" t="s">
        <v>5373</v>
      </c>
    </row>
    <row r="783" spans="1:9" x14ac:dyDescent="0.35">
      <c r="A783" s="6" t="s">
        <v>6116</v>
      </c>
      <c r="B783" s="7" t="s">
        <v>90</v>
      </c>
      <c r="C783" s="7" t="s">
        <v>5446</v>
      </c>
      <c r="D783" s="10" t="s">
        <v>6149</v>
      </c>
      <c r="E783" s="10" t="s">
        <v>62</v>
      </c>
      <c r="F783" s="10" t="s">
        <v>93</v>
      </c>
      <c r="G783" s="32">
        <v>1</v>
      </c>
      <c r="H783" s="7" t="s">
        <v>94</v>
      </c>
      <c r="I783" s="10" t="s">
        <v>90</v>
      </c>
    </row>
    <row r="785" spans="1:11" x14ac:dyDescent="0.35">
      <c r="A785" s="2" t="s">
        <v>5377</v>
      </c>
    </row>
    <row r="786" spans="1:11" x14ac:dyDescent="0.35">
      <c r="A786" s="2" t="s">
        <v>83</v>
      </c>
      <c r="B786" s="2" t="s">
        <v>84</v>
      </c>
      <c r="C786" s="2" t="s">
        <v>85</v>
      </c>
      <c r="D786" s="9" t="s">
        <v>86</v>
      </c>
      <c r="E786" s="9" t="s">
        <v>56</v>
      </c>
      <c r="F786" s="9" t="s">
        <v>87</v>
      </c>
      <c r="G786" s="2" t="s">
        <v>88</v>
      </c>
      <c r="H786" s="2" t="s">
        <v>25</v>
      </c>
      <c r="I786" s="9" t="s">
        <v>5373</v>
      </c>
      <c r="J786" s="2" t="s">
        <v>5378</v>
      </c>
      <c r="K786" s="2" t="s">
        <v>5358</v>
      </c>
    </row>
    <row r="787" spans="1:11" x14ac:dyDescent="0.35">
      <c r="A787" s="6" t="s">
        <v>6275</v>
      </c>
      <c r="B787" s="7" t="s">
        <v>90</v>
      </c>
      <c r="C787" s="7" t="s">
        <v>5383</v>
      </c>
      <c r="D787" s="10" t="s">
        <v>5564</v>
      </c>
      <c r="E787" s="10" t="s">
        <v>62</v>
      </c>
      <c r="F787" s="10" t="s">
        <v>5385</v>
      </c>
      <c r="G787" s="6" t="s">
        <v>6023</v>
      </c>
      <c r="H787" s="7" t="s">
        <v>5361</v>
      </c>
      <c r="I787" s="10" t="s">
        <v>6024</v>
      </c>
      <c r="J787" s="7" t="s">
        <v>5474</v>
      </c>
      <c r="K787" s="7" t="s">
        <v>5475</v>
      </c>
    </row>
    <row r="788" spans="1:11" x14ac:dyDescent="0.35">
      <c r="A788" s="6" t="s">
        <v>6125</v>
      </c>
      <c r="B788" s="7" t="s">
        <v>90</v>
      </c>
      <c r="C788" s="7" t="s">
        <v>5446</v>
      </c>
      <c r="D788" s="10" t="s">
        <v>6232</v>
      </c>
      <c r="E788" s="10" t="s">
        <v>62</v>
      </c>
      <c r="F788" s="10" t="s">
        <v>93</v>
      </c>
      <c r="G788" s="6" t="s">
        <v>6025</v>
      </c>
      <c r="H788" s="7" t="s">
        <v>94</v>
      </c>
      <c r="I788" s="10" t="s">
        <v>6026</v>
      </c>
      <c r="J788" s="7" t="s">
        <v>6123</v>
      </c>
      <c r="K788" s="7" t="s">
        <v>6124</v>
      </c>
    </row>
    <row r="789" spans="1:11" x14ac:dyDescent="0.35">
      <c r="A789" s="6" t="s">
        <v>6126</v>
      </c>
      <c r="B789" s="7" t="s">
        <v>90</v>
      </c>
      <c r="C789" s="7" t="s">
        <v>6153</v>
      </c>
      <c r="D789" s="10" t="s">
        <v>6246</v>
      </c>
      <c r="E789" s="10" t="s">
        <v>62</v>
      </c>
      <c r="F789" s="10" t="s">
        <v>93</v>
      </c>
      <c r="G789" s="6" t="s">
        <v>6154</v>
      </c>
      <c r="H789" s="7" t="s">
        <v>94</v>
      </c>
      <c r="I789" s="10" t="s">
        <v>6155</v>
      </c>
      <c r="J789" s="7" t="s">
        <v>6126</v>
      </c>
      <c r="K789" s="7" t="s">
        <v>6127</v>
      </c>
    </row>
    <row r="790" spans="1:11" x14ac:dyDescent="0.35">
      <c r="A790" s="6" t="s">
        <v>6128</v>
      </c>
      <c r="B790" s="7" t="s">
        <v>90</v>
      </c>
      <c r="C790" s="7" t="s">
        <v>6153</v>
      </c>
      <c r="D790" s="10" t="s">
        <v>6247</v>
      </c>
      <c r="E790" s="10" t="s">
        <v>62</v>
      </c>
      <c r="F790" s="10" t="s">
        <v>93</v>
      </c>
      <c r="G790" s="6" t="s">
        <v>6154</v>
      </c>
      <c r="H790" s="7" t="s">
        <v>94</v>
      </c>
      <c r="I790" s="10" t="s">
        <v>6156</v>
      </c>
      <c r="J790" s="7" t="s">
        <v>6128</v>
      </c>
      <c r="K790" s="7" t="s">
        <v>6129</v>
      </c>
    </row>
    <row r="791" spans="1:11" x14ac:dyDescent="0.35">
      <c r="A791" s="6" t="s">
        <v>6141</v>
      </c>
      <c r="B791" s="7" t="s">
        <v>90</v>
      </c>
      <c r="C791" s="7" t="s">
        <v>5446</v>
      </c>
      <c r="D791" s="10" t="s">
        <v>6231</v>
      </c>
      <c r="E791" s="10" t="s">
        <v>62</v>
      </c>
      <c r="F791" s="10" t="s">
        <v>93</v>
      </c>
      <c r="G791" s="6" t="s">
        <v>6016</v>
      </c>
      <c r="H791" s="7" t="s">
        <v>94</v>
      </c>
      <c r="I791" s="10" t="s">
        <v>6033</v>
      </c>
      <c r="J791" s="7" t="s">
        <v>6139</v>
      </c>
      <c r="K791" s="7" t="s">
        <v>6140</v>
      </c>
    </row>
    <row r="793" spans="1:11" x14ac:dyDescent="0.35">
      <c r="K793" s="1" t="s">
        <v>5358</v>
      </c>
    </row>
    <row r="794" spans="1:11" x14ac:dyDescent="0.35">
      <c r="A794" s="1" t="s">
        <v>6099</v>
      </c>
      <c r="B794" s="1" t="s">
        <v>90</v>
      </c>
      <c r="K794" s="8" t="s">
        <v>6100</v>
      </c>
    </row>
    <row r="795" spans="1:11" x14ac:dyDescent="0.35">
      <c r="A795" s="2" t="s">
        <v>52</v>
      </c>
    </row>
    <row r="796" spans="1:11" x14ac:dyDescent="0.35">
      <c r="A796" s="2" t="s">
        <v>83</v>
      </c>
      <c r="B796" s="2" t="s">
        <v>84</v>
      </c>
      <c r="C796" s="2" t="s">
        <v>85</v>
      </c>
      <c r="D796" s="9" t="s">
        <v>86</v>
      </c>
      <c r="E796" s="9" t="s">
        <v>56</v>
      </c>
      <c r="F796" s="9" t="s">
        <v>87</v>
      </c>
      <c r="G796" s="2" t="s">
        <v>88</v>
      </c>
      <c r="H796" s="2" t="s">
        <v>25</v>
      </c>
      <c r="I796" s="9" t="s">
        <v>5373</v>
      </c>
    </row>
    <row r="797" spans="1:11" x14ac:dyDescent="0.35">
      <c r="A797" s="6" t="s">
        <v>6101</v>
      </c>
      <c r="B797" s="7" t="s">
        <v>90</v>
      </c>
      <c r="C797" s="7" t="s">
        <v>5446</v>
      </c>
      <c r="D797" s="10" t="s">
        <v>6148</v>
      </c>
      <c r="E797" s="10" t="s">
        <v>62</v>
      </c>
      <c r="F797" s="10" t="s">
        <v>93</v>
      </c>
      <c r="G797" s="32">
        <v>1.3616557734204794E-2</v>
      </c>
      <c r="H797" s="7" t="s">
        <v>94</v>
      </c>
      <c r="I797" s="10" t="s">
        <v>90</v>
      </c>
    </row>
    <row r="799" spans="1:11" x14ac:dyDescent="0.35">
      <c r="A799" s="2" t="s">
        <v>5572</v>
      </c>
    </row>
    <row r="800" spans="1:11" x14ac:dyDescent="0.35">
      <c r="A800" s="2" t="s">
        <v>5573</v>
      </c>
      <c r="B800" s="2" t="s">
        <v>5574</v>
      </c>
      <c r="C800" s="2" t="s">
        <v>5575</v>
      </c>
      <c r="D800" s="9" t="s">
        <v>5373</v>
      </c>
    </row>
    <row r="801" spans="1:11" x14ac:dyDescent="0.35">
      <c r="A801" s="6" t="s">
        <v>6020</v>
      </c>
      <c r="B801" s="7" t="s">
        <v>6034</v>
      </c>
      <c r="C801" s="6">
        <v>0</v>
      </c>
      <c r="D801" s="10" t="s">
        <v>6035</v>
      </c>
    </row>
    <row r="802" spans="1:11" x14ac:dyDescent="0.35">
      <c r="A802" s="6" t="s">
        <v>6016</v>
      </c>
      <c r="B802" s="7" t="s">
        <v>6017</v>
      </c>
      <c r="C802" s="6">
        <v>0.45</v>
      </c>
      <c r="D802" s="10" t="s">
        <v>6018</v>
      </c>
    </row>
    <row r="803" spans="1:11" x14ac:dyDescent="0.35">
      <c r="A803" s="6" t="s">
        <v>5768</v>
      </c>
      <c r="B803" s="7" t="s">
        <v>5777</v>
      </c>
      <c r="C803" s="6">
        <v>0.5</v>
      </c>
      <c r="D803" s="10" t="s">
        <v>6019</v>
      </c>
    </row>
    <row r="804" spans="1:11" x14ac:dyDescent="0.35">
      <c r="A804" s="6" t="s">
        <v>5771</v>
      </c>
      <c r="B804" s="7" t="s">
        <v>6063</v>
      </c>
      <c r="C804" s="6">
        <v>0.75</v>
      </c>
      <c r="D804" s="10" t="s">
        <v>5773</v>
      </c>
    </row>
    <row r="805" spans="1:11" x14ac:dyDescent="0.35">
      <c r="A805" s="6" t="s">
        <v>5774</v>
      </c>
      <c r="B805" s="7" t="s">
        <v>5772</v>
      </c>
      <c r="C805" s="6">
        <v>1</v>
      </c>
      <c r="D805" s="10" t="s">
        <v>5775</v>
      </c>
    </row>
    <row r="807" spans="1:11" x14ac:dyDescent="0.35">
      <c r="A807" s="2" t="s">
        <v>5376</v>
      </c>
    </row>
    <row r="808" spans="1:11" x14ac:dyDescent="0.35">
      <c r="A808" s="2" t="s">
        <v>83</v>
      </c>
      <c r="B808" s="2" t="s">
        <v>84</v>
      </c>
      <c r="C808" s="2" t="s">
        <v>85</v>
      </c>
      <c r="D808" s="9" t="s">
        <v>86</v>
      </c>
      <c r="E808" s="9" t="s">
        <v>56</v>
      </c>
      <c r="F808" s="9" t="s">
        <v>87</v>
      </c>
      <c r="G808" s="2" t="s">
        <v>88</v>
      </c>
      <c r="H808" s="2" t="s">
        <v>25</v>
      </c>
      <c r="I808" s="9" t="s">
        <v>5373</v>
      </c>
    </row>
    <row r="809" spans="1:11" x14ac:dyDescent="0.35">
      <c r="A809" s="6" t="s">
        <v>6101</v>
      </c>
      <c r="B809" s="7" t="s">
        <v>90</v>
      </c>
      <c r="C809" s="7" t="s">
        <v>5446</v>
      </c>
      <c r="D809" s="10" t="s">
        <v>6148</v>
      </c>
      <c r="E809" s="10" t="s">
        <v>62</v>
      </c>
      <c r="F809" s="10" t="s">
        <v>93</v>
      </c>
      <c r="G809" s="32">
        <v>1</v>
      </c>
      <c r="H809" s="7" t="s">
        <v>94</v>
      </c>
      <c r="I809" s="10" t="s">
        <v>90</v>
      </c>
    </row>
    <row r="811" spans="1:11" x14ac:dyDescent="0.35">
      <c r="A811" s="2" t="s">
        <v>5377</v>
      </c>
    </row>
    <row r="812" spans="1:11" x14ac:dyDescent="0.35">
      <c r="A812" s="2" t="s">
        <v>83</v>
      </c>
      <c r="B812" s="2" t="s">
        <v>84</v>
      </c>
      <c r="C812" s="2" t="s">
        <v>85</v>
      </c>
      <c r="D812" s="9" t="s">
        <v>86</v>
      </c>
      <c r="E812" s="9" t="s">
        <v>56</v>
      </c>
      <c r="F812" s="9" t="s">
        <v>87</v>
      </c>
      <c r="G812" s="2" t="s">
        <v>88</v>
      </c>
      <c r="H812" s="2" t="s">
        <v>25</v>
      </c>
      <c r="I812" s="9" t="s">
        <v>5373</v>
      </c>
      <c r="J812" s="2" t="s">
        <v>5378</v>
      </c>
      <c r="K812" s="2" t="s">
        <v>5358</v>
      </c>
    </row>
    <row r="813" spans="1:11" x14ac:dyDescent="0.35">
      <c r="A813" s="6" t="s">
        <v>6275</v>
      </c>
      <c r="B813" s="7" t="s">
        <v>90</v>
      </c>
      <c r="C813" s="7" t="s">
        <v>5383</v>
      </c>
      <c r="D813" s="10" t="s">
        <v>5564</v>
      </c>
      <c r="E813" s="10" t="s">
        <v>62</v>
      </c>
      <c r="F813" s="10" t="s">
        <v>5385</v>
      </c>
      <c r="G813" s="6" t="s">
        <v>6023</v>
      </c>
      <c r="H813" s="7" t="s">
        <v>5361</v>
      </c>
      <c r="I813" s="10" t="s">
        <v>6157</v>
      </c>
      <c r="J813" s="7" t="s">
        <v>5474</v>
      </c>
      <c r="K813" s="7" t="s">
        <v>5475</v>
      </c>
    </row>
    <row r="814" spans="1:11" x14ac:dyDescent="0.35">
      <c r="A814" s="6" t="s">
        <v>6038</v>
      </c>
      <c r="B814" s="7" t="s">
        <v>90</v>
      </c>
      <c r="C814" s="7" t="s">
        <v>5446</v>
      </c>
      <c r="D814" s="10" t="s">
        <v>6232</v>
      </c>
      <c r="E814" s="10" t="s">
        <v>62</v>
      </c>
      <c r="F814" s="10" t="s">
        <v>93</v>
      </c>
      <c r="G814" s="6" t="s">
        <v>6025</v>
      </c>
      <c r="H814" s="7" t="s">
        <v>94</v>
      </c>
      <c r="I814" s="10" t="s">
        <v>6026</v>
      </c>
      <c r="J814" s="7" t="s">
        <v>6039</v>
      </c>
      <c r="K814" s="7" t="s">
        <v>6040</v>
      </c>
    </row>
    <row r="815" spans="1:11" x14ac:dyDescent="0.35">
      <c r="A815" s="6" t="s">
        <v>6158</v>
      </c>
      <c r="B815" s="7" t="s">
        <v>90</v>
      </c>
      <c r="C815" s="7" t="s">
        <v>5794</v>
      </c>
      <c r="D815" s="10" t="s">
        <v>6248</v>
      </c>
      <c r="E815" s="10" t="s">
        <v>62</v>
      </c>
      <c r="F815" s="10" t="s">
        <v>93</v>
      </c>
      <c r="G815" s="6" t="s">
        <v>6030</v>
      </c>
      <c r="H815" s="7" t="s">
        <v>94</v>
      </c>
      <c r="I815" s="10" t="s">
        <v>6037</v>
      </c>
      <c r="J815" s="7" t="s">
        <v>6158</v>
      </c>
      <c r="K815" s="7" t="s">
        <v>6159</v>
      </c>
    </row>
    <row r="816" spans="1:11" x14ac:dyDescent="0.35">
      <c r="A816" s="6" t="s">
        <v>6041</v>
      </c>
      <c r="B816" s="7" t="s">
        <v>90</v>
      </c>
      <c r="C816" s="7" t="s">
        <v>5446</v>
      </c>
      <c r="D816" s="10" t="s">
        <v>6235</v>
      </c>
      <c r="E816" s="10" t="s">
        <v>62</v>
      </c>
      <c r="F816" s="10" t="s">
        <v>93</v>
      </c>
      <c r="G816" s="6" t="s">
        <v>6027</v>
      </c>
      <c r="H816" s="7" t="s">
        <v>94</v>
      </c>
      <c r="I816" s="10" t="s">
        <v>6042</v>
      </c>
      <c r="J816" s="7" t="s">
        <v>6043</v>
      </c>
      <c r="K816" s="7" t="s">
        <v>6044</v>
      </c>
    </row>
    <row r="817" spans="1:11" x14ac:dyDescent="0.35">
      <c r="A817" s="6" t="s">
        <v>6045</v>
      </c>
      <c r="B817" s="7" t="s">
        <v>90</v>
      </c>
      <c r="C817" s="7" t="s">
        <v>5446</v>
      </c>
      <c r="D817" s="10" t="s">
        <v>6231</v>
      </c>
      <c r="E817" s="10" t="s">
        <v>62</v>
      </c>
      <c r="F817" s="10" t="s">
        <v>93</v>
      </c>
      <c r="G817" s="6" t="s">
        <v>6016</v>
      </c>
      <c r="H817" s="7" t="s">
        <v>94</v>
      </c>
      <c r="I817" s="10" t="s">
        <v>6033</v>
      </c>
      <c r="J817" s="7" t="s">
        <v>6046</v>
      </c>
      <c r="K817" s="7" t="s">
        <v>6047</v>
      </c>
    </row>
    <row r="819" spans="1:11" x14ac:dyDescent="0.35">
      <c r="K819" s="1" t="s">
        <v>5358</v>
      </c>
    </row>
    <row r="820" spans="1:11" x14ac:dyDescent="0.35">
      <c r="A820" s="1" t="s">
        <v>5920</v>
      </c>
      <c r="B820" s="1" t="s">
        <v>90</v>
      </c>
      <c r="K820" s="8" t="s">
        <v>5921</v>
      </c>
    </row>
    <row r="821" spans="1:11" x14ac:dyDescent="0.35">
      <c r="A821" s="2" t="s">
        <v>52</v>
      </c>
    </row>
    <row r="822" spans="1:11" x14ac:dyDescent="0.35">
      <c r="A822" s="2" t="s">
        <v>83</v>
      </c>
      <c r="B822" s="2" t="s">
        <v>84</v>
      </c>
      <c r="C822" s="2" t="s">
        <v>85</v>
      </c>
      <c r="D822" s="9" t="s">
        <v>86</v>
      </c>
      <c r="E822" s="9" t="s">
        <v>56</v>
      </c>
      <c r="F822" s="9" t="s">
        <v>87</v>
      </c>
      <c r="G822" s="2" t="s">
        <v>88</v>
      </c>
      <c r="H822" s="2" t="s">
        <v>25</v>
      </c>
      <c r="I822" s="9" t="s">
        <v>5373</v>
      </c>
    </row>
    <row r="823" spans="1:11" x14ac:dyDescent="0.35">
      <c r="A823" s="6" t="s">
        <v>5922</v>
      </c>
      <c r="B823" s="7" t="s">
        <v>90</v>
      </c>
      <c r="C823" s="7" t="s">
        <v>5446</v>
      </c>
      <c r="D823" s="10" t="s">
        <v>6003</v>
      </c>
      <c r="E823" s="10" t="s">
        <v>62</v>
      </c>
      <c r="F823" s="10" t="s">
        <v>93</v>
      </c>
      <c r="G823" s="32">
        <v>1.5341727123287671E-2</v>
      </c>
      <c r="H823" s="7" t="s">
        <v>94</v>
      </c>
      <c r="I823" s="10" t="s">
        <v>90</v>
      </c>
    </row>
    <row r="825" spans="1:11" x14ac:dyDescent="0.35">
      <c r="A825" s="2" t="s">
        <v>5572</v>
      </c>
    </row>
    <row r="826" spans="1:11" x14ac:dyDescent="0.35">
      <c r="A826" s="2" t="s">
        <v>5573</v>
      </c>
      <c r="B826" s="2" t="s">
        <v>5574</v>
      </c>
      <c r="C826" s="2" t="s">
        <v>5575</v>
      </c>
      <c r="D826" s="9" t="s">
        <v>5373</v>
      </c>
    </row>
    <row r="827" spans="1:11" x14ac:dyDescent="0.35">
      <c r="A827" s="6" t="s">
        <v>5774</v>
      </c>
      <c r="B827" s="7" t="s">
        <v>5772</v>
      </c>
      <c r="C827" s="6">
        <v>1</v>
      </c>
      <c r="D827" s="10" t="s">
        <v>5775</v>
      </c>
    </row>
    <row r="828" spans="1:11" x14ac:dyDescent="0.35">
      <c r="A828" s="6" t="s">
        <v>6020</v>
      </c>
      <c r="B828" s="7" t="s">
        <v>6034</v>
      </c>
      <c r="C828" s="6">
        <v>0</v>
      </c>
      <c r="D828" s="10" t="s">
        <v>6035</v>
      </c>
    </row>
    <row r="829" spans="1:11" x14ac:dyDescent="0.35">
      <c r="A829" s="6" t="s">
        <v>5768</v>
      </c>
      <c r="B829" s="7" t="s">
        <v>5777</v>
      </c>
      <c r="C829" s="6">
        <v>0.5</v>
      </c>
      <c r="D829" s="10" t="s">
        <v>6019</v>
      </c>
    </row>
    <row r="830" spans="1:11" x14ac:dyDescent="0.35">
      <c r="A830" s="6" t="s">
        <v>5771</v>
      </c>
      <c r="B830" s="7" t="s">
        <v>6036</v>
      </c>
      <c r="C830" s="6">
        <v>0.9</v>
      </c>
      <c r="D830" s="10" t="s">
        <v>5773</v>
      </c>
    </row>
    <row r="831" spans="1:11" x14ac:dyDescent="0.35">
      <c r="A831" s="6" t="s">
        <v>6016</v>
      </c>
      <c r="B831" s="7" t="s">
        <v>6017</v>
      </c>
      <c r="C831" s="6">
        <v>0.45</v>
      </c>
      <c r="D831" s="10" t="s">
        <v>6018</v>
      </c>
    </row>
    <row r="833" spans="1:11" x14ac:dyDescent="0.35">
      <c r="A833" s="2" t="s">
        <v>5376</v>
      </c>
    </row>
    <row r="834" spans="1:11" x14ac:dyDescent="0.35">
      <c r="A834" s="2" t="s">
        <v>83</v>
      </c>
      <c r="B834" s="2" t="s">
        <v>84</v>
      </c>
      <c r="C834" s="2" t="s">
        <v>85</v>
      </c>
      <c r="D834" s="9" t="s">
        <v>86</v>
      </c>
      <c r="E834" s="9" t="s">
        <v>56</v>
      </c>
      <c r="F834" s="9" t="s">
        <v>87</v>
      </c>
      <c r="G834" s="2" t="s">
        <v>88</v>
      </c>
      <c r="H834" s="2" t="s">
        <v>25</v>
      </c>
      <c r="I834" s="9" t="s">
        <v>5373</v>
      </c>
    </row>
    <row r="835" spans="1:11" x14ac:dyDescent="0.35">
      <c r="A835" s="6" t="s">
        <v>5922</v>
      </c>
      <c r="B835" s="7" t="s">
        <v>90</v>
      </c>
      <c r="C835" s="7" t="s">
        <v>5446</v>
      </c>
      <c r="D835" s="10" t="s">
        <v>6003</v>
      </c>
      <c r="E835" s="10" t="s">
        <v>62</v>
      </c>
      <c r="F835" s="10" t="s">
        <v>93</v>
      </c>
      <c r="G835" s="32">
        <v>1</v>
      </c>
      <c r="H835" s="7" t="s">
        <v>94</v>
      </c>
      <c r="I835" s="10" t="s">
        <v>90</v>
      </c>
    </row>
    <row r="837" spans="1:11" x14ac:dyDescent="0.35">
      <c r="A837" s="2" t="s">
        <v>5377</v>
      </c>
    </row>
    <row r="838" spans="1:11" x14ac:dyDescent="0.35">
      <c r="A838" s="2" t="s">
        <v>83</v>
      </c>
      <c r="B838" s="2" t="s">
        <v>84</v>
      </c>
      <c r="C838" s="2" t="s">
        <v>85</v>
      </c>
      <c r="D838" s="9" t="s">
        <v>86</v>
      </c>
      <c r="E838" s="9" t="s">
        <v>56</v>
      </c>
      <c r="F838" s="9" t="s">
        <v>87</v>
      </c>
      <c r="G838" s="2" t="s">
        <v>88</v>
      </c>
      <c r="H838" s="2" t="s">
        <v>25</v>
      </c>
      <c r="I838" s="9" t="s">
        <v>5373</v>
      </c>
      <c r="J838" s="2" t="s">
        <v>5378</v>
      </c>
      <c r="K838" s="2" t="s">
        <v>5358</v>
      </c>
    </row>
    <row r="839" spans="1:11" x14ac:dyDescent="0.35">
      <c r="A839" s="6" t="s">
        <v>6275</v>
      </c>
      <c r="B839" s="7" t="s">
        <v>90</v>
      </c>
      <c r="C839" s="7" t="s">
        <v>5383</v>
      </c>
      <c r="D839" s="10" t="s">
        <v>5564</v>
      </c>
      <c r="E839" s="10" t="s">
        <v>62</v>
      </c>
      <c r="F839" s="10" t="s">
        <v>5385</v>
      </c>
      <c r="G839" s="6" t="s">
        <v>6023</v>
      </c>
      <c r="H839" s="7" t="s">
        <v>5361</v>
      </c>
      <c r="I839" s="10" t="s">
        <v>6024</v>
      </c>
      <c r="J839" s="7" t="s">
        <v>5474</v>
      </c>
      <c r="K839" s="7" t="s">
        <v>5475</v>
      </c>
    </row>
    <row r="840" spans="1:11" x14ac:dyDescent="0.35">
      <c r="A840" s="6" t="s">
        <v>5501</v>
      </c>
      <c r="B840" s="7" t="s">
        <v>90</v>
      </c>
      <c r="C840" s="7" t="s">
        <v>5794</v>
      </c>
      <c r="D840" s="10" t="s">
        <v>6215</v>
      </c>
      <c r="E840" s="10" t="s">
        <v>62</v>
      </c>
      <c r="F840" s="10" t="s">
        <v>93</v>
      </c>
      <c r="G840" s="6" t="s">
        <v>6030</v>
      </c>
      <c r="H840" s="7" t="s">
        <v>94</v>
      </c>
      <c r="I840" s="10" t="s">
        <v>6037</v>
      </c>
      <c r="J840" s="7" t="s">
        <v>5501</v>
      </c>
      <c r="K840" s="7" t="s">
        <v>5502</v>
      </c>
    </row>
    <row r="841" spans="1:11" x14ac:dyDescent="0.35">
      <c r="A841" s="6" t="s">
        <v>6038</v>
      </c>
      <c r="B841" s="7" t="s">
        <v>90</v>
      </c>
      <c r="C841" s="7" t="s">
        <v>5446</v>
      </c>
      <c r="D841" s="10" t="s">
        <v>6232</v>
      </c>
      <c r="E841" s="10" t="s">
        <v>62</v>
      </c>
      <c r="F841" s="10" t="s">
        <v>93</v>
      </c>
      <c r="G841" s="6" t="s">
        <v>6025</v>
      </c>
      <c r="H841" s="7" t="s">
        <v>94</v>
      </c>
      <c r="I841" s="10" t="s">
        <v>6026</v>
      </c>
      <c r="J841" s="7" t="s">
        <v>6039</v>
      </c>
      <c r="K841" s="7" t="s">
        <v>6040</v>
      </c>
    </row>
    <row r="842" spans="1:11" x14ac:dyDescent="0.35">
      <c r="A842" s="6" t="s">
        <v>6041</v>
      </c>
      <c r="B842" s="7" t="s">
        <v>90</v>
      </c>
      <c r="C842" s="7" t="s">
        <v>5446</v>
      </c>
      <c r="D842" s="10" t="s">
        <v>6235</v>
      </c>
      <c r="E842" s="10" t="s">
        <v>62</v>
      </c>
      <c r="F842" s="10" t="s">
        <v>93</v>
      </c>
      <c r="G842" s="6" t="s">
        <v>6027</v>
      </c>
      <c r="H842" s="7" t="s">
        <v>94</v>
      </c>
      <c r="I842" s="10" t="s">
        <v>6042</v>
      </c>
      <c r="J842" s="7" t="s">
        <v>6043</v>
      </c>
      <c r="K842" s="7" t="s">
        <v>6044</v>
      </c>
    </row>
    <row r="843" spans="1:11" x14ac:dyDescent="0.35">
      <c r="A843" s="6" t="s">
        <v>6045</v>
      </c>
      <c r="B843" s="7" t="s">
        <v>90</v>
      </c>
      <c r="C843" s="7" t="s">
        <v>5446</v>
      </c>
      <c r="D843" s="10" t="s">
        <v>6231</v>
      </c>
      <c r="E843" s="10" t="s">
        <v>62</v>
      </c>
      <c r="F843" s="10" t="s">
        <v>93</v>
      </c>
      <c r="G843" s="6" t="s">
        <v>6016</v>
      </c>
      <c r="H843" s="7" t="s">
        <v>94</v>
      </c>
      <c r="I843" s="10" t="s">
        <v>6033</v>
      </c>
      <c r="J843" s="7" t="s">
        <v>6046</v>
      </c>
      <c r="K843" s="7" t="s">
        <v>6047</v>
      </c>
    </row>
    <row r="845" spans="1:11" x14ac:dyDescent="0.35">
      <c r="K845" s="1" t="s">
        <v>5358</v>
      </c>
    </row>
    <row r="846" spans="1:11" x14ac:dyDescent="0.35">
      <c r="A846" s="1" t="s">
        <v>6105</v>
      </c>
      <c r="B846" s="1" t="s">
        <v>90</v>
      </c>
      <c r="K846" s="8" t="s">
        <v>6106</v>
      </c>
    </row>
    <row r="847" spans="1:11" x14ac:dyDescent="0.35">
      <c r="A847" s="2" t="s">
        <v>52</v>
      </c>
    </row>
    <row r="848" spans="1:11" x14ac:dyDescent="0.35">
      <c r="A848" s="2" t="s">
        <v>83</v>
      </c>
      <c r="B848" s="2" t="s">
        <v>84</v>
      </c>
      <c r="C848" s="2" t="s">
        <v>85</v>
      </c>
      <c r="D848" s="9" t="s">
        <v>86</v>
      </c>
      <c r="E848" s="9" t="s">
        <v>56</v>
      </c>
      <c r="F848" s="9" t="s">
        <v>87</v>
      </c>
      <c r="G848" s="2" t="s">
        <v>88</v>
      </c>
      <c r="H848" s="2" t="s">
        <v>25</v>
      </c>
      <c r="I848" s="9" t="s">
        <v>5373</v>
      </c>
    </row>
    <row r="849" spans="1:9" x14ac:dyDescent="0.35">
      <c r="A849" s="6" t="s">
        <v>6107</v>
      </c>
      <c r="B849" s="7" t="s">
        <v>90</v>
      </c>
      <c r="C849" s="7" t="s">
        <v>5446</v>
      </c>
      <c r="D849" s="10" t="s">
        <v>6160</v>
      </c>
      <c r="E849" s="10" t="s">
        <v>62</v>
      </c>
      <c r="F849" s="10" t="s">
        <v>93</v>
      </c>
      <c r="G849" s="32">
        <v>1.4E-5</v>
      </c>
      <c r="H849" s="7" t="s">
        <v>94</v>
      </c>
      <c r="I849" s="10" t="s">
        <v>90</v>
      </c>
    </row>
    <row r="851" spans="1:9" x14ac:dyDescent="0.35">
      <c r="A851" s="2" t="s">
        <v>5572</v>
      </c>
    </row>
    <row r="852" spans="1:9" x14ac:dyDescent="0.35">
      <c r="A852" s="2" t="s">
        <v>5573</v>
      </c>
      <c r="B852" s="2" t="s">
        <v>5574</v>
      </c>
      <c r="C852" s="2" t="s">
        <v>5575</v>
      </c>
      <c r="D852" s="9" t="s">
        <v>5373</v>
      </c>
    </row>
    <row r="853" spans="1:9" x14ac:dyDescent="0.35">
      <c r="A853" s="6" t="s">
        <v>5774</v>
      </c>
      <c r="B853" s="7" t="s">
        <v>5772</v>
      </c>
      <c r="C853" s="6">
        <v>1</v>
      </c>
      <c r="D853" s="10" t="s">
        <v>5775</v>
      </c>
    </row>
    <row r="854" spans="1:9" x14ac:dyDescent="0.35">
      <c r="A854" s="6" t="s">
        <v>6162</v>
      </c>
      <c r="B854" s="7" t="s">
        <v>6163</v>
      </c>
      <c r="C854" s="6">
        <v>0.85</v>
      </c>
      <c r="D854" s="10" t="s">
        <v>6164</v>
      </c>
    </row>
    <row r="855" spans="1:9" x14ac:dyDescent="0.35">
      <c r="A855" s="6" t="s">
        <v>6020</v>
      </c>
      <c r="B855" s="7" t="s">
        <v>6034</v>
      </c>
      <c r="C855" s="6">
        <v>0</v>
      </c>
      <c r="D855" s="10" t="s">
        <v>6165</v>
      </c>
    </row>
    <row r="856" spans="1:9" x14ac:dyDescent="0.35">
      <c r="A856" s="6" t="s">
        <v>5768</v>
      </c>
      <c r="B856" s="7" t="s">
        <v>5769</v>
      </c>
      <c r="C856" s="6">
        <v>0.2</v>
      </c>
      <c r="D856" s="10" t="s">
        <v>6019</v>
      </c>
    </row>
    <row r="857" spans="1:9" x14ac:dyDescent="0.35">
      <c r="A857" s="6" t="s">
        <v>6016</v>
      </c>
      <c r="B857" s="7" t="s">
        <v>6017</v>
      </c>
      <c r="C857" s="6">
        <v>0.45</v>
      </c>
      <c r="D857" s="10" t="s">
        <v>6018</v>
      </c>
    </row>
    <row r="858" spans="1:9" x14ac:dyDescent="0.35">
      <c r="A858" s="6" t="s">
        <v>5771</v>
      </c>
      <c r="B858" s="7" t="s">
        <v>5772</v>
      </c>
      <c r="C858" s="6">
        <v>1</v>
      </c>
      <c r="D858" s="10" t="s">
        <v>5773</v>
      </c>
    </row>
    <row r="859" spans="1:9" x14ac:dyDescent="0.35">
      <c r="A859" s="6" t="s">
        <v>6166</v>
      </c>
      <c r="B859" s="7" t="s">
        <v>6167</v>
      </c>
      <c r="C859" s="6">
        <v>0.15</v>
      </c>
      <c r="D859" s="10" t="s">
        <v>6168</v>
      </c>
    </row>
    <row r="861" spans="1:9" x14ac:dyDescent="0.35">
      <c r="A861" s="2" t="s">
        <v>5376</v>
      </c>
    </row>
    <row r="862" spans="1:9" x14ac:dyDescent="0.35">
      <c r="A862" s="2" t="s">
        <v>83</v>
      </c>
      <c r="B862" s="2" t="s">
        <v>84</v>
      </c>
      <c r="C862" s="2" t="s">
        <v>85</v>
      </c>
      <c r="D862" s="9" t="s">
        <v>86</v>
      </c>
      <c r="E862" s="9" t="s">
        <v>56</v>
      </c>
      <c r="F862" s="9" t="s">
        <v>87</v>
      </c>
      <c r="G862" s="2" t="s">
        <v>88</v>
      </c>
      <c r="H862" s="2" t="s">
        <v>25</v>
      </c>
      <c r="I862" s="9" t="s">
        <v>5373</v>
      </c>
    </row>
    <row r="863" spans="1:9" x14ac:dyDescent="0.35">
      <c r="A863" s="6" t="s">
        <v>6107</v>
      </c>
      <c r="B863" s="7" t="s">
        <v>90</v>
      </c>
      <c r="C863" s="7" t="s">
        <v>5446</v>
      </c>
      <c r="D863" s="10" t="s">
        <v>6160</v>
      </c>
      <c r="E863" s="10" t="s">
        <v>62</v>
      </c>
      <c r="F863" s="10" t="s">
        <v>93</v>
      </c>
      <c r="G863" s="32">
        <v>1</v>
      </c>
      <c r="H863" s="7" t="s">
        <v>94</v>
      </c>
      <c r="I863" s="10" t="s">
        <v>90</v>
      </c>
    </row>
    <row r="865" spans="1:11" x14ac:dyDescent="0.35">
      <c r="A865" s="2" t="s">
        <v>5377</v>
      </c>
    </row>
    <row r="866" spans="1:11" x14ac:dyDescent="0.35">
      <c r="A866" s="2" t="s">
        <v>83</v>
      </c>
      <c r="B866" s="2" t="s">
        <v>84</v>
      </c>
      <c r="C866" s="2" t="s">
        <v>85</v>
      </c>
      <c r="D866" s="9" t="s">
        <v>86</v>
      </c>
      <c r="E866" s="9" t="s">
        <v>56</v>
      </c>
      <c r="F866" s="9" t="s">
        <v>87</v>
      </c>
      <c r="G866" s="2" t="s">
        <v>88</v>
      </c>
      <c r="H866" s="2" t="s">
        <v>25</v>
      </c>
      <c r="I866" s="9" t="s">
        <v>5373</v>
      </c>
      <c r="J866" s="2" t="s">
        <v>5378</v>
      </c>
      <c r="K866" s="2" t="s">
        <v>5358</v>
      </c>
    </row>
    <row r="867" spans="1:11" x14ac:dyDescent="0.35">
      <c r="A867" s="6" t="s">
        <v>6049</v>
      </c>
      <c r="B867" s="7" t="s">
        <v>90</v>
      </c>
      <c r="C867" s="7" t="s">
        <v>5756</v>
      </c>
      <c r="D867" s="10" t="s">
        <v>6219</v>
      </c>
      <c r="E867" s="10" t="s">
        <v>62</v>
      </c>
      <c r="F867" s="10" t="s">
        <v>93</v>
      </c>
      <c r="G867" s="6" t="s">
        <v>6169</v>
      </c>
      <c r="H867" s="7" t="s">
        <v>94</v>
      </c>
      <c r="I867" s="10" t="s">
        <v>6050</v>
      </c>
      <c r="J867" s="7" t="s">
        <v>6049</v>
      </c>
      <c r="K867" s="7" t="s">
        <v>6051</v>
      </c>
    </row>
    <row r="868" spans="1:11" x14ac:dyDescent="0.35">
      <c r="A868" s="6" t="s">
        <v>6275</v>
      </c>
      <c r="B868" s="7" t="s">
        <v>90</v>
      </c>
      <c r="C868" s="7" t="s">
        <v>5383</v>
      </c>
      <c r="D868" s="10" t="s">
        <v>5564</v>
      </c>
      <c r="E868" s="10" t="s">
        <v>62</v>
      </c>
      <c r="F868" s="10" t="s">
        <v>5385</v>
      </c>
      <c r="G868" s="6" t="s">
        <v>6170</v>
      </c>
      <c r="H868" s="7" t="s">
        <v>5361</v>
      </c>
      <c r="I868" s="10" t="s">
        <v>6024</v>
      </c>
      <c r="J868" s="7" t="s">
        <v>5474</v>
      </c>
      <c r="K868" s="7" t="s">
        <v>5475</v>
      </c>
    </row>
    <row r="869" spans="1:11" x14ac:dyDescent="0.35">
      <c r="A869" s="6" t="s">
        <v>6052</v>
      </c>
      <c r="B869" s="7" t="s">
        <v>90</v>
      </c>
      <c r="C869" s="7" t="s">
        <v>5446</v>
      </c>
      <c r="D869" s="10" t="s">
        <v>6232</v>
      </c>
      <c r="E869" s="10" t="s">
        <v>62</v>
      </c>
      <c r="F869" s="10" t="s">
        <v>93</v>
      </c>
      <c r="G869" s="6" t="s">
        <v>6025</v>
      </c>
      <c r="H869" s="7" t="s">
        <v>94</v>
      </c>
      <c r="I869" s="10" t="s">
        <v>6053</v>
      </c>
      <c r="J869" s="7" t="s">
        <v>6054</v>
      </c>
      <c r="K869" s="7" t="s">
        <v>6055</v>
      </c>
    </row>
    <row r="870" spans="1:11" x14ac:dyDescent="0.35">
      <c r="A870" s="6" t="s">
        <v>6056</v>
      </c>
      <c r="B870" s="7" t="s">
        <v>90</v>
      </c>
      <c r="C870" s="7" t="s">
        <v>5446</v>
      </c>
      <c r="D870" s="10" t="s">
        <v>6236</v>
      </c>
      <c r="E870" s="10" t="s">
        <v>62</v>
      </c>
      <c r="F870" s="10" t="s">
        <v>93</v>
      </c>
      <c r="G870" s="6" t="s">
        <v>6027</v>
      </c>
      <c r="H870" s="7" t="s">
        <v>94</v>
      </c>
      <c r="I870" s="10" t="s">
        <v>6057</v>
      </c>
      <c r="J870" s="7" t="s">
        <v>6058</v>
      </c>
      <c r="K870" s="7" t="s">
        <v>6059</v>
      </c>
    </row>
    <row r="871" spans="1:11" x14ac:dyDescent="0.35">
      <c r="A871" s="6" t="s">
        <v>6138</v>
      </c>
      <c r="B871" s="7" t="s">
        <v>90</v>
      </c>
      <c r="C871" s="7" t="s">
        <v>5446</v>
      </c>
      <c r="D871" s="10" t="s">
        <v>6231</v>
      </c>
      <c r="E871" s="10" t="s">
        <v>62</v>
      </c>
      <c r="F871" s="10" t="s">
        <v>93</v>
      </c>
      <c r="G871" s="6" t="s">
        <v>6016</v>
      </c>
      <c r="H871" s="7" t="s">
        <v>94</v>
      </c>
      <c r="I871" s="10" t="s">
        <v>6033</v>
      </c>
      <c r="J871" s="7" t="s">
        <v>6136</v>
      </c>
      <c r="K871" s="7" t="s">
        <v>6137</v>
      </c>
    </row>
    <row r="873" spans="1:11" x14ac:dyDescent="0.35">
      <c r="K873" s="1" t="s">
        <v>5358</v>
      </c>
    </row>
    <row r="874" spans="1:11" x14ac:dyDescent="0.35">
      <c r="A874" s="1" t="s">
        <v>6102</v>
      </c>
      <c r="B874" s="1" t="s">
        <v>90</v>
      </c>
      <c r="K874" s="8" t="s">
        <v>6103</v>
      </c>
    </row>
    <row r="875" spans="1:11" x14ac:dyDescent="0.35">
      <c r="A875" s="2" t="s">
        <v>52</v>
      </c>
    </row>
    <row r="876" spans="1:11" x14ac:dyDescent="0.35">
      <c r="A876" s="2" t="s">
        <v>83</v>
      </c>
      <c r="B876" s="2" t="s">
        <v>84</v>
      </c>
      <c r="C876" s="2" t="s">
        <v>85</v>
      </c>
      <c r="D876" s="9" t="s">
        <v>86</v>
      </c>
      <c r="E876" s="9" t="s">
        <v>56</v>
      </c>
      <c r="F876" s="9" t="s">
        <v>87</v>
      </c>
      <c r="G876" s="2" t="s">
        <v>88</v>
      </c>
      <c r="H876" s="2" t="s">
        <v>25</v>
      </c>
      <c r="I876" s="9" t="s">
        <v>5373</v>
      </c>
    </row>
    <row r="877" spans="1:11" x14ac:dyDescent="0.35">
      <c r="A877" s="6" t="s">
        <v>6104</v>
      </c>
      <c r="B877" s="7" t="s">
        <v>90</v>
      </c>
      <c r="C877" s="7" t="s">
        <v>5446</v>
      </c>
      <c r="D877" s="10" t="s">
        <v>6173</v>
      </c>
      <c r="E877" s="10" t="s">
        <v>62</v>
      </c>
      <c r="F877" s="10" t="s">
        <v>93</v>
      </c>
      <c r="G877" s="32">
        <v>7.4999999999999993E-5</v>
      </c>
      <c r="H877" s="7" t="s">
        <v>94</v>
      </c>
      <c r="I877" s="10" t="s">
        <v>90</v>
      </c>
    </row>
    <row r="879" spans="1:11" x14ac:dyDescent="0.35">
      <c r="A879" s="2" t="s">
        <v>5572</v>
      </c>
    </row>
    <row r="880" spans="1:11" x14ac:dyDescent="0.35">
      <c r="A880" s="2" t="s">
        <v>5573</v>
      </c>
      <c r="B880" s="2" t="s">
        <v>5574</v>
      </c>
      <c r="C880" s="2" t="s">
        <v>5575</v>
      </c>
      <c r="D880" s="9" t="s">
        <v>5373</v>
      </c>
    </row>
    <row r="881" spans="1:11" x14ac:dyDescent="0.35">
      <c r="A881" s="6" t="s">
        <v>5768</v>
      </c>
      <c r="B881" s="7" t="s">
        <v>5777</v>
      </c>
      <c r="C881" s="6">
        <v>0.5</v>
      </c>
      <c r="D881" s="10" t="s">
        <v>6019</v>
      </c>
    </row>
    <row r="882" spans="1:11" x14ac:dyDescent="0.35">
      <c r="A882" s="6" t="s">
        <v>6016</v>
      </c>
      <c r="B882" s="7" t="s">
        <v>6017</v>
      </c>
      <c r="C882" s="6">
        <v>0.45</v>
      </c>
      <c r="D882" s="10" t="s">
        <v>6018</v>
      </c>
    </row>
    <row r="883" spans="1:11" x14ac:dyDescent="0.35">
      <c r="A883" s="6" t="s">
        <v>6020</v>
      </c>
      <c r="B883" s="7" t="s">
        <v>6034</v>
      </c>
      <c r="C883" s="6">
        <v>0</v>
      </c>
      <c r="D883" s="10" t="s">
        <v>6174</v>
      </c>
    </row>
    <row r="884" spans="1:11" x14ac:dyDescent="0.35">
      <c r="A884" s="6" t="s">
        <v>5771</v>
      </c>
      <c r="B884" s="7" t="s">
        <v>6036</v>
      </c>
      <c r="C884" s="6">
        <v>0.9</v>
      </c>
      <c r="D884" s="10" t="s">
        <v>5773</v>
      </c>
    </row>
    <row r="885" spans="1:11" x14ac:dyDescent="0.35">
      <c r="A885" s="6" t="s">
        <v>5774</v>
      </c>
      <c r="B885" s="7" t="s">
        <v>5772</v>
      </c>
      <c r="C885" s="6">
        <v>1</v>
      </c>
      <c r="D885" s="10" t="s">
        <v>5775</v>
      </c>
    </row>
    <row r="887" spans="1:11" x14ac:dyDescent="0.35">
      <c r="A887" s="2" t="s">
        <v>5376</v>
      </c>
    </row>
    <row r="888" spans="1:11" x14ac:dyDescent="0.35">
      <c r="A888" s="2" t="s">
        <v>83</v>
      </c>
      <c r="B888" s="2" t="s">
        <v>84</v>
      </c>
      <c r="C888" s="2" t="s">
        <v>85</v>
      </c>
      <c r="D888" s="9" t="s">
        <v>86</v>
      </c>
      <c r="E888" s="9" t="s">
        <v>56</v>
      </c>
      <c r="F888" s="9" t="s">
        <v>87</v>
      </c>
      <c r="G888" s="2" t="s">
        <v>88</v>
      </c>
      <c r="H888" s="2" t="s">
        <v>25</v>
      </c>
      <c r="I888" s="9" t="s">
        <v>5373</v>
      </c>
    </row>
    <row r="889" spans="1:11" x14ac:dyDescent="0.35">
      <c r="A889" s="6" t="s">
        <v>6104</v>
      </c>
      <c r="B889" s="7" t="s">
        <v>90</v>
      </c>
      <c r="C889" s="7" t="s">
        <v>5446</v>
      </c>
      <c r="D889" s="10" t="s">
        <v>6173</v>
      </c>
      <c r="E889" s="10" t="s">
        <v>62</v>
      </c>
      <c r="F889" s="10" t="s">
        <v>93</v>
      </c>
      <c r="G889" s="32">
        <v>1</v>
      </c>
      <c r="H889" s="7" t="s">
        <v>94</v>
      </c>
      <c r="I889" s="10" t="s">
        <v>90</v>
      </c>
    </row>
    <row r="891" spans="1:11" x14ac:dyDescent="0.35">
      <c r="A891" s="2" t="s">
        <v>5377</v>
      </c>
    </row>
    <row r="892" spans="1:11" x14ac:dyDescent="0.35">
      <c r="A892" s="2" t="s">
        <v>83</v>
      </c>
      <c r="B892" s="2" t="s">
        <v>84</v>
      </c>
      <c r="C892" s="2" t="s">
        <v>85</v>
      </c>
      <c r="D892" s="9" t="s">
        <v>86</v>
      </c>
      <c r="E892" s="9" t="s">
        <v>56</v>
      </c>
      <c r="F892" s="9" t="s">
        <v>87</v>
      </c>
      <c r="G892" s="2" t="s">
        <v>88</v>
      </c>
      <c r="H892" s="2" t="s">
        <v>25</v>
      </c>
      <c r="I892" s="9" t="s">
        <v>5373</v>
      </c>
      <c r="J892" s="2" t="s">
        <v>5378</v>
      </c>
      <c r="K892" s="2" t="s">
        <v>5358</v>
      </c>
    </row>
    <row r="893" spans="1:11" x14ac:dyDescent="0.35">
      <c r="A893" s="6" t="s">
        <v>6275</v>
      </c>
      <c r="B893" s="7" t="s">
        <v>90</v>
      </c>
      <c r="C893" s="7" t="s">
        <v>5383</v>
      </c>
      <c r="D893" s="10" t="s">
        <v>5564</v>
      </c>
      <c r="E893" s="10" t="s">
        <v>62</v>
      </c>
      <c r="F893" s="10" t="s">
        <v>5385</v>
      </c>
      <c r="G893" s="6" t="s">
        <v>6023</v>
      </c>
      <c r="H893" s="7" t="s">
        <v>5361</v>
      </c>
      <c r="I893" s="10" t="s">
        <v>6024</v>
      </c>
      <c r="J893" s="7" t="s">
        <v>5474</v>
      </c>
      <c r="K893" s="7" t="s">
        <v>5475</v>
      </c>
    </row>
    <row r="894" spans="1:11" x14ac:dyDescent="0.35">
      <c r="A894" s="6" t="s">
        <v>6038</v>
      </c>
      <c r="B894" s="7" t="s">
        <v>90</v>
      </c>
      <c r="C894" s="7" t="s">
        <v>5446</v>
      </c>
      <c r="D894" s="10" t="s">
        <v>6232</v>
      </c>
      <c r="E894" s="10" t="s">
        <v>62</v>
      </c>
      <c r="F894" s="10" t="s">
        <v>93</v>
      </c>
      <c r="G894" s="6" t="s">
        <v>6025</v>
      </c>
      <c r="H894" s="7" t="s">
        <v>94</v>
      </c>
      <c r="I894" s="10" t="s">
        <v>6026</v>
      </c>
      <c r="J894" s="7" t="s">
        <v>6039</v>
      </c>
      <c r="K894" s="7" t="s">
        <v>6040</v>
      </c>
    </row>
    <row r="895" spans="1:11" x14ac:dyDescent="0.35">
      <c r="A895" s="6" t="s">
        <v>5951</v>
      </c>
      <c r="B895" s="7" t="s">
        <v>90</v>
      </c>
      <c r="C895" s="7" t="s">
        <v>5794</v>
      </c>
      <c r="D895" s="10" t="s">
        <v>6228</v>
      </c>
      <c r="E895" s="10" t="s">
        <v>62</v>
      </c>
      <c r="F895" s="10" t="s">
        <v>93</v>
      </c>
      <c r="G895" s="6" t="s">
        <v>6030</v>
      </c>
      <c r="H895" s="7" t="s">
        <v>94</v>
      </c>
      <c r="I895" s="10" t="s">
        <v>6037</v>
      </c>
      <c r="J895" s="7" t="s">
        <v>5951</v>
      </c>
      <c r="K895" s="7" t="s">
        <v>5952</v>
      </c>
    </row>
    <row r="896" spans="1:11" x14ac:dyDescent="0.35">
      <c r="A896" s="6" t="s">
        <v>6041</v>
      </c>
      <c r="B896" s="7" t="s">
        <v>90</v>
      </c>
      <c r="C896" s="7" t="s">
        <v>5446</v>
      </c>
      <c r="D896" s="10" t="s">
        <v>6235</v>
      </c>
      <c r="E896" s="10" t="s">
        <v>62</v>
      </c>
      <c r="F896" s="10" t="s">
        <v>93</v>
      </c>
      <c r="G896" s="6" t="s">
        <v>6027</v>
      </c>
      <c r="H896" s="7" t="s">
        <v>94</v>
      </c>
      <c r="I896" s="10" t="s">
        <v>6057</v>
      </c>
      <c r="J896" s="7" t="s">
        <v>6043</v>
      </c>
      <c r="K896" s="7" t="s">
        <v>6044</v>
      </c>
    </row>
    <row r="897" spans="1:11" x14ac:dyDescent="0.35">
      <c r="A897" s="6" t="s">
        <v>6132</v>
      </c>
      <c r="B897" s="7" t="s">
        <v>90</v>
      </c>
      <c r="C897" s="7" t="s">
        <v>5446</v>
      </c>
      <c r="D897" s="10" t="s">
        <v>6231</v>
      </c>
      <c r="E897" s="10" t="s">
        <v>62</v>
      </c>
      <c r="F897" s="10" t="s">
        <v>93</v>
      </c>
      <c r="G897" s="6" t="s">
        <v>6016</v>
      </c>
      <c r="H897" s="7" t="s">
        <v>94</v>
      </c>
      <c r="I897" s="10" t="s">
        <v>6033</v>
      </c>
      <c r="J897" s="7" t="s">
        <v>6130</v>
      </c>
      <c r="K897" s="7" t="s">
        <v>6131</v>
      </c>
    </row>
    <row r="899" spans="1:11" x14ac:dyDescent="0.35">
      <c r="K899" s="1" t="s">
        <v>5358</v>
      </c>
    </row>
    <row r="900" spans="1:11" x14ac:dyDescent="0.35">
      <c r="A900" s="1" t="s">
        <v>6108</v>
      </c>
      <c r="B900" s="1" t="s">
        <v>90</v>
      </c>
      <c r="K900" s="8" t="s">
        <v>6109</v>
      </c>
    </row>
    <row r="901" spans="1:11" x14ac:dyDescent="0.35">
      <c r="A901" s="2" t="s">
        <v>52</v>
      </c>
    </row>
    <row r="902" spans="1:11" x14ac:dyDescent="0.35">
      <c r="A902" s="2" t="s">
        <v>83</v>
      </c>
      <c r="B902" s="2" t="s">
        <v>84</v>
      </c>
      <c r="C902" s="2" t="s">
        <v>85</v>
      </c>
      <c r="D902" s="9" t="s">
        <v>86</v>
      </c>
      <c r="E902" s="9" t="s">
        <v>56</v>
      </c>
      <c r="F902" s="9" t="s">
        <v>87</v>
      </c>
      <c r="G902" s="2" t="s">
        <v>88</v>
      </c>
      <c r="H902" s="2" t="s">
        <v>25</v>
      </c>
      <c r="I902" s="9" t="s">
        <v>5373</v>
      </c>
    </row>
    <row r="903" spans="1:11" x14ac:dyDescent="0.35">
      <c r="A903" s="6" t="s">
        <v>6110</v>
      </c>
      <c r="B903" s="7" t="s">
        <v>90</v>
      </c>
      <c r="C903" s="7" t="s">
        <v>5446</v>
      </c>
      <c r="D903" s="10" t="s">
        <v>6171</v>
      </c>
      <c r="E903" s="10" t="s">
        <v>62</v>
      </c>
      <c r="F903" s="10" t="s">
        <v>93</v>
      </c>
      <c r="G903" s="32">
        <v>1.5593999999999998E-2</v>
      </c>
      <c r="H903" s="7" t="s">
        <v>94</v>
      </c>
      <c r="I903" s="10" t="s">
        <v>90</v>
      </c>
    </row>
    <row r="905" spans="1:11" x14ac:dyDescent="0.35">
      <c r="A905" s="2" t="s">
        <v>5572</v>
      </c>
    </row>
    <row r="906" spans="1:11" x14ac:dyDescent="0.35">
      <c r="A906" s="2" t="s">
        <v>5573</v>
      </c>
      <c r="B906" s="2" t="s">
        <v>5574</v>
      </c>
      <c r="C906" s="2" t="s">
        <v>5575</v>
      </c>
      <c r="D906" s="9" t="s">
        <v>5373</v>
      </c>
    </row>
    <row r="907" spans="1:11" x14ac:dyDescent="0.35">
      <c r="A907" s="6" t="s">
        <v>6020</v>
      </c>
      <c r="B907" s="7" t="s">
        <v>6175</v>
      </c>
      <c r="C907" s="6">
        <v>0.43</v>
      </c>
      <c r="D907" s="10" t="s">
        <v>6176</v>
      </c>
    </row>
    <row r="908" spans="1:11" x14ac:dyDescent="0.35">
      <c r="A908" s="6" t="s">
        <v>5771</v>
      </c>
      <c r="B908" s="7" t="s">
        <v>6021</v>
      </c>
      <c r="C908" s="6">
        <v>0.85</v>
      </c>
      <c r="D908" s="10" t="s">
        <v>5773</v>
      </c>
    </row>
    <row r="909" spans="1:11" x14ac:dyDescent="0.35">
      <c r="A909" s="6" t="s">
        <v>5774</v>
      </c>
      <c r="B909" s="7" t="s">
        <v>5772</v>
      </c>
      <c r="C909" s="6">
        <v>1</v>
      </c>
      <c r="D909" s="10" t="s">
        <v>5775</v>
      </c>
    </row>
    <row r="910" spans="1:11" x14ac:dyDescent="0.35">
      <c r="A910" s="6" t="s">
        <v>6016</v>
      </c>
      <c r="B910" s="7" t="s">
        <v>6017</v>
      </c>
      <c r="C910" s="6">
        <v>0.25650000000000006</v>
      </c>
      <c r="D910" s="10" t="s">
        <v>6177</v>
      </c>
    </row>
    <row r="911" spans="1:11" x14ac:dyDescent="0.35">
      <c r="A911" s="6" t="s">
        <v>5768</v>
      </c>
      <c r="B911" s="7" t="s">
        <v>5769</v>
      </c>
      <c r="C911" s="6">
        <v>0.2</v>
      </c>
      <c r="D911" s="10" t="s">
        <v>6019</v>
      </c>
    </row>
    <row r="913" spans="1:11" x14ac:dyDescent="0.35">
      <c r="A913" s="2" t="s">
        <v>5376</v>
      </c>
    </row>
    <row r="914" spans="1:11" x14ac:dyDescent="0.35">
      <c r="A914" s="2" t="s">
        <v>83</v>
      </c>
      <c r="B914" s="2" t="s">
        <v>84</v>
      </c>
      <c r="C914" s="2" t="s">
        <v>85</v>
      </c>
      <c r="D914" s="9" t="s">
        <v>86</v>
      </c>
      <c r="E914" s="9" t="s">
        <v>56</v>
      </c>
      <c r="F914" s="9" t="s">
        <v>87</v>
      </c>
      <c r="G914" s="2" t="s">
        <v>88</v>
      </c>
      <c r="H914" s="2" t="s">
        <v>25</v>
      </c>
      <c r="I914" s="9" t="s">
        <v>5373</v>
      </c>
    </row>
    <row r="915" spans="1:11" x14ac:dyDescent="0.35">
      <c r="A915" s="6" t="s">
        <v>6110</v>
      </c>
      <c r="B915" s="7" t="s">
        <v>90</v>
      </c>
      <c r="C915" s="7" t="s">
        <v>5446</v>
      </c>
      <c r="D915" s="10" t="s">
        <v>6171</v>
      </c>
      <c r="E915" s="10" t="s">
        <v>62</v>
      </c>
      <c r="F915" s="10" t="s">
        <v>93</v>
      </c>
      <c r="G915" s="32">
        <v>1</v>
      </c>
      <c r="H915" s="7" t="s">
        <v>94</v>
      </c>
      <c r="I915" s="10" t="s">
        <v>90</v>
      </c>
    </row>
    <row r="917" spans="1:11" x14ac:dyDescent="0.35">
      <c r="A917" s="2" t="s">
        <v>5377</v>
      </c>
    </row>
    <row r="918" spans="1:11" x14ac:dyDescent="0.35">
      <c r="A918" s="2" t="s">
        <v>83</v>
      </c>
      <c r="B918" s="2" t="s">
        <v>84</v>
      </c>
      <c r="C918" s="2" t="s">
        <v>85</v>
      </c>
      <c r="D918" s="9" t="s">
        <v>86</v>
      </c>
      <c r="E918" s="9" t="s">
        <v>56</v>
      </c>
      <c r="F918" s="9" t="s">
        <v>87</v>
      </c>
      <c r="G918" s="2" t="s">
        <v>88</v>
      </c>
      <c r="H918" s="2" t="s">
        <v>25</v>
      </c>
      <c r="I918" s="9" t="s">
        <v>5373</v>
      </c>
      <c r="J918" s="2" t="s">
        <v>5378</v>
      </c>
      <c r="K918" s="2" t="s">
        <v>5358</v>
      </c>
    </row>
    <row r="919" spans="1:11" x14ac:dyDescent="0.35">
      <c r="A919" s="6" t="s">
        <v>6275</v>
      </c>
      <c r="B919" s="7" t="s">
        <v>90</v>
      </c>
      <c r="C919" s="7" t="s">
        <v>5383</v>
      </c>
      <c r="D919" s="10" t="s">
        <v>5564</v>
      </c>
      <c r="E919" s="10" t="s">
        <v>62</v>
      </c>
      <c r="F919" s="10" t="s">
        <v>5385</v>
      </c>
      <c r="G919" s="6" t="s">
        <v>6023</v>
      </c>
      <c r="H919" s="7" t="s">
        <v>5361</v>
      </c>
      <c r="I919" s="10" t="s">
        <v>6024</v>
      </c>
      <c r="J919" s="7" t="s">
        <v>5474</v>
      </c>
      <c r="K919" s="7" t="s">
        <v>5475</v>
      </c>
    </row>
    <row r="920" spans="1:11" x14ac:dyDescent="0.35">
      <c r="A920" s="6" t="s">
        <v>6065</v>
      </c>
      <c r="B920" s="7" t="s">
        <v>90</v>
      </c>
      <c r="C920" s="7" t="s">
        <v>6066</v>
      </c>
      <c r="D920" s="10" t="s">
        <v>6237</v>
      </c>
      <c r="E920" s="10" t="s">
        <v>62</v>
      </c>
      <c r="F920" s="10" t="s">
        <v>93</v>
      </c>
      <c r="G920" s="6" t="s">
        <v>6030</v>
      </c>
      <c r="H920" s="7" t="s">
        <v>94</v>
      </c>
      <c r="I920" s="10" t="s">
        <v>6037</v>
      </c>
      <c r="J920" s="7" t="s">
        <v>6065</v>
      </c>
      <c r="K920" s="7" t="s">
        <v>6067</v>
      </c>
    </row>
    <row r="921" spans="1:11" x14ac:dyDescent="0.35">
      <c r="A921" s="6" t="s">
        <v>6068</v>
      </c>
      <c r="B921" s="7" t="s">
        <v>90</v>
      </c>
      <c r="C921" s="7" t="s">
        <v>5446</v>
      </c>
      <c r="D921" s="10" t="s">
        <v>6232</v>
      </c>
      <c r="E921" s="10" t="s">
        <v>62</v>
      </c>
      <c r="F921" s="10" t="s">
        <v>93</v>
      </c>
      <c r="G921" s="6" t="s">
        <v>6025</v>
      </c>
      <c r="H921" s="7" t="s">
        <v>94</v>
      </c>
      <c r="I921" s="10" t="s">
        <v>6026</v>
      </c>
      <c r="J921" s="7" t="s">
        <v>6069</v>
      </c>
      <c r="K921" s="7" t="s">
        <v>6070</v>
      </c>
    </row>
    <row r="922" spans="1:11" x14ac:dyDescent="0.35">
      <c r="A922" s="6" t="s">
        <v>6071</v>
      </c>
      <c r="B922" s="7" t="s">
        <v>90</v>
      </c>
      <c r="C922" s="7" t="s">
        <v>5788</v>
      </c>
      <c r="D922" s="10" t="s">
        <v>6238</v>
      </c>
      <c r="E922" s="10" t="s">
        <v>62</v>
      </c>
      <c r="F922" s="10" t="s">
        <v>93</v>
      </c>
      <c r="G922" s="6" t="s">
        <v>6027</v>
      </c>
      <c r="H922" s="7" t="s">
        <v>94</v>
      </c>
      <c r="I922" s="10" t="s">
        <v>6178</v>
      </c>
      <c r="J922" s="7" t="s">
        <v>6071</v>
      </c>
      <c r="K922" s="7" t="s">
        <v>6072</v>
      </c>
    </row>
    <row r="923" spans="1:11" x14ac:dyDescent="0.35">
      <c r="A923" s="6" t="s">
        <v>6073</v>
      </c>
      <c r="B923" s="7" t="s">
        <v>90</v>
      </c>
      <c r="C923" s="7" t="s">
        <v>5446</v>
      </c>
      <c r="D923" s="10" t="s">
        <v>6231</v>
      </c>
      <c r="E923" s="10" t="s">
        <v>62</v>
      </c>
      <c r="F923" s="10" t="s">
        <v>93</v>
      </c>
      <c r="G923" s="6" t="s">
        <v>6016</v>
      </c>
      <c r="H923" s="7" t="s">
        <v>94</v>
      </c>
      <c r="I923" s="10" t="s">
        <v>6033</v>
      </c>
      <c r="J923" s="7" t="s">
        <v>6074</v>
      </c>
      <c r="K923" s="7" t="s">
        <v>6075</v>
      </c>
    </row>
    <row r="925" spans="1:11" x14ac:dyDescent="0.35">
      <c r="K925" s="1" t="s">
        <v>5358</v>
      </c>
    </row>
    <row r="926" spans="1:11" x14ac:dyDescent="0.35">
      <c r="A926" s="1" t="s">
        <v>5923</v>
      </c>
      <c r="B926" s="1" t="s">
        <v>90</v>
      </c>
      <c r="K926" s="8" t="s">
        <v>5924</v>
      </c>
    </row>
    <row r="927" spans="1:11" x14ac:dyDescent="0.35">
      <c r="A927" s="2" t="s">
        <v>52</v>
      </c>
    </row>
    <row r="928" spans="1:11" x14ac:dyDescent="0.35">
      <c r="A928" s="2" t="s">
        <v>83</v>
      </c>
      <c r="B928" s="2" t="s">
        <v>84</v>
      </c>
      <c r="C928" s="2" t="s">
        <v>85</v>
      </c>
      <c r="D928" s="9" t="s">
        <v>86</v>
      </c>
      <c r="E928" s="9" t="s">
        <v>56</v>
      </c>
      <c r="F928" s="9" t="s">
        <v>87</v>
      </c>
      <c r="G928" s="2" t="s">
        <v>88</v>
      </c>
      <c r="H928" s="2" t="s">
        <v>25</v>
      </c>
      <c r="I928" s="9" t="s">
        <v>5373</v>
      </c>
    </row>
    <row r="929" spans="1:11" x14ac:dyDescent="0.35">
      <c r="A929" s="6" t="s">
        <v>5925</v>
      </c>
      <c r="B929" s="7" t="s">
        <v>90</v>
      </c>
      <c r="C929" s="7" t="s">
        <v>5446</v>
      </c>
      <c r="D929" s="10" t="s">
        <v>6001</v>
      </c>
      <c r="E929" s="10" t="s">
        <v>62</v>
      </c>
      <c r="F929" s="10" t="s">
        <v>93</v>
      </c>
      <c r="G929" s="32">
        <v>1.4249902152641878E-4</v>
      </c>
      <c r="H929" s="7" t="s">
        <v>94</v>
      </c>
      <c r="I929" s="10" t="s">
        <v>90</v>
      </c>
    </row>
    <row r="931" spans="1:11" x14ac:dyDescent="0.35">
      <c r="A931" s="2" t="s">
        <v>5572</v>
      </c>
    </row>
    <row r="932" spans="1:11" x14ac:dyDescent="0.35">
      <c r="A932" s="2" t="s">
        <v>5573</v>
      </c>
      <c r="B932" s="2" t="s">
        <v>5574</v>
      </c>
      <c r="C932" s="2" t="s">
        <v>5575</v>
      </c>
      <c r="D932" s="9" t="s">
        <v>5373</v>
      </c>
    </row>
    <row r="933" spans="1:11" x14ac:dyDescent="0.35">
      <c r="A933" s="6" t="s">
        <v>5768</v>
      </c>
      <c r="B933" s="7" t="s">
        <v>5769</v>
      </c>
      <c r="C933" s="6">
        <v>0.2</v>
      </c>
      <c r="D933" s="10" t="s">
        <v>6019</v>
      </c>
    </row>
    <row r="934" spans="1:11" x14ac:dyDescent="0.35">
      <c r="A934" s="6" t="s">
        <v>5771</v>
      </c>
      <c r="B934" s="7" t="s">
        <v>5772</v>
      </c>
      <c r="C934" s="6">
        <v>1</v>
      </c>
      <c r="D934" s="10" t="s">
        <v>5773</v>
      </c>
    </row>
    <row r="935" spans="1:11" x14ac:dyDescent="0.35">
      <c r="A935" s="6" t="s">
        <v>5774</v>
      </c>
      <c r="B935" s="7" t="s">
        <v>5772</v>
      </c>
      <c r="C935" s="6">
        <v>1</v>
      </c>
      <c r="D935" s="10" t="s">
        <v>5775</v>
      </c>
    </row>
    <row r="936" spans="1:11" x14ac:dyDescent="0.35">
      <c r="A936" s="6" t="s">
        <v>6016</v>
      </c>
      <c r="B936" s="7" t="s">
        <v>6017</v>
      </c>
      <c r="C936" s="6">
        <v>4.4999999999999991E-2</v>
      </c>
      <c r="D936" s="10" t="s">
        <v>6018</v>
      </c>
    </row>
    <row r="937" spans="1:11" x14ac:dyDescent="0.35">
      <c r="A937" s="6" t="s">
        <v>6020</v>
      </c>
      <c r="B937" s="7" t="s">
        <v>6036</v>
      </c>
      <c r="C937" s="6">
        <v>0.9</v>
      </c>
      <c r="D937" s="10" t="s">
        <v>6048</v>
      </c>
    </row>
    <row r="939" spans="1:11" x14ac:dyDescent="0.35">
      <c r="A939" s="2" t="s">
        <v>5376</v>
      </c>
    </row>
    <row r="940" spans="1:11" x14ac:dyDescent="0.35">
      <c r="A940" s="2" t="s">
        <v>83</v>
      </c>
      <c r="B940" s="2" t="s">
        <v>84</v>
      </c>
      <c r="C940" s="2" t="s">
        <v>85</v>
      </c>
      <c r="D940" s="9" t="s">
        <v>86</v>
      </c>
      <c r="E940" s="9" t="s">
        <v>56</v>
      </c>
      <c r="F940" s="9" t="s">
        <v>87</v>
      </c>
      <c r="G940" s="2" t="s">
        <v>88</v>
      </c>
      <c r="H940" s="2" t="s">
        <v>25</v>
      </c>
      <c r="I940" s="9" t="s">
        <v>5373</v>
      </c>
    </row>
    <row r="941" spans="1:11" x14ac:dyDescent="0.35">
      <c r="A941" s="6" t="s">
        <v>5925</v>
      </c>
      <c r="B941" s="7" t="s">
        <v>90</v>
      </c>
      <c r="C941" s="7" t="s">
        <v>5446</v>
      </c>
      <c r="D941" s="10" t="s">
        <v>6001</v>
      </c>
      <c r="E941" s="10" t="s">
        <v>62</v>
      </c>
      <c r="F941" s="10" t="s">
        <v>93</v>
      </c>
      <c r="G941" s="32">
        <v>1</v>
      </c>
      <c r="H941" s="7" t="s">
        <v>94</v>
      </c>
      <c r="I941" s="10" t="s">
        <v>90</v>
      </c>
    </row>
    <row r="943" spans="1:11" x14ac:dyDescent="0.35">
      <c r="A943" s="2" t="s">
        <v>5377</v>
      </c>
    </row>
    <row r="944" spans="1:11" x14ac:dyDescent="0.35">
      <c r="A944" s="2" t="s">
        <v>83</v>
      </c>
      <c r="B944" s="2" t="s">
        <v>84</v>
      </c>
      <c r="C944" s="2" t="s">
        <v>85</v>
      </c>
      <c r="D944" s="9" t="s">
        <v>86</v>
      </c>
      <c r="E944" s="9" t="s">
        <v>56</v>
      </c>
      <c r="F944" s="9" t="s">
        <v>87</v>
      </c>
      <c r="G944" s="2" t="s">
        <v>88</v>
      </c>
      <c r="H944" s="2" t="s">
        <v>25</v>
      </c>
      <c r="I944" s="9" t="s">
        <v>5373</v>
      </c>
      <c r="J944" s="2" t="s">
        <v>5378</v>
      </c>
      <c r="K944" s="2" t="s">
        <v>5358</v>
      </c>
    </row>
    <row r="945" spans="1:11" x14ac:dyDescent="0.35">
      <c r="A945" s="6" t="s">
        <v>6049</v>
      </c>
      <c r="B945" s="7" t="s">
        <v>90</v>
      </c>
      <c r="C945" s="7" t="s">
        <v>5756</v>
      </c>
      <c r="D945" s="10" t="s">
        <v>6219</v>
      </c>
      <c r="E945" s="10" t="s">
        <v>62</v>
      </c>
      <c r="F945" s="10" t="s">
        <v>93</v>
      </c>
      <c r="G945" s="6" t="s">
        <v>6030</v>
      </c>
      <c r="H945" s="7" t="s">
        <v>94</v>
      </c>
      <c r="I945" s="10" t="s">
        <v>6050</v>
      </c>
      <c r="J945" s="7" t="s">
        <v>6049</v>
      </c>
      <c r="K945" s="7" t="s">
        <v>6051</v>
      </c>
    </row>
    <row r="946" spans="1:11" x14ac:dyDescent="0.35">
      <c r="A946" s="6" t="s">
        <v>6275</v>
      </c>
      <c r="B946" s="7" t="s">
        <v>90</v>
      </c>
      <c r="C946" s="7" t="s">
        <v>5383</v>
      </c>
      <c r="D946" s="10" t="s">
        <v>5564</v>
      </c>
      <c r="E946" s="10" t="s">
        <v>62</v>
      </c>
      <c r="F946" s="10" t="s">
        <v>5385</v>
      </c>
      <c r="G946" s="6" t="s">
        <v>6023</v>
      </c>
      <c r="H946" s="7" t="s">
        <v>5361</v>
      </c>
      <c r="I946" s="10" t="s">
        <v>6024</v>
      </c>
      <c r="J946" s="7" t="s">
        <v>5474</v>
      </c>
      <c r="K946" s="7" t="s">
        <v>5475</v>
      </c>
    </row>
    <row r="947" spans="1:11" x14ac:dyDescent="0.35">
      <c r="A947" s="6" t="s">
        <v>6052</v>
      </c>
      <c r="B947" s="7" t="s">
        <v>90</v>
      </c>
      <c r="C947" s="7" t="s">
        <v>5446</v>
      </c>
      <c r="D947" s="10" t="s">
        <v>6232</v>
      </c>
      <c r="E947" s="10" t="s">
        <v>62</v>
      </c>
      <c r="F947" s="10" t="s">
        <v>93</v>
      </c>
      <c r="G947" s="6" t="s">
        <v>6025</v>
      </c>
      <c r="H947" s="7" t="s">
        <v>94</v>
      </c>
      <c r="I947" s="10" t="s">
        <v>6053</v>
      </c>
      <c r="J947" s="7" t="s">
        <v>6054</v>
      </c>
      <c r="K947" s="7" t="s">
        <v>6055</v>
      </c>
    </row>
    <row r="948" spans="1:11" x14ac:dyDescent="0.35">
      <c r="A948" s="6" t="s">
        <v>6056</v>
      </c>
      <c r="B948" s="7" t="s">
        <v>90</v>
      </c>
      <c r="C948" s="7" t="s">
        <v>5446</v>
      </c>
      <c r="D948" s="10" t="s">
        <v>6236</v>
      </c>
      <c r="E948" s="10" t="s">
        <v>62</v>
      </c>
      <c r="F948" s="10" t="s">
        <v>93</v>
      </c>
      <c r="G948" s="6" t="s">
        <v>6027</v>
      </c>
      <c r="H948" s="7" t="s">
        <v>94</v>
      </c>
      <c r="I948" s="10" t="s">
        <v>6057</v>
      </c>
      <c r="J948" s="7" t="s">
        <v>6058</v>
      </c>
      <c r="K948" s="7" t="s">
        <v>6059</v>
      </c>
    </row>
    <row r="949" spans="1:11" x14ac:dyDescent="0.35">
      <c r="A949" s="6" t="s">
        <v>6060</v>
      </c>
      <c r="B949" s="7" t="s">
        <v>90</v>
      </c>
      <c r="C949" s="7" t="s">
        <v>5446</v>
      </c>
      <c r="D949" s="10" t="s">
        <v>6231</v>
      </c>
      <c r="E949" s="10" t="s">
        <v>62</v>
      </c>
      <c r="F949" s="10" t="s">
        <v>93</v>
      </c>
      <c r="G949" s="6" t="s">
        <v>6016</v>
      </c>
      <c r="H949" s="7" t="s">
        <v>94</v>
      </c>
      <c r="I949" s="10" t="s">
        <v>6033</v>
      </c>
      <c r="J949" s="7" t="s">
        <v>6061</v>
      </c>
      <c r="K949" s="7" t="s">
        <v>6062</v>
      </c>
    </row>
    <row r="951" spans="1:11" x14ac:dyDescent="0.35">
      <c r="K951" s="1" t="s">
        <v>5358</v>
      </c>
    </row>
    <row r="952" spans="1:11" x14ac:dyDescent="0.35">
      <c r="A952" s="1" t="s">
        <v>6111</v>
      </c>
      <c r="B952" s="1" t="s">
        <v>90</v>
      </c>
      <c r="K952" s="8" t="s">
        <v>6112</v>
      </c>
    </row>
    <row r="953" spans="1:11" x14ac:dyDescent="0.35">
      <c r="A953" s="2" t="s">
        <v>52</v>
      </c>
    </row>
    <row r="954" spans="1:11" x14ac:dyDescent="0.35">
      <c r="A954" s="2" t="s">
        <v>83</v>
      </c>
      <c r="B954" s="2" t="s">
        <v>84</v>
      </c>
      <c r="C954" s="2" t="s">
        <v>85</v>
      </c>
      <c r="D954" s="9" t="s">
        <v>86</v>
      </c>
      <c r="E954" s="9" t="s">
        <v>56</v>
      </c>
      <c r="F954" s="9" t="s">
        <v>87</v>
      </c>
      <c r="G954" s="2" t="s">
        <v>88</v>
      </c>
      <c r="H954" s="2" t="s">
        <v>25</v>
      </c>
      <c r="I954" s="9" t="s">
        <v>5373</v>
      </c>
    </row>
    <row r="955" spans="1:11" x14ac:dyDescent="0.35">
      <c r="A955" s="6" t="s">
        <v>6113</v>
      </c>
      <c r="B955" s="7" t="s">
        <v>90</v>
      </c>
      <c r="C955" s="7" t="s">
        <v>5446</v>
      </c>
      <c r="D955" s="10" t="s">
        <v>6179</v>
      </c>
      <c r="E955" s="10" t="s">
        <v>62</v>
      </c>
      <c r="F955" s="10" t="s">
        <v>93</v>
      </c>
      <c r="G955" s="32">
        <v>1.8571428571428573E-3</v>
      </c>
      <c r="H955" s="7" t="s">
        <v>94</v>
      </c>
      <c r="I955" s="10" t="s">
        <v>90</v>
      </c>
    </row>
    <row r="957" spans="1:11" x14ac:dyDescent="0.35">
      <c r="A957" s="2" t="s">
        <v>5572</v>
      </c>
    </row>
    <row r="958" spans="1:11" x14ac:dyDescent="0.35">
      <c r="A958" s="2" t="s">
        <v>5573</v>
      </c>
      <c r="B958" s="2" t="s">
        <v>5574</v>
      </c>
      <c r="C958" s="2" t="s">
        <v>5575</v>
      </c>
      <c r="D958" s="9" t="s">
        <v>5373</v>
      </c>
    </row>
    <row r="959" spans="1:11" x14ac:dyDescent="0.35">
      <c r="A959" s="6" t="s">
        <v>5771</v>
      </c>
      <c r="B959" s="7" t="s">
        <v>5772</v>
      </c>
      <c r="C959" s="6">
        <v>1</v>
      </c>
      <c r="D959" s="10" t="s">
        <v>5773</v>
      </c>
    </row>
    <row r="960" spans="1:11" x14ac:dyDescent="0.35">
      <c r="A960" s="6" t="s">
        <v>6016</v>
      </c>
      <c r="B960" s="7" t="s">
        <v>6017</v>
      </c>
      <c r="C960" s="6">
        <v>0.153</v>
      </c>
      <c r="D960" s="10" t="s">
        <v>6177</v>
      </c>
    </row>
    <row r="961" spans="1:11" x14ac:dyDescent="0.35">
      <c r="A961" s="6" t="s">
        <v>5768</v>
      </c>
      <c r="B961" s="7" t="s">
        <v>5769</v>
      </c>
      <c r="C961" s="6">
        <v>0.2</v>
      </c>
      <c r="D961" s="10" t="s">
        <v>5770</v>
      </c>
    </row>
    <row r="962" spans="1:11" x14ac:dyDescent="0.35">
      <c r="A962" s="6" t="s">
        <v>5774</v>
      </c>
      <c r="B962" s="7" t="s">
        <v>5772</v>
      </c>
      <c r="C962" s="6">
        <v>1</v>
      </c>
      <c r="D962" s="10" t="s">
        <v>5775</v>
      </c>
    </row>
    <row r="963" spans="1:11" x14ac:dyDescent="0.35">
      <c r="A963" s="6" t="s">
        <v>6020</v>
      </c>
      <c r="B963" s="7" t="s">
        <v>6180</v>
      </c>
      <c r="C963" s="6">
        <v>0.66</v>
      </c>
      <c r="D963" s="10" t="s">
        <v>6181</v>
      </c>
    </row>
    <row r="965" spans="1:11" x14ac:dyDescent="0.35">
      <c r="A965" s="2" t="s">
        <v>5376</v>
      </c>
    </row>
    <row r="966" spans="1:11" x14ac:dyDescent="0.35">
      <c r="A966" s="2" t="s">
        <v>83</v>
      </c>
      <c r="B966" s="2" t="s">
        <v>84</v>
      </c>
      <c r="C966" s="2" t="s">
        <v>85</v>
      </c>
      <c r="D966" s="9" t="s">
        <v>86</v>
      </c>
      <c r="E966" s="9" t="s">
        <v>56</v>
      </c>
      <c r="F966" s="9" t="s">
        <v>87</v>
      </c>
      <c r="G966" s="2" t="s">
        <v>88</v>
      </c>
      <c r="H966" s="2" t="s">
        <v>25</v>
      </c>
      <c r="I966" s="9" t="s">
        <v>5373</v>
      </c>
    </row>
    <row r="967" spans="1:11" x14ac:dyDescent="0.35">
      <c r="A967" s="6" t="s">
        <v>6113</v>
      </c>
      <c r="B967" s="7" t="s">
        <v>90</v>
      </c>
      <c r="C967" s="7" t="s">
        <v>5446</v>
      </c>
      <c r="D967" s="10" t="s">
        <v>6179</v>
      </c>
      <c r="E967" s="10" t="s">
        <v>62</v>
      </c>
      <c r="F967" s="10" t="s">
        <v>93</v>
      </c>
      <c r="G967" s="32">
        <v>1</v>
      </c>
      <c r="H967" s="7" t="s">
        <v>94</v>
      </c>
      <c r="I967" s="10" t="s">
        <v>90</v>
      </c>
    </row>
    <row r="969" spans="1:11" x14ac:dyDescent="0.35">
      <c r="A969" s="2" t="s">
        <v>5377</v>
      </c>
    </row>
    <row r="970" spans="1:11" x14ac:dyDescent="0.35">
      <c r="A970" s="2" t="s">
        <v>83</v>
      </c>
      <c r="B970" s="2" t="s">
        <v>84</v>
      </c>
      <c r="C970" s="2" t="s">
        <v>85</v>
      </c>
      <c r="D970" s="9" t="s">
        <v>86</v>
      </c>
      <c r="E970" s="9" t="s">
        <v>56</v>
      </c>
      <c r="F970" s="9" t="s">
        <v>87</v>
      </c>
      <c r="G970" s="2" t="s">
        <v>88</v>
      </c>
      <c r="H970" s="2" t="s">
        <v>25</v>
      </c>
      <c r="I970" s="9" t="s">
        <v>5373</v>
      </c>
      <c r="J970" s="2" t="s">
        <v>5378</v>
      </c>
      <c r="K970" s="2" t="s">
        <v>5358</v>
      </c>
    </row>
    <row r="971" spans="1:11" x14ac:dyDescent="0.35">
      <c r="A971" s="6" t="s">
        <v>5482</v>
      </c>
      <c r="B971" s="7" t="s">
        <v>90</v>
      </c>
      <c r="C971" s="7" t="s">
        <v>5779</v>
      </c>
      <c r="D971" s="10" t="s">
        <v>6208</v>
      </c>
      <c r="E971" s="10" t="s">
        <v>62</v>
      </c>
      <c r="F971" s="10" t="s">
        <v>93</v>
      </c>
      <c r="G971" s="6" t="s">
        <v>6027</v>
      </c>
      <c r="H971" s="7" t="s">
        <v>94</v>
      </c>
      <c r="I971" s="10" t="s">
        <v>6182</v>
      </c>
      <c r="J971" s="7" t="s">
        <v>5480</v>
      </c>
      <c r="K971" s="7" t="s">
        <v>5481</v>
      </c>
    </row>
    <row r="972" spans="1:11" x14ac:dyDescent="0.35">
      <c r="A972" s="6" t="s">
        <v>5486</v>
      </c>
      <c r="B972" s="7" t="s">
        <v>90</v>
      </c>
      <c r="C972" s="7" t="s">
        <v>5779</v>
      </c>
      <c r="D972" s="10" t="s">
        <v>6209</v>
      </c>
      <c r="E972" s="10" t="s">
        <v>62</v>
      </c>
      <c r="F972" s="10" t="s">
        <v>93</v>
      </c>
      <c r="G972" s="6" t="s">
        <v>6030</v>
      </c>
      <c r="H972" s="7" t="s">
        <v>94</v>
      </c>
      <c r="I972" s="10" t="s">
        <v>6037</v>
      </c>
      <c r="J972" s="7" t="s">
        <v>5486</v>
      </c>
      <c r="K972" s="7" t="s">
        <v>5487</v>
      </c>
    </row>
    <row r="973" spans="1:11" x14ac:dyDescent="0.35">
      <c r="A973" s="6" t="s">
        <v>6275</v>
      </c>
      <c r="B973" s="7" t="s">
        <v>90</v>
      </c>
      <c r="C973" s="7" t="s">
        <v>5383</v>
      </c>
      <c r="D973" s="10" t="s">
        <v>5564</v>
      </c>
      <c r="E973" s="10" t="s">
        <v>62</v>
      </c>
      <c r="F973" s="10" t="s">
        <v>5385</v>
      </c>
      <c r="G973" s="6" t="s">
        <v>6023</v>
      </c>
      <c r="H973" s="7" t="s">
        <v>5361</v>
      </c>
      <c r="I973" s="10" t="s">
        <v>6024</v>
      </c>
      <c r="J973" s="7" t="s">
        <v>5474</v>
      </c>
      <c r="K973" s="7" t="s">
        <v>5475</v>
      </c>
    </row>
    <row r="974" spans="1:11" x14ac:dyDescent="0.35">
      <c r="A974" s="6" t="s">
        <v>6122</v>
      </c>
      <c r="B974" s="7" t="s">
        <v>90</v>
      </c>
      <c r="C974" s="7" t="s">
        <v>5446</v>
      </c>
      <c r="D974" s="10" t="s">
        <v>6232</v>
      </c>
      <c r="E974" s="10" t="s">
        <v>62</v>
      </c>
      <c r="F974" s="10" t="s">
        <v>93</v>
      </c>
      <c r="G974" s="6" t="s">
        <v>6025</v>
      </c>
      <c r="H974" s="7" t="s">
        <v>94</v>
      </c>
      <c r="I974" s="10" t="s">
        <v>6026</v>
      </c>
      <c r="J974" s="7" t="s">
        <v>6120</v>
      </c>
      <c r="K974" s="7" t="s">
        <v>6121</v>
      </c>
    </row>
    <row r="975" spans="1:11" x14ac:dyDescent="0.35">
      <c r="A975" s="6" t="s">
        <v>6135</v>
      </c>
      <c r="B975" s="7" t="s">
        <v>90</v>
      </c>
      <c r="C975" s="7" t="s">
        <v>5446</v>
      </c>
      <c r="D975" s="10" t="s">
        <v>6231</v>
      </c>
      <c r="E975" s="10" t="s">
        <v>62</v>
      </c>
      <c r="F975" s="10" t="s">
        <v>93</v>
      </c>
      <c r="G975" s="6" t="s">
        <v>6016</v>
      </c>
      <c r="H975" s="7" t="s">
        <v>94</v>
      </c>
      <c r="I975" s="10" t="s">
        <v>6185</v>
      </c>
      <c r="J975" s="7" t="s">
        <v>6133</v>
      </c>
      <c r="K975" s="7" t="s">
        <v>6134</v>
      </c>
    </row>
    <row r="977" spans="1:11" x14ac:dyDescent="0.35">
      <c r="K977" s="1" t="s">
        <v>5358</v>
      </c>
    </row>
    <row r="978" spans="1:11" x14ac:dyDescent="0.35">
      <c r="A978" s="1" t="s">
        <v>5829</v>
      </c>
      <c r="B978" s="1" t="s">
        <v>90</v>
      </c>
      <c r="K978" s="8" t="s">
        <v>5830</v>
      </c>
    </row>
    <row r="979" spans="1:11" x14ac:dyDescent="0.35">
      <c r="A979" s="2" t="s">
        <v>52</v>
      </c>
    </row>
    <row r="980" spans="1:11" x14ac:dyDescent="0.35">
      <c r="A980" s="2" t="s">
        <v>83</v>
      </c>
      <c r="B980" s="2" t="s">
        <v>84</v>
      </c>
      <c r="C980" s="2" t="s">
        <v>85</v>
      </c>
      <c r="D980" s="9" t="s">
        <v>86</v>
      </c>
      <c r="E980" s="9" t="s">
        <v>56</v>
      </c>
      <c r="F980" s="9" t="s">
        <v>87</v>
      </c>
      <c r="G980" s="2" t="s">
        <v>88</v>
      </c>
      <c r="H980" s="2" t="s">
        <v>25</v>
      </c>
      <c r="I980" s="9" t="s">
        <v>5373</v>
      </c>
    </row>
    <row r="981" spans="1:11" x14ac:dyDescent="0.35">
      <c r="A981" s="6" t="s">
        <v>5831</v>
      </c>
      <c r="B981" s="7" t="s">
        <v>90</v>
      </c>
      <c r="C981" s="7" t="s">
        <v>5381</v>
      </c>
      <c r="D981" s="10" t="s">
        <v>5859</v>
      </c>
      <c r="E981" s="10" t="s">
        <v>62</v>
      </c>
      <c r="F981" s="10" t="s">
        <v>5856</v>
      </c>
      <c r="G981" s="32">
        <v>5.7399999999999994E-3</v>
      </c>
      <c r="H981" s="7" t="s">
        <v>5819</v>
      </c>
      <c r="I981" s="10" t="s">
        <v>90</v>
      </c>
    </row>
    <row r="983" spans="1:11" x14ac:dyDescent="0.35">
      <c r="A983" s="2" t="s">
        <v>5376</v>
      </c>
    </row>
    <row r="984" spans="1:11" x14ac:dyDescent="0.35">
      <c r="A984" s="2" t="s">
        <v>83</v>
      </c>
      <c r="B984" s="2" t="s">
        <v>84</v>
      </c>
      <c r="C984" s="2" t="s">
        <v>85</v>
      </c>
      <c r="D984" s="9" t="s">
        <v>86</v>
      </c>
      <c r="E984" s="9" t="s">
        <v>56</v>
      </c>
      <c r="F984" s="9" t="s">
        <v>87</v>
      </c>
      <c r="G984" s="2" t="s">
        <v>88</v>
      </c>
      <c r="H984" s="2" t="s">
        <v>25</v>
      </c>
      <c r="I984" s="9" t="s">
        <v>5373</v>
      </c>
    </row>
    <row r="985" spans="1:11" x14ac:dyDescent="0.35">
      <c r="A985" s="6" t="s">
        <v>5831</v>
      </c>
      <c r="B985" s="7" t="s">
        <v>90</v>
      </c>
      <c r="C985" s="7" t="s">
        <v>5381</v>
      </c>
      <c r="D985" s="10" t="s">
        <v>5859</v>
      </c>
      <c r="E985" s="10" t="s">
        <v>62</v>
      </c>
      <c r="F985" s="10" t="s">
        <v>5856</v>
      </c>
      <c r="G985" s="32">
        <v>1</v>
      </c>
      <c r="H985" s="7" t="s">
        <v>5819</v>
      </c>
      <c r="I985" s="10" t="s">
        <v>90</v>
      </c>
    </row>
    <row r="987" spans="1:11" x14ac:dyDescent="0.35">
      <c r="A987" s="2" t="s">
        <v>5377</v>
      </c>
    </row>
    <row r="988" spans="1:11" x14ac:dyDescent="0.35">
      <c r="A988" s="2" t="s">
        <v>83</v>
      </c>
      <c r="B988" s="2" t="s">
        <v>84</v>
      </c>
      <c r="C988" s="2" t="s">
        <v>85</v>
      </c>
      <c r="D988" s="9" t="s">
        <v>86</v>
      </c>
      <c r="E988" s="9" t="s">
        <v>56</v>
      </c>
      <c r="F988" s="9" t="s">
        <v>87</v>
      </c>
      <c r="G988" s="2" t="s">
        <v>88</v>
      </c>
      <c r="H988" s="2" t="s">
        <v>25</v>
      </c>
      <c r="I988" s="9" t="s">
        <v>5373</v>
      </c>
      <c r="J988" s="2" t="s">
        <v>5378</v>
      </c>
      <c r="K988" s="2" t="s">
        <v>5358</v>
      </c>
    </row>
    <row r="989" spans="1:11" x14ac:dyDescent="0.35">
      <c r="A989" s="6" t="s">
        <v>5388</v>
      </c>
      <c r="B989" s="7" t="s">
        <v>90</v>
      </c>
      <c r="C989" s="7" t="s">
        <v>5381</v>
      </c>
      <c r="D989" s="10" t="s">
        <v>6195</v>
      </c>
      <c r="E989" s="10" t="s">
        <v>62</v>
      </c>
      <c r="F989" s="10" t="s">
        <v>107</v>
      </c>
      <c r="G989" s="32">
        <v>65.095890408000002</v>
      </c>
      <c r="H989" s="7" t="s">
        <v>29</v>
      </c>
      <c r="I989" s="10" t="s">
        <v>90</v>
      </c>
      <c r="J989" s="7" t="s">
        <v>5386</v>
      </c>
      <c r="K989" s="7" t="s">
        <v>5387</v>
      </c>
    </row>
    <row r="990" spans="1:11" x14ac:dyDescent="0.35">
      <c r="A990" s="6" t="s">
        <v>5407</v>
      </c>
      <c r="B990" s="7" t="s">
        <v>90</v>
      </c>
      <c r="C990" s="7" t="s">
        <v>5437</v>
      </c>
      <c r="D990" s="10" t="s">
        <v>6195</v>
      </c>
      <c r="E990" s="10" t="s">
        <v>62</v>
      </c>
      <c r="F990" s="10" t="s">
        <v>107</v>
      </c>
      <c r="G990" s="32">
        <v>65.095890408000002</v>
      </c>
      <c r="H990" s="7" t="s">
        <v>29</v>
      </c>
      <c r="I990" s="10" t="s">
        <v>90</v>
      </c>
      <c r="J990" s="7" t="s">
        <v>5407</v>
      </c>
      <c r="K990" s="7" t="s">
        <v>5408</v>
      </c>
    </row>
    <row r="991" spans="1:11" x14ac:dyDescent="0.35">
      <c r="A991" s="6" t="s">
        <v>5416</v>
      </c>
      <c r="B991" s="7" t="s">
        <v>90</v>
      </c>
      <c r="C991" s="7" t="s">
        <v>5077</v>
      </c>
      <c r="D991" s="10" t="s">
        <v>6198</v>
      </c>
      <c r="E991" s="10" t="s">
        <v>62</v>
      </c>
      <c r="F991" s="10" t="s">
        <v>93</v>
      </c>
      <c r="G991" s="32">
        <v>15</v>
      </c>
      <c r="H991" s="7" t="s">
        <v>94</v>
      </c>
      <c r="I991" s="10" t="s">
        <v>90</v>
      </c>
      <c r="J991" s="7" t="s">
        <v>5416</v>
      </c>
      <c r="K991" s="7" t="s">
        <v>5417</v>
      </c>
    </row>
    <row r="992" spans="1:11" x14ac:dyDescent="0.35">
      <c r="A992" s="6" t="s">
        <v>5835</v>
      </c>
      <c r="B992" s="7" t="s">
        <v>90</v>
      </c>
      <c r="C992" s="7" t="s">
        <v>5440</v>
      </c>
      <c r="D992" s="10" t="s">
        <v>6217</v>
      </c>
      <c r="E992" s="10" t="s">
        <v>62</v>
      </c>
      <c r="F992" s="10" t="s">
        <v>93</v>
      </c>
      <c r="G992" s="32">
        <v>3.9725999999999997E-4</v>
      </c>
      <c r="H992" s="7" t="s">
        <v>94</v>
      </c>
      <c r="I992" s="10" t="s">
        <v>90</v>
      </c>
      <c r="J992" s="7" t="s">
        <v>5835</v>
      </c>
      <c r="K992" s="7" t="s">
        <v>5836</v>
      </c>
    </row>
    <row r="993" spans="1:11" x14ac:dyDescent="0.35">
      <c r="A993" s="6" t="s">
        <v>5552</v>
      </c>
      <c r="B993" s="7" t="s">
        <v>90</v>
      </c>
      <c r="C993" s="7" t="s">
        <v>5446</v>
      </c>
      <c r="D993" s="36" t="s">
        <v>6200</v>
      </c>
      <c r="E993" s="10" t="s">
        <v>62</v>
      </c>
      <c r="F993" s="10" t="s">
        <v>93</v>
      </c>
      <c r="G993" s="32">
        <v>15</v>
      </c>
      <c r="H993" s="7" t="s">
        <v>94</v>
      </c>
      <c r="I993" s="10" t="s">
        <v>90</v>
      </c>
      <c r="J993" s="7" t="s">
        <v>5550</v>
      </c>
      <c r="K993" s="7" t="s">
        <v>5551</v>
      </c>
    </row>
    <row r="995" spans="1:11" x14ac:dyDescent="0.35">
      <c r="A995" s="2" t="s">
        <v>5862</v>
      </c>
    </row>
    <row r="996" spans="1:11" x14ac:dyDescent="0.35">
      <c r="A996" s="2" t="s">
        <v>83</v>
      </c>
      <c r="B996" s="2" t="s">
        <v>84</v>
      </c>
      <c r="C996" s="2" t="s">
        <v>85</v>
      </c>
      <c r="D996" s="9" t="s">
        <v>86</v>
      </c>
      <c r="E996" s="9" t="s">
        <v>56</v>
      </c>
      <c r="F996" s="9" t="s">
        <v>87</v>
      </c>
      <c r="G996" s="2" t="s">
        <v>88</v>
      </c>
      <c r="H996" s="2" t="s">
        <v>25</v>
      </c>
      <c r="I996" s="9" t="s">
        <v>5373</v>
      </c>
    </row>
    <row r="997" spans="1:11" x14ac:dyDescent="0.35">
      <c r="A997" s="6" t="s">
        <v>2868</v>
      </c>
      <c r="B997" s="7" t="s">
        <v>90</v>
      </c>
      <c r="C997" s="7" t="s">
        <v>1502</v>
      </c>
      <c r="D997" s="10" t="s">
        <v>2869</v>
      </c>
      <c r="E997" s="10" t="s">
        <v>62</v>
      </c>
      <c r="F997" s="10" t="s">
        <v>93</v>
      </c>
      <c r="G997" s="32">
        <v>1.58904E-5</v>
      </c>
      <c r="H997" s="7" t="s">
        <v>94</v>
      </c>
      <c r="I997" s="10" t="s">
        <v>90</v>
      </c>
    </row>
    <row r="998" spans="1:11" x14ac:dyDescent="0.35">
      <c r="A998" s="6" t="s">
        <v>2876</v>
      </c>
      <c r="B998" s="7" t="s">
        <v>90</v>
      </c>
      <c r="C998" s="7" t="s">
        <v>1502</v>
      </c>
      <c r="D998" s="10" t="s">
        <v>2877</v>
      </c>
      <c r="E998" s="10" t="s">
        <v>62</v>
      </c>
      <c r="F998" s="10" t="s">
        <v>93</v>
      </c>
      <c r="G998" s="32">
        <v>2.0657499999999999E-4</v>
      </c>
      <c r="H998" s="7" t="s">
        <v>94</v>
      </c>
      <c r="I998" s="10" t="s">
        <v>90</v>
      </c>
    </row>
    <row r="999" spans="1:11" x14ac:dyDescent="0.35">
      <c r="A999" s="6" t="s">
        <v>2912</v>
      </c>
      <c r="B999" s="7" t="s">
        <v>90</v>
      </c>
      <c r="C999" s="7" t="s">
        <v>1502</v>
      </c>
      <c r="D999" s="10" t="s">
        <v>2913</v>
      </c>
      <c r="E999" s="10" t="s">
        <v>62</v>
      </c>
      <c r="F999" s="10" t="s">
        <v>93</v>
      </c>
      <c r="G999" s="32">
        <v>1.74795E-4</v>
      </c>
      <c r="H999" s="7" t="s">
        <v>94</v>
      </c>
      <c r="I999" s="10" t="s">
        <v>90</v>
      </c>
    </row>
    <row r="1001" spans="1:11" x14ac:dyDescent="0.35">
      <c r="K1001" s="1" t="s">
        <v>5358</v>
      </c>
    </row>
    <row r="1002" spans="1:11" x14ac:dyDescent="0.35">
      <c r="A1002" s="1" t="s">
        <v>5826</v>
      </c>
      <c r="B1002" s="1" t="s">
        <v>90</v>
      </c>
      <c r="K1002" s="8" t="s">
        <v>5827</v>
      </c>
    </row>
    <row r="1003" spans="1:11" x14ac:dyDescent="0.35">
      <c r="A1003" s="2" t="s">
        <v>52</v>
      </c>
    </row>
    <row r="1004" spans="1:11" x14ac:dyDescent="0.35">
      <c r="A1004" s="2" t="s">
        <v>83</v>
      </c>
      <c r="B1004" s="2" t="s">
        <v>84</v>
      </c>
      <c r="C1004" s="2" t="s">
        <v>85</v>
      </c>
      <c r="D1004" s="9" t="s">
        <v>86</v>
      </c>
      <c r="E1004" s="9" t="s">
        <v>56</v>
      </c>
      <c r="F1004" s="9" t="s">
        <v>87</v>
      </c>
      <c r="G1004" s="2" t="s">
        <v>88</v>
      </c>
      <c r="H1004" s="2" t="s">
        <v>25</v>
      </c>
      <c r="I1004" s="9" t="s">
        <v>5373</v>
      </c>
    </row>
    <row r="1005" spans="1:11" x14ac:dyDescent="0.35">
      <c r="A1005" s="6" t="s">
        <v>5828</v>
      </c>
      <c r="B1005" s="7" t="s">
        <v>90</v>
      </c>
      <c r="C1005" s="7" t="s">
        <v>5381</v>
      </c>
      <c r="D1005" s="10" t="s">
        <v>5855</v>
      </c>
      <c r="E1005" s="10" t="s">
        <v>62</v>
      </c>
      <c r="F1005" s="10" t="s">
        <v>5856</v>
      </c>
      <c r="G1005" s="32">
        <v>1.239E-2</v>
      </c>
      <c r="H1005" s="7" t="s">
        <v>5819</v>
      </c>
      <c r="I1005" s="10" t="s">
        <v>90</v>
      </c>
    </row>
    <row r="1007" spans="1:11" x14ac:dyDescent="0.35">
      <c r="A1007" s="2" t="s">
        <v>5376</v>
      </c>
    </row>
    <row r="1008" spans="1:11" x14ac:dyDescent="0.35">
      <c r="A1008" s="2" t="s">
        <v>83</v>
      </c>
      <c r="B1008" s="2" t="s">
        <v>84</v>
      </c>
      <c r="C1008" s="2" t="s">
        <v>85</v>
      </c>
      <c r="D1008" s="9" t="s">
        <v>86</v>
      </c>
      <c r="E1008" s="9" t="s">
        <v>56</v>
      </c>
      <c r="F1008" s="9" t="s">
        <v>87</v>
      </c>
      <c r="G1008" s="2" t="s">
        <v>88</v>
      </c>
      <c r="H1008" s="2" t="s">
        <v>25</v>
      </c>
      <c r="I1008" s="9" t="s">
        <v>5373</v>
      </c>
    </row>
    <row r="1009" spans="1:11" x14ac:dyDescent="0.35">
      <c r="A1009" s="6" t="s">
        <v>5828</v>
      </c>
      <c r="B1009" s="7" t="s">
        <v>90</v>
      </c>
      <c r="C1009" s="7" t="s">
        <v>5381</v>
      </c>
      <c r="D1009" s="10" t="s">
        <v>5855</v>
      </c>
      <c r="E1009" s="10" t="s">
        <v>62</v>
      </c>
      <c r="F1009" s="10" t="s">
        <v>5856</v>
      </c>
      <c r="G1009" s="32">
        <v>1</v>
      </c>
      <c r="H1009" s="7" t="s">
        <v>5819</v>
      </c>
      <c r="I1009" s="10" t="s">
        <v>90</v>
      </c>
    </row>
    <row r="1011" spans="1:11" x14ac:dyDescent="0.35">
      <c r="A1011" s="2" t="s">
        <v>5377</v>
      </c>
    </row>
    <row r="1012" spans="1:11" x14ac:dyDescent="0.35">
      <c r="A1012" s="2" t="s">
        <v>83</v>
      </c>
      <c r="B1012" s="2" t="s">
        <v>84</v>
      </c>
      <c r="C1012" s="2" t="s">
        <v>85</v>
      </c>
      <c r="D1012" s="9" t="s">
        <v>86</v>
      </c>
      <c r="E1012" s="9" t="s">
        <v>56</v>
      </c>
      <c r="F1012" s="9" t="s">
        <v>87</v>
      </c>
      <c r="G1012" s="2" t="s">
        <v>88</v>
      </c>
      <c r="H1012" s="2" t="s">
        <v>25</v>
      </c>
      <c r="I1012" s="9" t="s">
        <v>5373</v>
      </c>
      <c r="J1012" s="2" t="s">
        <v>5378</v>
      </c>
      <c r="K1012" s="2" t="s">
        <v>5358</v>
      </c>
    </row>
    <row r="1013" spans="1:11" x14ac:dyDescent="0.35">
      <c r="A1013" s="6" t="s">
        <v>5388</v>
      </c>
      <c r="B1013" s="7" t="s">
        <v>90</v>
      </c>
      <c r="C1013" s="7" t="s">
        <v>5381</v>
      </c>
      <c r="D1013" s="10" t="s">
        <v>6195</v>
      </c>
      <c r="E1013" s="10" t="s">
        <v>62</v>
      </c>
      <c r="F1013" s="10" t="s">
        <v>107</v>
      </c>
      <c r="G1013" s="32">
        <v>11.835616438800001</v>
      </c>
      <c r="H1013" s="7" t="s">
        <v>29</v>
      </c>
      <c r="I1013" s="10" t="s">
        <v>90</v>
      </c>
      <c r="J1013" s="7" t="s">
        <v>5386</v>
      </c>
      <c r="K1013" s="7" t="s">
        <v>5387</v>
      </c>
    </row>
    <row r="1014" spans="1:11" x14ac:dyDescent="0.35">
      <c r="A1014" s="6" t="s">
        <v>5407</v>
      </c>
      <c r="B1014" s="7" t="s">
        <v>90</v>
      </c>
      <c r="C1014" s="7" t="s">
        <v>5437</v>
      </c>
      <c r="D1014" s="10" t="s">
        <v>6195</v>
      </c>
      <c r="E1014" s="10" t="s">
        <v>62</v>
      </c>
      <c r="F1014" s="10" t="s">
        <v>107</v>
      </c>
      <c r="G1014" s="32">
        <v>11.835616438800001</v>
      </c>
      <c r="H1014" s="7" t="s">
        <v>29</v>
      </c>
      <c r="I1014" s="10" t="s">
        <v>90</v>
      </c>
      <c r="J1014" s="7" t="s">
        <v>5407</v>
      </c>
      <c r="K1014" s="7" t="s">
        <v>5408</v>
      </c>
    </row>
    <row r="1015" spans="1:11" x14ac:dyDescent="0.35">
      <c r="A1015" s="6" t="s">
        <v>5416</v>
      </c>
      <c r="B1015" s="7" t="s">
        <v>90</v>
      </c>
      <c r="C1015" s="7" t="s">
        <v>5077</v>
      </c>
      <c r="D1015" s="10" t="s">
        <v>6198</v>
      </c>
      <c r="E1015" s="10" t="s">
        <v>62</v>
      </c>
      <c r="F1015" s="10" t="s">
        <v>93</v>
      </c>
      <c r="G1015" s="32">
        <v>20</v>
      </c>
      <c r="H1015" s="7" t="s">
        <v>94</v>
      </c>
      <c r="I1015" s="10" t="s">
        <v>90</v>
      </c>
      <c r="J1015" s="7" t="s">
        <v>5416</v>
      </c>
      <c r="K1015" s="7" t="s">
        <v>5417</v>
      </c>
    </row>
    <row r="1016" spans="1:11" x14ac:dyDescent="0.35">
      <c r="A1016" s="6" t="s">
        <v>5552</v>
      </c>
      <c r="B1016" s="7" t="s">
        <v>90</v>
      </c>
      <c r="C1016" s="7" t="s">
        <v>5446</v>
      </c>
      <c r="D1016" s="36" t="s">
        <v>6200</v>
      </c>
      <c r="E1016" s="10" t="s">
        <v>62</v>
      </c>
      <c r="F1016" s="10" t="s">
        <v>93</v>
      </c>
      <c r="G1016" s="32">
        <v>20</v>
      </c>
      <c r="H1016" s="7" t="s">
        <v>94</v>
      </c>
      <c r="I1016" s="10" t="s">
        <v>90</v>
      </c>
      <c r="J1016" s="7" t="s">
        <v>5550</v>
      </c>
      <c r="K1016" s="7" t="s">
        <v>5551</v>
      </c>
    </row>
    <row r="1018" spans="1:11" x14ac:dyDescent="0.35">
      <c r="K1018" s="1" t="s">
        <v>5358</v>
      </c>
    </row>
    <row r="1019" spans="1:11" x14ac:dyDescent="0.35">
      <c r="A1019" s="1" t="s">
        <v>5820</v>
      </c>
      <c r="B1019" s="1" t="s">
        <v>90</v>
      </c>
      <c r="K1019" s="8" t="s">
        <v>5821</v>
      </c>
    </row>
    <row r="1020" spans="1:11" x14ac:dyDescent="0.35">
      <c r="A1020" s="2" t="s">
        <v>52</v>
      </c>
    </row>
    <row r="1021" spans="1:11" x14ac:dyDescent="0.35">
      <c r="A1021" s="2" t="s">
        <v>83</v>
      </c>
      <c r="B1021" s="2" t="s">
        <v>84</v>
      </c>
      <c r="C1021" s="2" t="s">
        <v>85</v>
      </c>
      <c r="D1021" s="9" t="s">
        <v>86</v>
      </c>
      <c r="E1021" s="9" t="s">
        <v>56</v>
      </c>
      <c r="F1021" s="9" t="s">
        <v>87</v>
      </c>
      <c r="G1021" s="2" t="s">
        <v>88</v>
      </c>
      <c r="H1021" s="2" t="s">
        <v>25</v>
      </c>
      <c r="I1021" s="9" t="s">
        <v>5373</v>
      </c>
    </row>
    <row r="1022" spans="1:11" x14ac:dyDescent="0.35">
      <c r="A1022" s="6" t="s">
        <v>5822</v>
      </c>
      <c r="B1022" s="7" t="s">
        <v>90</v>
      </c>
      <c r="C1022" s="7" t="s">
        <v>5381</v>
      </c>
      <c r="D1022" s="10" t="s">
        <v>5866</v>
      </c>
      <c r="E1022" s="10" t="s">
        <v>62</v>
      </c>
      <c r="F1022" s="10" t="s">
        <v>5856</v>
      </c>
      <c r="G1022" s="32">
        <v>2.8699999999999997E-3</v>
      </c>
      <c r="H1022" s="7" t="s">
        <v>5819</v>
      </c>
      <c r="I1022" s="10" t="s">
        <v>90</v>
      </c>
    </row>
    <row r="1024" spans="1:11" x14ac:dyDescent="0.35">
      <c r="A1024" s="2" t="s">
        <v>5376</v>
      </c>
    </row>
    <row r="1025" spans="1:11" x14ac:dyDescent="0.35">
      <c r="A1025" s="2" t="s">
        <v>83</v>
      </c>
      <c r="B1025" s="2" t="s">
        <v>84</v>
      </c>
      <c r="C1025" s="2" t="s">
        <v>85</v>
      </c>
      <c r="D1025" s="9" t="s">
        <v>86</v>
      </c>
      <c r="E1025" s="9" t="s">
        <v>56</v>
      </c>
      <c r="F1025" s="9" t="s">
        <v>87</v>
      </c>
      <c r="G1025" s="2" t="s">
        <v>88</v>
      </c>
      <c r="H1025" s="2" t="s">
        <v>25</v>
      </c>
      <c r="I1025" s="9" t="s">
        <v>5373</v>
      </c>
    </row>
    <row r="1026" spans="1:11" x14ac:dyDescent="0.35">
      <c r="A1026" s="6" t="s">
        <v>5822</v>
      </c>
      <c r="B1026" s="7" t="s">
        <v>90</v>
      </c>
      <c r="C1026" s="7" t="s">
        <v>5381</v>
      </c>
      <c r="D1026" s="10" t="s">
        <v>5866</v>
      </c>
      <c r="E1026" s="10" t="s">
        <v>62</v>
      </c>
      <c r="F1026" s="10" t="s">
        <v>5856</v>
      </c>
      <c r="G1026" s="32">
        <v>1</v>
      </c>
      <c r="H1026" s="7" t="s">
        <v>5819</v>
      </c>
      <c r="I1026" s="10" t="s">
        <v>90</v>
      </c>
    </row>
    <row r="1028" spans="1:11" x14ac:dyDescent="0.35">
      <c r="A1028" s="2" t="s">
        <v>5377</v>
      </c>
    </row>
    <row r="1029" spans="1:11" x14ac:dyDescent="0.35">
      <c r="A1029" s="2" t="s">
        <v>83</v>
      </c>
      <c r="B1029" s="2" t="s">
        <v>84</v>
      </c>
      <c r="C1029" s="2" t="s">
        <v>85</v>
      </c>
      <c r="D1029" s="9" t="s">
        <v>86</v>
      </c>
      <c r="E1029" s="9" t="s">
        <v>56</v>
      </c>
      <c r="F1029" s="9" t="s">
        <v>87</v>
      </c>
      <c r="G1029" s="2" t="s">
        <v>88</v>
      </c>
      <c r="H1029" s="2" t="s">
        <v>25</v>
      </c>
      <c r="I1029" s="9" t="s">
        <v>5373</v>
      </c>
      <c r="J1029" s="2" t="s">
        <v>5378</v>
      </c>
      <c r="K1029" s="2" t="s">
        <v>5358</v>
      </c>
    </row>
    <row r="1030" spans="1:11" x14ac:dyDescent="0.35">
      <c r="A1030" s="6" t="s">
        <v>5388</v>
      </c>
      <c r="B1030" s="7" t="s">
        <v>90</v>
      </c>
      <c r="C1030" s="7" t="s">
        <v>5381</v>
      </c>
      <c r="D1030" s="10" t="s">
        <v>6195</v>
      </c>
      <c r="E1030" s="10" t="s">
        <v>62</v>
      </c>
      <c r="F1030" s="10" t="s">
        <v>107</v>
      </c>
      <c r="G1030" s="32">
        <v>1.6273972620000001</v>
      </c>
      <c r="H1030" s="7" t="s">
        <v>29</v>
      </c>
      <c r="I1030" s="10" t="s">
        <v>90</v>
      </c>
      <c r="J1030" s="7" t="s">
        <v>5386</v>
      </c>
      <c r="K1030" s="7" t="s">
        <v>5387</v>
      </c>
    </row>
    <row r="1031" spans="1:11" x14ac:dyDescent="0.35">
      <c r="A1031" s="6" t="s">
        <v>5407</v>
      </c>
      <c r="B1031" s="7" t="s">
        <v>90</v>
      </c>
      <c r="C1031" s="7" t="s">
        <v>5437</v>
      </c>
      <c r="D1031" s="10" t="s">
        <v>6195</v>
      </c>
      <c r="E1031" s="10" t="s">
        <v>62</v>
      </c>
      <c r="F1031" s="10" t="s">
        <v>107</v>
      </c>
      <c r="G1031" s="32">
        <v>1.6273972620000001</v>
      </c>
      <c r="H1031" s="7" t="s">
        <v>29</v>
      </c>
      <c r="I1031" s="10" t="s">
        <v>90</v>
      </c>
      <c r="J1031" s="7" t="s">
        <v>5407</v>
      </c>
      <c r="K1031" s="7" t="s">
        <v>5408</v>
      </c>
    </row>
    <row r="1032" spans="1:11" x14ac:dyDescent="0.35">
      <c r="A1032" s="6" t="s">
        <v>5416</v>
      </c>
      <c r="B1032" s="7" t="s">
        <v>90</v>
      </c>
      <c r="C1032" s="7" t="s">
        <v>5077</v>
      </c>
      <c r="D1032" s="10" t="s">
        <v>6198</v>
      </c>
      <c r="E1032" s="10" t="s">
        <v>62</v>
      </c>
      <c r="F1032" s="10" t="s">
        <v>93</v>
      </c>
      <c r="G1032" s="32">
        <v>0.05</v>
      </c>
      <c r="H1032" s="7" t="s">
        <v>94</v>
      </c>
      <c r="I1032" s="10" t="s">
        <v>90</v>
      </c>
      <c r="J1032" s="7" t="s">
        <v>5416</v>
      </c>
      <c r="K1032" s="7" t="s">
        <v>5417</v>
      </c>
    </row>
    <row r="1033" spans="1:11" x14ac:dyDescent="0.35">
      <c r="A1033" s="6" t="s">
        <v>5835</v>
      </c>
      <c r="B1033" s="7" t="s">
        <v>90</v>
      </c>
      <c r="C1033" s="7" t="s">
        <v>5440</v>
      </c>
      <c r="D1033" s="10" t="s">
        <v>6217</v>
      </c>
      <c r="E1033" s="10" t="s">
        <v>62</v>
      </c>
      <c r="F1033" s="10" t="s">
        <v>93</v>
      </c>
      <c r="G1033" s="32">
        <v>1.9862999999999999E-4</v>
      </c>
      <c r="H1033" s="7" t="s">
        <v>94</v>
      </c>
      <c r="I1033" s="10" t="s">
        <v>90</v>
      </c>
      <c r="J1033" s="7" t="s">
        <v>5835</v>
      </c>
      <c r="K1033" s="7" t="s">
        <v>5836</v>
      </c>
    </row>
    <row r="1034" spans="1:11" x14ac:dyDescent="0.35">
      <c r="A1034" s="6" t="s">
        <v>5548</v>
      </c>
      <c r="B1034" s="7" t="s">
        <v>90</v>
      </c>
      <c r="C1034" s="7" t="s">
        <v>5767</v>
      </c>
      <c r="D1034" s="10" t="s">
        <v>6199</v>
      </c>
      <c r="E1034" s="10" t="s">
        <v>62</v>
      </c>
      <c r="F1034" s="10" t="s">
        <v>107</v>
      </c>
      <c r="G1034" s="32">
        <v>1.4794520550000001</v>
      </c>
      <c r="H1034" s="7" t="s">
        <v>29</v>
      </c>
      <c r="I1034" s="10" t="s">
        <v>90</v>
      </c>
      <c r="J1034" s="7" t="s">
        <v>5548</v>
      </c>
      <c r="K1034" s="7" t="s">
        <v>5549</v>
      </c>
    </row>
    <row r="1035" spans="1:11" x14ac:dyDescent="0.35">
      <c r="A1035" s="6" t="s">
        <v>5552</v>
      </c>
      <c r="B1035" s="7" t="s">
        <v>90</v>
      </c>
      <c r="C1035" s="7" t="s">
        <v>5446</v>
      </c>
      <c r="D1035" s="36" t="s">
        <v>6200</v>
      </c>
      <c r="E1035" s="10" t="s">
        <v>62</v>
      </c>
      <c r="F1035" s="10" t="s">
        <v>93</v>
      </c>
      <c r="G1035" s="32">
        <v>0.05</v>
      </c>
      <c r="H1035" s="7" t="s">
        <v>94</v>
      </c>
      <c r="I1035" s="10" t="s">
        <v>90</v>
      </c>
      <c r="J1035" s="7" t="s">
        <v>5550</v>
      </c>
      <c r="K1035" s="7" t="s">
        <v>5551</v>
      </c>
    </row>
    <row r="1037" spans="1:11" x14ac:dyDescent="0.35">
      <c r="A1037" s="2" t="s">
        <v>5862</v>
      </c>
    </row>
    <row r="1038" spans="1:11" x14ac:dyDescent="0.35">
      <c r="A1038" s="2" t="s">
        <v>83</v>
      </c>
      <c r="B1038" s="2" t="s">
        <v>84</v>
      </c>
      <c r="C1038" s="2" t="s">
        <v>85</v>
      </c>
      <c r="D1038" s="9" t="s">
        <v>86</v>
      </c>
      <c r="E1038" s="9" t="s">
        <v>56</v>
      </c>
      <c r="F1038" s="9" t="s">
        <v>87</v>
      </c>
      <c r="G1038" s="2" t="s">
        <v>88</v>
      </c>
      <c r="H1038" s="2" t="s">
        <v>25</v>
      </c>
      <c r="I1038" s="9" t="s">
        <v>5373</v>
      </c>
    </row>
    <row r="1039" spans="1:11" x14ac:dyDescent="0.35">
      <c r="A1039" s="6" t="s">
        <v>2868</v>
      </c>
      <c r="B1039" s="7" t="s">
        <v>90</v>
      </c>
      <c r="C1039" s="7" t="s">
        <v>1502</v>
      </c>
      <c r="D1039" s="10" t="s">
        <v>2869</v>
      </c>
      <c r="E1039" s="10" t="s">
        <v>62</v>
      </c>
      <c r="F1039" s="10" t="s">
        <v>93</v>
      </c>
      <c r="G1039" s="32">
        <v>7.9452100000000005E-6</v>
      </c>
      <c r="H1039" s="7" t="s">
        <v>94</v>
      </c>
      <c r="I1039" s="10" t="s">
        <v>90</v>
      </c>
    </row>
    <row r="1040" spans="1:11" x14ac:dyDescent="0.35">
      <c r="A1040" s="6" t="s">
        <v>2876</v>
      </c>
      <c r="B1040" s="7" t="s">
        <v>90</v>
      </c>
      <c r="C1040" s="7" t="s">
        <v>1502</v>
      </c>
      <c r="D1040" s="10" t="s">
        <v>2877</v>
      </c>
      <c r="E1040" s="10" t="s">
        <v>62</v>
      </c>
      <c r="F1040" s="10" t="s">
        <v>93</v>
      </c>
      <c r="G1040" s="32">
        <v>1.03288E-4</v>
      </c>
      <c r="H1040" s="7" t="s">
        <v>94</v>
      </c>
      <c r="I1040" s="10" t="s">
        <v>90</v>
      </c>
    </row>
    <row r="1041" spans="1:11" x14ac:dyDescent="0.35">
      <c r="A1041" s="6" t="s">
        <v>2912</v>
      </c>
      <c r="B1041" s="7" t="s">
        <v>90</v>
      </c>
      <c r="C1041" s="7" t="s">
        <v>1502</v>
      </c>
      <c r="D1041" s="10" t="s">
        <v>2913</v>
      </c>
      <c r="E1041" s="10" t="s">
        <v>62</v>
      </c>
      <c r="F1041" s="10" t="s">
        <v>93</v>
      </c>
      <c r="G1041" s="32">
        <v>8.7397299999999998E-5</v>
      </c>
      <c r="H1041" s="7" t="s">
        <v>94</v>
      </c>
      <c r="I1041" s="10" t="s">
        <v>90</v>
      </c>
    </row>
    <row r="1043" spans="1:11" x14ac:dyDescent="0.35">
      <c r="K1043" s="1" t="s">
        <v>5358</v>
      </c>
    </row>
    <row r="1044" spans="1:11" x14ac:dyDescent="0.35">
      <c r="A1044" s="1" t="s">
        <v>5816</v>
      </c>
      <c r="B1044" s="1" t="s">
        <v>90</v>
      </c>
      <c r="K1044" s="8" t="s">
        <v>5817</v>
      </c>
    </row>
    <row r="1045" spans="1:11" x14ac:dyDescent="0.35">
      <c r="A1045" s="2" t="s">
        <v>52</v>
      </c>
    </row>
    <row r="1046" spans="1:11" x14ac:dyDescent="0.35">
      <c r="A1046" s="2" t="s">
        <v>83</v>
      </c>
      <c r="B1046" s="2" t="s">
        <v>84</v>
      </c>
      <c r="C1046" s="2" t="s">
        <v>85</v>
      </c>
      <c r="D1046" s="9" t="s">
        <v>86</v>
      </c>
      <c r="E1046" s="9" t="s">
        <v>56</v>
      </c>
      <c r="F1046" s="9" t="s">
        <v>87</v>
      </c>
      <c r="G1046" s="2" t="s">
        <v>88</v>
      </c>
      <c r="H1046" s="2" t="s">
        <v>25</v>
      </c>
      <c r="I1046" s="9" t="s">
        <v>5373</v>
      </c>
    </row>
    <row r="1047" spans="1:11" x14ac:dyDescent="0.35">
      <c r="A1047" s="6" t="s">
        <v>5818</v>
      </c>
      <c r="B1047" s="7" t="s">
        <v>90</v>
      </c>
      <c r="C1047" s="7" t="s">
        <v>5381</v>
      </c>
      <c r="D1047" s="10" t="s">
        <v>5863</v>
      </c>
      <c r="E1047" s="10" t="s">
        <v>62</v>
      </c>
      <c r="F1047" s="10" t="s">
        <v>5856</v>
      </c>
      <c r="G1047" s="32">
        <v>1.652E-2</v>
      </c>
      <c r="H1047" s="7" t="s">
        <v>5819</v>
      </c>
      <c r="I1047" s="10" t="s">
        <v>90</v>
      </c>
    </row>
    <row r="1049" spans="1:11" x14ac:dyDescent="0.35">
      <c r="A1049" s="2" t="s">
        <v>5376</v>
      </c>
    </row>
    <row r="1050" spans="1:11" x14ac:dyDescent="0.35">
      <c r="A1050" s="2" t="s">
        <v>83</v>
      </c>
      <c r="B1050" s="2" t="s">
        <v>84</v>
      </c>
      <c r="C1050" s="2" t="s">
        <v>85</v>
      </c>
      <c r="D1050" s="9" t="s">
        <v>86</v>
      </c>
      <c r="E1050" s="9" t="s">
        <v>56</v>
      </c>
      <c r="F1050" s="9" t="s">
        <v>87</v>
      </c>
      <c r="G1050" s="2" t="s">
        <v>88</v>
      </c>
      <c r="H1050" s="2" t="s">
        <v>25</v>
      </c>
      <c r="I1050" s="9" t="s">
        <v>5373</v>
      </c>
    </row>
    <row r="1051" spans="1:11" x14ac:dyDescent="0.35">
      <c r="A1051" s="6" t="s">
        <v>5818</v>
      </c>
      <c r="B1051" s="7" t="s">
        <v>90</v>
      </c>
      <c r="C1051" s="7" t="s">
        <v>5381</v>
      </c>
      <c r="D1051" s="10" t="s">
        <v>5863</v>
      </c>
      <c r="E1051" s="10" t="s">
        <v>62</v>
      </c>
      <c r="F1051" s="10" t="s">
        <v>5856</v>
      </c>
      <c r="G1051" s="32">
        <v>1</v>
      </c>
      <c r="H1051" s="7" t="s">
        <v>5819</v>
      </c>
      <c r="I1051" s="10" t="s">
        <v>90</v>
      </c>
    </row>
    <row r="1053" spans="1:11" x14ac:dyDescent="0.35">
      <c r="A1053" s="2" t="s">
        <v>5377</v>
      </c>
    </row>
    <row r="1054" spans="1:11" x14ac:dyDescent="0.35">
      <c r="A1054" s="2" t="s">
        <v>83</v>
      </c>
      <c r="B1054" s="2" t="s">
        <v>84</v>
      </c>
      <c r="C1054" s="2" t="s">
        <v>85</v>
      </c>
      <c r="D1054" s="9" t="s">
        <v>86</v>
      </c>
      <c r="E1054" s="9" t="s">
        <v>56</v>
      </c>
      <c r="F1054" s="9" t="s">
        <v>87</v>
      </c>
      <c r="G1054" s="2" t="s">
        <v>88</v>
      </c>
      <c r="H1054" s="2" t="s">
        <v>25</v>
      </c>
      <c r="I1054" s="9" t="s">
        <v>5373</v>
      </c>
      <c r="J1054" s="2" t="s">
        <v>5378</v>
      </c>
      <c r="K1054" s="2" t="s">
        <v>5358</v>
      </c>
    </row>
    <row r="1055" spans="1:11" x14ac:dyDescent="0.35">
      <c r="A1055" s="6" t="s">
        <v>5388</v>
      </c>
      <c r="B1055" s="7" t="s">
        <v>90</v>
      </c>
      <c r="C1055" s="7" t="s">
        <v>5381</v>
      </c>
      <c r="D1055" s="10" t="s">
        <v>6195</v>
      </c>
      <c r="E1055" s="10" t="s">
        <v>62</v>
      </c>
      <c r="F1055" s="10" t="s">
        <v>107</v>
      </c>
      <c r="G1055" s="32">
        <v>0.59178082320000003</v>
      </c>
      <c r="H1055" s="7" t="s">
        <v>29</v>
      </c>
      <c r="I1055" s="10" t="s">
        <v>90</v>
      </c>
      <c r="J1055" s="7" t="s">
        <v>5386</v>
      </c>
      <c r="K1055" s="7" t="s">
        <v>5387</v>
      </c>
    </row>
    <row r="1056" spans="1:11" x14ac:dyDescent="0.35">
      <c r="A1056" s="6" t="s">
        <v>5407</v>
      </c>
      <c r="B1056" s="7" t="s">
        <v>90</v>
      </c>
      <c r="C1056" s="7" t="s">
        <v>5437</v>
      </c>
      <c r="D1056" s="10" t="s">
        <v>6195</v>
      </c>
      <c r="E1056" s="10" t="s">
        <v>62</v>
      </c>
      <c r="F1056" s="10" t="s">
        <v>107</v>
      </c>
      <c r="G1056" s="32">
        <v>0.59178082320000003</v>
      </c>
      <c r="H1056" s="7" t="s">
        <v>29</v>
      </c>
      <c r="I1056" s="10" t="s">
        <v>90</v>
      </c>
      <c r="J1056" s="7" t="s">
        <v>5407</v>
      </c>
      <c r="K1056" s="7" t="s">
        <v>5408</v>
      </c>
    </row>
    <row r="1057" spans="1:11" x14ac:dyDescent="0.35">
      <c r="A1057" s="6" t="s">
        <v>5416</v>
      </c>
      <c r="B1057" s="7" t="s">
        <v>90</v>
      </c>
      <c r="C1057" s="7" t="s">
        <v>5077</v>
      </c>
      <c r="D1057" s="10" t="s">
        <v>6198</v>
      </c>
      <c r="E1057" s="10" t="s">
        <v>62</v>
      </c>
      <c r="F1057" s="10" t="s">
        <v>93</v>
      </c>
      <c r="G1057" s="32">
        <v>6.6666666999999999E-2</v>
      </c>
      <c r="H1057" s="7" t="s">
        <v>94</v>
      </c>
      <c r="I1057" s="10" t="s">
        <v>90</v>
      </c>
      <c r="J1057" s="7" t="s">
        <v>5416</v>
      </c>
      <c r="K1057" s="7" t="s">
        <v>5417</v>
      </c>
    </row>
    <row r="1058" spans="1:11" x14ac:dyDescent="0.35">
      <c r="A1058" s="6" t="s">
        <v>5548</v>
      </c>
      <c r="B1058" s="7" t="s">
        <v>90</v>
      </c>
      <c r="C1058" s="7" t="s">
        <v>5767</v>
      </c>
      <c r="D1058" s="10" t="s">
        <v>6199</v>
      </c>
      <c r="E1058" s="10" t="s">
        <v>62</v>
      </c>
      <c r="F1058" s="10" t="s">
        <v>107</v>
      </c>
      <c r="G1058" s="32">
        <v>1.9726027399999999</v>
      </c>
      <c r="H1058" s="7" t="s">
        <v>29</v>
      </c>
      <c r="I1058" s="10" t="s">
        <v>90</v>
      </c>
      <c r="J1058" s="7" t="s">
        <v>5548</v>
      </c>
      <c r="K1058" s="7" t="s">
        <v>5549</v>
      </c>
    </row>
    <row r="1059" spans="1:11" x14ac:dyDescent="0.35">
      <c r="A1059" s="6" t="s">
        <v>5552</v>
      </c>
      <c r="B1059" s="7" t="s">
        <v>90</v>
      </c>
      <c r="C1059" s="7" t="s">
        <v>5446</v>
      </c>
      <c r="D1059" s="36" t="s">
        <v>6200</v>
      </c>
      <c r="E1059" s="10" t="s">
        <v>62</v>
      </c>
      <c r="F1059" s="10" t="s">
        <v>93</v>
      </c>
      <c r="G1059" s="32">
        <v>6.6666666999999999E-2</v>
      </c>
      <c r="H1059" s="7" t="s">
        <v>94</v>
      </c>
      <c r="I1059" s="10" t="s">
        <v>90</v>
      </c>
      <c r="J1059" s="7" t="s">
        <v>5550</v>
      </c>
      <c r="K1059" s="7" t="s">
        <v>5551</v>
      </c>
    </row>
    <row r="1061" spans="1:11" x14ac:dyDescent="0.35">
      <c r="K1061" s="1" t="s">
        <v>5358</v>
      </c>
    </row>
    <row r="1062" spans="1:11" x14ac:dyDescent="0.35">
      <c r="A1062" s="1" t="s">
        <v>5808</v>
      </c>
      <c r="B1062" s="1" t="s">
        <v>90</v>
      </c>
      <c r="K1062" s="8" t="s">
        <v>5809</v>
      </c>
    </row>
    <row r="1063" spans="1:11" x14ac:dyDescent="0.35">
      <c r="A1063" s="2" t="s">
        <v>52</v>
      </c>
    </row>
    <row r="1064" spans="1:11" x14ac:dyDescent="0.35">
      <c r="A1064" s="2" t="s">
        <v>83</v>
      </c>
      <c r="B1064" s="2" t="s">
        <v>84</v>
      </c>
      <c r="C1064" s="2" t="s">
        <v>85</v>
      </c>
      <c r="D1064" s="9" t="s">
        <v>86</v>
      </c>
      <c r="E1064" s="9" t="s">
        <v>56</v>
      </c>
      <c r="F1064" s="9" t="s">
        <v>87</v>
      </c>
      <c r="G1064" s="2" t="s">
        <v>88</v>
      </c>
      <c r="H1064" s="2" t="s">
        <v>25</v>
      </c>
      <c r="I1064" s="9" t="s">
        <v>5373</v>
      </c>
    </row>
    <row r="1065" spans="1:11" x14ac:dyDescent="0.35">
      <c r="A1065" s="6" t="s">
        <v>6276</v>
      </c>
      <c r="B1065" s="7" t="s">
        <v>90</v>
      </c>
      <c r="C1065" s="7" t="s">
        <v>5383</v>
      </c>
      <c r="D1065" s="10" t="s">
        <v>5564</v>
      </c>
      <c r="E1065" s="10" t="s">
        <v>62</v>
      </c>
      <c r="F1065" s="10" t="s">
        <v>5385</v>
      </c>
      <c r="G1065" s="32">
        <v>0.27474999999999999</v>
      </c>
      <c r="H1065" s="7" t="s">
        <v>5361</v>
      </c>
      <c r="I1065" s="10" t="s">
        <v>90</v>
      </c>
    </row>
    <row r="1067" spans="1:11" x14ac:dyDescent="0.35">
      <c r="A1067" s="2" t="s">
        <v>5572</v>
      </c>
    </row>
    <row r="1068" spans="1:11" x14ac:dyDescent="0.35">
      <c r="A1068" s="2" t="s">
        <v>5573</v>
      </c>
      <c r="B1068" s="2" t="s">
        <v>5574</v>
      </c>
      <c r="C1068" s="2" t="s">
        <v>5575</v>
      </c>
      <c r="D1068" s="9" t="s">
        <v>5373</v>
      </c>
    </row>
    <row r="1069" spans="1:11" x14ac:dyDescent="0.35">
      <c r="A1069" s="6" t="s">
        <v>5597</v>
      </c>
      <c r="B1069" s="7" t="s">
        <v>5871</v>
      </c>
      <c r="C1069" s="6">
        <v>1.2447852302681318E-4</v>
      </c>
      <c r="D1069" s="10" t="s">
        <v>5599</v>
      </c>
    </row>
    <row r="1070" spans="1:11" x14ac:dyDescent="0.35">
      <c r="A1070" s="6" t="s">
        <v>5705</v>
      </c>
      <c r="B1070" s="7" t="s">
        <v>5706</v>
      </c>
      <c r="C1070" s="6">
        <v>8.9393939393939397E-3</v>
      </c>
      <c r="D1070" s="10" t="s">
        <v>5707</v>
      </c>
    </row>
    <row r="1071" spans="1:11" x14ac:dyDescent="0.35">
      <c r="A1071" s="6" t="s">
        <v>5651</v>
      </c>
      <c r="B1071" s="7" t="s">
        <v>5652</v>
      </c>
      <c r="C1071" s="6">
        <v>3.4444245173280801</v>
      </c>
      <c r="D1071" s="10" t="s">
        <v>5653</v>
      </c>
    </row>
    <row r="1072" spans="1:11" x14ac:dyDescent="0.35">
      <c r="A1072" s="6" t="s">
        <v>5714</v>
      </c>
      <c r="B1072" s="7" t="s">
        <v>5715</v>
      </c>
      <c r="C1072" s="6">
        <v>37.330927279385591</v>
      </c>
      <c r="D1072" s="10" t="s">
        <v>5716</v>
      </c>
    </row>
    <row r="1073" spans="1:4" x14ac:dyDescent="0.35">
      <c r="A1073" s="6" t="s">
        <v>5693</v>
      </c>
      <c r="B1073" s="7" t="s">
        <v>5694</v>
      </c>
      <c r="C1073" s="6">
        <v>0.28000000000000003</v>
      </c>
      <c r="D1073" s="10" t="s">
        <v>5695</v>
      </c>
    </row>
    <row r="1074" spans="1:4" x14ac:dyDescent="0.35">
      <c r="A1074" s="6" t="s">
        <v>5741</v>
      </c>
      <c r="B1074" s="7" t="s">
        <v>5872</v>
      </c>
      <c r="C1074" s="6">
        <v>1.3362748379057107E-4</v>
      </c>
      <c r="D1074" s="10" t="s">
        <v>5743</v>
      </c>
    </row>
    <row r="1075" spans="1:4" x14ac:dyDescent="0.35">
      <c r="A1075" s="6" t="s">
        <v>5615</v>
      </c>
      <c r="B1075" s="7" t="s">
        <v>5616</v>
      </c>
      <c r="C1075" s="6">
        <v>10</v>
      </c>
      <c r="D1075" s="10" t="s">
        <v>5617</v>
      </c>
    </row>
    <row r="1076" spans="1:4" x14ac:dyDescent="0.35">
      <c r="A1076" s="6" t="s">
        <v>5627</v>
      </c>
      <c r="B1076" s="7" t="s">
        <v>5873</v>
      </c>
      <c r="C1076" s="6">
        <v>3.4622879028320254E-3</v>
      </c>
      <c r="D1076" s="10" t="s">
        <v>5629</v>
      </c>
    </row>
    <row r="1077" spans="1:4" x14ac:dyDescent="0.35">
      <c r="A1077" s="6" t="s">
        <v>5588</v>
      </c>
      <c r="B1077" s="7" t="s">
        <v>5589</v>
      </c>
      <c r="C1077" s="6">
        <v>0.66</v>
      </c>
      <c r="D1077" s="10" t="s">
        <v>5590</v>
      </c>
    </row>
    <row r="1078" spans="1:4" x14ac:dyDescent="0.35">
      <c r="A1078" s="6" t="s">
        <v>5630</v>
      </c>
      <c r="B1078" s="7" t="s">
        <v>5631</v>
      </c>
      <c r="C1078" s="6">
        <v>0.59</v>
      </c>
      <c r="D1078" s="10" t="s">
        <v>5632</v>
      </c>
    </row>
    <row r="1079" spans="1:4" x14ac:dyDescent="0.35">
      <c r="A1079" s="6" t="s">
        <v>5723</v>
      </c>
      <c r="B1079" s="7" t="s">
        <v>5874</v>
      </c>
      <c r="C1079" s="6">
        <v>2.7038836569497093E-4</v>
      </c>
      <c r="D1079" s="10" t="s">
        <v>5725</v>
      </c>
    </row>
    <row r="1080" spans="1:4" x14ac:dyDescent="0.35">
      <c r="A1080" s="6" t="s">
        <v>5657</v>
      </c>
      <c r="B1080" s="7" t="s">
        <v>5875</v>
      </c>
      <c r="C1080" s="6">
        <v>3.0609473557860577E-6</v>
      </c>
      <c r="D1080" s="10" t="s">
        <v>5659</v>
      </c>
    </row>
    <row r="1081" spans="1:4" x14ac:dyDescent="0.35">
      <c r="A1081" s="6" t="s">
        <v>5720</v>
      </c>
      <c r="B1081" s="7" t="s">
        <v>5721</v>
      </c>
      <c r="C1081" s="6">
        <v>1000</v>
      </c>
      <c r="D1081" s="10" t="s">
        <v>5722</v>
      </c>
    </row>
    <row r="1082" spans="1:4" x14ac:dyDescent="0.35">
      <c r="A1082" s="6" t="s">
        <v>5699</v>
      </c>
      <c r="B1082" s="7" t="s">
        <v>5876</v>
      </c>
      <c r="C1082" s="6">
        <v>0.48472827333392515</v>
      </c>
      <c r="D1082" s="10" t="s">
        <v>5701</v>
      </c>
    </row>
    <row r="1083" spans="1:4" x14ac:dyDescent="0.35">
      <c r="A1083" s="6" t="s">
        <v>5624</v>
      </c>
      <c r="B1083" s="7" t="s">
        <v>5625</v>
      </c>
      <c r="C1083" s="6">
        <v>7.5757575757575761</v>
      </c>
      <c r="D1083" s="10" t="s">
        <v>5626</v>
      </c>
    </row>
    <row r="1084" spans="1:4" x14ac:dyDescent="0.35">
      <c r="A1084" s="6" t="s">
        <v>5684</v>
      </c>
      <c r="B1084" s="7" t="s">
        <v>5685</v>
      </c>
      <c r="C1084" s="6">
        <v>1.1212121212121213E-2</v>
      </c>
      <c r="D1084" s="10" t="s">
        <v>5686</v>
      </c>
    </row>
    <row r="1085" spans="1:4" x14ac:dyDescent="0.35">
      <c r="A1085" s="6" t="s">
        <v>5606</v>
      </c>
      <c r="B1085" s="7" t="s">
        <v>5877</v>
      </c>
      <c r="C1085" s="6">
        <v>4.7411719054886724E-4</v>
      </c>
      <c r="D1085" s="10" t="s">
        <v>5608</v>
      </c>
    </row>
    <row r="1086" spans="1:4" x14ac:dyDescent="0.35">
      <c r="A1086" s="6" t="s">
        <v>5585</v>
      </c>
      <c r="B1086" s="7" t="s">
        <v>5586</v>
      </c>
      <c r="C1086" s="6">
        <v>10.06818181818182</v>
      </c>
      <c r="D1086" s="10" t="s">
        <v>5587</v>
      </c>
    </row>
    <row r="1087" spans="1:4" x14ac:dyDescent="0.35">
      <c r="A1087" s="6" t="s">
        <v>5702</v>
      </c>
      <c r="B1087" s="7" t="s">
        <v>5878</v>
      </c>
      <c r="C1087" s="6">
        <v>1.1424359498601969E-4</v>
      </c>
      <c r="D1087" s="10" t="s">
        <v>5704</v>
      </c>
    </row>
    <row r="1088" spans="1:4" x14ac:dyDescent="0.35">
      <c r="A1088" s="6" t="s">
        <v>5675</v>
      </c>
      <c r="B1088" s="7" t="s">
        <v>5879</v>
      </c>
      <c r="C1088" s="6">
        <v>1.512475678415006E-4</v>
      </c>
      <c r="D1088" s="10" t="s">
        <v>5677</v>
      </c>
    </row>
    <row r="1089" spans="1:4" x14ac:dyDescent="0.35">
      <c r="A1089" s="6" t="s">
        <v>5618</v>
      </c>
      <c r="B1089" s="7" t="s">
        <v>5880</v>
      </c>
      <c r="C1089" s="6">
        <v>6.5545195882970607E-5</v>
      </c>
      <c r="D1089" s="10" t="s">
        <v>5620</v>
      </c>
    </row>
    <row r="1090" spans="1:4" x14ac:dyDescent="0.35">
      <c r="A1090" s="6" t="s">
        <v>5681</v>
      </c>
      <c r="B1090" s="7" t="s">
        <v>5682</v>
      </c>
      <c r="C1090" s="6">
        <v>1.2727272727272728E-2</v>
      </c>
      <c r="D1090" s="10" t="s">
        <v>5683</v>
      </c>
    </row>
    <row r="1091" spans="1:4" x14ac:dyDescent="0.35">
      <c r="A1091" s="6" t="s">
        <v>5672</v>
      </c>
      <c r="B1091" s="7" t="s">
        <v>5769</v>
      </c>
      <c r="C1091" s="6">
        <v>0.2</v>
      </c>
      <c r="D1091" s="10" t="s">
        <v>5674</v>
      </c>
    </row>
    <row r="1092" spans="1:4" x14ac:dyDescent="0.35">
      <c r="A1092" s="6" t="s">
        <v>5729</v>
      </c>
      <c r="B1092" s="7" t="s">
        <v>5730</v>
      </c>
      <c r="C1092" s="6">
        <v>0.61361963685714815</v>
      </c>
      <c r="D1092" s="10" t="s">
        <v>5731</v>
      </c>
    </row>
    <row r="1093" spans="1:4" x14ac:dyDescent="0.35">
      <c r="A1093" s="6" t="s">
        <v>5708</v>
      </c>
      <c r="B1093" s="7" t="s">
        <v>5881</v>
      </c>
      <c r="C1093" s="6">
        <v>3.2859217290851185E-6</v>
      </c>
      <c r="D1093" s="10" t="s">
        <v>5710</v>
      </c>
    </row>
    <row r="1094" spans="1:4" x14ac:dyDescent="0.35">
      <c r="A1094" s="6" t="s">
        <v>5603</v>
      </c>
      <c r="B1094" s="7" t="s">
        <v>5604</v>
      </c>
      <c r="C1094" s="6">
        <v>0.14884468942429085</v>
      </c>
      <c r="D1094" s="10" t="s">
        <v>5605</v>
      </c>
    </row>
    <row r="1095" spans="1:4" x14ac:dyDescent="0.35">
      <c r="A1095" s="6" t="s">
        <v>5663</v>
      </c>
      <c r="B1095" s="7" t="s">
        <v>5664</v>
      </c>
      <c r="C1095" s="6">
        <v>3.0249513568300121E-9</v>
      </c>
      <c r="D1095" s="10" t="s">
        <v>5665</v>
      </c>
    </row>
    <row r="1096" spans="1:4" x14ac:dyDescent="0.35">
      <c r="A1096" s="6" t="s">
        <v>5669</v>
      </c>
      <c r="B1096" s="7" t="s">
        <v>5670</v>
      </c>
      <c r="C1096" s="6">
        <v>0.1624181244821255</v>
      </c>
      <c r="D1096" s="10" t="s">
        <v>5671</v>
      </c>
    </row>
    <row r="1097" spans="1:4" x14ac:dyDescent="0.35">
      <c r="A1097" s="6" t="s">
        <v>5735</v>
      </c>
      <c r="B1097" s="7" t="s">
        <v>5882</v>
      </c>
      <c r="C1097" s="6">
        <v>6.4766446749369366E-4</v>
      </c>
      <c r="D1097" s="10" t="s">
        <v>5737</v>
      </c>
    </row>
    <row r="1098" spans="1:4" x14ac:dyDescent="0.35">
      <c r="A1098" s="6" t="s">
        <v>5738</v>
      </c>
      <c r="B1098" s="7" t="s">
        <v>5883</v>
      </c>
      <c r="C1098" s="6">
        <v>3.3648876732045824E-3</v>
      </c>
      <c r="D1098" s="10" t="s">
        <v>5740</v>
      </c>
    </row>
    <row r="1099" spans="1:4" x14ac:dyDescent="0.35">
      <c r="A1099" s="6" t="s">
        <v>5660</v>
      </c>
      <c r="B1099" s="7" t="s">
        <v>5884</v>
      </c>
      <c r="C1099" s="6">
        <v>2.1299091167747939E-6</v>
      </c>
      <c r="D1099" s="10" t="s">
        <v>5662</v>
      </c>
    </row>
    <row r="1100" spans="1:4" x14ac:dyDescent="0.35">
      <c r="A1100" s="6" t="s">
        <v>5579</v>
      </c>
      <c r="B1100" s="7" t="s">
        <v>5885</v>
      </c>
      <c r="C1100" s="6">
        <v>1.524763072620735E-4</v>
      </c>
      <c r="D1100" s="10" t="s">
        <v>5581</v>
      </c>
    </row>
    <row r="1101" spans="1:4" x14ac:dyDescent="0.35">
      <c r="A1101" s="6" t="s">
        <v>5594</v>
      </c>
      <c r="B1101" s="7" t="s">
        <v>5595</v>
      </c>
      <c r="C1101" s="6">
        <v>2.5468301102095727E-3</v>
      </c>
      <c r="D1101" s="10" t="s">
        <v>5596</v>
      </c>
    </row>
    <row r="1102" spans="1:4" x14ac:dyDescent="0.35">
      <c r="A1102" s="6" t="s">
        <v>5648</v>
      </c>
      <c r="B1102" s="7" t="s">
        <v>5649</v>
      </c>
      <c r="C1102" s="6">
        <v>3.3919516823508424E-9</v>
      </c>
      <c r="D1102" s="10" t="s">
        <v>5650</v>
      </c>
    </row>
    <row r="1103" spans="1:4" x14ac:dyDescent="0.35">
      <c r="A1103" s="6" t="s">
        <v>5744</v>
      </c>
      <c r="B1103" s="7" t="s">
        <v>5745</v>
      </c>
      <c r="C1103" s="6">
        <v>0.13</v>
      </c>
      <c r="D1103" s="10" t="s">
        <v>5746</v>
      </c>
    </row>
    <row r="1104" spans="1:4" x14ac:dyDescent="0.35">
      <c r="A1104" s="6" t="s">
        <v>5636</v>
      </c>
      <c r="B1104" s="7" t="s">
        <v>5637</v>
      </c>
      <c r="C1104" s="6">
        <v>0.26307333622014878</v>
      </c>
      <c r="D1104" s="10" t="s">
        <v>5638</v>
      </c>
    </row>
    <row r="1105" spans="1:4" x14ac:dyDescent="0.35">
      <c r="A1105" s="6" t="s">
        <v>5654</v>
      </c>
      <c r="B1105" s="7" t="s">
        <v>5886</v>
      </c>
      <c r="C1105" s="6">
        <v>2.6443767728227547E-4</v>
      </c>
      <c r="D1105" s="10" t="s">
        <v>5656</v>
      </c>
    </row>
    <row r="1106" spans="1:4" x14ac:dyDescent="0.35">
      <c r="A1106" s="6" t="s">
        <v>5666</v>
      </c>
      <c r="B1106" s="7" t="s">
        <v>5887</v>
      </c>
      <c r="C1106" s="6">
        <v>6.6488941736293513E-6</v>
      </c>
      <c r="D1106" s="10" t="s">
        <v>5668</v>
      </c>
    </row>
    <row r="1107" spans="1:4" x14ac:dyDescent="0.35">
      <c r="A1107" s="6" t="s">
        <v>5690</v>
      </c>
      <c r="B1107" s="7" t="s">
        <v>5888</v>
      </c>
      <c r="C1107" s="6">
        <v>2.5699858864148482E-4</v>
      </c>
      <c r="D1107" s="10" t="s">
        <v>5692</v>
      </c>
    </row>
    <row r="1108" spans="1:4" x14ac:dyDescent="0.35">
      <c r="A1108" s="6" t="s">
        <v>5600</v>
      </c>
      <c r="B1108" s="7" t="s">
        <v>5601</v>
      </c>
      <c r="C1108" s="6">
        <v>1</v>
      </c>
      <c r="D1108" s="10" t="s">
        <v>5602</v>
      </c>
    </row>
    <row r="1109" spans="1:4" x14ac:dyDescent="0.35">
      <c r="A1109" s="6" t="s">
        <v>5642</v>
      </c>
      <c r="B1109" s="7" t="s">
        <v>5889</v>
      </c>
      <c r="C1109" s="6">
        <v>1.1734187964237092E-3</v>
      </c>
      <c r="D1109" s="10" t="s">
        <v>5644</v>
      </c>
    </row>
    <row r="1110" spans="1:4" x14ac:dyDescent="0.35">
      <c r="A1110" s="6" t="s">
        <v>5633</v>
      </c>
      <c r="B1110" s="7" t="s">
        <v>5890</v>
      </c>
      <c r="C1110" s="6">
        <v>3.5346623550761716E-3</v>
      </c>
      <c r="D1110" s="10" t="s">
        <v>5635</v>
      </c>
    </row>
    <row r="1111" spans="1:4" x14ac:dyDescent="0.35">
      <c r="A1111" s="6" t="s">
        <v>5591</v>
      </c>
      <c r="B1111" s="7" t="s">
        <v>5592</v>
      </c>
      <c r="C1111" s="6">
        <v>7.3308564214543848E-2</v>
      </c>
      <c r="D1111" s="10" t="s">
        <v>5593</v>
      </c>
    </row>
    <row r="1112" spans="1:4" x14ac:dyDescent="0.35">
      <c r="A1112" s="6" t="s">
        <v>5732</v>
      </c>
      <c r="B1112" s="7" t="s">
        <v>5733</v>
      </c>
      <c r="C1112" s="6">
        <v>479.00278336218548</v>
      </c>
      <c r="D1112" s="10" t="s">
        <v>5734</v>
      </c>
    </row>
    <row r="1113" spans="1:4" x14ac:dyDescent="0.35">
      <c r="A1113" s="6" t="s">
        <v>5696</v>
      </c>
      <c r="B1113" s="7" t="s">
        <v>5891</v>
      </c>
      <c r="C1113" s="6">
        <v>2.2864536819697393E-6</v>
      </c>
      <c r="D1113" s="10" t="s">
        <v>5698</v>
      </c>
    </row>
    <row r="1114" spans="1:4" x14ac:dyDescent="0.35">
      <c r="A1114" s="6" t="s">
        <v>5717</v>
      </c>
      <c r="B1114" s="7" t="s">
        <v>5718</v>
      </c>
      <c r="C1114" s="6">
        <v>516.33371064157109</v>
      </c>
      <c r="D1114" s="10" t="s">
        <v>5719</v>
      </c>
    </row>
    <row r="1115" spans="1:4" x14ac:dyDescent="0.35">
      <c r="A1115" s="6" t="s">
        <v>5678</v>
      </c>
      <c r="B1115" s="7" t="s">
        <v>5679</v>
      </c>
      <c r="C1115" s="6">
        <v>3.2483624896425104E-6</v>
      </c>
      <c r="D1115" s="10" t="s">
        <v>5680</v>
      </c>
    </row>
    <row r="1116" spans="1:4" x14ac:dyDescent="0.35">
      <c r="A1116" s="6" t="s">
        <v>5621</v>
      </c>
      <c r="B1116" s="7" t="s">
        <v>5622</v>
      </c>
      <c r="C1116" s="6">
        <v>3.6601153223521322E-3</v>
      </c>
      <c r="D1116" s="10" t="s">
        <v>5623</v>
      </c>
    </row>
    <row r="1117" spans="1:4" x14ac:dyDescent="0.35">
      <c r="A1117" s="6" t="s">
        <v>5645</v>
      </c>
      <c r="B1117" s="7" t="s">
        <v>5646</v>
      </c>
      <c r="C1117" s="6">
        <v>7.2300000000000003E-2</v>
      </c>
      <c r="D1117" s="10" t="s">
        <v>5647</v>
      </c>
    </row>
    <row r="1118" spans="1:4" x14ac:dyDescent="0.35">
      <c r="A1118" s="6" t="s">
        <v>5711</v>
      </c>
      <c r="B1118" s="7" t="s">
        <v>5892</v>
      </c>
      <c r="C1118" s="6">
        <v>6.7973291557846626E-5</v>
      </c>
      <c r="D1118" s="10" t="s">
        <v>5713</v>
      </c>
    </row>
    <row r="1119" spans="1:4" x14ac:dyDescent="0.35">
      <c r="A1119" s="6" t="s">
        <v>5687</v>
      </c>
      <c r="B1119" s="7" t="s">
        <v>5893</v>
      </c>
      <c r="C1119" s="6">
        <v>4.6265221934652634E-6</v>
      </c>
      <c r="D1119" s="10" t="s">
        <v>5689</v>
      </c>
    </row>
    <row r="1120" spans="1:4" x14ac:dyDescent="0.35">
      <c r="A1120" s="6" t="s">
        <v>5612</v>
      </c>
      <c r="B1120" s="7" t="s">
        <v>5894</v>
      </c>
      <c r="C1120" s="6">
        <v>3.3</v>
      </c>
      <c r="D1120" s="10" t="s">
        <v>5895</v>
      </c>
    </row>
    <row r="1121" spans="1:11" x14ac:dyDescent="0.35">
      <c r="A1121" s="6" t="s">
        <v>5576</v>
      </c>
      <c r="B1121" s="7" t="s">
        <v>5896</v>
      </c>
      <c r="C1121" s="6">
        <v>0.53915750214547697</v>
      </c>
      <c r="D1121" s="10" t="s">
        <v>5578</v>
      </c>
    </row>
    <row r="1122" spans="1:11" x14ac:dyDescent="0.35">
      <c r="A1122" s="6" t="s">
        <v>5582</v>
      </c>
      <c r="B1122" s="7" t="s">
        <v>5897</v>
      </c>
      <c r="C1122" s="6">
        <v>0.48082206032492786</v>
      </c>
      <c r="D1122" s="10" t="s">
        <v>5584</v>
      </c>
    </row>
    <row r="1123" spans="1:11" x14ac:dyDescent="0.35">
      <c r="A1123" s="6" t="s">
        <v>5609</v>
      </c>
      <c r="B1123" s="7" t="s">
        <v>5898</v>
      </c>
      <c r="C1123" s="6">
        <v>2.6996539849223486E-4</v>
      </c>
      <c r="D1123" s="10" t="s">
        <v>5611</v>
      </c>
    </row>
    <row r="1124" spans="1:11" x14ac:dyDescent="0.35">
      <c r="A1124" s="6" t="s">
        <v>5726</v>
      </c>
      <c r="B1124" s="7" t="s">
        <v>5727</v>
      </c>
      <c r="C1124" s="6">
        <v>3.0495261452414702E-9</v>
      </c>
      <c r="D1124" s="10" t="s">
        <v>5728</v>
      </c>
    </row>
    <row r="1125" spans="1:11" x14ac:dyDescent="0.35">
      <c r="A1125" s="6" t="s">
        <v>5639</v>
      </c>
      <c r="B1125" s="7" t="s">
        <v>5899</v>
      </c>
      <c r="C1125" s="6">
        <v>1.695975841175421E-4</v>
      </c>
      <c r="D1125" s="10" t="s">
        <v>5641</v>
      </c>
    </row>
    <row r="1127" spans="1:11" x14ac:dyDescent="0.35">
      <c r="A1127" s="2" t="s">
        <v>5376</v>
      </c>
    </row>
    <row r="1128" spans="1:11" x14ac:dyDescent="0.35">
      <c r="A1128" s="2" t="s">
        <v>83</v>
      </c>
      <c r="B1128" s="2" t="s">
        <v>84</v>
      </c>
      <c r="C1128" s="2" t="s">
        <v>85</v>
      </c>
      <c r="D1128" s="9" t="s">
        <v>86</v>
      </c>
      <c r="E1128" s="9" t="s">
        <v>56</v>
      </c>
      <c r="F1128" s="9" t="s">
        <v>87</v>
      </c>
      <c r="G1128" s="2" t="s">
        <v>88</v>
      </c>
      <c r="H1128" s="2" t="s">
        <v>25</v>
      </c>
      <c r="I1128" s="9" t="s">
        <v>5373</v>
      </c>
    </row>
    <row r="1129" spans="1:11" x14ac:dyDescent="0.35">
      <c r="A1129" s="6" t="s">
        <v>6276</v>
      </c>
      <c r="B1129" s="7" t="s">
        <v>90</v>
      </c>
      <c r="C1129" s="7" t="s">
        <v>5383</v>
      </c>
      <c r="D1129" s="10" t="s">
        <v>5564</v>
      </c>
      <c r="E1129" s="10" t="s">
        <v>62</v>
      </c>
      <c r="F1129" s="10" t="s">
        <v>5385</v>
      </c>
      <c r="G1129" s="32">
        <v>1000</v>
      </c>
      <c r="H1129" s="7" t="s">
        <v>5361</v>
      </c>
      <c r="I1129" s="10" t="s">
        <v>90</v>
      </c>
    </row>
    <row r="1131" spans="1:11" x14ac:dyDescent="0.35">
      <c r="A1131" s="2" t="s">
        <v>5377</v>
      </c>
    </row>
    <row r="1132" spans="1:11" x14ac:dyDescent="0.35">
      <c r="A1132" s="2" t="s">
        <v>83</v>
      </c>
      <c r="B1132" s="2" t="s">
        <v>84</v>
      </c>
      <c r="C1132" s="2" t="s">
        <v>85</v>
      </c>
      <c r="D1132" s="9" t="s">
        <v>86</v>
      </c>
      <c r="E1132" s="9" t="s">
        <v>56</v>
      </c>
      <c r="F1132" s="9" t="s">
        <v>87</v>
      </c>
      <c r="G1132" s="2" t="s">
        <v>88</v>
      </c>
      <c r="H1132" s="2" t="s">
        <v>25</v>
      </c>
      <c r="I1132" s="9" t="s">
        <v>5373</v>
      </c>
      <c r="J1132" s="2" t="s">
        <v>5378</v>
      </c>
      <c r="K1132" s="2" t="s">
        <v>5358</v>
      </c>
    </row>
    <row r="1133" spans="1:11" x14ac:dyDescent="0.35">
      <c r="A1133" s="6" t="s">
        <v>5490</v>
      </c>
      <c r="B1133" s="7" t="s">
        <v>90</v>
      </c>
      <c r="C1133" s="7" t="s">
        <v>5747</v>
      </c>
      <c r="D1133" s="10" t="s">
        <v>6204</v>
      </c>
      <c r="E1133" s="10" t="s">
        <v>62</v>
      </c>
      <c r="F1133" s="10" t="s">
        <v>93</v>
      </c>
      <c r="G1133" s="6" t="s">
        <v>5748</v>
      </c>
      <c r="H1133" s="7" t="s">
        <v>94</v>
      </c>
      <c r="I1133" s="10" t="s">
        <v>90</v>
      </c>
      <c r="J1133" s="7" t="s">
        <v>5490</v>
      </c>
      <c r="K1133" s="7" t="s">
        <v>5491</v>
      </c>
    </row>
    <row r="1135" spans="1:11" x14ac:dyDescent="0.35">
      <c r="A1135" s="2" t="s">
        <v>5749</v>
      </c>
    </row>
    <row r="1136" spans="1:11" x14ac:dyDescent="0.35">
      <c r="A1136" s="2" t="s">
        <v>83</v>
      </c>
      <c r="B1136" s="2" t="s">
        <v>84</v>
      </c>
      <c r="C1136" s="2" t="s">
        <v>85</v>
      </c>
      <c r="D1136" s="9" t="s">
        <v>86</v>
      </c>
      <c r="E1136" s="9" t="s">
        <v>56</v>
      </c>
      <c r="F1136" s="9" t="s">
        <v>87</v>
      </c>
      <c r="G1136" s="2" t="s">
        <v>88</v>
      </c>
      <c r="H1136" s="2" t="s">
        <v>25</v>
      </c>
      <c r="I1136" s="9" t="s">
        <v>5373</v>
      </c>
    </row>
    <row r="1137" spans="1:11" x14ac:dyDescent="0.35">
      <c r="A1137" s="6" t="s">
        <v>103</v>
      </c>
      <c r="B1137" s="7" t="s">
        <v>90</v>
      </c>
      <c r="C1137" s="7" t="s">
        <v>91</v>
      </c>
      <c r="D1137" s="10" t="s">
        <v>104</v>
      </c>
      <c r="E1137" s="10" t="s">
        <v>62</v>
      </c>
      <c r="F1137" s="10" t="s">
        <v>93</v>
      </c>
      <c r="G1137" s="6" t="s">
        <v>5748</v>
      </c>
      <c r="H1137" s="7" t="s">
        <v>94</v>
      </c>
      <c r="I1137" s="10" t="s">
        <v>90</v>
      </c>
    </row>
    <row r="1139" spans="1:11" x14ac:dyDescent="0.35">
      <c r="K1139" s="1" t="s">
        <v>5358</v>
      </c>
    </row>
    <row r="1140" spans="1:11" x14ac:dyDescent="0.35">
      <c r="A1140" s="1" t="s">
        <v>5936</v>
      </c>
      <c r="B1140" s="1" t="s">
        <v>90</v>
      </c>
      <c r="K1140" s="8" t="s">
        <v>5937</v>
      </c>
    </row>
    <row r="1141" spans="1:11" x14ac:dyDescent="0.35">
      <c r="A1141" s="2" t="s">
        <v>52</v>
      </c>
    </row>
    <row r="1142" spans="1:11" x14ac:dyDescent="0.35">
      <c r="A1142" s="2" t="s">
        <v>83</v>
      </c>
      <c r="B1142" s="2" t="s">
        <v>84</v>
      </c>
      <c r="C1142" s="2" t="s">
        <v>85</v>
      </c>
      <c r="D1142" s="9" t="s">
        <v>86</v>
      </c>
      <c r="E1142" s="9" t="s">
        <v>56</v>
      </c>
      <c r="F1142" s="9" t="s">
        <v>87</v>
      </c>
      <c r="G1142" s="2" t="s">
        <v>88</v>
      </c>
      <c r="H1142" s="2" t="s">
        <v>25</v>
      </c>
      <c r="I1142" s="9" t="s">
        <v>5373</v>
      </c>
    </row>
    <row r="1143" spans="1:11" x14ac:dyDescent="0.35">
      <c r="A1143" s="6" t="s">
        <v>5938</v>
      </c>
      <c r="B1143" s="7" t="s">
        <v>90</v>
      </c>
      <c r="C1143" s="7" t="s">
        <v>5991</v>
      </c>
      <c r="D1143" s="10" t="s">
        <v>5992</v>
      </c>
      <c r="E1143" s="10" t="s">
        <v>62</v>
      </c>
      <c r="F1143" s="10" t="s">
        <v>5559</v>
      </c>
      <c r="G1143" s="32">
        <v>1.0332681017612524E-5</v>
      </c>
      <c r="H1143" s="7" t="s">
        <v>5497</v>
      </c>
      <c r="I1143" s="10" t="s">
        <v>90</v>
      </c>
    </row>
    <row r="1145" spans="1:11" x14ac:dyDescent="0.35">
      <c r="A1145" s="2" t="s">
        <v>5376</v>
      </c>
    </row>
    <row r="1146" spans="1:11" x14ac:dyDescent="0.35">
      <c r="A1146" s="2" t="s">
        <v>83</v>
      </c>
      <c r="B1146" s="2" t="s">
        <v>84</v>
      </c>
      <c r="C1146" s="2" t="s">
        <v>85</v>
      </c>
      <c r="D1146" s="9" t="s">
        <v>86</v>
      </c>
      <c r="E1146" s="9" t="s">
        <v>56</v>
      </c>
      <c r="F1146" s="9" t="s">
        <v>87</v>
      </c>
      <c r="G1146" s="2" t="s">
        <v>88</v>
      </c>
      <c r="H1146" s="2" t="s">
        <v>25</v>
      </c>
      <c r="I1146" s="9" t="s">
        <v>5373</v>
      </c>
    </row>
    <row r="1147" spans="1:11" x14ac:dyDescent="0.35">
      <c r="A1147" s="6" t="s">
        <v>5938</v>
      </c>
      <c r="B1147" s="7" t="s">
        <v>90</v>
      </c>
      <c r="C1147" s="7" t="s">
        <v>5991</v>
      </c>
      <c r="D1147" s="10" t="s">
        <v>5992</v>
      </c>
      <c r="E1147" s="10" t="s">
        <v>62</v>
      </c>
      <c r="F1147" s="10" t="s">
        <v>5559</v>
      </c>
      <c r="G1147" s="32">
        <v>1</v>
      </c>
      <c r="H1147" s="7" t="s">
        <v>5497</v>
      </c>
      <c r="I1147" s="10" t="s">
        <v>5995</v>
      </c>
    </row>
    <row r="1149" spans="1:11" x14ac:dyDescent="0.35">
      <c r="A1149" s="2" t="s">
        <v>5377</v>
      </c>
    </row>
    <row r="1150" spans="1:11" x14ac:dyDescent="0.35">
      <c r="A1150" s="2" t="s">
        <v>83</v>
      </c>
      <c r="B1150" s="2" t="s">
        <v>84</v>
      </c>
      <c r="C1150" s="2" t="s">
        <v>85</v>
      </c>
      <c r="D1150" s="9" t="s">
        <v>86</v>
      </c>
      <c r="E1150" s="9" t="s">
        <v>56</v>
      </c>
      <c r="F1150" s="9" t="s">
        <v>87</v>
      </c>
      <c r="G1150" s="2" t="s">
        <v>88</v>
      </c>
      <c r="H1150" s="2" t="s">
        <v>25</v>
      </c>
      <c r="I1150" s="9" t="s">
        <v>5373</v>
      </c>
      <c r="J1150" s="2" t="s">
        <v>5378</v>
      </c>
      <c r="K1150" s="2" t="s">
        <v>5358</v>
      </c>
    </row>
    <row r="1151" spans="1:11" x14ac:dyDescent="0.35">
      <c r="A1151" s="6" t="s">
        <v>5900</v>
      </c>
      <c r="B1151" s="7" t="s">
        <v>90</v>
      </c>
      <c r="C1151" s="7" t="s">
        <v>5756</v>
      </c>
      <c r="D1151" s="10" t="s">
        <v>6219</v>
      </c>
      <c r="E1151" s="10" t="s">
        <v>62</v>
      </c>
      <c r="F1151" s="10" t="s">
        <v>93</v>
      </c>
      <c r="G1151" s="32">
        <v>1.5</v>
      </c>
      <c r="H1151" s="7" t="s">
        <v>94</v>
      </c>
      <c r="I1151" s="10" t="s">
        <v>90</v>
      </c>
      <c r="J1151" s="7" t="s">
        <v>5900</v>
      </c>
      <c r="K1151" s="7" t="s">
        <v>5901</v>
      </c>
    </row>
    <row r="1152" spans="1:11" x14ac:dyDescent="0.35">
      <c r="A1152" s="6" t="s">
        <v>5902</v>
      </c>
      <c r="B1152" s="7" t="s">
        <v>90</v>
      </c>
      <c r="C1152" s="7" t="s">
        <v>5756</v>
      </c>
      <c r="D1152" s="10" t="s">
        <v>6220</v>
      </c>
      <c r="E1152" s="10" t="s">
        <v>62</v>
      </c>
      <c r="F1152" s="10" t="s">
        <v>93</v>
      </c>
      <c r="G1152" s="32">
        <v>1.5</v>
      </c>
      <c r="H1152" s="7" t="s">
        <v>94</v>
      </c>
      <c r="I1152" s="10" t="s">
        <v>90</v>
      </c>
      <c r="J1152" s="7" t="s">
        <v>5902</v>
      </c>
      <c r="K1152" s="7" t="s">
        <v>5903</v>
      </c>
    </row>
    <row r="1153" spans="1:11" x14ac:dyDescent="0.35">
      <c r="A1153" s="6" t="s">
        <v>5476</v>
      </c>
      <c r="B1153" s="7" t="s">
        <v>90</v>
      </c>
      <c r="C1153" s="7" t="s">
        <v>5077</v>
      </c>
      <c r="D1153" s="10" t="s">
        <v>5564</v>
      </c>
      <c r="E1153" s="10" t="s">
        <v>62</v>
      </c>
      <c r="F1153" s="10" t="s">
        <v>5385</v>
      </c>
      <c r="G1153" s="6" t="s">
        <v>5996</v>
      </c>
      <c r="H1153" s="7" t="s">
        <v>5361</v>
      </c>
      <c r="I1153" s="10" t="s">
        <v>5997</v>
      </c>
      <c r="J1153" s="7" t="s">
        <v>5476</v>
      </c>
      <c r="K1153" s="7" t="s">
        <v>5477</v>
      </c>
    </row>
    <row r="1154" spans="1:11" x14ac:dyDescent="0.35">
      <c r="A1154" s="6" t="s">
        <v>5906</v>
      </c>
      <c r="B1154" s="7" t="s">
        <v>90</v>
      </c>
      <c r="C1154" s="7" t="s">
        <v>5756</v>
      </c>
      <c r="D1154" s="10" t="s">
        <v>6221</v>
      </c>
      <c r="E1154" s="10" t="s">
        <v>62</v>
      </c>
      <c r="F1154" s="10" t="s">
        <v>93</v>
      </c>
      <c r="G1154" s="32">
        <v>0.01</v>
      </c>
      <c r="H1154" s="7" t="s">
        <v>94</v>
      </c>
      <c r="I1154" s="10" t="s">
        <v>90</v>
      </c>
      <c r="J1154" s="7" t="s">
        <v>5906</v>
      </c>
      <c r="K1154" s="7" t="s">
        <v>5907</v>
      </c>
    </row>
    <row r="1155" spans="1:11" x14ac:dyDescent="0.35">
      <c r="A1155" s="6" t="s">
        <v>5908</v>
      </c>
      <c r="B1155" s="7" t="s">
        <v>90</v>
      </c>
      <c r="C1155" s="7" t="s">
        <v>5998</v>
      </c>
      <c r="D1155" s="10" t="s">
        <v>6222</v>
      </c>
      <c r="E1155" s="10" t="s">
        <v>62</v>
      </c>
      <c r="F1155" s="10" t="s">
        <v>93</v>
      </c>
      <c r="G1155" s="32">
        <v>0.01</v>
      </c>
      <c r="H1155" s="7" t="s">
        <v>94</v>
      </c>
      <c r="I1155" s="10" t="s">
        <v>90</v>
      </c>
      <c r="J1155" s="7" t="s">
        <v>5908</v>
      </c>
      <c r="K1155" s="7" t="s">
        <v>5909</v>
      </c>
    </row>
    <row r="1156" spans="1:11" x14ac:dyDescent="0.35">
      <c r="A1156" s="6" t="s">
        <v>6275</v>
      </c>
      <c r="B1156" s="7" t="s">
        <v>90</v>
      </c>
      <c r="C1156" s="7" t="s">
        <v>5383</v>
      </c>
      <c r="D1156" s="10" t="s">
        <v>5564</v>
      </c>
      <c r="E1156" s="10" t="s">
        <v>62</v>
      </c>
      <c r="F1156" s="10" t="s">
        <v>5385</v>
      </c>
      <c r="G1156" s="6" t="s">
        <v>5999</v>
      </c>
      <c r="H1156" s="7" t="s">
        <v>5361</v>
      </c>
      <c r="I1156" s="10" t="s">
        <v>6000</v>
      </c>
      <c r="J1156" s="7" t="s">
        <v>5474</v>
      </c>
      <c r="K1156" s="7" t="s">
        <v>5475</v>
      </c>
    </row>
    <row r="1157" spans="1:11" x14ac:dyDescent="0.35">
      <c r="A1157" s="6" t="s">
        <v>5488</v>
      </c>
      <c r="B1157" s="7" t="s">
        <v>90</v>
      </c>
      <c r="C1157" s="7" t="s">
        <v>5566</v>
      </c>
      <c r="D1157" s="10" t="s">
        <v>6201</v>
      </c>
      <c r="E1157" s="10" t="s">
        <v>62</v>
      </c>
      <c r="F1157" s="10" t="s">
        <v>93</v>
      </c>
      <c r="G1157" s="32">
        <v>4</v>
      </c>
      <c r="H1157" s="7" t="s">
        <v>94</v>
      </c>
      <c r="I1157" s="10" t="s">
        <v>90</v>
      </c>
      <c r="J1157" s="7" t="s">
        <v>5488</v>
      </c>
      <c r="K1157" s="7" t="s">
        <v>5489</v>
      </c>
    </row>
    <row r="1158" spans="1:11" x14ac:dyDescent="0.35">
      <c r="A1158" s="6" t="s">
        <v>5925</v>
      </c>
      <c r="B1158" s="7" t="s">
        <v>90</v>
      </c>
      <c r="C1158" s="7" t="s">
        <v>5446</v>
      </c>
      <c r="D1158" s="10" t="s">
        <v>6001</v>
      </c>
      <c r="E1158" s="10" t="s">
        <v>62</v>
      </c>
      <c r="F1158" s="10" t="s">
        <v>93</v>
      </c>
      <c r="G1158" s="32">
        <v>1.5</v>
      </c>
      <c r="H1158" s="7" t="s">
        <v>94</v>
      </c>
      <c r="I1158" s="10" t="s">
        <v>6002</v>
      </c>
      <c r="J1158" s="7" t="s">
        <v>5923</v>
      </c>
      <c r="K1158" s="7" t="s">
        <v>5924</v>
      </c>
    </row>
    <row r="1159" spans="1:11" x14ac:dyDescent="0.35">
      <c r="A1159" s="6" t="s">
        <v>5922</v>
      </c>
      <c r="B1159" s="7" t="s">
        <v>90</v>
      </c>
      <c r="C1159" s="7" t="s">
        <v>5446</v>
      </c>
      <c r="D1159" s="10" t="s">
        <v>6003</v>
      </c>
      <c r="E1159" s="10" t="s">
        <v>62</v>
      </c>
      <c r="F1159" s="10" t="s">
        <v>93</v>
      </c>
      <c r="G1159" s="6" t="s">
        <v>6004</v>
      </c>
      <c r="H1159" s="7" t="s">
        <v>94</v>
      </c>
      <c r="I1159" s="10" t="s">
        <v>6005</v>
      </c>
      <c r="J1159" s="7" t="s">
        <v>5920</v>
      </c>
      <c r="K1159" s="7" t="s">
        <v>5921</v>
      </c>
    </row>
    <row r="1160" spans="1:11" x14ac:dyDescent="0.35">
      <c r="A1160" s="6" t="s">
        <v>5922</v>
      </c>
      <c r="B1160" s="7" t="s">
        <v>90</v>
      </c>
      <c r="C1160" s="7" t="s">
        <v>5446</v>
      </c>
      <c r="D1160" s="10" t="s">
        <v>6003</v>
      </c>
      <c r="E1160" s="10" t="s">
        <v>62</v>
      </c>
      <c r="F1160" s="10" t="s">
        <v>93</v>
      </c>
      <c r="G1160" s="32">
        <v>0.5</v>
      </c>
      <c r="H1160" s="7" t="s">
        <v>94</v>
      </c>
      <c r="I1160" s="10" t="s">
        <v>6006</v>
      </c>
      <c r="J1160" s="7" t="s">
        <v>5920</v>
      </c>
      <c r="K1160" s="7" t="s">
        <v>5921</v>
      </c>
    </row>
    <row r="1161" spans="1:11" x14ac:dyDescent="0.35">
      <c r="A1161" s="6" t="s">
        <v>5928</v>
      </c>
      <c r="B1161" s="7" t="s">
        <v>90</v>
      </c>
      <c r="C1161" s="7" t="s">
        <v>5446</v>
      </c>
      <c r="D1161" s="10" t="s">
        <v>6007</v>
      </c>
      <c r="E1161" s="10" t="s">
        <v>62</v>
      </c>
      <c r="F1161" s="10" t="s">
        <v>93</v>
      </c>
      <c r="G1161" s="32">
        <v>0.05</v>
      </c>
      <c r="H1161" s="7" t="s">
        <v>94</v>
      </c>
      <c r="I1161" s="10" t="s">
        <v>6008</v>
      </c>
      <c r="J1161" s="7" t="s">
        <v>5926</v>
      </c>
      <c r="K1161" s="7" t="s">
        <v>5927</v>
      </c>
    </row>
    <row r="1162" spans="1:11" x14ac:dyDescent="0.35">
      <c r="A1162" s="6" t="s">
        <v>5928</v>
      </c>
      <c r="B1162" s="7" t="s">
        <v>90</v>
      </c>
      <c r="C1162" s="7" t="s">
        <v>5446</v>
      </c>
      <c r="D1162" s="10" t="s">
        <v>6007</v>
      </c>
      <c r="E1162" s="10" t="s">
        <v>62</v>
      </c>
      <c r="F1162" s="10" t="s">
        <v>93</v>
      </c>
      <c r="G1162" s="32">
        <v>4</v>
      </c>
      <c r="H1162" s="7" t="s">
        <v>94</v>
      </c>
      <c r="I1162" s="10" t="s">
        <v>6009</v>
      </c>
      <c r="J1162" s="7" t="s">
        <v>5926</v>
      </c>
      <c r="K1162" s="7" t="s">
        <v>5927</v>
      </c>
    </row>
    <row r="1163" spans="1:11" x14ac:dyDescent="0.35">
      <c r="A1163" s="6" t="s">
        <v>5931</v>
      </c>
      <c r="B1163" s="7" t="s">
        <v>90</v>
      </c>
      <c r="C1163" s="7" t="s">
        <v>5446</v>
      </c>
      <c r="D1163" s="10" t="s">
        <v>6010</v>
      </c>
      <c r="E1163" s="10" t="s">
        <v>62</v>
      </c>
      <c r="F1163" s="10" t="s">
        <v>93</v>
      </c>
      <c r="G1163" s="6" t="s">
        <v>6011</v>
      </c>
      <c r="H1163" s="7" t="s">
        <v>94</v>
      </c>
      <c r="I1163" s="10" t="s">
        <v>6012</v>
      </c>
      <c r="J1163" s="7" t="s">
        <v>5929</v>
      </c>
      <c r="K1163" s="7" t="s">
        <v>5930</v>
      </c>
    </row>
    <row r="1164" spans="1:11" x14ac:dyDescent="0.35">
      <c r="A1164" s="6" t="s">
        <v>5934</v>
      </c>
      <c r="B1164" s="7" t="s">
        <v>90</v>
      </c>
      <c r="C1164" s="7" t="s">
        <v>5759</v>
      </c>
      <c r="D1164" s="10" t="s">
        <v>6223</v>
      </c>
      <c r="E1164" s="10" t="s">
        <v>62</v>
      </c>
      <c r="F1164" s="10" t="s">
        <v>93</v>
      </c>
      <c r="G1164" s="32">
        <v>0.3</v>
      </c>
      <c r="H1164" s="7" t="s">
        <v>94</v>
      </c>
      <c r="I1164" s="10" t="s">
        <v>90</v>
      </c>
      <c r="J1164" s="7" t="s">
        <v>5934</v>
      </c>
      <c r="K1164" s="7" t="s">
        <v>5935</v>
      </c>
    </row>
    <row r="1165" spans="1:11" x14ac:dyDescent="0.35">
      <c r="A1165" s="6" t="s">
        <v>5492</v>
      </c>
      <c r="B1165" s="7" t="s">
        <v>90</v>
      </c>
      <c r="C1165" s="7" t="s">
        <v>5567</v>
      </c>
      <c r="D1165" s="10" t="s">
        <v>5564</v>
      </c>
      <c r="E1165" s="10" t="s">
        <v>62</v>
      </c>
      <c r="F1165" s="10" t="s">
        <v>5385</v>
      </c>
      <c r="G1165" s="6" t="s">
        <v>6013</v>
      </c>
      <c r="H1165" s="7" t="s">
        <v>5361</v>
      </c>
      <c r="I1165" s="10" t="s">
        <v>5997</v>
      </c>
      <c r="J1165" s="7" t="s">
        <v>5492</v>
      </c>
      <c r="K1165" s="7" t="s">
        <v>5493</v>
      </c>
    </row>
    <row r="1166" spans="1:11" x14ac:dyDescent="0.35">
      <c r="A1166" s="6" t="s">
        <v>5939</v>
      </c>
      <c r="B1166" s="7" t="s">
        <v>90</v>
      </c>
      <c r="C1166" s="7" t="s">
        <v>5788</v>
      </c>
      <c r="D1166" s="10" t="s">
        <v>6224</v>
      </c>
      <c r="E1166" s="10" t="s">
        <v>62</v>
      </c>
      <c r="F1166" s="10" t="s">
        <v>93</v>
      </c>
      <c r="G1166" s="32">
        <v>0.05</v>
      </c>
      <c r="H1166" s="7" t="s">
        <v>94</v>
      </c>
      <c r="I1166" s="10" t="s">
        <v>90</v>
      </c>
      <c r="J1166" s="7" t="s">
        <v>5939</v>
      </c>
      <c r="K1166" s="7" t="s">
        <v>5940</v>
      </c>
    </row>
    <row r="1167" spans="1:11" x14ac:dyDescent="0.35">
      <c r="A1167" s="6" t="s">
        <v>5511</v>
      </c>
      <c r="B1167" s="7" t="s">
        <v>90</v>
      </c>
      <c r="C1167" s="7" t="s">
        <v>5570</v>
      </c>
      <c r="D1167" s="10" t="s">
        <v>6216</v>
      </c>
      <c r="E1167" s="10" t="s">
        <v>62</v>
      </c>
      <c r="F1167" s="10" t="s">
        <v>93</v>
      </c>
      <c r="G1167" s="32">
        <v>6</v>
      </c>
      <c r="H1167" s="7" t="s">
        <v>94</v>
      </c>
      <c r="I1167" s="10" t="s">
        <v>90</v>
      </c>
      <c r="J1167" s="7" t="s">
        <v>5511</v>
      </c>
      <c r="K1167" s="7" t="s">
        <v>5512</v>
      </c>
    </row>
    <row r="1168" spans="1:11" x14ac:dyDescent="0.35">
      <c r="A1168" s="6" t="s">
        <v>5949</v>
      </c>
      <c r="B1168" s="7" t="s">
        <v>90</v>
      </c>
      <c r="C1168" s="7" t="s">
        <v>5440</v>
      </c>
      <c r="D1168" s="10" t="s">
        <v>6225</v>
      </c>
      <c r="E1168" s="10" t="s">
        <v>62</v>
      </c>
      <c r="F1168" s="10" t="s">
        <v>93</v>
      </c>
      <c r="G1168" s="32">
        <v>1</v>
      </c>
      <c r="H1168" s="7" t="s">
        <v>94</v>
      </c>
      <c r="I1168" s="10" t="s">
        <v>90</v>
      </c>
      <c r="J1168" s="7" t="s">
        <v>5949</v>
      </c>
      <c r="K1168" s="7" t="s">
        <v>5950</v>
      </c>
    </row>
    <row r="1169" spans="1:11" x14ac:dyDescent="0.35">
      <c r="A1169" s="6" t="s">
        <v>5955</v>
      </c>
      <c r="B1169" s="7" t="s">
        <v>90</v>
      </c>
      <c r="C1169" s="7" t="s">
        <v>5570</v>
      </c>
      <c r="D1169" s="10" t="s">
        <v>6226</v>
      </c>
      <c r="E1169" s="10" t="s">
        <v>62</v>
      </c>
      <c r="F1169" s="10" t="s">
        <v>461</v>
      </c>
      <c r="G1169" s="32">
        <v>2.9000000000000001E-2</v>
      </c>
      <c r="H1169" s="7" t="s">
        <v>462</v>
      </c>
      <c r="I1169" s="10" t="s">
        <v>90</v>
      </c>
      <c r="J1169" s="7" t="s">
        <v>5953</v>
      </c>
      <c r="K1169" s="7" t="s">
        <v>5954</v>
      </c>
    </row>
    <row r="1170" spans="1:11" x14ac:dyDescent="0.35">
      <c r="A1170" s="6" t="s">
        <v>5956</v>
      </c>
      <c r="B1170" s="7" t="s">
        <v>90</v>
      </c>
      <c r="C1170" s="7" t="s">
        <v>5794</v>
      </c>
      <c r="D1170" s="10" t="s">
        <v>6227</v>
      </c>
      <c r="E1170" s="10" t="s">
        <v>62</v>
      </c>
      <c r="F1170" s="10" t="s">
        <v>93</v>
      </c>
      <c r="G1170" s="32">
        <v>4</v>
      </c>
      <c r="H1170" s="7" t="s">
        <v>94</v>
      </c>
      <c r="I1170" s="10" t="s">
        <v>90</v>
      </c>
      <c r="J1170" s="7" t="s">
        <v>5956</v>
      </c>
      <c r="K1170" s="7" t="s">
        <v>5957</v>
      </c>
    </row>
    <row r="1171" spans="1:11" x14ac:dyDescent="0.35">
      <c r="A1171" s="6" t="s">
        <v>5951</v>
      </c>
      <c r="B1171" s="7" t="s">
        <v>90</v>
      </c>
      <c r="C1171" s="7" t="s">
        <v>5794</v>
      </c>
      <c r="D1171" s="10" t="s">
        <v>6228</v>
      </c>
      <c r="E1171" s="10" t="s">
        <v>62</v>
      </c>
      <c r="F1171" s="10" t="s">
        <v>93</v>
      </c>
      <c r="G1171" s="32">
        <v>6</v>
      </c>
      <c r="H1171" s="7" t="s">
        <v>94</v>
      </c>
      <c r="I1171" s="10" t="s">
        <v>90</v>
      </c>
      <c r="J1171" s="7" t="s">
        <v>5951</v>
      </c>
      <c r="K1171" s="7" t="s">
        <v>5952</v>
      </c>
    </row>
    <row r="1172" spans="1:11" x14ac:dyDescent="0.35">
      <c r="A1172" s="6" t="s">
        <v>5972</v>
      </c>
      <c r="B1172" s="7" t="s">
        <v>90</v>
      </c>
      <c r="C1172" s="7" t="s">
        <v>6014</v>
      </c>
      <c r="D1172" s="10" t="s">
        <v>6229</v>
      </c>
      <c r="E1172" s="10" t="s">
        <v>62</v>
      </c>
      <c r="F1172" s="10" t="s">
        <v>93</v>
      </c>
      <c r="G1172" s="32">
        <v>20</v>
      </c>
      <c r="H1172" s="7" t="s">
        <v>94</v>
      </c>
      <c r="I1172" s="10" t="s">
        <v>90</v>
      </c>
      <c r="J1172" s="7" t="s">
        <v>5972</v>
      </c>
      <c r="K1172" s="7" t="s">
        <v>5973</v>
      </c>
    </row>
    <row r="1173" spans="1:11" x14ac:dyDescent="0.35">
      <c r="A1173" s="6" t="s">
        <v>5416</v>
      </c>
      <c r="B1173" s="7" t="s">
        <v>90</v>
      </c>
      <c r="C1173" s="7" t="s">
        <v>5077</v>
      </c>
      <c r="D1173" s="10" t="s">
        <v>6198</v>
      </c>
      <c r="E1173" s="10" t="s">
        <v>62</v>
      </c>
      <c r="F1173" s="10" t="s">
        <v>93</v>
      </c>
      <c r="G1173" s="32">
        <v>1.1000000000000001</v>
      </c>
      <c r="H1173" s="7" t="s">
        <v>94</v>
      </c>
      <c r="I1173" s="10" t="s">
        <v>90</v>
      </c>
      <c r="J1173" s="7" t="s">
        <v>5416</v>
      </c>
      <c r="K1173" s="7" t="s">
        <v>5417</v>
      </c>
    </row>
    <row r="1174" spans="1:11" x14ac:dyDescent="0.35">
      <c r="A1174" s="6" t="s">
        <v>5976</v>
      </c>
      <c r="B1174" s="7" t="s">
        <v>90</v>
      </c>
      <c r="C1174" s="7" t="s">
        <v>6014</v>
      </c>
      <c r="D1174" s="10" t="s">
        <v>6230</v>
      </c>
      <c r="E1174" s="10" t="s">
        <v>62</v>
      </c>
      <c r="F1174" s="10" t="s">
        <v>93</v>
      </c>
      <c r="G1174" s="32">
        <v>20</v>
      </c>
      <c r="H1174" s="7" t="s">
        <v>94</v>
      </c>
      <c r="I1174" s="10" t="s">
        <v>90</v>
      </c>
      <c r="J1174" s="7" t="s">
        <v>5976</v>
      </c>
      <c r="K1174" s="7" t="s">
        <v>5977</v>
      </c>
    </row>
    <row r="1175" spans="1:11" x14ac:dyDescent="0.35">
      <c r="A1175" s="6" t="s">
        <v>5552</v>
      </c>
      <c r="B1175" s="7" t="s">
        <v>90</v>
      </c>
      <c r="C1175" s="7" t="s">
        <v>5446</v>
      </c>
      <c r="D1175" s="36" t="s">
        <v>6200</v>
      </c>
      <c r="E1175" s="10" t="s">
        <v>62</v>
      </c>
      <c r="F1175" s="10" t="s">
        <v>93</v>
      </c>
      <c r="G1175" s="32">
        <v>1.1000000000000001</v>
      </c>
      <c r="H1175" s="7" t="s">
        <v>94</v>
      </c>
      <c r="I1175" s="10" t="s">
        <v>90</v>
      </c>
      <c r="J1175" s="7" t="s">
        <v>5550</v>
      </c>
      <c r="K1175" s="7" t="s">
        <v>5551</v>
      </c>
    </row>
    <row r="1176" spans="1:11" x14ac:dyDescent="0.35">
      <c r="A1176" s="6" t="s">
        <v>5983</v>
      </c>
      <c r="B1176" s="7" t="s">
        <v>90</v>
      </c>
      <c r="C1176" s="7" t="s">
        <v>5446</v>
      </c>
      <c r="D1176" s="10" t="s">
        <v>6231</v>
      </c>
      <c r="E1176" s="10" t="s">
        <v>62</v>
      </c>
      <c r="F1176" s="10" t="s">
        <v>93</v>
      </c>
      <c r="G1176" s="32">
        <v>1.04</v>
      </c>
      <c r="H1176" s="7" t="s">
        <v>94</v>
      </c>
      <c r="I1176" s="10" t="s">
        <v>6015</v>
      </c>
      <c r="J1176" s="7" t="s">
        <v>5981</v>
      </c>
      <c r="K1176" s="7" t="s">
        <v>5982</v>
      </c>
    </row>
    <row r="1178" spans="1:11" x14ac:dyDescent="0.35">
      <c r="K1178" s="1" t="s">
        <v>5358</v>
      </c>
    </row>
    <row r="1179" spans="1:11" x14ac:dyDescent="0.35">
      <c r="A1179" s="1" t="s">
        <v>5912</v>
      </c>
      <c r="B1179" s="1" t="s">
        <v>90</v>
      </c>
      <c r="K1179" s="8" t="s">
        <v>5913</v>
      </c>
    </row>
    <row r="1180" spans="1:11" x14ac:dyDescent="0.35">
      <c r="A1180" s="2" t="s">
        <v>52</v>
      </c>
    </row>
    <row r="1181" spans="1:11" x14ac:dyDescent="0.35">
      <c r="A1181" s="2" t="s">
        <v>83</v>
      </c>
      <c r="B1181" s="2" t="s">
        <v>84</v>
      </c>
      <c r="C1181" s="2" t="s">
        <v>85</v>
      </c>
      <c r="D1181" s="9" t="s">
        <v>86</v>
      </c>
      <c r="E1181" s="9" t="s">
        <v>56</v>
      </c>
      <c r="F1181" s="9" t="s">
        <v>87</v>
      </c>
      <c r="G1181" s="2" t="s">
        <v>88</v>
      </c>
      <c r="H1181" s="2" t="s">
        <v>25</v>
      </c>
      <c r="I1181" s="9" t="s">
        <v>5373</v>
      </c>
    </row>
    <row r="1182" spans="1:11" x14ac:dyDescent="0.35">
      <c r="A1182" s="6" t="s">
        <v>5914</v>
      </c>
      <c r="B1182" s="7" t="s">
        <v>90</v>
      </c>
      <c r="C1182" s="7" t="s">
        <v>5991</v>
      </c>
      <c r="D1182" s="10" t="s">
        <v>6077</v>
      </c>
      <c r="E1182" s="10" t="s">
        <v>62</v>
      </c>
      <c r="F1182" s="10" t="s">
        <v>5559</v>
      </c>
      <c r="G1182" s="32">
        <v>8.3333333333333337E-6</v>
      </c>
      <c r="H1182" s="7" t="s">
        <v>5497</v>
      </c>
      <c r="I1182" s="10" t="s">
        <v>90</v>
      </c>
    </row>
    <row r="1184" spans="1:11" x14ac:dyDescent="0.35">
      <c r="A1184" s="2" t="s">
        <v>5376</v>
      </c>
    </row>
    <row r="1185" spans="1:11" x14ac:dyDescent="0.35">
      <c r="A1185" s="2" t="s">
        <v>83</v>
      </c>
      <c r="B1185" s="2" t="s">
        <v>84</v>
      </c>
      <c r="C1185" s="2" t="s">
        <v>85</v>
      </c>
      <c r="D1185" s="9" t="s">
        <v>86</v>
      </c>
      <c r="E1185" s="9" t="s">
        <v>56</v>
      </c>
      <c r="F1185" s="9" t="s">
        <v>87</v>
      </c>
      <c r="G1185" s="2" t="s">
        <v>88</v>
      </c>
      <c r="H1185" s="2" t="s">
        <v>25</v>
      </c>
      <c r="I1185" s="9" t="s">
        <v>5373</v>
      </c>
    </row>
    <row r="1186" spans="1:11" x14ac:dyDescent="0.35">
      <c r="A1186" s="6" t="s">
        <v>5914</v>
      </c>
      <c r="B1186" s="7" t="s">
        <v>90</v>
      </c>
      <c r="C1186" s="7" t="s">
        <v>5991</v>
      </c>
      <c r="D1186" s="10" t="s">
        <v>6077</v>
      </c>
      <c r="E1186" s="10" t="s">
        <v>62</v>
      </c>
      <c r="F1186" s="10" t="s">
        <v>5559</v>
      </c>
      <c r="G1186" s="32">
        <v>1</v>
      </c>
      <c r="H1186" s="7" t="s">
        <v>5497</v>
      </c>
      <c r="I1186" s="10" t="s">
        <v>90</v>
      </c>
    </row>
    <row r="1188" spans="1:11" x14ac:dyDescent="0.35">
      <c r="A1188" s="2" t="s">
        <v>5377</v>
      </c>
    </row>
    <row r="1189" spans="1:11" x14ac:dyDescent="0.35">
      <c r="A1189" s="2" t="s">
        <v>83</v>
      </c>
      <c r="B1189" s="2" t="s">
        <v>84</v>
      </c>
      <c r="C1189" s="2" t="s">
        <v>85</v>
      </c>
      <c r="D1189" s="9" t="s">
        <v>86</v>
      </c>
      <c r="E1189" s="9" t="s">
        <v>56</v>
      </c>
      <c r="F1189" s="9" t="s">
        <v>87</v>
      </c>
      <c r="G1189" s="2" t="s">
        <v>88</v>
      </c>
      <c r="H1189" s="2" t="s">
        <v>25</v>
      </c>
      <c r="I1189" s="9" t="s">
        <v>5373</v>
      </c>
      <c r="J1189" s="2" t="s">
        <v>5378</v>
      </c>
      <c r="K1189" s="2" t="s">
        <v>5358</v>
      </c>
    </row>
    <row r="1190" spans="1:11" x14ac:dyDescent="0.35">
      <c r="A1190" s="6" t="s">
        <v>5900</v>
      </c>
      <c r="B1190" s="7" t="s">
        <v>90</v>
      </c>
      <c r="C1190" s="7" t="s">
        <v>5756</v>
      </c>
      <c r="D1190" s="10" t="s">
        <v>6219</v>
      </c>
      <c r="E1190" s="10" t="s">
        <v>62</v>
      </c>
      <c r="F1190" s="10" t="s">
        <v>93</v>
      </c>
      <c r="G1190" s="32">
        <v>15</v>
      </c>
      <c r="H1190" s="7" t="s">
        <v>94</v>
      </c>
      <c r="I1190" s="10" t="s">
        <v>90</v>
      </c>
      <c r="J1190" s="7" t="s">
        <v>5900</v>
      </c>
      <c r="K1190" s="7" t="s">
        <v>5901</v>
      </c>
    </row>
    <row r="1191" spans="1:11" x14ac:dyDescent="0.35">
      <c r="A1191" s="6" t="s">
        <v>5902</v>
      </c>
      <c r="B1191" s="7" t="s">
        <v>90</v>
      </c>
      <c r="C1191" s="7" t="s">
        <v>5756</v>
      </c>
      <c r="D1191" s="10" t="s">
        <v>6220</v>
      </c>
      <c r="E1191" s="10" t="s">
        <v>62</v>
      </c>
      <c r="F1191" s="10" t="s">
        <v>93</v>
      </c>
      <c r="G1191" s="32">
        <v>15</v>
      </c>
      <c r="H1191" s="7" t="s">
        <v>94</v>
      </c>
      <c r="I1191" s="10" t="s">
        <v>90</v>
      </c>
      <c r="J1191" s="7" t="s">
        <v>5902</v>
      </c>
      <c r="K1191" s="7" t="s">
        <v>5903</v>
      </c>
    </row>
    <row r="1192" spans="1:11" x14ac:dyDescent="0.35">
      <c r="A1192" s="6" t="s">
        <v>5904</v>
      </c>
      <c r="B1192" s="7" t="s">
        <v>90</v>
      </c>
      <c r="C1192" s="7" t="s">
        <v>5792</v>
      </c>
      <c r="D1192" s="10" t="s">
        <v>6240</v>
      </c>
      <c r="E1192" s="10" t="s">
        <v>62</v>
      </c>
      <c r="F1192" s="10" t="s">
        <v>93</v>
      </c>
      <c r="G1192" s="32">
        <v>10</v>
      </c>
      <c r="H1192" s="7" t="s">
        <v>94</v>
      </c>
      <c r="I1192" s="10" t="s">
        <v>90</v>
      </c>
      <c r="J1192" s="7" t="s">
        <v>5904</v>
      </c>
      <c r="K1192" s="7" t="s">
        <v>5905</v>
      </c>
    </row>
    <row r="1193" spans="1:11" x14ac:dyDescent="0.35">
      <c r="A1193" s="6" t="s">
        <v>5388</v>
      </c>
      <c r="B1193" s="7" t="s">
        <v>90</v>
      </c>
      <c r="C1193" s="7" t="s">
        <v>5381</v>
      </c>
      <c r="D1193" s="10" t="s">
        <v>6195</v>
      </c>
      <c r="E1193" s="10" t="s">
        <v>62</v>
      </c>
      <c r="F1193" s="10" t="s">
        <v>107</v>
      </c>
      <c r="G1193" s="32">
        <v>72</v>
      </c>
      <c r="H1193" s="7" t="s">
        <v>29</v>
      </c>
      <c r="I1193" s="10" t="s">
        <v>90</v>
      </c>
      <c r="J1193" s="7" t="s">
        <v>5386</v>
      </c>
      <c r="K1193" s="7" t="s">
        <v>5387</v>
      </c>
    </row>
    <row r="1194" spans="1:11" x14ac:dyDescent="0.35">
      <c r="A1194" s="6" t="s">
        <v>5910</v>
      </c>
      <c r="B1194" s="7" t="s">
        <v>90</v>
      </c>
      <c r="C1194" s="7" t="s">
        <v>5566</v>
      </c>
      <c r="D1194" s="10" t="s">
        <v>6241</v>
      </c>
      <c r="E1194" s="10" t="s">
        <v>62</v>
      </c>
      <c r="F1194" s="10" t="s">
        <v>93</v>
      </c>
      <c r="G1194" s="32">
        <v>10</v>
      </c>
      <c r="H1194" s="7" t="s">
        <v>94</v>
      </c>
      <c r="I1194" s="10" t="s">
        <v>90</v>
      </c>
      <c r="J1194" s="7" t="s">
        <v>5910</v>
      </c>
      <c r="K1194" s="7" t="s">
        <v>5911</v>
      </c>
    </row>
    <row r="1195" spans="1:11" x14ac:dyDescent="0.35">
      <c r="A1195" s="6" t="s">
        <v>5918</v>
      </c>
      <c r="B1195" s="7" t="s">
        <v>90</v>
      </c>
      <c r="C1195" s="7" t="s">
        <v>5437</v>
      </c>
      <c r="D1195" s="10" t="s">
        <v>6242</v>
      </c>
      <c r="E1195" s="10" t="s">
        <v>62</v>
      </c>
      <c r="F1195" s="10" t="s">
        <v>107</v>
      </c>
      <c r="G1195" s="32">
        <v>72</v>
      </c>
      <c r="H1195" s="7" t="s">
        <v>29</v>
      </c>
      <c r="I1195" s="10" t="s">
        <v>90</v>
      </c>
      <c r="J1195" s="7" t="s">
        <v>5918</v>
      </c>
      <c r="K1195" s="7" t="s">
        <v>5919</v>
      </c>
    </row>
    <row r="1196" spans="1:11" x14ac:dyDescent="0.35">
      <c r="A1196" s="6" t="s">
        <v>5925</v>
      </c>
      <c r="B1196" s="7" t="s">
        <v>90</v>
      </c>
      <c r="C1196" s="7" t="s">
        <v>5446</v>
      </c>
      <c r="D1196" s="10" t="s">
        <v>6001</v>
      </c>
      <c r="E1196" s="10" t="s">
        <v>62</v>
      </c>
      <c r="F1196" s="10" t="s">
        <v>93</v>
      </c>
      <c r="G1196" s="32">
        <v>15</v>
      </c>
      <c r="H1196" s="7" t="s">
        <v>94</v>
      </c>
      <c r="I1196" s="10" t="s">
        <v>90</v>
      </c>
      <c r="J1196" s="7" t="s">
        <v>5923</v>
      </c>
      <c r="K1196" s="7" t="s">
        <v>5924</v>
      </c>
    </row>
    <row r="1197" spans="1:11" x14ac:dyDescent="0.35">
      <c r="A1197" s="6" t="s">
        <v>5922</v>
      </c>
      <c r="B1197" s="7" t="s">
        <v>90</v>
      </c>
      <c r="C1197" s="7" t="s">
        <v>5446</v>
      </c>
      <c r="D1197" s="10" t="s">
        <v>6003</v>
      </c>
      <c r="E1197" s="10" t="s">
        <v>62</v>
      </c>
      <c r="F1197" s="10" t="s">
        <v>93</v>
      </c>
      <c r="G1197" s="32">
        <v>2</v>
      </c>
      <c r="H1197" s="7" t="s">
        <v>94</v>
      </c>
      <c r="I1197" s="10" t="s">
        <v>90</v>
      </c>
      <c r="J1197" s="7" t="s">
        <v>5920</v>
      </c>
      <c r="K1197" s="7" t="s">
        <v>5921</v>
      </c>
    </row>
    <row r="1198" spans="1:11" x14ac:dyDescent="0.35">
      <c r="A1198" s="6" t="s">
        <v>5922</v>
      </c>
      <c r="B1198" s="7" t="s">
        <v>90</v>
      </c>
      <c r="C1198" s="7" t="s">
        <v>5446</v>
      </c>
      <c r="D1198" s="10" t="s">
        <v>6003</v>
      </c>
      <c r="E1198" s="10" t="s">
        <v>62</v>
      </c>
      <c r="F1198" s="10" t="s">
        <v>93</v>
      </c>
      <c r="G1198" s="32">
        <v>10</v>
      </c>
      <c r="H1198" s="7" t="s">
        <v>94</v>
      </c>
      <c r="I1198" s="10" t="s">
        <v>90</v>
      </c>
      <c r="J1198" s="7" t="s">
        <v>5920</v>
      </c>
      <c r="K1198" s="7" t="s">
        <v>5921</v>
      </c>
    </row>
    <row r="1199" spans="1:11" x14ac:dyDescent="0.35">
      <c r="A1199" s="6" t="s">
        <v>5928</v>
      </c>
      <c r="B1199" s="7" t="s">
        <v>90</v>
      </c>
      <c r="C1199" s="7" t="s">
        <v>5446</v>
      </c>
      <c r="D1199" s="10" t="s">
        <v>6007</v>
      </c>
      <c r="E1199" s="10" t="s">
        <v>62</v>
      </c>
      <c r="F1199" s="10" t="s">
        <v>93</v>
      </c>
      <c r="G1199" s="32">
        <v>10</v>
      </c>
      <c r="H1199" s="7" t="s">
        <v>94</v>
      </c>
      <c r="I1199" s="10" t="s">
        <v>90</v>
      </c>
      <c r="J1199" s="7" t="s">
        <v>5926</v>
      </c>
      <c r="K1199" s="7" t="s">
        <v>5927</v>
      </c>
    </row>
    <row r="1200" spans="1:11" x14ac:dyDescent="0.35">
      <c r="A1200" s="6" t="s">
        <v>5931</v>
      </c>
      <c r="B1200" s="7" t="s">
        <v>90</v>
      </c>
      <c r="C1200" s="7" t="s">
        <v>5446</v>
      </c>
      <c r="D1200" s="10" t="s">
        <v>6010</v>
      </c>
      <c r="E1200" s="10" t="s">
        <v>62</v>
      </c>
      <c r="F1200" s="10" t="s">
        <v>93</v>
      </c>
      <c r="G1200" s="32">
        <v>20</v>
      </c>
      <c r="H1200" s="7" t="s">
        <v>94</v>
      </c>
      <c r="I1200" s="10" t="s">
        <v>90</v>
      </c>
      <c r="J1200" s="7" t="s">
        <v>5929</v>
      </c>
      <c r="K1200" s="7" t="s">
        <v>5930</v>
      </c>
    </row>
    <row r="1201" spans="1:11" x14ac:dyDescent="0.35">
      <c r="A1201" s="6" t="s">
        <v>5932</v>
      </c>
      <c r="B1201" s="7" t="s">
        <v>90</v>
      </c>
      <c r="C1201" s="7" t="s">
        <v>5570</v>
      </c>
      <c r="D1201" s="10" t="s">
        <v>6243</v>
      </c>
      <c r="E1201" s="10" t="s">
        <v>62</v>
      </c>
      <c r="F1201" s="10" t="s">
        <v>93</v>
      </c>
      <c r="G1201" s="32">
        <v>2</v>
      </c>
      <c r="H1201" s="7" t="s">
        <v>94</v>
      </c>
      <c r="I1201" s="10" t="s">
        <v>90</v>
      </c>
      <c r="J1201" s="7" t="s">
        <v>5932</v>
      </c>
      <c r="K1201" s="7" t="s">
        <v>5933</v>
      </c>
    </row>
    <row r="1202" spans="1:11" x14ac:dyDescent="0.35">
      <c r="A1202" s="6" t="s">
        <v>5511</v>
      </c>
      <c r="B1202" s="7" t="s">
        <v>90</v>
      </c>
      <c r="C1202" s="7" t="s">
        <v>5570</v>
      </c>
      <c r="D1202" s="10" t="s">
        <v>6216</v>
      </c>
      <c r="E1202" s="10" t="s">
        <v>62</v>
      </c>
      <c r="F1202" s="10" t="s">
        <v>93</v>
      </c>
      <c r="G1202" s="32">
        <v>10</v>
      </c>
      <c r="H1202" s="7" t="s">
        <v>94</v>
      </c>
      <c r="I1202" s="10" t="s">
        <v>90</v>
      </c>
      <c r="J1202" s="7" t="s">
        <v>5511</v>
      </c>
      <c r="K1202" s="7" t="s">
        <v>5512</v>
      </c>
    </row>
    <row r="1203" spans="1:11" x14ac:dyDescent="0.35">
      <c r="A1203" s="6" t="s">
        <v>5944</v>
      </c>
      <c r="B1203" s="7" t="s">
        <v>90</v>
      </c>
      <c r="C1203" s="7" t="s">
        <v>5794</v>
      </c>
      <c r="D1203" s="10" t="s">
        <v>6244</v>
      </c>
      <c r="E1203" s="10" t="s">
        <v>62</v>
      </c>
      <c r="F1203" s="10" t="s">
        <v>93</v>
      </c>
      <c r="G1203" s="32">
        <v>2</v>
      </c>
      <c r="H1203" s="7" t="s">
        <v>94</v>
      </c>
      <c r="I1203" s="10" t="s">
        <v>90</v>
      </c>
      <c r="J1203" s="7" t="s">
        <v>5944</v>
      </c>
      <c r="K1203" s="7" t="s">
        <v>5945</v>
      </c>
    </row>
    <row r="1204" spans="1:11" x14ac:dyDescent="0.35">
      <c r="A1204" s="6" t="s">
        <v>5958</v>
      </c>
      <c r="B1204" s="7" t="s">
        <v>90</v>
      </c>
      <c r="C1204" s="7" t="s">
        <v>6081</v>
      </c>
      <c r="D1204" s="10" t="s">
        <v>6245</v>
      </c>
      <c r="E1204" s="10" t="s">
        <v>62</v>
      </c>
      <c r="F1204" s="10" t="s">
        <v>461</v>
      </c>
      <c r="G1204" s="32">
        <v>3.125E-2</v>
      </c>
      <c r="H1204" s="7" t="s">
        <v>462</v>
      </c>
      <c r="I1204" s="10" t="s">
        <v>90</v>
      </c>
      <c r="J1204" s="7" t="s">
        <v>5958</v>
      </c>
      <c r="K1204" s="7" t="s">
        <v>5959</v>
      </c>
    </row>
    <row r="1205" spans="1:11" x14ac:dyDescent="0.35">
      <c r="A1205" s="6" t="s">
        <v>5951</v>
      </c>
      <c r="B1205" s="7" t="s">
        <v>90</v>
      </c>
      <c r="C1205" s="7" t="s">
        <v>5794</v>
      </c>
      <c r="D1205" s="10" t="s">
        <v>6228</v>
      </c>
      <c r="E1205" s="10" t="s">
        <v>62</v>
      </c>
      <c r="F1205" s="10" t="s">
        <v>93</v>
      </c>
      <c r="G1205" s="32">
        <v>10</v>
      </c>
      <c r="H1205" s="7" t="s">
        <v>94</v>
      </c>
      <c r="I1205" s="10" t="s">
        <v>90</v>
      </c>
      <c r="J1205" s="7" t="s">
        <v>5951</v>
      </c>
      <c r="K1205" s="7" t="s">
        <v>5952</v>
      </c>
    </row>
    <row r="1206" spans="1:11" x14ac:dyDescent="0.35">
      <c r="A1206" s="6" t="s">
        <v>5966</v>
      </c>
      <c r="B1206" s="7" t="s">
        <v>90</v>
      </c>
      <c r="C1206" s="7" t="s">
        <v>6014</v>
      </c>
      <c r="D1206" s="10" t="s">
        <v>6233</v>
      </c>
      <c r="E1206" s="10" t="s">
        <v>62</v>
      </c>
      <c r="F1206" s="10" t="s">
        <v>93</v>
      </c>
      <c r="G1206" s="32">
        <v>20</v>
      </c>
      <c r="H1206" s="7" t="s">
        <v>94</v>
      </c>
      <c r="I1206" s="10" t="s">
        <v>90</v>
      </c>
      <c r="J1206" s="7" t="s">
        <v>5966</v>
      </c>
      <c r="K1206" s="7" t="s">
        <v>5967</v>
      </c>
    </row>
    <row r="1207" spans="1:11" x14ac:dyDescent="0.35">
      <c r="A1207" s="6" t="s">
        <v>5974</v>
      </c>
      <c r="B1207" s="7" t="s">
        <v>90</v>
      </c>
      <c r="C1207" s="7" t="s">
        <v>6014</v>
      </c>
      <c r="D1207" s="10" t="s">
        <v>6249</v>
      </c>
      <c r="E1207" s="10" t="s">
        <v>62</v>
      </c>
      <c r="F1207" s="10" t="s">
        <v>93</v>
      </c>
      <c r="G1207" s="32">
        <v>20</v>
      </c>
      <c r="H1207" s="7" t="s">
        <v>94</v>
      </c>
      <c r="I1207" s="10" t="s">
        <v>90</v>
      </c>
      <c r="J1207" s="7" t="s">
        <v>5974</v>
      </c>
      <c r="K1207" s="7" t="s">
        <v>5975</v>
      </c>
    </row>
    <row r="1209" spans="1:11" x14ac:dyDescent="0.35">
      <c r="K1209" s="1" t="s">
        <v>5358</v>
      </c>
    </row>
    <row r="1210" spans="1:11" x14ac:dyDescent="0.35">
      <c r="A1210" s="1" t="s">
        <v>5553</v>
      </c>
      <c r="B1210" s="1" t="s">
        <v>90</v>
      </c>
      <c r="K1210" s="8" t="s">
        <v>5554</v>
      </c>
    </row>
    <row r="1211" spans="1:11" x14ac:dyDescent="0.35">
      <c r="A1211" s="2" t="s">
        <v>52</v>
      </c>
    </row>
    <row r="1212" spans="1:11" x14ac:dyDescent="0.35">
      <c r="A1212" s="2" t="s">
        <v>83</v>
      </c>
      <c r="B1212" s="2" t="s">
        <v>84</v>
      </c>
      <c r="C1212" s="2" t="s">
        <v>85</v>
      </c>
      <c r="D1212" s="9" t="s">
        <v>86</v>
      </c>
      <c r="E1212" s="9" t="s">
        <v>56</v>
      </c>
      <c r="F1212" s="9" t="s">
        <v>87</v>
      </c>
      <c r="G1212" s="2" t="s">
        <v>88</v>
      </c>
      <c r="H1212" s="2" t="s">
        <v>25</v>
      </c>
      <c r="I1212" s="9" t="s">
        <v>5373</v>
      </c>
    </row>
    <row r="1213" spans="1:11" x14ac:dyDescent="0.35">
      <c r="A1213" s="6" t="s">
        <v>5555</v>
      </c>
      <c r="B1213" s="7" t="s">
        <v>90</v>
      </c>
      <c r="C1213" s="7" t="s">
        <v>5381</v>
      </c>
      <c r="D1213" s="10" t="s">
        <v>5766</v>
      </c>
      <c r="E1213" s="10" t="s">
        <v>62</v>
      </c>
      <c r="F1213" s="10" t="s">
        <v>5559</v>
      </c>
      <c r="G1213" s="32">
        <v>0.05</v>
      </c>
      <c r="H1213" s="7" t="s">
        <v>5497</v>
      </c>
      <c r="I1213" s="10" t="s">
        <v>90</v>
      </c>
    </row>
    <row r="1215" spans="1:11" x14ac:dyDescent="0.35">
      <c r="A1215" s="2" t="s">
        <v>5376</v>
      </c>
    </row>
    <row r="1216" spans="1:11" x14ac:dyDescent="0.35">
      <c r="A1216" s="2" t="s">
        <v>83</v>
      </c>
      <c r="B1216" s="2" t="s">
        <v>84</v>
      </c>
      <c r="C1216" s="2" t="s">
        <v>85</v>
      </c>
      <c r="D1216" s="9" t="s">
        <v>86</v>
      </c>
      <c r="E1216" s="9" t="s">
        <v>56</v>
      </c>
      <c r="F1216" s="9" t="s">
        <v>87</v>
      </c>
      <c r="G1216" s="2" t="s">
        <v>88</v>
      </c>
      <c r="H1216" s="2" t="s">
        <v>25</v>
      </c>
      <c r="I1216" s="9" t="s">
        <v>5373</v>
      </c>
    </row>
    <row r="1217" spans="1:11" x14ac:dyDescent="0.35">
      <c r="A1217" s="6" t="s">
        <v>5555</v>
      </c>
      <c r="B1217" s="7" t="s">
        <v>90</v>
      </c>
      <c r="C1217" s="7" t="s">
        <v>5381</v>
      </c>
      <c r="D1217" s="10" t="s">
        <v>5766</v>
      </c>
      <c r="E1217" s="10" t="s">
        <v>62</v>
      </c>
      <c r="F1217" s="10" t="s">
        <v>5559</v>
      </c>
      <c r="G1217" s="32">
        <v>1</v>
      </c>
      <c r="H1217" s="7" t="s">
        <v>5497</v>
      </c>
      <c r="I1217" s="10" t="s">
        <v>90</v>
      </c>
    </row>
    <row r="1219" spans="1:11" x14ac:dyDescent="0.35">
      <c r="A1219" s="2" t="s">
        <v>5377</v>
      </c>
    </row>
    <row r="1220" spans="1:11" x14ac:dyDescent="0.35">
      <c r="A1220" s="2" t="s">
        <v>83</v>
      </c>
      <c r="B1220" s="2" t="s">
        <v>84</v>
      </c>
      <c r="C1220" s="2" t="s">
        <v>85</v>
      </c>
      <c r="D1220" s="9" t="s">
        <v>86</v>
      </c>
      <c r="E1220" s="9" t="s">
        <v>56</v>
      </c>
      <c r="F1220" s="9" t="s">
        <v>87</v>
      </c>
      <c r="G1220" s="2" t="s">
        <v>88</v>
      </c>
      <c r="H1220" s="2" t="s">
        <v>25</v>
      </c>
      <c r="I1220" s="9" t="s">
        <v>5373</v>
      </c>
      <c r="J1220" s="2" t="s">
        <v>5378</v>
      </c>
      <c r="K1220" s="2" t="s">
        <v>5358</v>
      </c>
    </row>
    <row r="1221" spans="1:11" x14ac:dyDescent="0.35">
      <c r="A1221" s="6" t="s">
        <v>5388</v>
      </c>
      <c r="B1221" s="7" t="s">
        <v>90</v>
      </c>
      <c r="C1221" s="7" t="s">
        <v>5381</v>
      </c>
      <c r="D1221" s="10" t="s">
        <v>6195</v>
      </c>
      <c r="E1221" s="10" t="s">
        <v>62</v>
      </c>
      <c r="F1221" s="10" t="s">
        <v>107</v>
      </c>
      <c r="G1221" s="32">
        <v>0.216</v>
      </c>
      <c r="H1221" s="7" t="s">
        <v>29</v>
      </c>
      <c r="I1221" s="10" t="s">
        <v>90</v>
      </c>
      <c r="J1221" s="7" t="s">
        <v>5386</v>
      </c>
      <c r="K1221" s="7" t="s">
        <v>5387</v>
      </c>
    </row>
    <row r="1222" spans="1:11" x14ac:dyDescent="0.35">
      <c r="A1222" s="6" t="s">
        <v>5407</v>
      </c>
      <c r="B1222" s="7" t="s">
        <v>90</v>
      </c>
      <c r="C1222" s="7" t="s">
        <v>5437</v>
      </c>
      <c r="D1222" s="10" t="s">
        <v>6195</v>
      </c>
      <c r="E1222" s="10" t="s">
        <v>62</v>
      </c>
      <c r="F1222" s="10" t="s">
        <v>107</v>
      </c>
      <c r="G1222" s="32">
        <v>0.216</v>
      </c>
      <c r="H1222" s="7" t="s">
        <v>29</v>
      </c>
      <c r="I1222" s="10" t="s">
        <v>90</v>
      </c>
      <c r="J1222" s="7" t="s">
        <v>5407</v>
      </c>
      <c r="K1222" s="7" t="s">
        <v>5408</v>
      </c>
    </row>
    <row r="1223" spans="1:11" x14ac:dyDescent="0.35">
      <c r="A1223" s="6" t="s">
        <v>5509</v>
      </c>
      <c r="B1223" s="7" t="s">
        <v>90</v>
      </c>
      <c r="C1223" s="7" t="s">
        <v>5438</v>
      </c>
      <c r="D1223" s="10" t="s">
        <v>6207</v>
      </c>
      <c r="E1223" s="10" t="s">
        <v>62</v>
      </c>
      <c r="F1223" s="10" t="s">
        <v>93</v>
      </c>
      <c r="G1223" s="32">
        <v>2.7E-4</v>
      </c>
      <c r="H1223" s="7" t="s">
        <v>94</v>
      </c>
      <c r="I1223" s="10" t="s">
        <v>90</v>
      </c>
      <c r="J1223" s="7" t="s">
        <v>5509</v>
      </c>
      <c r="K1223" s="7" t="s">
        <v>5510</v>
      </c>
    </row>
    <row r="1224" spans="1:11" x14ac:dyDescent="0.35">
      <c r="A1224" s="6" t="s">
        <v>5414</v>
      </c>
      <c r="B1224" s="7" t="s">
        <v>90</v>
      </c>
      <c r="C1224" s="7" t="s">
        <v>5440</v>
      </c>
      <c r="D1224" s="10" t="s">
        <v>6197</v>
      </c>
      <c r="E1224" s="10" t="s">
        <v>62</v>
      </c>
      <c r="F1224" s="10" t="s">
        <v>93</v>
      </c>
      <c r="G1224" s="32">
        <v>9.8999999999999999E-4</v>
      </c>
      <c r="H1224" s="7" t="s">
        <v>94</v>
      </c>
      <c r="I1224" s="10" t="s">
        <v>90</v>
      </c>
      <c r="J1224" s="7" t="s">
        <v>5414</v>
      </c>
      <c r="K1224" s="7" t="s">
        <v>5415</v>
      </c>
    </row>
    <row r="1225" spans="1:11" x14ac:dyDescent="0.35">
      <c r="A1225" s="6" t="s">
        <v>5416</v>
      </c>
      <c r="B1225" s="7" t="s">
        <v>90</v>
      </c>
      <c r="C1225" s="7" t="s">
        <v>5077</v>
      </c>
      <c r="D1225" s="10" t="s">
        <v>6198</v>
      </c>
      <c r="E1225" s="10" t="s">
        <v>62</v>
      </c>
      <c r="F1225" s="10" t="s">
        <v>93</v>
      </c>
      <c r="G1225" s="32">
        <v>0.78200000000000003</v>
      </c>
      <c r="H1225" s="7" t="s">
        <v>94</v>
      </c>
      <c r="I1225" s="10" t="s">
        <v>90</v>
      </c>
      <c r="J1225" s="7" t="s">
        <v>5416</v>
      </c>
      <c r="K1225" s="7" t="s">
        <v>5417</v>
      </c>
    </row>
    <row r="1226" spans="1:11" x14ac:dyDescent="0.35">
      <c r="A1226" s="6" t="s">
        <v>5548</v>
      </c>
      <c r="B1226" s="7" t="s">
        <v>90</v>
      </c>
      <c r="C1226" s="7" t="s">
        <v>5767</v>
      </c>
      <c r="D1226" s="10" t="s">
        <v>6199</v>
      </c>
      <c r="E1226" s="10" t="s">
        <v>62</v>
      </c>
      <c r="F1226" s="10" t="s">
        <v>107</v>
      </c>
      <c r="G1226" s="32">
        <v>7.0000000000000007E-2</v>
      </c>
      <c r="H1226" s="7" t="s">
        <v>29</v>
      </c>
      <c r="I1226" s="10" t="s">
        <v>90</v>
      </c>
      <c r="J1226" s="7" t="s">
        <v>5548</v>
      </c>
      <c r="K1226" s="7" t="s">
        <v>5549</v>
      </c>
    </row>
    <row r="1227" spans="1:11" x14ac:dyDescent="0.35">
      <c r="A1227" s="6" t="s">
        <v>5552</v>
      </c>
      <c r="B1227" s="7" t="s">
        <v>90</v>
      </c>
      <c r="C1227" s="7" t="s">
        <v>5446</v>
      </c>
      <c r="D1227" s="36" t="s">
        <v>6200</v>
      </c>
      <c r="E1227" s="10" t="s">
        <v>62</v>
      </c>
      <c r="F1227" s="10" t="s">
        <v>93</v>
      </c>
      <c r="G1227" s="32">
        <v>0.78200000000000003</v>
      </c>
      <c r="H1227" s="7" t="s">
        <v>94</v>
      </c>
      <c r="I1227" s="10" t="s">
        <v>90</v>
      </c>
      <c r="J1227" s="7" t="s">
        <v>5550</v>
      </c>
      <c r="K1227" s="7" t="s">
        <v>5551</v>
      </c>
    </row>
    <row r="1229" spans="1:11" x14ac:dyDescent="0.35">
      <c r="K1229" s="1" t="s">
        <v>5358</v>
      </c>
    </row>
    <row r="1230" spans="1:11" x14ac:dyDescent="0.35">
      <c r="A1230" s="1" t="s">
        <v>5483</v>
      </c>
      <c r="B1230" s="1" t="s">
        <v>90</v>
      </c>
      <c r="K1230" s="8" t="s">
        <v>5484</v>
      </c>
    </row>
    <row r="1231" spans="1:11" x14ac:dyDescent="0.35">
      <c r="A1231" s="2" t="s">
        <v>52</v>
      </c>
    </row>
    <row r="1232" spans="1:11" x14ac:dyDescent="0.35">
      <c r="A1232" s="2" t="s">
        <v>83</v>
      </c>
      <c r="B1232" s="2" t="s">
        <v>84</v>
      </c>
      <c r="C1232" s="2" t="s">
        <v>85</v>
      </c>
      <c r="D1232" s="9" t="s">
        <v>86</v>
      </c>
      <c r="E1232" s="9" t="s">
        <v>56</v>
      </c>
      <c r="F1232" s="9" t="s">
        <v>87</v>
      </c>
      <c r="G1232" s="2" t="s">
        <v>88</v>
      </c>
      <c r="H1232" s="2" t="s">
        <v>25</v>
      </c>
      <c r="I1232" s="9" t="s">
        <v>5373</v>
      </c>
    </row>
    <row r="1233" spans="1:11" x14ac:dyDescent="0.35">
      <c r="A1233" s="6" t="s">
        <v>5485</v>
      </c>
      <c r="B1233" s="7" t="s">
        <v>90</v>
      </c>
      <c r="C1233" s="7" t="s">
        <v>5759</v>
      </c>
      <c r="D1233" s="10" t="s">
        <v>5760</v>
      </c>
      <c r="E1233" s="10" t="s">
        <v>62</v>
      </c>
      <c r="F1233" s="10" t="s">
        <v>93</v>
      </c>
      <c r="G1233" s="32">
        <v>1.8571428571428573E-3</v>
      </c>
      <c r="H1233" s="7" t="s">
        <v>94</v>
      </c>
      <c r="I1233" s="10" t="s">
        <v>90</v>
      </c>
    </row>
    <row r="1235" spans="1:11" x14ac:dyDescent="0.35">
      <c r="A1235" s="2" t="s">
        <v>5572</v>
      </c>
    </row>
    <row r="1236" spans="1:11" x14ac:dyDescent="0.35">
      <c r="A1236" s="2" t="s">
        <v>5573</v>
      </c>
      <c r="B1236" s="2" t="s">
        <v>5574</v>
      </c>
      <c r="C1236" s="2" t="s">
        <v>5575</v>
      </c>
      <c r="D1236" s="9" t="s">
        <v>5373</v>
      </c>
    </row>
    <row r="1237" spans="1:11" x14ac:dyDescent="0.35">
      <c r="A1237" s="6" t="s">
        <v>5768</v>
      </c>
      <c r="B1237" s="7" t="s">
        <v>5769</v>
      </c>
      <c r="C1237" s="6">
        <v>0.2</v>
      </c>
      <c r="D1237" s="10" t="s">
        <v>5770</v>
      </c>
    </row>
    <row r="1238" spans="1:11" x14ac:dyDescent="0.35">
      <c r="A1238" s="6" t="s">
        <v>5771</v>
      </c>
      <c r="B1238" s="7" t="s">
        <v>5772</v>
      </c>
      <c r="C1238" s="6">
        <v>1</v>
      </c>
      <c r="D1238" s="10" t="s">
        <v>5773</v>
      </c>
    </row>
    <row r="1239" spans="1:11" x14ac:dyDescent="0.35">
      <c r="A1239" s="6" t="s">
        <v>5774</v>
      </c>
      <c r="B1239" s="7" t="s">
        <v>5772</v>
      </c>
      <c r="C1239" s="6">
        <v>1</v>
      </c>
      <c r="D1239" s="10" t="s">
        <v>5775</v>
      </c>
    </row>
    <row r="1240" spans="1:11" x14ac:dyDescent="0.35">
      <c r="A1240" s="6" t="s">
        <v>5776</v>
      </c>
      <c r="B1240" s="7" t="s">
        <v>5777</v>
      </c>
      <c r="C1240" s="6">
        <v>0.5</v>
      </c>
      <c r="D1240" s="10" t="s">
        <v>5778</v>
      </c>
    </row>
    <row r="1242" spans="1:11" x14ac:dyDescent="0.35">
      <c r="A1242" s="2" t="s">
        <v>5376</v>
      </c>
    </row>
    <row r="1243" spans="1:11" x14ac:dyDescent="0.35">
      <c r="A1243" s="2" t="s">
        <v>83</v>
      </c>
      <c r="B1243" s="2" t="s">
        <v>84</v>
      </c>
      <c r="C1243" s="2" t="s">
        <v>85</v>
      </c>
      <c r="D1243" s="9" t="s">
        <v>86</v>
      </c>
      <c r="E1243" s="9" t="s">
        <v>56</v>
      </c>
      <c r="F1243" s="9" t="s">
        <v>87</v>
      </c>
      <c r="G1243" s="2" t="s">
        <v>88</v>
      </c>
      <c r="H1243" s="2" t="s">
        <v>25</v>
      </c>
      <c r="I1243" s="9" t="s">
        <v>5373</v>
      </c>
    </row>
    <row r="1244" spans="1:11" x14ac:dyDescent="0.35">
      <c r="A1244" s="6" t="s">
        <v>5485</v>
      </c>
      <c r="B1244" s="7" t="s">
        <v>90</v>
      </c>
      <c r="C1244" s="7" t="s">
        <v>5759</v>
      </c>
      <c r="D1244" s="10" t="s">
        <v>5760</v>
      </c>
      <c r="E1244" s="10" t="s">
        <v>62</v>
      </c>
      <c r="F1244" s="10" t="s">
        <v>93</v>
      </c>
      <c r="G1244" s="32">
        <v>1</v>
      </c>
      <c r="H1244" s="7" t="s">
        <v>94</v>
      </c>
      <c r="I1244" s="10" t="s">
        <v>90</v>
      </c>
    </row>
    <row r="1246" spans="1:11" x14ac:dyDescent="0.35">
      <c r="A1246" s="2" t="s">
        <v>5377</v>
      </c>
    </row>
    <row r="1247" spans="1:11" x14ac:dyDescent="0.35">
      <c r="A1247" s="2" t="s">
        <v>83</v>
      </c>
      <c r="B1247" s="2" t="s">
        <v>84</v>
      </c>
      <c r="C1247" s="2" t="s">
        <v>85</v>
      </c>
      <c r="D1247" s="9" t="s">
        <v>86</v>
      </c>
      <c r="E1247" s="9" t="s">
        <v>56</v>
      </c>
      <c r="F1247" s="9" t="s">
        <v>87</v>
      </c>
      <c r="G1247" s="2" t="s">
        <v>88</v>
      </c>
      <c r="H1247" s="2" t="s">
        <v>25</v>
      </c>
      <c r="I1247" s="9" t="s">
        <v>5373</v>
      </c>
      <c r="J1247" s="2" t="s">
        <v>5378</v>
      </c>
      <c r="K1247" s="2" t="s">
        <v>5358</v>
      </c>
    </row>
    <row r="1248" spans="1:11" x14ac:dyDescent="0.35">
      <c r="A1248" s="6" t="s">
        <v>5482</v>
      </c>
      <c r="B1248" s="7" t="s">
        <v>90</v>
      </c>
      <c r="C1248" s="7" t="s">
        <v>5779</v>
      </c>
      <c r="D1248" s="10" t="s">
        <v>6208</v>
      </c>
      <c r="E1248" s="10" t="s">
        <v>62</v>
      </c>
      <c r="F1248" s="10" t="s">
        <v>93</v>
      </c>
      <c r="G1248" s="6" t="s">
        <v>5780</v>
      </c>
      <c r="H1248" s="7" t="s">
        <v>94</v>
      </c>
      <c r="I1248" s="10" t="s">
        <v>5781</v>
      </c>
      <c r="J1248" s="7" t="s">
        <v>5480</v>
      </c>
      <c r="K1248" s="7" t="s">
        <v>5481</v>
      </c>
    </row>
    <row r="1249" spans="1:11" x14ac:dyDescent="0.35">
      <c r="A1249" s="6" t="s">
        <v>5486</v>
      </c>
      <c r="B1249" s="7" t="s">
        <v>90</v>
      </c>
      <c r="C1249" s="7" t="s">
        <v>5779</v>
      </c>
      <c r="D1249" s="10" t="s">
        <v>6209</v>
      </c>
      <c r="E1249" s="10" t="s">
        <v>62</v>
      </c>
      <c r="F1249" s="10" t="s">
        <v>93</v>
      </c>
      <c r="G1249" s="6" t="s">
        <v>5782</v>
      </c>
      <c r="H1249" s="7" t="s">
        <v>94</v>
      </c>
      <c r="I1249" s="10" t="s">
        <v>5783</v>
      </c>
      <c r="J1249" s="7" t="s">
        <v>5486</v>
      </c>
      <c r="K1249" s="7" t="s">
        <v>5487</v>
      </c>
    </row>
    <row r="1250" spans="1:11" x14ac:dyDescent="0.35">
      <c r="A1250" s="6" t="s">
        <v>5486</v>
      </c>
      <c r="B1250" s="7" t="s">
        <v>90</v>
      </c>
      <c r="C1250" s="7" t="s">
        <v>5779</v>
      </c>
      <c r="D1250" s="10" t="s">
        <v>6209</v>
      </c>
      <c r="E1250" s="10" t="s">
        <v>62</v>
      </c>
      <c r="F1250" s="10" t="s">
        <v>93</v>
      </c>
      <c r="G1250" s="6" t="s">
        <v>5784</v>
      </c>
      <c r="H1250" s="7" t="s">
        <v>94</v>
      </c>
      <c r="I1250" s="10" t="s">
        <v>5783</v>
      </c>
      <c r="J1250" s="7" t="s">
        <v>5486</v>
      </c>
      <c r="K1250" s="7" t="s">
        <v>5487</v>
      </c>
    </row>
    <row r="1251" spans="1:11" x14ac:dyDescent="0.35">
      <c r="A1251" s="6" t="s">
        <v>6275</v>
      </c>
      <c r="B1251" s="7" t="s">
        <v>90</v>
      </c>
      <c r="C1251" s="7" t="s">
        <v>5383</v>
      </c>
      <c r="D1251" s="10" t="s">
        <v>5564</v>
      </c>
      <c r="E1251" s="10" t="s">
        <v>62</v>
      </c>
      <c r="F1251" s="10" t="s">
        <v>5385</v>
      </c>
      <c r="G1251" s="6" t="s">
        <v>5785</v>
      </c>
      <c r="H1251" s="7" t="s">
        <v>5361</v>
      </c>
      <c r="I1251" s="10" t="s">
        <v>5786</v>
      </c>
      <c r="J1251" s="7" t="s">
        <v>5474</v>
      </c>
      <c r="K1251" s="7" t="s">
        <v>5475</v>
      </c>
    </row>
    <row r="1253" spans="1:11" x14ac:dyDescent="0.35">
      <c r="K1253" s="1" t="s">
        <v>5358</v>
      </c>
    </row>
    <row r="1254" spans="1:11" x14ac:dyDescent="0.35">
      <c r="A1254" s="1" t="s">
        <v>5929</v>
      </c>
      <c r="B1254" s="1" t="s">
        <v>90</v>
      </c>
      <c r="K1254" s="8" t="s">
        <v>5930</v>
      </c>
    </row>
    <row r="1255" spans="1:11" x14ac:dyDescent="0.35">
      <c r="A1255" s="2" t="s">
        <v>52</v>
      </c>
    </row>
    <row r="1256" spans="1:11" x14ac:dyDescent="0.35">
      <c r="A1256" s="2" t="s">
        <v>83</v>
      </c>
      <c r="B1256" s="2" t="s">
        <v>84</v>
      </c>
      <c r="C1256" s="2" t="s">
        <v>85</v>
      </c>
      <c r="D1256" s="9" t="s">
        <v>86</v>
      </c>
      <c r="E1256" s="9" t="s">
        <v>56</v>
      </c>
      <c r="F1256" s="9" t="s">
        <v>87</v>
      </c>
      <c r="G1256" s="2" t="s">
        <v>88</v>
      </c>
      <c r="H1256" s="2" t="s">
        <v>25</v>
      </c>
      <c r="I1256" s="9" t="s">
        <v>5373</v>
      </c>
    </row>
    <row r="1257" spans="1:11" x14ac:dyDescent="0.35">
      <c r="A1257" s="6" t="s">
        <v>5931</v>
      </c>
      <c r="B1257" s="7" t="s">
        <v>90</v>
      </c>
      <c r="C1257" s="7" t="s">
        <v>5446</v>
      </c>
      <c r="D1257" s="10" t="s">
        <v>6010</v>
      </c>
      <c r="E1257" s="10" t="s">
        <v>62</v>
      </c>
      <c r="F1257" s="10" t="s">
        <v>93</v>
      </c>
      <c r="G1257" s="32">
        <v>4.5391519895629485E-4</v>
      </c>
      <c r="H1257" s="7" t="s">
        <v>94</v>
      </c>
      <c r="I1257" s="10" t="s">
        <v>90</v>
      </c>
    </row>
    <row r="1259" spans="1:11" x14ac:dyDescent="0.35">
      <c r="A1259" s="2" t="s">
        <v>5572</v>
      </c>
    </row>
    <row r="1260" spans="1:11" x14ac:dyDescent="0.35">
      <c r="A1260" s="2" t="s">
        <v>5573</v>
      </c>
      <c r="B1260" s="2" t="s">
        <v>5574</v>
      </c>
      <c r="C1260" s="2" t="s">
        <v>5575</v>
      </c>
      <c r="D1260" s="9" t="s">
        <v>5373</v>
      </c>
    </row>
    <row r="1261" spans="1:11" x14ac:dyDescent="0.35">
      <c r="A1261" s="6" t="s">
        <v>5771</v>
      </c>
      <c r="B1261" s="7" t="s">
        <v>5772</v>
      </c>
      <c r="C1261" s="6">
        <v>1</v>
      </c>
      <c r="D1261" s="10" t="s">
        <v>5773</v>
      </c>
    </row>
    <row r="1262" spans="1:11" x14ac:dyDescent="0.35">
      <c r="A1262" s="6" t="s">
        <v>5774</v>
      </c>
      <c r="B1262" s="7" t="s">
        <v>5772</v>
      </c>
      <c r="C1262" s="6">
        <v>1</v>
      </c>
      <c r="D1262" s="10" t="s">
        <v>5775</v>
      </c>
    </row>
    <row r="1263" spans="1:11" x14ac:dyDescent="0.35">
      <c r="A1263" s="6" t="s">
        <v>6016</v>
      </c>
      <c r="B1263" s="7" t="s">
        <v>6017</v>
      </c>
      <c r="C1263" s="6">
        <v>6.7500000000000018E-2</v>
      </c>
      <c r="D1263" s="10" t="s">
        <v>6018</v>
      </c>
    </row>
    <row r="1264" spans="1:11" x14ac:dyDescent="0.35">
      <c r="A1264" s="6" t="s">
        <v>5768</v>
      </c>
      <c r="B1264" s="7" t="s">
        <v>5769</v>
      </c>
      <c r="C1264" s="6">
        <v>0.2</v>
      </c>
      <c r="D1264" s="10" t="s">
        <v>6019</v>
      </c>
    </row>
    <row r="1265" spans="1:11" x14ac:dyDescent="0.35">
      <c r="A1265" s="6" t="s">
        <v>6020</v>
      </c>
      <c r="B1265" s="7" t="s">
        <v>6021</v>
      </c>
      <c r="C1265" s="6">
        <v>0.85</v>
      </c>
      <c r="D1265" s="10" t="s">
        <v>6022</v>
      </c>
    </row>
    <row r="1267" spans="1:11" x14ac:dyDescent="0.35">
      <c r="A1267" s="2" t="s">
        <v>5376</v>
      </c>
    </row>
    <row r="1268" spans="1:11" x14ac:dyDescent="0.35">
      <c r="A1268" s="2" t="s">
        <v>83</v>
      </c>
      <c r="B1268" s="2" t="s">
        <v>84</v>
      </c>
      <c r="C1268" s="2" t="s">
        <v>85</v>
      </c>
      <c r="D1268" s="9" t="s">
        <v>86</v>
      </c>
      <c r="E1268" s="9" t="s">
        <v>56</v>
      </c>
      <c r="F1268" s="9" t="s">
        <v>87</v>
      </c>
      <c r="G1268" s="2" t="s">
        <v>88</v>
      </c>
      <c r="H1268" s="2" t="s">
        <v>25</v>
      </c>
      <c r="I1268" s="9" t="s">
        <v>5373</v>
      </c>
    </row>
    <row r="1269" spans="1:11" x14ac:dyDescent="0.35">
      <c r="A1269" s="6" t="s">
        <v>5931</v>
      </c>
      <c r="B1269" s="7" t="s">
        <v>90</v>
      </c>
      <c r="C1269" s="7" t="s">
        <v>5446</v>
      </c>
      <c r="D1269" s="10" t="s">
        <v>6010</v>
      </c>
      <c r="E1269" s="10" t="s">
        <v>62</v>
      </c>
      <c r="F1269" s="10" t="s">
        <v>93</v>
      </c>
      <c r="G1269" s="32">
        <v>1</v>
      </c>
      <c r="H1269" s="7" t="s">
        <v>94</v>
      </c>
      <c r="I1269" s="10" t="s">
        <v>90</v>
      </c>
    </row>
    <row r="1271" spans="1:11" x14ac:dyDescent="0.35">
      <c r="A1271" s="2" t="s">
        <v>5377</v>
      </c>
    </row>
    <row r="1272" spans="1:11" x14ac:dyDescent="0.35">
      <c r="A1272" s="2" t="s">
        <v>83</v>
      </c>
      <c r="B1272" s="2" t="s">
        <v>84</v>
      </c>
      <c r="C1272" s="2" t="s">
        <v>85</v>
      </c>
      <c r="D1272" s="9" t="s">
        <v>86</v>
      </c>
      <c r="E1272" s="9" t="s">
        <v>56</v>
      </c>
      <c r="F1272" s="9" t="s">
        <v>87</v>
      </c>
      <c r="G1272" s="2" t="s">
        <v>88</v>
      </c>
      <c r="H1272" s="2" t="s">
        <v>25</v>
      </c>
      <c r="I1272" s="9" t="s">
        <v>5373</v>
      </c>
      <c r="J1272" s="2" t="s">
        <v>5378</v>
      </c>
      <c r="K1272" s="2" t="s">
        <v>5358</v>
      </c>
    </row>
    <row r="1273" spans="1:11" x14ac:dyDescent="0.35">
      <c r="A1273" s="6" t="s">
        <v>6275</v>
      </c>
      <c r="B1273" s="7" t="s">
        <v>90</v>
      </c>
      <c r="C1273" s="7" t="s">
        <v>5383</v>
      </c>
      <c r="D1273" s="10" t="s">
        <v>5564</v>
      </c>
      <c r="E1273" s="10" t="s">
        <v>62</v>
      </c>
      <c r="F1273" s="10" t="s">
        <v>5385</v>
      </c>
      <c r="G1273" s="6" t="s">
        <v>6023</v>
      </c>
      <c r="H1273" s="7" t="s">
        <v>5361</v>
      </c>
      <c r="I1273" s="10" t="s">
        <v>6024</v>
      </c>
      <c r="J1273" s="7" t="s">
        <v>5474</v>
      </c>
      <c r="K1273" s="7" t="s">
        <v>5475</v>
      </c>
    </row>
    <row r="1274" spans="1:11" x14ac:dyDescent="0.35">
      <c r="A1274" s="6" t="s">
        <v>5948</v>
      </c>
      <c r="B1274" s="7" t="s">
        <v>90</v>
      </c>
      <c r="C1274" s="7" t="s">
        <v>5446</v>
      </c>
      <c r="D1274" s="10" t="s">
        <v>6232</v>
      </c>
      <c r="E1274" s="10" t="s">
        <v>62</v>
      </c>
      <c r="F1274" s="10" t="s">
        <v>93</v>
      </c>
      <c r="G1274" s="6" t="s">
        <v>6025</v>
      </c>
      <c r="H1274" s="7" t="s">
        <v>94</v>
      </c>
      <c r="I1274" s="10" t="s">
        <v>6026</v>
      </c>
      <c r="J1274" s="7" t="s">
        <v>5946</v>
      </c>
      <c r="K1274" s="7" t="s">
        <v>5947</v>
      </c>
    </row>
    <row r="1275" spans="1:11" x14ac:dyDescent="0.35">
      <c r="A1275" s="6" t="s">
        <v>5962</v>
      </c>
      <c r="B1275" s="7" t="s">
        <v>90</v>
      </c>
      <c r="C1275" s="7" t="s">
        <v>5446</v>
      </c>
      <c r="D1275" s="10" t="s">
        <v>6233</v>
      </c>
      <c r="E1275" s="10" t="s">
        <v>62</v>
      </c>
      <c r="F1275" s="10" t="s">
        <v>93</v>
      </c>
      <c r="G1275" s="6" t="s">
        <v>6027</v>
      </c>
      <c r="H1275" s="7" t="s">
        <v>94</v>
      </c>
      <c r="I1275" s="10" t="s">
        <v>6028</v>
      </c>
      <c r="J1275" s="7" t="s">
        <v>5960</v>
      </c>
      <c r="K1275" s="7" t="s">
        <v>5961</v>
      </c>
    </row>
    <row r="1276" spans="1:11" x14ac:dyDescent="0.35">
      <c r="A1276" s="6" t="s">
        <v>5970</v>
      </c>
      <c r="B1276" s="7" t="s">
        <v>90</v>
      </c>
      <c r="C1276" s="7" t="s">
        <v>6014</v>
      </c>
      <c r="D1276" s="10" t="s">
        <v>6029</v>
      </c>
      <c r="E1276" s="10" t="s">
        <v>62</v>
      </c>
      <c r="F1276" s="10" t="s">
        <v>93</v>
      </c>
      <c r="G1276" s="6" t="s">
        <v>6030</v>
      </c>
      <c r="H1276" s="7" t="s">
        <v>94</v>
      </c>
      <c r="I1276" s="10" t="s">
        <v>6031</v>
      </c>
      <c r="J1276" s="7" t="s">
        <v>5970</v>
      </c>
      <c r="K1276" s="7" t="s">
        <v>5971</v>
      </c>
    </row>
    <row r="1277" spans="1:11" x14ac:dyDescent="0.35">
      <c r="A1277" s="6" t="s">
        <v>5980</v>
      </c>
      <c r="B1277" s="7" t="s">
        <v>90</v>
      </c>
      <c r="C1277" s="7" t="s">
        <v>5446</v>
      </c>
      <c r="D1277" s="10" t="s">
        <v>6032</v>
      </c>
      <c r="E1277" s="10" t="s">
        <v>62</v>
      </c>
      <c r="F1277" s="10" t="s">
        <v>93</v>
      </c>
      <c r="G1277" s="6" t="s">
        <v>6016</v>
      </c>
      <c r="H1277" s="7" t="s">
        <v>94</v>
      </c>
      <c r="I1277" s="10" t="s">
        <v>6033</v>
      </c>
      <c r="J1277" s="7" t="s">
        <v>5978</v>
      </c>
      <c r="K1277" s="7" t="s">
        <v>5979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
  <sheetViews>
    <sheetView topLeftCell="A2" workbookViewId="0">
      <selection activeCell="B5" sqref="B5"/>
    </sheetView>
  </sheetViews>
  <sheetFormatPr defaultColWidth="8.81640625" defaultRowHeight="14.5" x14ac:dyDescent="0.35"/>
  <cols>
    <col min="1" max="2" width="50" customWidth="1"/>
  </cols>
  <sheetData>
    <row r="1" spans="1:2" x14ac:dyDescent="0.35">
      <c r="A1" s="1" t="s">
        <v>14</v>
      </c>
    </row>
    <row r="2" spans="1:2" x14ac:dyDescent="0.35">
      <c r="A2" t="s">
        <v>15</v>
      </c>
      <c r="B2" t="s">
        <v>6257</v>
      </c>
    </row>
    <row r="3" spans="1:2" x14ac:dyDescent="0.35">
      <c r="A3" t="s">
        <v>16</v>
      </c>
      <c r="B3" t="s">
        <v>6258</v>
      </c>
    </row>
    <row r="4" spans="1:2" x14ac:dyDescent="0.35">
      <c r="A4" t="s">
        <v>17</v>
      </c>
      <c r="B4" s="39" t="s">
        <v>6259</v>
      </c>
    </row>
    <row r="5" spans="1:2" x14ac:dyDescent="0.35">
      <c r="A5" t="s">
        <v>6315</v>
      </c>
      <c r="B5" s="42" t="s">
        <v>6318</v>
      </c>
    </row>
    <row r="6" spans="1:2" x14ac:dyDescent="0.35">
      <c r="A6" s="47" t="s">
        <v>6316</v>
      </c>
      <c r="B6" s="48" t="s">
        <v>6317</v>
      </c>
    </row>
    <row r="8" spans="1:2" x14ac:dyDescent="0.35">
      <c r="A8" s="1" t="s">
        <v>18</v>
      </c>
      <c r="B8" t="s">
        <v>19</v>
      </c>
    </row>
    <row r="9" spans="1:2" x14ac:dyDescent="0.35">
      <c r="A9" s="1" t="s">
        <v>20</v>
      </c>
      <c r="B9" t="s">
        <v>6293</v>
      </c>
    </row>
    <row r="11" spans="1:2" x14ac:dyDescent="0.35">
      <c r="A11" s="1" t="s">
        <v>21</v>
      </c>
    </row>
    <row r="12" spans="1:2" x14ac:dyDescent="0.35">
      <c r="B12" s="40" t="s">
        <v>6260</v>
      </c>
    </row>
    <row r="13" spans="1:2" x14ac:dyDescent="0.35">
      <c r="B13" s="40" t="s">
        <v>6261</v>
      </c>
    </row>
    <row r="14" spans="1:2" x14ac:dyDescent="0.35">
      <c r="B14" s="40" t="s">
        <v>6262</v>
      </c>
    </row>
    <row r="15" spans="1:2" x14ac:dyDescent="0.35">
      <c r="B15" s="40" t="s">
        <v>6263</v>
      </c>
    </row>
    <row r="16" spans="1:2" x14ac:dyDescent="0.35">
      <c r="B16" s="40" t="s">
        <v>6264</v>
      </c>
    </row>
    <row r="17" spans="1:5" x14ac:dyDescent="0.35">
      <c r="B17" s="40" t="s">
        <v>6265</v>
      </c>
    </row>
    <row r="18" spans="1:5" x14ac:dyDescent="0.35">
      <c r="B18" s="40" t="s">
        <v>6266</v>
      </c>
    </row>
    <row r="20" spans="1:5" x14ac:dyDescent="0.35">
      <c r="A20" s="1" t="s">
        <v>22</v>
      </c>
    </row>
    <row r="21" spans="1:5" x14ac:dyDescent="0.35">
      <c r="A21" s="1" t="s">
        <v>23</v>
      </c>
      <c r="B21" s="1" t="s">
        <v>24</v>
      </c>
      <c r="C21" s="1" t="s">
        <v>25</v>
      </c>
      <c r="D21" s="1" t="s">
        <v>26</v>
      </c>
      <c r="E21" s="1" t="s">
        <v>27</v>
      </c>
    </row>
    <row r="22" spans="1:5" x14ac:dyDescent="0.35">
      <c r="A22" s="41" t="s">
        <v>6277</v>
      </c>
      <c r="B22" t="s">
        <v>28</v>
      </c>
      <c r="C22" t="s">
        <v>29</v>
      </c>
      <c r="D22">
        <v>65300</v>
      </c>
      <c r="E22">
        <v>8.9200000000000002E-2</v>
      </c>
    </row>
    <row r="23" spans="1:5" x14ac:dyDescent="0.35">
      <c r="A23" s="41" t="s">
        <v>6278</v>
      </c>
      <c r="B23" t="s">
        <v>30</v>
      </c>
      <c r="C23" t="s">
        <v>31</v>
      </c>
      <c r="D23">
        <v>5.79E-2</v>
      </c>
      <c r="E23">
        <v>8.0799999999999997E-2</v>
      </c>
    </row>
    <row r="24" spans="1:5" x14ac:dyDescent="0.35">
      <c r="A24" s="41" t="s">
        <v>6279</v>
      </c>
      <c r="B24" t="s">
        <v>32</v>
      </c>
      <c r="C24" t="s">
        <v>33</v>
      </c>
      <c r="D24">
        <v>55.5</v>
      </c>
      <c r="E24">
        <v>6.6400000000000001E-2</v>
      </c>
    </row>
    <row r="25" spans="1:5" x14ac:dyDescent="0.35">
      <c r="A25" s="41" t="s">
        <v>6280</v>
      </c>
      <c r="B25" t="s">
        <v>34</v>
      </c>
      <c r="C25" t="s">
        <v>35</v>
      </c>
      <c r="D25">
        <v>2.5499999999999998</v>
      </c>
      <c r="E25">
        <v>2.9499999999999998E-2</v>
      </c>
    </row>
    <row r="26" spans="1:5" x14ac:dyDescent="0.35">
      <c r="A26" s="41" t="s">
        <v>6281</v>
      </c>
      <c r="B26" t="s">
        <v>34</v>
      </c>
      <c r="C26" t="s">
        <v>36</v>
      </c>
      <c r="D26">
        <v>28.3</v>
      </c>
      <c r="E26">
        <v>3.1199999999999999E-2</v>
      </c>
    </row>
    <row r="27" spans="1:5" x14ac:dyDescent="0.35">
      <c r="A27" s="41" t="s">
        <v>6282</v>
      </c>
      <c r="B27" t="s">
        <v>37</v>
      </c>
      <c r="C27" t="s">
        <v>38</v>
      </c>
      <c r="D27">
        <v>11800</v>
      </c>
    </row>
    <row r="28" spans="1:5" x14ac:dyDescent="0.35">
      <c r="A28" s="41" t="s">
        <v>6283</v>
      </c>
      <c r="B28" t="s">
        <v>39</v>
      </c>
      <c r="C28" t="s">
        <v>40</v>
      </c>
      <c r="D28">
        <v>3.8500000000000001E-5</v>
      </c>
    </row>
    <row r="29" spans="1:5" x14ac:dyDescent="0.35">
      <c r="A29" s="41" t="s">
        <v>6284</v>
      </c>
      <c r="B29" t="s">
        <v>41</v>
      </c>
      <c r="C29" t="s">
        <v>6251</v>
      </c>
      <c r="D29">
        <v>7760</v>
      </c>
      <c r="E29">
        <v>0.22189999999999999</v>
      </c>
    </row>
    <row r="30" spans="1:5" x14ac:dyDescent="0.35">
      <c r="A30" s="41" t="s">
        <v>6285</v>
      </c>
      <c r="B30" t="s">
        <v>42</v>
      </c>
      <c r="C30" t="s">
        <v>6252</v>
      </c>
      <c r="D30">
        <v>4220</v>
      </c>
      <c r="E30">
        <v>5.3699999999999998E-2</v>
      </c>
    </row>
    <row r="31" spans="1:5" x14ac:dyDescent="0.35">
      <c r="A31" s="41" t="s">
        <v>6286</v>
      </c>
      <c r="B31" t="s">
        <v>6253</v>
      </c>
      <c r="C31" t="s">
        <v>43</v>
      </c>
      <c r="D31">
        <v>1330000</v>
      </c>
      <c r="E31">
        <v>8.4199999999999997E-2</v>
      </c>
    </row>
    <row r="32" spans="1:5" x14ac:dyDescent="0.35">
      <c r="A32" s="41" t="s">
        <v>6287</v>
      </c>
      <c r="B32" t="s">
        <v>39</v>
      </c>
      <c r="C32" t="s">
        <v>40</v>
      </c>
      <c r="D32">
        <v>4.75E-4</v>
      </c>
    </row>
    <row r="33" spans="1:5" x14ac:dyDescent="0.35">
      <c r="A33" s="41" t="s">
        <v>6288</v>
      </c>
      <c r="B33" t="s">
        <v>44</v>
      </c>
      <c r="C33" t="s">
        <v>45</v>
      </c>
      <c r="D33">
        <v>2.3400000000000001E-2</v>
      </c>
      <c r="E33">
        <v>6.7500000000000004E-2</v>
      </c>
    </row>
    <row r="34" spans="1:5" x14ac:dyDescent="0.35">
      <c r="A34" s="41" t="s">
        <v>6289</v>
      </c>
      <c r="B34" t="s">
        <v>46</v>
      </c>
      <c r="C34" t="s">
        <v>6254</v>
      </c>
      <c r="D34">
        <v>40.6</v>
      </c>
      <c r="E34">
        <v>5.0999999999999997E-2</v>
      </c>
    </row>
    <row r="35" spans="1:5" x14ac:dyDescent="0.35">
      <c r="A35" s="41" t="s">
        <v>6290</v>
      </c>
      <c r="B35" t="s">
        <v>47</v>
      </c>
      <c r="C35" t="s">
        <v>6255</v>
      </c>
      <c r="D35">
        <v>6.3699999999999998E-4</v>
      </c>
      <c r="E35">
        <v>9.5399999999999999E-2</v>
      </c>
    </row>
    <row r="36" spans="1:5" x14ac:dyDescent="0.35">
      <c r="A36" s="41" t="s">
        <v>6291</v>
      </c>
      <c r="B36" t="s">
        <v>32</v>
      </c>
      <c r="C36" t="s">
        <v>48</v>
      </c>
      <c r="D36">
        <v>177</v>
      </c>
      <c r="E36">
        <v>3.9100000000000003E-2</v>
      </c>
    </row>
    <row r="37" spans="1:5" x14ac:dyDescent="0.35">
      <c r="A37" s="41" t="s">
        <v>6292</v>
      </c>
      <c r="B37" t="s">
        <v>49</v>
      </c>
      <c r="C37" t="s">
        <v>50</v>
      </c>
      <c r="D37">
        <v>11500</v>
      </c>
      <c r="E37">
        <v>9.0300000000000005E-2</v>
      </c>
    </row>
    <row r="39" spans="1:5" x14ac:dyDescent="0.35">
      <c r="A39" s="1" t="s">
        <v>51</v>
      </c>
    </row>
    <row r="40" spans="1:5" x14ac:dyDescent="0.35">
      <c r="A40" t="s">
        <v>52</v>
      </c>
      <c r="B40" t="s">
        <v>53</v>
      </c>
    </row>
    <row r="42" spans="1:5" x14ac:dyDescent="0.35">
      <c r="A42" s="38" t="s">
        <v>6256</v>
      </c>
    </row>
  </sheetData>
  <hyperlinks>
    <hyperlink ref="B6"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zoomScale="80" zoomScaleNormal="80" workbookViewId="0">
      <selection activeCell="D7" sqref="D7"/>
    </sheetView>
  </sheetViews>
  <sheetFormatPr defaultColWidth="8.81640625" defaultRowHeight="14.5" x14ac:dyDescent="0.35"/>
  <cols>
    <col min="1" max="1" width="49.81640625" customWidth="1"/>
    <col min="3" max="3" width="13.90625" customWidth="1"/>
    <col min="4" max="4" width="15.54296875" bestFit="1" customWidth="1"/>
    <col min="5" max="5" width="14.26953125" customWidth="1"/>
    <col min="6" max="6" width="16.08984375" bestFit="1" customWidth="1"/>
    <col min="7" max="7" width="14.6328125" bestFit="1" customWidth="1"/>
  </cols>
  <sheetData>
    <row r="1" spans="1:7" x14ac:dyDescent="0.35">
      <c r="A1" s="1" t="s">
        <v>54</v>
      </c>
    </row>
    <row r="3" spans="1:7" x14ac:dyDescent="0.35">
      <c r="A3" s="3" t="s">
        <v>23</v>
      </c>
      <c r="B3" s="8" t="s">
        <v>55</v>
      </c>
      <c r="C3" s="8" t="s">
        <v>56</v>
      </c>
      <c r="D3" s="3" t="s">
        <v>57</v>
      </c>
      <c r="E3" s="44" t="s">
        <v>58</v>
      </c>
      <c r="F3" s="3" t="s">
        <v>59</v>
      </c>
      <c r="G3" s="3" t="s">
        <v>60</v>
      </c>
    </row>
    <row r="4" spans="1:7" x14ac:dyDescent="0.35">
      <c r="A4" s="43" t="s">
        <v>6294</v>
      </c>
      <c r="B4" s="10" t="s">
        <v>61</v>
      </c>
      <c r="C4" s="10" t="s">
        <v>62</v>
      </c>
      <c r="D4" s="43" t="s">
        <v>29</v>
      </c>
      <c r="E4" s="11">
        <v>8.1519553089999999</v>
      </c>
      <c r="F4" s="11">
        <f>E4/Introduction!D22</f>
        <v>1.2483851928024502E-4</v>
      </c>
      <c r="G4" s="11">
        <f>F4*Introduction!E22</f>
        <v>1.1135595919797857E-5</v>
      </c>
    </row>
    <row r="5" spans="1:7" x14ac:dyDescent="0.35">
      <c r="A5" s="43" t="s">
        <v>6295</v>
      </c>
      <c r="B5" s="10" t="s">
        <v>63</v>
      </c>
      <c r="C5" s="10" t="s">
        <v>62</v>
      </c>
      <c r="D5" s="43" t="s">
        <v>31</v>
      </c>
      <c r="E5" s="11">
        <v>1.3442491675362758E-6</v>
      </c>
      <c r="F5" s="11">
        <f>E5/Introduction!D23</f>
        <v>2.3216738644840685E-5</v>
      </c>
      <c r="G5" s="11">
        <f>F5*Introduction!E23</f>
        <v>1.8759124825031273E-6</v>
      </c>
    </row>
    <row r="6" spans="1:7" x14ac:dyDescent="0.35">
      <c r="A6" s="43" t="s">
        <v>6296</v>
      </c>
      <c r="B6" s="10" t="s">
        <v>64</v>
      </c>
      <c r="C6" s="10" t="s">
        <v>62</v>
      </c>
      <c r="D6" s="43" t="s">
        <v>33</v>
      </c>
      <c r="E6" s="11">
        <v>1.2747330070245286E-2</v>
      </c>
      <c r="F6" s="11">
        <f>E6/Introduction!D24</f>
        <v>2.2968162288730245E-4</v>
      </c>
      <c r="G6" s="11">
        <f>F6*Introduction!E24</f>
        <v>1.5250859759716882E-5</v>
      </c>
    </row>
    <row r="7" spans="1:7" x14ac:dyDescent="0.35">
      <c r="A7" s="43" t="s">
        <v>6297</v>
      </c>
      <c r="B7" s="10" t="s">
        <v>65</v>
      </c>
      <c r="C7" s="10" t="s">
        <v>62</v>
      </c>
      <c r="D7" s="43" t="s">
        <v>35</v>
      </c>
      <c r="E7" s="11">
        <v>1.1444546609725533E-4</v>
      </c>
      <c r="F7" s="11">
        <f>E7/Introduction!D25</f>
        <v>4.4880574940100137E-5</v>
      </c>
      <c r="G7" s="11">
        <f>F7*Introduction!E25</f>
        <v>1.3239769607329539E-6</v>
      </c>
    </row>
    <row r="8" spans="1:7" x14ac:dyDescent="0.35">
      <c r="A8" s="43" t="s">
        <v>6298</v>
      </c>
      <c r="B8" s="10" t="s">
        <v>66</v>
      </c>
      <c r="C8" s="10" t="s">
        <v>62</v>
      </c>
      <c r="D8" s="43" t="s">
        <v>36</v>
      </c>
      <c r="E8" s="11">
        <v>3.8287240885989597E-3</v>
      </c>
      <c r="F8" s="11">
        <f>E8/Introduction!D26</f>
        <v>1.3529060383741907E-4</v>
      </c>
      <c r="G8" s="11">
        <f>F8*Introduction!E26</f>
        <v>4.2210668397274749E-6</v>
      </c>
    </row>
    <row r="9" spans="1:7" x14ac:dyDescent="0.35">
      <c r="A9" s="43" t="s">
        <v>6299</v>
      </c>
      <c r="B9" s="10" t="s">
        <v>67</v>
      </c>
      <c r="C9" s="10" t="s">
        <v>62</v>
      </c>
      <c r="D9" s="43" t="s">
        <v>38</v>
      </c>
      <c r="E9" s="11">
        <v>3.4511112929606607</v>
      </c>
      <c r="F9" s="11">
        <f>E9/Introduction!D27</f>
        <v>2.924670587254797E-4</v>
      </c>
      <c r="G9" s="11"/>
    </row>
    <row r="10" spans="1:7" x14ac:dyDescent="0.35">
      <c r="A10" s="43" t="s">
        <v>6300</v>
      </c>
      <c r="B10" s="10" t="s">
        <v>68</v>
      </c>
      <c r="C10" s="10" t="s">
        <v>62</v>
      </c>
      <c r="D10" s="43" t="s">
        <v>40</v>
      </c>
      <c r="E10" s="11">
        <v>1.9905986293194091E-8</v>
      </c>
      <c r="F10" s="11">
        <f>E10/Introduction!D28</f>
        <v>5.1703860501802834E-4</v>
      </c>
      <c r="G10" s="11"/>
    </row>
    <row r="11" spans="1:7" x14ac:dyDescent="0.35">
      <c r="A11" s="43" t="s">
        <v>6301</v>
      </c>
      <c r="B11" s="10" t="s">
        <v>69</v>
      </c>
      <c r="C11" s="10" t="s">
        <v>62</v>
      </c>
      <c r="D11" s="43" t="s">
        <v>6251</v>
      </c>
      <c r="E11" s="11">
        <v>1.6112299487602344</v>
      </c>
      <c r="F11" s="11">
        <f>E11/Introduction!D29</f>
        <v>2.076327253557003E-4</v>
      </c>
      <c r="G11" s="11">
        <f>F11*Introduction!E29</f>
        <v>4.6073701756429894E-5</v>
      </c>
    </row>
    <row r="12" spans="1:7" x14ac:dyDescent="0.35">
      <c r="A12" s="43" t="s">
        <v>6302</v>
      </c>
      <c r="B12" s="10" t="s">
        <v>70</v>
      </c>
      <c r="C12" s="10" t="s">
        <v>62</v>
      </c>
      <c r="D12" s="43" t="s">
        <v>6251</v>
      </c>
      <c r="E12" s="11">
        <v>0.73790278167121992</v>
      </c>
      <c r="F12" s="11"/>
      <c r="G12" s="11"/>
    </row>
    <row r="13" spans="1:7" x14ac:dyDescent="0.35">
      <c r="A13" s="43" t="s">
        <v>6303</v>
      </c>
      <c r="B13" s="10" t="s">
        <v>71</v>
      </c>
      <c r="C13" s="10" t="s">
        <v>62</v>
      </c>
      <c r="D13" s="43" t="s">
        <v>6251</v>
      </c>
      <c r="E13" s="11">
        <v>0.68130064094128895</v>
      </c>
      <c r="F13" s="11"/>
      <c r="G13" s="11"/>
    </row>
    <row r="14" spans="1:7" x14ac:dyDescent="0.35">
      <c r="A14" s="43" t="s">
        <v>6304</v>
      </c>
      <c r="B14" s="10" t="s">
        <v>72</v>
      </c>
      <c r="C14" s="10" t="s">
        <v>62</v>
      </c>
      <c r="D14" s="43" t="s">
        <v>6251</v>
      </c>
      <c r="E14" s="11">
        <v>0.19202652614772531</v>
      </c>
      <c r="F14" s="11"/>
      <c r="G14" s="11"/>
    </row>
    <row r="15" spans="1:7" x14ac:dyDescent="0.35">
      <c r="A15" s="43" t="s">
        <v>6305</v>
      </c>
      <c r="B15" s="10" t="s">
        <v>73</v>
      </c>
      <c r="C15" s="10" t="s">
        <v>62</v>
      </c>
      <c r="D15" s="43" t="s">
        <v>6313</v>
      </c>
      <c r="E15" s="11">
        <v>8.8626609612832433E-2</v>
      </c>
      <c r="F15" s="11">
        <f>E15/Introduction!D30</f>
        <v>2.1001566258965032E-5</v>
      </c>
      <c r="G15" s="11">
        <f>F15*Introduction!E30</f>
        <v>1.1277841081064223E-6</v>
      </c>
    </row>
    <row r="16" spans="1:7" x14ac:dyDescent="0.35">
      <c r="A16" s="43" t="s">
        <v>6306</v>
      </c>
      <c r="B16" s="10" t="s">
        <v>74</v>
      </c>
      <c r="C16" s="10" t="s">
        <v>62</v>
      </c>
      <c r="D16" s="43" t="s">
        <v>43</v>
      </c>
      <c r="E16" s="11">
        <v>152.23374644642658</v>
      </c>
      <c r="F16" s="11">
        <f>E16/Introduction!D31</f>
        <v>1.1446146349355381E-4</v>
      </c>
      <c r="G16" s="11">
        <f>F16*Introduction!E31</f>
        <v>9.6376552261572306E-6</v>
      </c>
    </row>
    <row r="17" spans="1:7" x14ac:dyDescent="0.35">
      <c r="A17" s="43" t="s">
        <v>6307</v>
      </c>
      <c r="B17" s="10" t="s">
        <v>75</v>
      </c>
      <c r="C17" s="10" t="s">
        <v>62</v>
      </c>
      <c r="D17" s="43" t="s">
        <v>40</v>
      </c>
      <c r="E17" s="11">
        <v>1.3267848462045881E-6</v>
      </c>
      <c r="F17" s="11">
        <f>E17/Introduction!D32</f>
        <v>2.7932312551675539E-3</v>
      </c>
      <c r="G17" s="11"/>
    </row>
    <row r="18" spans="1:7" x14ac:dyDescent="0.35">
      <c r="A18" s="43" t="s">
        <v>6308</v>
      </c>
      <c r="B18" s="10" t="s">
        <v>76</v>
      </c>
      <c r="C18" s="10" t="s">
        <v>62</v>
      </c>
      <c r="D18" s="43" t="s">
        <v>45</v>
      </c>
      <c r="E18" s="11">
        <v>5.0183180460368928E-9</v>
      </c>
      <c r="F18" s="11">
        <f>E18/Introduction!D33</f>
        <v>2.1445803615542276E-7</v>
      </c>
      <c r="G18" s="11">
        <f>F18*Introduction!E33</f>
        <v>1.4475917440491037E-8</v>
      </c>
    </row>
    <row r="19" spans="1:7" x14ac:dyDescent="0.35">
      <c r="A19" s="43" t="s">
        <v>6309</v>
      </c>
      <c r="B19" s="10" t="s">
        <v>77</v>
      </c>
      <c r="C19" s="10" t="s">
        <v>62</v>
      </c>
      <c r="D19" s="43" t="s">
        <v>6254</v>
      </c>
      <c r="E19" s="11">
        <v>3.5087796902536672E-3</v>
      </c>
      <c r="F19" s="11">
        <f>E19/Introduction!D34</f>
        <v>8.6423145080139589E-5</v>
      </c>
      <c r="G19" s="11">
        <f>F19*Introduction!E34</f>
        <v>4.4075803990871187E-6</v>
      </c>
    </row>
    <row r="20" spans="1:7" x14ac:dyDescent="0.35">
      <c r="A20" s="43" t="s">
        <v>6310</v>
      </c>
      <c r="B20" s="10" t="s">
        <v>78</v>
      </c>
      <c r="C20" s="10" t="s">
        <v>62</v>
      </c>
      <c r="D20" s="43" t="s">
        <v>6255</v>
      </c>
      <c r="E20" s="11">
        <v>1.0578941476495129E-7</v>
      </c>
      <c r="F20" s="11">
        <f>E20/Introduction!D35</f>
        <v>1.6607443448187016E-4</v>
      </c>
      <c r="G20" s="11">
        <f>F20*Introduction!E35</f>
        <v>1.5843501049570412E-5</v>
      </c>
    </row>
    <row r="21" spans="1:7" x14ac:dyDescent="0.35">
      <c r="A21" s="43" t="s">
        <v>6311</v>
      </c>
      <c r="B21" s="10" t="s">
        <v>79</v>
      </c>
      <c r="C21" s="10" t="s">
        <v>62</v>
      </c>
      <c r="D21" s="43" t="s">
        <v>48</v>
      </c>
      <c r="E21" s="11">
        <v>5.3964700757414899E-2</v>
      </c>
      <c r="F21" s="11">
        <f>E21/Introduction!D36</f>
        <v>3.048853150136435E-4</v>
      </c>
      <c r="G21" s="11">
        <f>F21*Introduction!E36</f>
        <v>1.1921015817033462E-5</v>
      </c>
    </row>
    <row r="22" spans="1:7" x14ac:dyDescent="0.35">
      <c r="A22" s="43" t="s">
        <v>6312</v>
      </c>
      <c r="B22" s="10" t="s">
        <v>80</v>
      </c>
      <c r="C22" s="10" t="s">
        <v>62</v>
      </c>
      <c r="D22" s="43" t="s">
        <v>6314</v>
      </c>
      <c r="E22" s="11">
        <v>0.38238415660676606</v>
      </c>
      <c r="F22" s="11">
        <f>E22/Introduction!D37</f>
        <v>3.3250796226675306E-5</v>
      </c>
      <c r="G22" s="11">
        <f>F22*Introduction!E37</f>
        <v>3.0025468992687805E-6</v>
      </c>
    </row>
  </sheetData>
  <conditionalFormatting sqref="B4:B22">
    <cfRule type="duplicateValues" dxfId="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00"/>
  <sheetViews>
    <sheetView topLeftCell="A2651" workbookViewId="0">
      <selection activeCell="A2695" sqref="A2695:F2695"/>
    </sheetView>
  </sheetViews>
  <sheetFormatPr defaultColWidth="8.81640625" defaultRowHeight="14.5" x14ac:dyDescent="0.35"/>
  <cols>
    <col min="1" max="1" width="39.81640625" customWidth="1"/>
    <col min="11" max="11" width="39.81640625" customWidth="1"/>
  </cols>
  <sheetData>
    <row r="1" spans="1:18" x14ac:dyDescent="0.35">
      <c r="A1" t="s">
        <v>6267</v>
      </c>
    </row>
    <row r="2" spans="1:18" x14ac:dyDescent="0.35">
      <c r="A2" s="6" t="s">
        <v>5354</v>
      </c>
    </row>
    <row r="3" spans="1:18" x14ac:dyDescent="0.35">
      <c r="A3" s="4" t="s">
        <v>5355</v>
      </c>
    </row>
    <row r="7" spans="1:18" x14ac:dyDescent="0.35">
      <c r="A7" s="6" t="s">
        <v>5356</v>
      </c>
    </row>
    <row r="8" spans="1:18" x14ac:dyDescent="0.35">
      <c r="A8" s="6" t="s">
        <v>81</v>
      </c>
      <c r="K8" s="6" t="s">
        <v>82</v>
      </c>
    </row>
    <row r="9" spans="1:18" x14ac:dyDescent="0.3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35">
      <c r="A10" s="6" t="s">
        <v>120</v>
      </c>
      <c r="B10" s="7" t="s">
        <v>90</v>
      </c>
      <c r="C10" s="7" t="s">
        <v>91</v>
      </c>
      <c r="D10" s="10" t="s">
        <v>121</v>
      </c>
      <c r="E10" s="10" t="s">
        <v>62</v>
      </c>
      <c r="F10" s="10" t="s">
        <v>93</v>
      </c>
      <c r="G10" s="13">
        <v>0.5643760450849381</v>
      </c>
      <c r="H10" s="7" t="s">
        <v>94</v>
      </c>
      <c r="K10" s="6" t="s">
        <v>1501</v>
      </c>
      <c r="L10" s="7" t="s">
        <v>90</v>
      </c>
      <c r="M10" s="7" t="s">
        <v>1502</v>
      </c>
      <c r="N10" s="10" t="s">
        <v>1503</v>
      </c>
      <c r="O10" s="10" t="s">
        <v>62</v>
      </c>
      <c r="P10" s="10" t="s">
        <v>93</v>
      </c>
      <c r="Q10" s="13">
        <v>7.7363605671359998E-11</v>
      </c>
      <c r="R10" s="7" t="s">
        <v>94</v>
      </c>
    </row>
    <row r="11" spans="1:18" x14ac:dyDescent="0.35">
      <c r="A11" s="6" t="s">
        <v>122</v>
      </c>
      <c r="B11" s="7" t="s">
        <v>90</v>
      </c>
      <c r="C11" s="7" t="s">
        <v>91</v>
      </c>
      <c r="D11" s="10" t="s">
        <v>123</v>
      </c>
      <c r="E11" s="10" t="s">
        <v>62</v>
      </c>
      <c r="F11" s="10" t="s">
        <v>93</v>
      </c>
      <c r="G11" s="13">
        <v>1.250825321988E-3</v>
      </c>
      <c r="H11" s="7" t="s">
        <v>94</v>
      </c>
      <c r="K11" s="6" t="s">
        <v>1501</v>
      </c>
      <c r="L11" s="7" t="s">
        <v>90</v>
      </c>
      <c r="M11" s="7" t="s">
        <v>1506</v>
      </c>
      <c r="N11" s="10" t="s">
        <v>1507</v>
      </c>
      <c r="O11" s="10" t="s">
        <v>62</v>
      </c>
      <c r="P11" s="10" t="s">
        <v>93</v>
      </c>
      <c r="Q11" s="13">
        <v>1.77997966986086E-10</v>
      </c>
      <c r="R11" s="7" t="s">
        <v>94</v>
      </c>
    </row>
    <row r="12" spans="1:18" x14ac:dyDescent="0.35">
      <c r="A12" s="6" t="s">
        <v>124</v>
      </c>
      <c r="B12" s="7" t="s">
        <v>90</v>
      </c>
      <c r="C12" s="7" t="s">
        <v>91</v>
      </c>
      <c r="D12" s="10" t="s">
        <v>125</v>
      </c>
      <c r="E12" s="10" t="s">
        <v>62</v>
      </c>
      <c r="F12" s="10" t="s">
        <v>93</v>
      </c>
      <c r="G12" s="13">
        <v>9.6073626129599983E-12</v>
      </c>
      <c r="H12" s="7" t="s">
        <v>94</v>
      </c>
      <c r="K12" s="6" t="s">
        <v>1510</v>
      </c>
      <c r="L12" s="7" t="s">
        <v>90</v>
      </c>
      <c r="M12" s="7" t="s">
        <v>1502</v>
      </c>
      <c r="N12" s="10" t="s">
        <v>1511</v>
      </c>
      <c r="O12" s="10" t="s">
        <v>62</v>
      </c>
      <c r="P12" s="10" t="s">
        <v>93</v>
      </c>
      <c r="Q12" s="13">
        <v>1.0073751108719999E-10</v>
      </c>
      <c r="R12" s="7" t="s">
        <v>94</v>
      </c>
    </row>
    <row r="13" spans="1:18" x14ac:dyDescent="0.35">
      <c r="A13" s="6" t="s">
        <v>126</v>
      </c>
      <c r="B13" s="7" t="s">
        <v>90</v>
      </c>
      <c r="C13" s="7" t="s">
        <v>91</v>
      </c>
      <c r="D13" s="10" t="s">
        <v>127</v>
      </c>
      <c r="E13" s="10" t="s">
        <v>62</v>
      </c>
      <c r="F13" s="10" t="s">
        <v>93</v>
      </c>
      <c r="G13" s="13">
        <v>1.6546018631553459E-10</v>
      </c>
      <c r="H13" s="7" t="s">
        <v>94</v>
      </c>
      <c r="K13" s="6" t="s">
        <v>1510</v>
      </c>
      <c r="L13" s="7" t="s">
        <v>90</v>
      </c>
      <c r="M13" s="7" t="s">
        <v>1506</v>
      </c>
      <c r="N13" s="10" t="s">
        <v>1513</v>
      </c>
      <c r="O13" s="10" t="s">
        <v>62</v>
      </c>
      <c r="P13" s="10" t="s">
        <v>93</v>
      </c>
      <c r="Q13" s="13">
        <v>5.3823696414120001E-9</v>
      </c>
      <c r="R13" s="7" t="s">
        <v>94</v>
      </c>
    </row>
    <row r="14" spans="1:18" x14ac:dyDescent="0.35">
      <c r="A14" s="6" t="s">
        <v>128</v>
      </c>
      <c r="B14" s="7" t="s">
        <v>90</v>
      </c>
      <c r="C14" s="7" t="s">
        <v>91</v>
      </c>
      <c r="D14" s="10" t="s">
        <v>129</v>
      </c>
      <c r="E14" s="10" t="s">
        <v>62</v>
      </c>
      <c r="F14" s="10" t="s">
        <v>93</v>
      </c>
      <c r="G14" s="13">
        <v>1.5500412524759999E-5</v>
      </c>
      <c r="H14" s="7" t="s">
        <v>94</v>
      </c>
      <c r="K14" s="6" t="s">
        <v>1514</v>
      </c>
      <c r="L14" s="7" t="s">
        <v>90</v>
      </c>
      <c r="M14" s="7" t="s">
        <v>1504</v>
      </c>
      <c r="N14" s="10" t="s">
        <v>1515</v>
      </c>
      <c r="O14" s="10" t="s">
        <v>62</v>
      </c>
      <c r="P14" s="10" t="s">
        <v>93</v>
      </c>
      <c r="Q14" s="13">
        <v>6.7121361975207611E-12</v>
      </c>
      <c r="R14" s="7" t="s">
        <v>94</v>
      </c>
    </row>
    <row r="15" spans="1:18" x14ac:dyDescent="0.35">
      <c r="A15" s="6" t="s">
        <v>133</v>
      </c>
      <c r="B15" s="7" t="s">
        <v>90</v>
      </c>
      <c r="C15" s="7" t="s">
        <v>91</v>
      </c>
      <c r="D15" s="10" t="s">
        <v>134</v>
      </c>
      <c r="E15" s="10" t="s">
        <v>62</v>
      </c>
      <c r="F15" s="10" t="s">
        <v>93</v>
      </c>
      <c r="G15" s="13">
        <v>1.223377818402913E-5</v>
      </c>
      <c r="H15" s="7" t="s">
        <v>94</v>
      </c>
      <c r="K15" s="6" t="s">
        <v>1516</v>
      </c>
      <c r="L15" s="7" t="s">
        <v>90</v>
      </c>
      <c r="M15" s="7" t="s">
        <v>1504</v>
      </c>
      <c r="N15" s="10" t="s">
        <v>1517</v>
      </c>
      <c r="O15" s="10" t="s">
        <v>62</v>
      </c>
      <c r="P15" s="10" t="s">
        <v>93</v>
      </c>
      <c r="Q15" s="13">
        <v>1.7205096477033832E-11</v>
      </c>
      <c r="R15" s="7" t="s">
        <v>94</v>
      </c>
    </row>
    <row r="16" spans="1:18" x14ac:dyDescent="0.35">
      <c r="A16" s="6" t="s">
        <v>135</v>
      </c>
      <c r="B16" s="7" t="s">
        <v>90</v>
      </c>
      <c r="C16" s="7" t="s">
        <v>91</v>
      </c>
      <c r="D16" s="10" t="s">
        <v>136</v>
      </c>
      <c r="E16" s="10" t="s">
        <v>62</v>
      </c>
      <c r="F16" s="10" t="s">
        <v>93</v>
      </c>
      <c r="G16" s="13">
        <v>6.7190122380370053E-18</v>
      </c>
      <c r="H16" s="7" t="s">
        <v>94</v>
      </c>
      <c r="K16" s="6" t="s">
        <v>1520</v>
      </c>
      <c r="L16" s="7" t="s">
        <v>90</v>
      </c>
      <c r="M16" s="7" t="s">
        <v>1502</v>
      </c>
      <c r="N16" s="10" t="s">
        <v>1521</v>
      </c>
      <c r="O16" s="10" t="s">
        <v>62</v>
      </c>
      <c r="P16" s="10" t="s">
        <v>93</v>
      </c>
      <c r="Q16" s="13">
        <v>6.0790044978000005E-11</v>
      </c>
      <c r="R16" s="7" t="s">
        <v>94</v>
      </c>
    </row>
    <row r="17" spans="1:18" x14ac:dyDescent="0.35">
      <c r="A17" s="6" t="s">
        <v>137</v>
      </c>
      <c r="B17" s="7" t="s">
        <v>90</v>
      </c>
      <c r="C17" s="7" t="s">
        <v>91</v>
      </c>
      <c r="D17" s="10" t="s">
        <v>138</v>
      </c>
      <c r="E17" s="10" t="s">
        <v>62</v>
      </c>
      <c r="F17" s="10" t="s">
        <v>93</v>
      </c>
      <c r="G17" s="13">
        <v>6.4859548824144697E-5</v>
      </c>
      <c r="H17" s="7" t="s">
        <v>94</v>
      </c>
      <c r="K17" s="6" t="s">
        <v>1520</v>
      </c>
      <c r="L17" s="7" t="s">
        <v>90</v>
      </c>
      <c r="M17" s="7" t="s">
        <v>1506</v>
      </c>
      <c r="N17" s="10" t="s">
        <v>1523</v>
      </c>
      <c r="O17" s="10" t="s">
        <v>62</v>
      </c>
      <c r="P17" s="10" t="s">
        <v>93</v>
      </c>
      <c r="Q17" s="13">
        <v>1.4589779971799997E-10</v>
      </c>
      <c r="R17" s="7" t="s">
        <v>94</v>
      </c>
    </row>
    <row r="18" spans="1:18" x14ac:dyDescent="0.35">
      <c r="A18" s="6" t="s">
        <v>139</v>
      </c>
      <c r="B18" s="7" t="s">
        <v>90</v>
      </c>
      <c r="C18" s="7" t="s">
        <v>91</v>
      </c>
      <c r="D18" s="10" t="s">
        <v>140</v>
      </c>
      <c r="E18" s="10" t="s">
        <v>62</v>
      </c>
      <c r="F18" s="10" t="s">
        <v>93</v>
      </c>
      <c r="G18" s="13">
        <v>8.9369811890153622E-6</v>
      </c>
      <c r="H18" s="7" t="s">
        <v>94</v>
      </c>
      <c r="K18" s="6" t="s">
        <v>1524</v>
      </c>
      <c r="L18" s="7" t="s">
        <v>90</v>
      </c>
      <c r="M18" s="7" t="s">
        <v>1502</v>
      </c>
      <c r="N18" s="10" t="s">
        <v>1525</v>
      </c>
      <c r="O18" s="10" t="s">
        <v>62</v>
      </c>
      <c r="P18" s="10" t="s">
        <v>93</v>
      </c>
      <c r="Q18" s="13">
        <v>4.7011382179559996E-11</v>
      </c>
      <c r="R18" s="7" t="s">
        <v>94</v>
      </c>
    </row>
    <row r="19" spans="1:18" x14ac:dyDescent="0.35">
      <c r="A19" s="6" t="s">
        <v>143</v>
      </c>
      <c r="B19" s="7" t="s">
        <v>90</v>
      </c>
      <c r="C19" s="7" t="s">
        <v>91</v>
      </c>
      <c r="D19" s="10" t="s">
        <v>144</v>
      </c>
      <c r="E19" s="10" t="s">
        <v>62</v>
      </c>
      <c r="F19" s="10" t="s">
        <v>93</v>
      </c>
      <c r="G19" s="13">
        <v>3.4587323999399998E-8</v>
      </c>
      <c r="H19" s="7" t="s">
        <v>94</v>
      </c>
      <c r="K19" s="6" t="s">
        <v>1524</v>
      </c>
      <c r="L19" s="7" t="s">
        <v>90</v>
      </c>
      <c r="M19" s="7" t="s">
        <v>1504</v>
      </c>
      <c r="N19" s="10" t="s">
        <v>1526</v>
      </c>
      <c r="O19" s="10" t="s">
        <v>62</v>
      </c>
      <c r="P19" s="10" t="s">
        <v>93</v>
      </c>
      <c r="Q19" s="13">
        <v>2.3795887070827423E-11</v>
      </c>
      <c r="R19" s="7" t="s">
        <v>94</v>
      </c>
    </row>
    <row r="20" spans="1:18" x14ac:dyDescent="0.35">
      <c r="A20" s="6" t="s">
        <v>147</v>
      </c>
      <c r="B20" s="7" t="s">
        <v>90</v>
      </c>
      <c r="C20" s="7" t="s">
        <v>150</v>
      </c>
      <c r="D20" s="10" t="s">
        <v>151</v>
      </c>
      <c r="E20" s="10" t="s">
        <v>62</v>
      </c>
      <c r="F20" s="10" t="s">
        <v>93</v>
      </c>
      <c r="G20" s="13">
        <v>2.3892539719560001E-6</v>
      </c>
      <c r="H20" s="7" t="s">
        <v>94</v>
      </c>
      <c r="K20" s="6" t="s">
        <v>1524</v>
      </c>
      <c r="L20" s="7" t="s">
        <v>90</v>
      </c>
      <c r="M20" s="7" t="s">
        <v>1506</v>
      </c>
      <c r="N20" s="10" t="s">
        <v>1527</v>
      </c>
      <c r="O20" s="10" t="s">
        <v>62</v>
      </c>
      <c r="P20" s="10" t="s">
        <v>93</v>
      </c>
      <c r="Q20" s="13">
        <v>1.1025270303599998E-10</v>
      </c>
      <c r="R20" s="7" t="s">
        <v>94</v>
      </c>
    </row>
    <row r="21" spans="1:18" x14ac:dyDescent="0.35">
      <c r="A21" s="6" t="s">
        <v>152</v>
      </c>
      <c r="B21" s="7" t="s">
        <v>90</v>
      </c>
      <c r="C21" s="7" t="s">
        <v>91</v>
      </c>
      <c r="D21" s="10" t="s">
        <v>153</v>
      </c>
      <c r="E21" s="10" t="s">
        <v>62</v>
      </c>
      <c r="F21" s="10" t="s">
        <v>93</v>
      </c>
      <c r="G21" s="13">
        <v>2.0111280563400001E-6</v>
      </c>
      <c r="H21" s="7" t="s">
        <v>94</v>
      </c>
      <c r="K21" s="6" t="s">
        <v>1528</v>
      </c>
      <c r="L21" s="7" t="s">
        <v>90</v>
      </c>
      <c r="M21" s="7" t="s">
        <v>1502</v>
      </c>
      <c r="N21" s="10" t="s">
        <v>1529</v>
      </c>
      <c r="O21" s="10" t="s">
        <v>62</v>
      </c>
      <c r="P21" s="10" t="s">
        <v>93</v>
      </c>
      <c r="Q21" s="13">
        <v>2.5729742988840001E-10</v>
      </c>
      <c r="R21" s="7" t="s">
        <v>94</v>
      </c>
    </row>
    <row r="22" spans="1:18" x14ac:dyDescent="0.35">
      <c r="A22" s="6" t="s">
        <v>156</v>
      </c>
      <c r="B22" s="7" t="s">
        <v>90</v>
      </c>
      <c r="C22" s="7" t="s">
        <v>91</v>
      </c>
      <c r="D22" s="10" t="s">
        <v>157</v>
      </c>
      <c r="E22" s="10" t="s">
        <v>62</v>
      </c>
      <c r="F22" s="10" t="s">
        <v>93</v>
      </c>
      <c r="G22" s="13">
        <v>3.1034855752977639E-2</v>
      </c>
      <c r="H22" s="7" t="s">
        <v>94</v>
      </c>
      <c r="K22" s="6" t="s">
        <v>1528</v>
      </c>
      <c r="L22" s="7" t="s">
        <v>90</v>
      </c>
      <c r="M22" s="7" t="s">
        <v>1530</v>
      </c>
      <c r="N22" s="10" t="s">
        <v>1531</v>
      </c>
      <c r="O22" s="10" t="s">
        <v>62</v>
      </c>
      <c r="P22" s="10" t="s">
        <v>93</v>
      </c>
      <c r="Q22" s="13">
        <v>9.4440300870000002E-17</v>
      </c>
      <c r="R22" s="7" t="s">
        <v>94</v>
      </c>
    </row>
    <row r="23" spans="1:18" x14ac:dyDescent="0.35">
      <c r="A23" s="6" t="s">
        <v>158</v>
      </c>
      <c r="B23" s="7" t="s">
        <v>90</v>
      </c>
      <c r="C23" s="7" t="s">
        <v>91</v>
      </c>
      <c r="D23" s="10" t="s">
        <v>159</v>
      </c>
      <c r="E23" s="10" t="s">
        <v>62</v>
      </c>
      <c r="F23" s="10" t="s">
        <v>93</v>
      </c>
      <c r="G23" s="13">
        <v>1.0489550060367519E-12</v>
      </c>
      <c r="H23" s="7" t="s">
        <v>94</v>
      </c>
      <c r="K23" s="6" t="s">
        <v>1528</v>
      </c>
      <c r="L23" s="7" t="s">
        <v>90</v>
      </c>
      <c r="M23" s="7" t="s">
        <v>1506</v>
      </c>
      <c r="N23" s="10" t="s">
        <v>1533</v>
      </c>
      <c r="O23" s="10" t="s">
        <v>62</v>
      </c>
      <c r="P23" s="10" t="s">
        <v>93</v>
      </c>
      <c r="Q23" s="13">
        <v>8.6608802216640003E-11</v>
      </c>
      <c r="R23" s="7" t="s">
        <v>94</v>
      </c>
    </row>
    <row r="24" spans="1:18" x14ac:dyDescent="0.35">
      <c r="A24" s="6" t="s">
        <v>160</v>
      </c>
      <c r="B24" s="7" t="s">
        <v>90</v>
      </c>
      <c r="C24" s="7" t="s">
        <v>91</v>
      </c>
      <c r="D24" s="10" t="s">
        <v>161</v>
      </c>
      <c r="E24" s="10" t="s">
        <v>62</v>
      </c>
      <c r="F24" s="10" t="s">
        <v>93</v>
      </c>
      <c r="G24" s="13">
        <v>2.2385783896301105E-14</v>
      </c>
      <c r="H24" s="7" t="s">
        <v>94</v>
      </c>
      <c r="K24" s="6" t="s">
        <v>1534</v>
      </c>
      <c r="L24" s="7" t="s">
        <v>90</v>
      </c>
      <c r="M24" s="7" t="s">
        <v>1530</v>
      </c>
      <c r="N24" s="10" t="s">
        <v>1535</v>
      </c>
      <c r="O24" s="10" t="s">
        <v>62</v>
      </c>
      <c r="P24" s="10" t="s">
        <v>93</v>
      </c>
      <c r="Q24" s="13">
        <v>2.8593098716319998E-12</v>
      </c>
      <c r="R24" s="7" t="s">
        <v>94</v>
      </c>
    </row>
    <row r="25" spans="1:18" x14ac:dyDescent="0.35">
      <c r="A25" s="6" t="s">
        <v>162</v>
      </c>
      <c r="B25" s="7" t="s">
        <v>90</v>
      </c>
      <c r="C25" s="7" t="s">
        <v>91</v>
      </c>
      <c r="D25" s="10" t="s">
        <v>163</v>
      </c>
      <c r="E25" s="10" t="s">
        <v>62</v>
      </c>
      <c r="F25" s="10" t="s">
        <v>93</v>
      </c>
      <c r="G25" s="13">
        <v>2.3455623840401299E-2</v>
      </c>
      <c r="H25" s="7" t="s">
        <v>94</v>
      </c>
      <c r="K25" s="6" t="s">
        <v>1534</v>
      </c>
      <c r="L25" s="7" t="s">
        <v>90</v>
      </c>
      <c r="M25" s="7" t="s">
        <v>1504</v>
      </c>
      <c r="N25" s="10" t="s">
        <v>1536</v>
      </c>
      <c r="O25" s="10" t="s">
        <v>62</v>
      </c>
      <c r="P25" s="10" t="s">
        <v>93</v>
      </c>
      <c r="Q25" s="13">
        <v>1.3176931703999998E-6</v>
      </c>
      <c r="R25" s="7" t="s">
        <v>94</v>
      </c>
    </row>
    <row r="26" spans="1:18" x14ac:dyDescent="0.35">
      <c r="A26" s="6" t="s">
        <v>164</v>
      </c>
      <c r="B26" s="7" t="s">
        <v>90</v>
      </c>
      <c r="C26" s="7" t="s">
        <v>148</v>
      </c>
      <c r="D26" s="10" t="s">
        <v>165</v>
      </c>
      <c r="E26" s="10" t="s">
        <v>62</v>
      </c>
      <c r="F26" s="10" t="s">
        <v>93</v>
      </c>
      <c r="G26" s="13">
        <v>2.6469810461999996E-6</v>
      </c>
      <c r="H26" s="7" t="s">
        <v>94</v>
      </c>
      <c r="K26" s="6" t="s">
        <v>1534</v>
      </c>
      <c r="L26" s="7" t="s">
        <v>90</v>
      </c>
      <c r="M26" s="7" t="s">
        <v>1496</v>
      </c>
      <c r="N26" s="10" t="s">
        <v>1537</v>
      </c>
      <c r="O26" s="10" t="s">
        <v>62</v>
      </c>
      <c r="P26" s="10" t="s">
        <v>93</v>
      </c>
      <c r="Q26" s="13">
        <v>1.3178445885599999E-5</v>
      </c>
      <c r="R26" s="7" t="s">
        <v>94</v>
      </c>
    </row>
    <row r="27" spans="1:18" x14ac:dyDescent="0.35">
      <c r="A27" s="6" t="s">
        <v>166</v>
      </c>
      <c r="B27" s="7" t="s">
        <v>90</v>
      </c>
      <c r="C27" s="7" t="s">
        <v>150</v>
      </c>
      <c r="D27" s="10" t="s">
        <v>167</v>
      </c>
      <c r="E27" s="10" t="s">
        <v>62</v>
      </c>
      <c r="F27" s="10" t="s">
        <v>93</v>
      </c>
      <c r="G27" s="13">
        <v>9.4265263346400005E-8</v>
      </c>
      <c r="H27" s="7" t="s">
        <v>94</v>
      </c>
      <c r="K27" s="6" t="s">
        <v>1534</v>
      </c>
      <c r="L27" s="7" t="s">
        <v>90</v>
      </c>
      <c r="M27" s="7" t="s">
        <v>1499</v>
      </c>
      <c r="N27" s="10" t="s">
        <v>1538</v>
      </c>
      <c r="O27" s="10" t="s">
        <v>62</v>
      </c>
      <c r="P27" s="10" t="s">
        <v>93</v>
      </c>
      <c r="Q27" s="13">
        <v>1.4633179033559998E-7</v>
      </c>
      <c r="R27" s="7" t="s">
        <v>94</v>
      </c>
    </row>
    <row r="28" spans="1:18" x14ac:dyDescent="0.35">
      <c r="A28" s="6" t="s">
        <v>168</v>
      </c>
      <c r="B28" s="7" t="s">
        <v>90</v>
      </c>
      <c r="C28" s="7" t="s">
        <v>91</v>
      </c>
      <c r="D28" s="10" t="s">
        <v>169</v>
      </c>
      <c r="E28" s="10" t="s">
        <v>62</v>
      </c>
      <c r="F28" s="10" t="s">
        <v>93</v>
      </c>
      <c r="G28" s="13">
        <v>5.4392614632479996E-15</v>
      </c>
      <c r="H28" s="7" t="s">
        <v>94</v>
      </c>
      <c r="K28" s="6" t="s">
        <v>1539</v>
      </c>
      <c r="L28" s="7" t="s">
        <v>90</v>
      </c>
      <c r="M28" s="7" t="s">
        <v>1504</v>
      </c>
      <c r="N28" s="10" t="s">
        <v>1540</v>
      </c>
      <c r="O28" s="10" t="s">
        <v>62</v>
      </c>
      <c r="P28" s="10" t="s">
        <v>93</v>
      </c>
      <c r="Q28" s="13">
        <v>1.137919716708E-9</v>
      </c>
      <c r="R28" s="7" t="s">
        <v>94</v>
      </c>
    </row>
    <row r="29" spans="1:18" x14ac:dyDescent="0.35">
      <c r="A29" s="6" t="s">
        <v>170</v>
      </c>
      <c r="B29" s="7" t="s">
        <v>90</v>
      </c>
      <c r="C29" s="7" t="s">
        <v>91</v>
      </c>
      <c r="D29" s="10" t="s">
        <v>171</v>
      </c>
      <c r="E29" s="10" t="s">
        <v>62</v>
      </c>
      <c r="F29" s="10" t="s">
        <v>93</v>
      </c>
      <c r="G29" s="13">
        <v>1.2150938195762329E-4</v>
      </c>
      <c r="H29" s="7" t="s">
        <v>94</v>
      </c>
      <c r="K29" s="6" t="s">
        <v>1539</v>
      </c>
      <c r="L29" s="7" t="s">
        <v>90</v>
      </c>
      <c r="M29" s="7" t="s">
        <v>1496</v>
      </c>
      <c r="N29" s="10" t="s">
        <v>1541</v>
      </c>
      <c r="O29" s="10" t="s">
        <v>62</v>
      </c>
      <c r="P29" s="10" t="s">
        <v>93</v>
      </c>
      <c r="Q29" s="13">
        <v>1.137919810176E-8</v>
      </c>
      <c r="R29" s="7" t="s">
        <v>94</v>
      </c>
    </row>
    <row r="30" spans="1:18" x14ac:dyDescent="0.35">
      <c r="A30" s="6" t="s">
        <v>172</v>
      </c>
      <c r="B30" s="7" t="s">
        <v>90</v>
      </c>
      <c r="C30" s="7" t="s">
        <v>91</v>
      </c>
      <c r="D30" s="10" t="s">
        <v>173</v>
      </c>
      <c r="E30" s="10" t="s">
        <v>62</v>
      </c>
      <c r="F30" s="10" t="s">
        <v>93</v>
      </c>
      <c r="G30" s="13">
        <v>1.5526475141879999E-8</v>
      </c>
      <c r="H30" s="7" t="s">
        <v>94</v>
      </c>
      <c r="K30" s="6" t="s">
        <v>1539</v>
      </c>
      <c r="L30" s="7" t="s">
        <v>90</v>
      </c>
      <c r="M30" s="7" t="s">
        <v>1499</v>
      </c>
      <c r="N30" s="10" t="s">
        <v>1542</v>
      </c>
      <c r="O30" s="10" t="s">
        <v>62</v>
      </c>
      <c r="P30" s="10" t="s">
        <v>93</v>
      </c>
      <c r="Q30" s="13">
        <v>1.264238634264E-10</v>
      </c>
      <c r="R30" s="7" t="s">
        <v>94</v>
      </c>
    </row>
    <row r="31" spans="1:18" x14ac:dyDescent="0.35">
      <c r="A31" s="6" t="s">
        <v>174</v>
      </c>
      <c r="B31" s="7" t="s">
        <v>90</v>
      </c>
      <c r="C31" s="7" t="s">
        <v>91</v>
      </c>
      <c r="D31" s="10" t="s">
        <v>175</v>
      </c>
      <c r="E31" s="10" t="s">
        <v>62</v>
      </c>
      <c r="F31" s="10" t="s">
        <v>93</v>
      </c>
      <c r="G31" s="13">
        <v>2.50968917238E-10</v>
      </c>
      <c r="H31" s="7" t="s">
        <v>94</v>
      </c>
      <c r="K31" s="6" t="s">
        <v>1543</v>
      </c>
      <c r="L31" s="7" t="s">
        <v>90</v>
      </c>
      <c r="M31" s="7" t="s">
        <v>1530</v>
      </c>
      <c r="N31" s="10" t="s">
        <v>1544</v>
      </c>
      <c r="O31" s="10" t="s">
        <v>62</v>
      </c>
      <c r="P31" s="10" t="s">
        <v>93</v>
      </c>
      <c r="Q31" s="13">
        <v>1.5965325160799999E-22</v>
      </c>
      <c r="R31" s="7" t="s">
        <v>94</v>
      </c>
    </row>
    <row r="32" spans="1:18" x14ac:dyDescent="0.35">
      <c r="A32" s="6" t="s">
        <v>176</v>
      </c>
      <c r="B32" s="7" t="s">
        <v>90</v>
      </c>
      <c r="C32" s="7" t="s">
        <v>91</v>
      </c>
      <c r="D32" s="10" t="s">
        <v>177</v>
      </c>
      <c r="E32" s="10" t="s">
        <v>62</v>
      </c>
      <c r="F32" s="10" t="s">
        <v>93</v>
      </c>
      <c r="G32" s="13">
        <v>1.4788247013755091E-4</v>
      </c>
      <c r="H32" s="7" t="s">
        <v>94</v>
      </c>
      <c r="K32" s="6" t="s">
        <v>1543</v>
      </c>
      <c r="L32" s="7" t="s">
        <v>90</v>
      </c>
      <c r="M32" s="7" t="s">
        <v>1504</v>
      </c>
      <c r="N32" s="10" t="s">
        <v>1545</v>
      </c>
      <c r="O32" s="10" t="s">
        <v>62</v>
      </c>
      <c r="P32" s="10" t="s">
        <v>93</v>
      </c>
      <c r="Q32" s="13">
        <v>1.5025114659239999E-8</v>
      </c>
      <c r="R32" s="7" t="s">
        <v>94</v>
      </c>
    </row>
    <row r="33" spans="1:18" x14ac:dyDescent="0.35">
      <c r="A33" s="6" t="s">
        <v>178</v>
      </c>
      <c r="B33" s="7" t="s">
        <v>90</v>
      </c>
      <c r="C33" s="7" t="s">
        <v>91</v>
      </c>
      <c r="D33" s="10" t="s">
        <v>179</v>
      </c>
      <c r="E33" s="10" t="s">
        <v>62</v>
      </c>
      <c r="F33" s="10" t="s">
        <v>93</v>
      </c>
      <c r="G33" s="13">
        <v>7.1752796089756283E-3</v>
      </c>
      <c r="H33" s="7" t="s">
        <v>94</v>
      </c>
      <c r="K33" s="6" t="s">
        <v>1543</v>
      </c>
      <c r="L33" s="7" t="s">
        <v>90</v>
      </c>
      <c r="M33" s="7" t="s">
        <v>1496</v>
      </c>
      <c r="N33" s="10" t="s">
        <v>1546</v>
      </c>
      <c r="O33" s="10" t="s">
        <v>62</v>
      </c>
      <c r="P33" s="10" t="s">
        <v>93</v>
      </c>
      <c r="Q33" s="13">
        <v>1.5025114659240001E-7</v>
      </c>
      <c r="R33" s="7" t="s">
        <v>94</v>
      </c>
    </row>
    <row r="34" spans="1:18" x14ac:dyDescent="0.35">
      <c r="A34" s="6" t="s">
        <v>180</v>
      </c>
      <c r="B34" s="7" t="s">
        <v>90</v>
      </c>
      <c r="C34" s="7" t="s">
        <v>91</v>
      </c>
      <c r="D34" s="10" t="s">
        <v>181</v>
      </c>
      <c r="E34" s="10" t="s">
        <v>62</v>
      </c>
      <c r="F34" s="10" t="s">
        <v>93</v>
      </c>
      <c r="G34" s="13">
        <v>1.3193340281817759E-9</v>
      </c>
      <c r="H34" s="7" t="s">
        <v>94</v>
      </c>
      <c r="K34" s="6" t="s">
        <v>1543</v>
      </c>
      <c r="L34" s="7" t="s">
        <v>90</v>
      </c>
      <c r="M34" s="7" t="s">
        <v>1499</v>
      </c>
      <c r="N34" s="10" t="s">
        <v>1548</v>
      </c>
      <c r="O34" s="10" t="s">
        <v>62</v>
      </c>
      <c r="P34" s="10" t="s">
        <v>93</v>
      </c>
      <c r="Q34" s="13">
        <v>1.6695820576079999E-9</v>
      </c>
      <c r="R34" s="7" t="s">
        <v>94</v>
      </c>
    </row>
    <row r="35" spans="1:18" x14ac:dyDescent="0.35">
      <c r="A35" s="6" t="s">
        <v>182</v>
      </c>
      <c r="B35" s="7" t="s">
        <v>90</v>
      </c>
      <c r="C35" s="7" t="s">
        <v>91</v>
      </c>
      <c r="D35" s="10" t="s">
        <v>183</v>
      </c>
      <c r="E35" s="10" t="s">
        <v>62</v>
      </c>
      <c r="F35" s="10" t="s">
        <v>93</v>
      </c>
      <c r="G35" s="13">
        <v>2.1312844124908239E-6</v>
      </c>
      <c r="H35" s="7" t="s">
        <v>94</v>
      </c>
      <c r="K35" s="6" t="s">
        <v>1549</v>
      </c>
      <c r="L35" s="7" t="s">
        <v>90</v>
      </c>
      <c r="M35" s="7" t="s">
        <v>1502</v>
      </c>
      <c r="N35" s="10" t="s">
        <v>1550</v>
      </c>
      <c r="O35" s="10" t="s">
        <v>62</v>
      </c>
      <c r="P35" s="10" t="s">
        <v>93</v>
      </c>
      <c r="Q35" s="13">
        <v>4.5721708846199994E-10</v>
      </c>
      <c r="R35" s="7" t="s">
        <v>94</v>
      </c>
    </row>
    <row r="36" spans="1:18" x14ac:dyDescent="0.35">
      <c r="A36" s="6" t="s">
        <v>184</v>
      </c>
      <c r="B36" s="7" t="s">
        <v>90</v>
      </c>
      <c r="C36" s="7" t="s">
        <v>91</v>
      </c>
      <c r="D36" s="10" t="s">
        <v>185</v>
      </c>
      <c r="E36" s="10" t="s">
        <v>62</v>
      </c>
      <c r="F36" s="10" t="s">
        <v>93</v>
      </c>
      <c r="G36" s="13">
        <v>1.5610135758122452E-4</v>
      </c>
      <c r="H36" s="7" t="s">
        <v>94</v>
      </c>
      <c r="K36" s="6" t="s">
        <v>1549</v>
      </c>
      <c r="L36" s="7" t="s">
        <v>90</v>
      </c>
      <c r="M36" s="7" t="s">
        <v>1506</v>
      </c>
      <c r="N36" s="10" t="s">
        <v>1552</v>
      </c>
      <c r="O36" s="10" t="s">
        <v>62</v>
      </c>
      <c r="P36" s="10" t="s">
        <v>93</v>
      </c>
      <c r="Q36" s="13">
        <v>1.1290839997319999E-9</v>
      </c>
      <c r="R36" s="7" t="s">
        <v>94</v>
      </c>
    </row>
    <row r="37" spans="1:18" x14ac:dyDescent="0.35">
      <c r="A37" s="6" t="s">
        <v>186</v>
      </c>
      <c r="B37" s="7" t="s">
        <v>90</v>
      </c>
      <c r="C37" s="7" t="s">
        <v>91</v>
      </c>
      <c r="D37" s="10" t="s">
        <v>187</v>
      </c>
      <c r="E37" s="10" t="s">
        <v>62</v>
      </c>
      <c r="F37" s="10" t="s">
        <v>93</v>
      </c>
      <c r="G37" s="13">
        <v>9.2448223928759997E-11</v>
      </c>
      <c r="H37" s="7" t="s">
        <v>94</v>
      </c>
      <c r="K37" s="6" t="s">
        <v>1553</v>
      </c>
      <c r="L37" s="7" t="s">
        <v>90</v>
      </c>
      <c r="M37" s="7" t="s">
        <v>1504</v>
      </c>
      <c r="N37" s="10" t="s">
        <v>1554</v>
      </c>
      <c r="O37" s="10" t="s">
        <v>62</v>
      </c>
      <c r="P37" s="10" t="s">
        <v>93</v>
      </c>
      <c r="Q37" s="13">
        <v>1.3424272581977523E-11</v>
      </c>
      <c r="R37" s="7" t="s">
        <v>94</v>
      </c>
    </row>
    <row r="38" spans="1:18" x14ac:dyDescent="0.35">
      <c r="A38" s="6" t="s">
        <v>188</v>
      </c>
      <c r="B38" s="7" t="s">
        <v>90</v>
      </c>
      <c r="C38" s="7" t="s">
        <v>91</v>
      </c>
      <c r="D38" s="10" t="s">
        <v>189</v>
      </c>
      <c r="E38" s="10" t="s">
        <v>62</v>
      </c>
      <c r="F38" s="10" t="s">
        <v>93</v>
      </c>
      <c r="G38" s="13">
        <v>4.7710135296240075E-5</v>
      </c>
      <c r="H38" s="7" t="s">
        <v>94</v>
      </c>
      <c r="K38" s="6" t="s">
        <v>1555</v>
      </c>
      <c r="L38" s="7" t="s">
        <v>90</v>
      </c>
      <c r="M38" s="7" t="s">
        <v>1502</v>
      </c>
      <c r="N38" s="10" t="s">
        <v>1556</v>
      </c>
      <c r="O38" s="10" t="s">
        <v>62</v>
      </c>
      <c r="P38" s="10" t="s">
        <v>93</v>
      </c>
      <c r="Q38" s="13">
        <v>6.8069419743239985E-14</v>
      </c>
      <c r="R38" s="7" t="s">
        <v>94</v>
      </c>
    </row>
    <row r="39" spans="1:18" x14ac:dyDescent="0.35">
      <c r="A39" s="6" t="s">
        <v>190</v>
      </c>
      <c r="B39" s="7" t="s">
        <v>90</v>
      </c>
      <c r="C39" s="7" t="s">
        <v>91</v>
      </c>
      <c r="D39" s="10" t="s">
        <v>191</v>
      </c>
      <c r="E39" s="10" t="s">
        <v>62</v>
      </c>
      <c r="F39" s="10" t="s">
        <v>93</v>
      </c>
      <c r="G39" s="13">
        <v>6.1208018145672283E-3</v>
      </c>
      <c r="H39" s="7" t="s">
        <v>94</v>
      </c>
      <c r="K39" s="6" t="s">
        <v>1555</v>
      </c>
      <c r="L39" s="7" t="s">
        <v>90</v>
      </c>
      <c r="M39" s="7" t="s">
        <v>1506</v>
      </c>
      <c r="N39" s="10" t="s">
        <v>1558</v>
      </c>
      <c r="O39" s="10" t="s">
        <v>62</v>
      </c>
      <c r="P39" s="10" t="s">
        <v>93</v>
      </c>
      <c r="Q39" s="13">
        <v>1.633691841096E-13</v>
      </c>
      <c r="R39" s="7" t="s">
        <v>94</v>
      </c>
    </row>
    <row r="40" spans="1:18" x14ac:dyDescent="0.35">
      <c r="A40" s="6" t="s">
        <v>192</v>
      </c>
      <c r="B40" s="7" t="s">
        <v>90</v>
      </c>
      <c r="C40" s="7" t="s">
        <v>91</v>
      </c>
      <c r="D40" s="10" t="s">
        <v>193</v>
      </c>
      <c r="E40" s="10" t="s">
        <v>62</v>
      </c>
      <c r="F40" s="10" t="s">
        <v>107</v>
      </c>
      <c r="G40" s="13">
        <v>9.3035268834425828</v>
      </c>
      <c r="H40" s="7" t="s">
        <v>29</v>
      </c>
      <c r="K40" s="6" t="s">
        <v>1559</v>
      </c>
      <c r="L40" s="7" t="s">
        <v>90</v>
      </c>
      <c r="M40" s="7" t="s">
        <v>1504</v>
      </c>
      <c r="N40" s="10" t="s">
        <v>1560</v>
      </c>
      <c r="O40" s="10" t="s">
        <v>62</v>
      </c>
      <c r="P40" s="10" t="s">
        <v>93</v>
      </c>
      <c r="Q40" s="13">
        <v>7.8971080486199996E-21</v>
      </c>
      <c r="R40" s="7" t="s">
        <v>94</v>
      </c>
    </row>
    <row r="41" spans="1:18" x14ac:dyDescent="0.35">
      <c r="A41" s="6" t="s">
        <v>194</v>
      </c>
      <c r="B41" s="7" t="s">
        <v>90</v>
      </c>
      <c r="C41" s="7" t="s">
        <v>91</v>
      </c>
      <c r="D41" s="10" t="s">
        <v>195</v>
      </c>
      <c r="E41" s="10" t="s">
        <v>62</v>
      </c>
      <c r="F41" s="10" t="s">
        <v>107</v>
      </c>
      <c r="G41" s="13">
        <v>0.45883787846401264</v>
      </c>
      <c r="H41" s="7" t="s">
        <v>29</v>
      </c>
      <c r="K41" s="6" t="s">
        <v>1563</v>
      </c>
      <c r="L41" s="7" t="s">
        <v>90</v>
      </c>
      <c r="M41" s="7" t="s">
        <v>1499</v>
      </c>
      <c r="N41" s="10" t="s">
        <v>1564</v>
      </c>
      <c r="O41" s="10" t="s">
        <v>62</v>
      </c>
      <c r="P41" s="10" t="s">
        <v>93</v>
      </c>
      <c r="Q41" s="13">
        <v>9.1217084930400009E-16</v>
      </c>
      <c r="R41" s="7" t="s">
        <v>94</v>
      </c>
    </row>
    <row r="42" spans="1:18" x14ac:dyDescent="0.35">
      <c r="A42" s="6" t="s">
        <v>196</v>
      </c>
      <c r="B42" s="7" t="s">
        <v>90</v>
      </c>
      <c r="C42" s="7" t="s">
        <v>91</v>
      </c>
      <c r="D42" s="10" t="s">
        <v>197</v>
      </c>
      <c r="E42" s="10" t="s">
        <v>62</v>
      </c>
      <c r="F42" s="10" t="s">
        <v>107</v>
      </c>
      <c r="G42" s="13">
        <v>0.14211749074998326</v>
      </c>
      <c r="H42" s="7" t="s">
        <v>29</v>
      </c>
      <c r="K42" s="6" t="s">
        <v>1565</v>
      </c>
      <c r="L42" s="7" t="s">
        <v>90</v>
      </c>
      <c r="M42" s="7" t="s">
        <v>1502</v>
      </c>
      <c r="N42" s="10" t="s">
        <v>1566</v>
      </c>
      <c r="O42" s="10" t="s">
        <v>62</v>
      </c>
      <c r="P42" s="10" t="s">
        <v>93</v>
      </c>
      <c r="Q42" s="13">
        <v>1.2611105407080001E-10</v>
      </c>
      <c r="R42" s="7" t="s">
        <v>94</v>
      </c>
    </row>
    <row r="43" spans="1:18" x14ac:dyDescent="0.35">
      <c r="A43" s="6" t="s">
        <v>198</v>
      </c>
      <c r="B43" s="7" t="s">
        <v>90</v>
      </c>
      <c r="C43" s="7" t="s">
        <v>91</v>
      </c>
      <c r="D43" s="10" t="s">
        <v>199</v>
      </c>
      <c r="E43" s="10" t="s">
        <v>62</v>
      </c>
      <c r="F43" s="10" t="s">
        <v>107</v>
      </c>
      <c r="G43" s="13">
        <v>0.80823957918240608</v>
      </c>
      <c r="H43" s="7" t="s">
        <v>29</v>
      </c>
      <c r="K43" s="6" t="s">
        <v>1565</v>
      </c>
      <c r="L43" s="7" t="s">
        <v>90</v>
      </c>
      <c r="M43" s="7" t="s">
        <v>1506</v>
      </c>
      <c r="N43" s="10" t="s">
        <v>1568</v>
      </c>
      <c r="O43" s="10" t="s">
        <v>62</v>
      </c>
      <c r="P43" s="10" t="s">
        <v>93</v>
      </c>
      <c r="Q43" s="13">
        <v>3.0266480621999997E-10</v>
      </c>
      <c r="R43" s="7" t="s">
        <v>94</v>
      </c>
    </row>
    <row r="44" spans="1:18" x14ac:dyDescent="0.35">
      <c r="A44" s="6" t="s">
        <v>200</v>
      </c>
      <c r="B44" s="7" t="s">
        <v>90</v>
      </c>
      <c r="C44" s="7" t="s">
        <v>91</v>
      </c>
      <c r="D44" s="10" t="s">
        <v>201</v>
      </c>
      <c r="E44" s="10" t="s">
        <v>62</v>
      </c>
      <c r="F44" s="10" t="s">
        <v>107</v>
      </c>
      <c r="G44" s="13">
        <v>8.8464911658168999E-2</v>
      </c>
      <c r="H44" s="7" t="s">
        <v>29</v>
      </c>
      <c r="K44" s="6" t="s">
        <v>1569</v>
      </c>
      <c r="L44" s="7" t="s">
        <v>90</v>
      </c>
      <c r="M44" s="7" t="s">
        <v>1530</v>
      </c>
      <c r="N44" s="10" t="s">
        <v>1571</v>
      </c>
      <c r="O44" s="10" t="s">
        <v>62</v>
      </c>
      <c r="P44" s="10" t="s">
        <v>93</v>
      </c>
      <c r="Q44" s="13">
        <v>8.6002637934959999E-20</v>
      </c>
      <c r="R44" s="7" t="s">
        <v>94</v>
      </c>
    </row>
    <row r="45" spans="1:18" x14ac:dyDescent="0.35">
      <c r="A45" s="6" t="s">
        <v>202</v>
      </c>
      <c r="B45" s="7" t="s">
        <v>90</v>
      </c>
      <c r="C45" s="7" t="s">
        <v>91</v>
      </c>
      <c r="D45" s="10" t="s">
        <v>203</v>
      </c>
      <c r="E45" s="10" t="s">
        <v>62</v>
      </c>
      <c r="F45" s="10" t="s">
        <v>107</v>
      </c>
      <c r="G45" s="13">
        <v>1.3322977971178531</v>
      </c>
      <c r="H45" s="7" t="s">
        <v>29</v>
      </c>
      <c r="K45" s="6" t="s">
        <v>1569</v>
      </c>
      <c r="L45" s="7" t="s">
        <v>90</v>
      </c>
      <c r="M45" s="7" t="s">
        <v>1504</v>
      </c>
      <c r="N45" s="10" t="s">
        <v>1572</v>
      </c>
      <c r="O45" s="10" t="s">
        <v>62</v>
      </c>
      <c r="P45" s="10" t="s">
        <v>93</v>
      </c>
      <c r="Q45" s="13">
        <v>4.0136605151680606E-8</v>
      </c>
      <c r="R45" s="7" t="s">
        <v>94</v>
      </c>
    </row>
    <row r="46" spans="1:18" x14ac:dyDescent="0.35">
      <c r="A46" s="6" t="s">
        <v>204</v>
      </c>
      <c r="B46" s="7" t="s">
        <v>90</v>
      </c>
      <c r="C46" s="7" t="s">
        <v>91</v>
      </c>
      <c r="D46" s="10" t="s">
        <v>205</v>
      </c>
      <c r="E46" s="10" t="s">
        <v>62</v>
      </c>
      <c r="F46" s="10" t="s">
        <v>107</v>
      </c>
      <c r="G46" s="13">
        <v>2.0748765971880002E-3</v>
      </c>
      <c r="H46" s="7" t="s">
        <v>29</v>
      </c>
      <c r="K46" s="6" t="s">
        <v>1569</v>
      </c>
      <c r="L46" s="7" t="s">
        <v>90</v>
      </c>
      <c r="M46" s="7" t="s">
        <v>1496</v>
      </c>
      <c r="N46" s="10" t="s">
        <v>1573</v>
      </c>
      <c r="O46" s="10" t="s">
        <v>62</v>
      </c>
      <c r="P46" s="10" t="s">
        <v>93</v>
      </c>
      <c r="Q46" s="13">
        <v>4.105174286052E-7</v>
      </c>
      <c r="R46" s="7" t="s">
        <v>94</v>
      </c>
    </row>
    <row r="47" spans="1:18" x14ac:dyDescent="0.35">
      <c r="A47" s="6" t="s">
        <v>206</v>
      </c>
      <c r="B47" s="7" t="s">
        <v>90</v>
      </c>
      <c r="C47" s="7" t="s">
        <v>91</v>
      </c>
      <c r="D47" s="10" t="s">
        <v>207</v>
      </c>
      <c r="E47" s="10" t="s">
        <v>62</v>
      </c>
      <c r="F47" s="10" t="s">
        <v>107</v>
      </c>
      <c r="G47" s="13">
        <v>1.811470407264E-3</v>
      </c>
      <c r="H47" s="7" t="s">
        <v>29</v>
      </c>
      <c r="K47" s="6" t="s">
        <v>1569</v>
      </c>
      <c r="L47" s="7" t="s">
        <v>90</v>
      </c>
      <c r="M47" s="7" t="s">
        <v>1506</v>
      </c>
      <c r="N47" s="10" t="s">
        <v>1574</v>
      </c>
      <c r="O47" s="10" t="s">
        <v>62</v>
      </c>
      <c r="P47" s="10" t="s">
        <v>93</v>
      </c>
      <c r="Q47" s="13">
        <v>1.5096791028249244E-16</v>
      </c>
      <c r="R47" s="7" t="s">
        <v>94</v>
      </c>
    </row>
    <row r="48" spans="1:18" x14ac:dyDescent="0.35">
      <c r="A48" s="6" t="s">
        <v>208</v>
      </c>
      <c r="B48" s="7" t="s">
        <v>90</v>
      </c>
      <c r="C48" s="7" t="s">
        <v>91</v>
      </c>
      <c r="D48" s="10" t="s">
        <v>209</v>
      </c>
      <c r="E48" s="10" t="s">
        <v>62</v>
      </c>
      <c r="F48" s="10" t="s">
        <v>107</v>
      </c>
      <c r="G48" s="13">
        <v>3.5483152634582971E-3</v>
      </c>
      <c r="H48" s="7" t="s">
        <v>29</v>
      </c>
      <c r="K48" s="6" t="s">
        <v>1569</v>
      </c>
      <c r="L48" s="7" t="s">
        <v>90</v>
      </c>
      <c r="M48" s="7" t="s">
        <v>1499</v>
      </c>
      <c r="N48" s="10" t="s">
        <v>1575</v>
      </c>
      <c r="O48" s="10" t="s">
        <v>62</v>
      </c>
      <c r="P48" s="10" t="s">
        <v>93</v>
      </c>
      <c r="Q48" s="13">
        <v>4.459605689796E-9</v>
      </c>
      <c r="R48" s="7" t="s">
        <v>94</v>
      </c>
    </row>
    <row r="49" spans="1:18" x14ac:dyDescent="0.35">
      <c r="A49" s="6" t="s">
        <v>210</v>
      </c>
      <c r="B49" s="7" t="s">
        <v>90</v>
      </c>
      <c r="C49" s="7" t="s">
        <v>91</v>
      </c>
      <c r="D49" s="10" t="s">
        <v>211</v>
      </c>
      <c r="E49" s="10" t="s">
        <v>62</v>
      </c>
      <c r="F49" s="10" t="s">
        <v>107</v>
      </c>
      <c r="G49" s="13">
        <v>6.5605168637039996E-3</v>
      </c>
      <c r="H49" s="7" t="s">
        <v>29</v>
      </c>
      <c r="K49" s="6" t="s">
        <v>1576</v>
      </c>
      <c r="L49" s="7" t="s">
        <v>90</v>
      </c>
      <c r="M49" s="7" t="s">
        <v>1502</v>
      </c>
      <c r="N49" s="10" t="s">
        <v>1577</v>
      </c>
      <c r="O49" s="10" t="s">
        <v>62</v>
      </c>
      <c r="P49" s="10" t="s">
        <v>93</v>
      </c>
      <c r="Q49" s="13">
        <v>1.2252957528719999E-10</v>
      </c>
      <c r="R49" s="7" t="s">
        <v>94</v>
      </c>
    </row>
    <row r="50" spans="1:18" x14ac:dyDescent="0.35">
      <c r="A50" s="6" t="s">
        <v>212</v>
      </c>
      <c r="B50" s="7" t="s">
        <v>90</v>
      </c>
      <c r="C50" s="7" t="s">
        <v>91</v>
      </c>
      <c r="D50" s="10" t="s">
        <v>213</v>
      </c>
      <c r="E50" s="10" t="s">
        <v>62</v>
      </c>
      <c r="F50" s="10" t="s">
        <v>107</v>
      </c>
      <c r="G50" s="13">
        <v>0.28479240299817493</v>
      </c>
      <c r="H50" s="7" t="s">
        <v>29</v>
      </c>
      <c r="K50" s="6" t="s">
        <v>1578</v>
      </c>
      <c r="L50" s="7" t="s">
        <v>90</v>
      </c>
      <c r="M50" s="7" t="s">
        <v>1504</v>
      </c>
      <c r="N50" s="10" t="s">
        <v>1579</v>
      </c>
      <c r="O50" s="10" t="s">
        <v>62</v>
      </c>
      <c r="P50" s="10" t="s">
        <v>93</v>
      </c>
      <c r="Q50" s="13">
        <v>1.7751664677451662E-11</v>
      </c>
      <c r="R50" s="7" t="s">
        <v>94</v>
      </c>
    </row>
    <row r="51" spans="1:18" x14ac:dyDescent="0.35">
      <c r="A51" s="6" t="s">
        <v>214</v>
      </c>
      <c r="B51" s="7" t="s">
        <v>90</v>
      </c>
      <c r="C51" s="7" t="s">
        <v>91</v>
      </c>
      <c r="D51" s="10" t="s">
        <v>215</v>
      </c>
      <c r="E51" s="10" t="s">
        <v>62</v>
      </c>
      <c r="F51" s="10" t="s">
        <v>107</v>
      </c>
      <c r="G51" s="13">
        <v>1.978979905015562E-6</v>
      </c>
      <c r="H51" s="7" t="s">
        <v>29</v>
      </c>
      <c r="K51" s="6" t="s">
        <v>1580</v>
      </c>
      <c r="L51" s="7" t="s">
        <v>90</v>
      </c>
      <c r="M51" s="7" t="s">
        <v>1504</v>
      </c>
      <c r="N51" s="10" t="s">
        <v>1581</v>
      </c>
      <c r="O51" s="10" t="s">
        <v>62</v>
      </c>
      <c r="P51" s="10" t="s">
        <v>93</v>
      </c>
      <c r="Q51" s="13">
        <v>3.3260954259138804E-11</v>
      </c>
      <c r="R51" s="7" t="s">
        <v>94</v>
      </c>
    </row>
    <row r="52" spans="1:18" x14ac:dyDescent="0.35">
      <c r="A52" s="6" t="s">
        <v>216</v>
      </c>
      <c r="B52" s="7" t="s">
        <v>90</v>
      </c>
      <c r="C52" s="7" t="s">
        <v>91</v>
      </c>
      <c r="D52" s="10" t="s">
        <v>217</v>
      </c>
      <c r="E52" s="10" t="s">
        <v>62</v>
      </c>
      <c r="F52" s="10" t="s">
        <v>107</v>
      </c>
      <c r="G52" s="13">
        <v>4.3154009318209906E-3</v>
      </c>
      <c r="H52" s="7" t="s">
        <v>29</v>
      </c>
      <c r="K52" s="6" t="s">
        <v>1582</v>
      </c>
      <c r="L52" s="7" t="s">
        <v>90</v>
      </c>
      <c r="M52" s="7" t="s">
        <v>1502</v>
      </c>
      <c r="N52" s="10" t="s">
        <v>1583</v>
      </c>
      <c r="O52" s="10" t="s">
        <v>62</v>
      </c>
      <c r="P52" s="10" t="s">
        <v>93</v>
      </c>
      <c r="Q52" s="13">
        <v>5.3399765757360002E-9</v>
      </c>
      <c r="R52" s="7" t="s">
        <v>94</v>
      </c>
    </row>
    <row r="53" spans="1:18" x14ac:dyDescent="0.35">
      <c r="A53" s="6" t="s">
        <v>218</v>
      </c>
      <c r="B53" s="7" t="s">
        <v>90</v>
      </c>
      <c r="C53" s="7" t="s">
        <v>91</v>
      </c>
      <c r="D53" s="10" t="s">
        <v>219</v>
      </c>
      <c r="E53" s="10" t="s">
        <v>62</v>
      </c>
      <c r="F53" s="10" t="s">
        <v>107</v>
      </c>
      <c r="G53" s="13">
        <v>8.0690313119280004E-5</v>
      </c>
      <c r="H53" s="7" t="s">
        <v>29</v>
      </c>
      <c r="K53" s="6" t="s">
        <v>1582</v>
      </c>
      <c r="L53" s="7" t="s">
        <v>90</v>
      </c>
      <c r="M53" s="7" t="s">
        <v>1530</v>
      </c>
      <c r="N53" s="10" t="s">
        <v>1584</v>
      </c>
      <c r="O53" s="10" t="s">
        <v>62</v>
      </c>
      <c r="P53" s="10" t="s">
        <v>93</v>
      </c>
      <c r="Q53" s="13">
        <v>1.4965114745999999E-12</v>
      </c>
      <c r="R53" s="7" t="s">
        <v>94</v>
      </c>
    </row>
    <row r="54" spans="1:18" x14ac:dyDescent="0.35">
      <c r="A54" s="6" t="s">
        <v>220</v>
      </c>
      <c r="B54" s="7" t="s">
        <v>90</v>
      </c>
      <c r="C54" s="7" t="s">
        <v>221</v>
      </c>
      <c r="D54" s="10" t="s">
        <v>222</v>
      </c>
      <c r="E54" s="10" t="s">
        <v>62</v>
      </c>
      <c r="F54" s="10" t="s">
        <v>107</v>
      </c>
      <c r="G54" s="13">
        <v>1.4333215919880001E-4</v>
      </c>
      <c r="H54" s="7" t="s">
        <v>29</v>
      </c>
      <c r="K54" s="6" t="s">
        <v>1582</v>
      </c>
      <c r="L54" s="7" t="s">
        <v>90</v>
      </c>
      <c r="M54" s="7" t="s">
        <v>1504</v>
      </c>
      <c r="N54" s="10" t="s">
        <v>1585</v>
      </c>
      <c r="O54" s="10" t="s">
        <v>62</v>
      </c>
      <c r="P54" s="10" t="s">
        <v>93</v>
      </c>
      <c r="Q54" s="13">
        <v>3.6256592130126392E-10</v>
      </c>
      <c r="R54" s="7" t="s">
        <v>94</v>
      </c>
    </row>
    <row r="55" spans="1:18" x14ac:dyDescent="0.35">
      <c r="A55" s="6" t="s">
        <v>223</v>
      </c>
      <c r="B55" s="7" t="s">
        <v>90</v>
      </c>
      <c r="C55" s="7" t="s">
        <v>91</v>
      </c>
      <c r="D55" s="10" t="s">
        <v>224</v>
      </c>
      <c r="E55" s="10" t="s">
        <v>62</v>
      </c>
      <c r="F55" s="10" t="s">
        <v>107</v>
      </c>
      <c r="G55" s="13">
        <v>5.6819213921425193E-2</v>
      </c>
      <c r="H55" s="7" t="s">
        <v>29</v>
      </c>
      <c r="K55" s="6" t="s">
        <v>1582</v>
      </c>
      <c r="L55" s="7" t="s">
        <v>90</v>
      </c>
      <c r="M55" s="7" t="s">
        <v>1506</v>
      </c>
      <c r="N55" s="10" t="s">
        <v>1586</v>
      </c>
      <c r="O55" s="10" t="s">
        <v>62</v>
      </c>
      <c r="P55" s="10" t="s">
        <v>93</v>
      </c>
      <c r="Q55" s="13">
        <v>4.8455242195079998E-10</v>
      </c>
      <c r="R55" s="7" t="s">
        <v>94</v>
      </c>
    </row>
    <row r="56" spans="1:18" x14ac:dyDescent="0.35">
      <c r="A56" s="6" t="s">
        <v>225</v>
      </c>
      <c r="B56" s="7" t="s">
        <v>90</v>
      </c>
      <c r="C56" s="7" t="s">
        <v>91</v>
      </c>
      <c r="D56" s="10" t="s">
        <v>226</v>
      </c>
      <c r="E56" s="10" t="s">
        <v>62</v>
      </c>
      <c r="F56" s="10" t="s">
        <v>107</v>
      </c>
      <c r="G56" s="13">
        <v>2.5417178519399996E-3</v>
      </c>
      <c r="H56" s="7" t="s">
        <v>29</v>
      </c>
      <c r="K56" s="6" t="s">
        <v>1589</v>
      </c>
      <c r="L56" s="7" t="s">
        <v>90</v>
      </c>
      <c r="M56" s="7" t="s">
        <v>1506</v>
      </c>
      <c r="N56" s="10" t="s">
        <v>1590</v>
      </c>
      <c r="O56" s="10" t="s">
        <v>62</v>
      </c>
      <c r="P56" s="10" t="s">
        <v>93</v>
      </c>
      <c r="Q56" s="13">
        <v>4.5623154317639994E-18</v>
      </c>
      <c r="R56" s="7" t="s">
        <v>94</v>
      </c>
    </row>
    <row r="57" spans="1:18" x14ac:dyDescent="0.35">
      <c r="A57" s="6" t="s">
        <v>227</v>
      </c>
      <c r="B57" s="7" t="s">
        <v>90</v>
      </c>
      <c r="C57" s="7" t="s">
        <v>91</v>
      </c>
      <c r="D57" s="10" t="s">
        <v>228</v>
      </c>
      <c r="E57" s="10" t="s">
        <v>62</v>
      </c>
      <c r="F57" s="10" t="s">
        <v>107</v>
      </c>
      <c r="G57" s="13">
        <v>0.113671042491996</v>
      </c>
      <c r="H57" s="7" t="s">
        <v>29</v>
      </c>
      <c r="K57" s="6" t="s">
        <v>1591</v>
      </c>
      <c r="L57" s="7" t="s">
        <v>90</v>
      </c>
      <c r="M57" s="7" t="s">
        <v>1530</v>
      </c>
      <c r="N57" s="10" t="s">
        <v>1593</v>
      </c>
      <c r="O57" s="10" t="s">
        <v>62</v>
      </c>
      <c r="P57" s="10" t="s">
        <v>93</v>
      </c>
      <c r="Q57" s="13">
        <v>3.2705257024799997E-14</v>
      </c>
      <c r="R57" s="7" t="s">
        <v>94</v>
      </c>
    </row>
    <row r="58" spans="1:18" x14ac:dyDescent="0.35">
      <c r="A58" s="6" t="s">
        <v>229</v>
      </c>
      <c r="B58" s="7" t="s">
        <v>90</v>
      </c>
      <c r="C58" s="7" t="s">
        <v>91</v>
      </c>
      <c r="D58" s="10" t="s">
        <v>230</v>
      </c>
      <c r="E58" s="10" t="s">
        <v>62</v>
      </c>
      <c r="F58" s="10" t="s">
        <v>93</v>
      </c>
      <c r="G58" s="13">
        <v>1.362726800544E-17</v>
      </c>
      <c r="H58" s="7" t="s">
        <v>94</v>
      </c>
      <c r="K58" s="6" t="s">
        <v>1591</v>
      </c>
      <c r="L58" s="7" t="s">
        <v>90</v>
      </c>
      <c r="M58" s="7" t="s">
        <v>1499</v>
      </c>
      <c r="N58" s="10" t="s">
        <v>1595</v>
      </c>
      <c r="O58" s="10" t="s">
        <v>62</v>
      </c>
      <c r="P58" s="10" t="s">
        <v>93</v>
      </c>
      <c r="Q58" s="13">
        <v>1.1496271445159999E-12</v>
      </c>
      <c r="R58" s="7" t="s">
        <v>94</v>
      </c>
    </row>
    <row r="59" spans="1:18" x14ac:dyDescent="0.35">
      <c r="A59" s="6" t="s">
        <v>231</v>
      </c>
      <c r="B59" s="7" t="s">
        <v>90</v>
      </c>
      <c r="C59" s="7" t="s">
        <v>91</v>
      </c>
      <c r="D59" s="10" t="s">
        <v>232</v>
      </c>
      <c r="E59" s="10" t="s">
        <v>62</v>
      </c>
      <c r="F59" s="10" t="s">
        <v>93</v>
      </c>
      <c r="G59" s="13">
        <v>3.9606734123280012E-9</v>
      </c>
      <c r="H59" s="7" t="s">
        <v>94</v>
      </c>
      <c r="K59" s="6" t="s">
        <v>1598</v>
      </c>
      <c r="L59" s="7" t="s">
        <v>90</v>
      </c>
      <c r="M59" s="7" t="s">
        <v>1504</v>
      </c>
      <c r="N59" s="10" t="s">
        <v>1599</v>
      </c>
      <c r="O59" s="10" t="s">
        <v>62</v>
      </c>
      <c r="P59" s="10" t="s">
        <v>93</v>
      </c>
      <c r="Q59" s="13">
        <v>5.1360652914479998E-12</v>
      </c>
      <c r="R59" s="7" t="s">
        <v>94</v>
      </c>
    </row>
    <row r="60" spans="1:18" x14ac:dyDescent="0.35">
      <c r="A60" s="6" t="s">
        <v>233</v>
      </c>
      <c r="B60" s="7" t="s">
        <v>90</v>
      </c>
      <c r="C60" s="7" t="s">
        <v>91</v>
      </c>
      <c r="D60" s="10" t="s">
        <v>234</v>
      </c>
      <c r="E60" s="10" t="s">
        <v>62</v>
      </c>
      <c r="F60" s="10" t="s">
        <v>93</v>
      </c>
      <c r="G60" s="13">
        <v>6.8386276263239992E-5</v>
      </c>
      <c r="H60" s="7" t="s">
        <v>94</v>
      </c>
      <c r="K60" s="6" t="s">
        <v>1598</v>
      </c>
      <c r="L60" s="7" t="s">
        <v>90</v>
      </c>
      <c r="M60" s="7" t="s">
        <v>1496</v>
      </c>
      <c r="N60" s="10" t="s">
        <v>1600</v>
      </c>
      <c r="O60" s="10" t="s">
        <v>62</v>
      </c>
      <c r="P60" s="10" t="s">
        <v>93</v>
      </c>
      <c r="Q60" s="13">
        <v>5.1360655718519997E-11</v>
      </c>
      <c r="R60" s="7" t="s">
        <v>94</v>
      </c>
    </row>
    <row r="61" spans="1:18" x14ac:dyDescent="0.35">
      <c r="A61" s="6" t="s">
        <v>235</v>
      </c>
      <c r="B61" s="7" t="s">
        <v>90</v>
      </c>
      <c r="C61" s="7" t="s">
        <v>91</v>
      </c>
      <c r="D61" s="10" t="s">
        <v>236</v>
      </c>
      <c r="E61" s="10" t="s">
        <v>62</v>
      </c>
      <c r="F61" s="10" t="s">
        <v>93</v>
      </c>
      <c r="G61" s="13">
        <v>2.1843473832139334E-5</v>
      </c>
      <c r="H61" s="7" t="s">
        <v>94</v>
      </c>
      <c r="K61" s="6" t="s">
        <v>1598</v>
      </c>
      <c r="L61" s="7" t="s">
        <v>90</v>
      </c>
      <c r="M61" s="7" t="s">
        <v>1499</v>
      </c>
      <c r="N61" s="10" t="s">
        <v>1601</v>
      </c>
      <c r="O61" s="10" t="s">
        <v>62</v>
      </c>
      <c r="P61" s="10" t="s">
        <v>93</v>
      </c>
      <c r="Q61" s="13">
        <v>5.7067395865919998E-13</v>
      </c>
      <c r="R61" s="7" t="s">
        <v>94</v>
      </c>
    </row>
    <row r="62" spans="1:18" x14ac:dyDescent="0.35">
      <c r="A62" s="6" t="s">
        <v>237</v>
      </c>
      <c r="B62" s="7" t="s">
        <v>90</v>
      </c>
      <c r="C62" s="7" t="s">
        <v>91</v>
      </c>
      <c r="D62" s="10" t="s">
        <v>238</v>
      </c>
      <c r="E62" s="10" t="s">
        <v>62</v>
      </c>
      <c r="F62" s="10" t="s">
        <v>93</v>
      </c>
      <c r="G62" s="13">
        <v>3.4009997399759997E-17</v>
      </c>
      <c r="H62" s="7" t="s">
        <v>94</v>
      </c>
      <c r="K62" s="6" t="s">
        <v>1605</v>
      </c>
      <c r="L62" s="7" t="s">
        <v>90</v>
      </c>
      <c r="M62" s="7" t="s">
        <v>1603</v>
      </c>
      <c r="N62" s="10" t="s">
        <v>1606</v>
      </c>
      <c r="O62" s="10" t="s">
        <v>62</v>
      </c>
      <c r="P62" s="10" t="s">
        <v>93</v>
      </c>
      <c r="Q62" s="13">
        <v>1.2031049981160087E-11</v>
      </c>
      <c r="R62" s="7" t="s">
        <v>94</v>
      </c>
    </row>
    <row r="63" spans="1:18" x14ac:dyDescent="0.35">
      <c r="A63" s="6" t="s">
        <v>239</v>
      </c>
      <c r="B63" s="7" t="s">
        <v>90</v>
      </c>
      <c r="C63" s="7" t="s">
        <v>91</v>
      </c>
      <c r="D63" s="10" t="s">
        <v>240</v>
      </c>
      <c r="E63" s="10" t="s">
        <v>62</v>
      </c>
      <c r="F63" s="10" t="s">
        <v>93</v>
      </c>
      <c r="G63" s="13">
        <v>2.152992291252E-9</v>
      </c>
      <c r="H63" s="7" t="s">
        <v>94</v>
      </c>
      <c r="K63" s="6" t="s">
        <v>1607</v>
      </c>
      <c r="L63" s="7" t="s">
        <v>90</v>
      </c>
      <c r="M63" s="7" t="s">
        <v>1603</v>
      </c>
      <c r="N63" s="10" t="s">
        <v>1608</v>
      </c>
      <c r="O63" s="10" t="s">
        <v>62</v>
      </c>
      <c r="P63" s="10" t="s">
        <v>93</v>
      </c>
      <c r="Q63" s="13">
        <v>1.675105472342121E-4</v>
      </c>
      <c r="R63" s="7" t="s">
        <v>94</v>
      </c>
    </row>
    <row r="64" spans="1:18" x14ac:dyDescent="0.35">
      <c r="A64" s="6" t="s">
        <v>243</v>
      </c>
      <c r="B64" s="7" t="s">
        <v>90</v>
      </c>
      <c r="C64" s="7" t="s">
        <v>91</v>
      </c>
      <c r="D64" s="10" t="s">
        <v>244</v>
      </c>
      <c r="E64" s="10" t="s">
        <v>62</v>
      </c>
      <c r="F64" s="10" t="s">
        <v>93</v>
      </c>
      <c r="G64" s="13">
        <v>1.7248575287926277E-9</v>
      </c>
      <c r="H64" s="7" t="s">
        <v>94</v>
      </c>
      <c r="K64" s="6" t="s">
        <v>1611</v>
      </c>
      <c r="L64" s="7" t="s">
        <v>90</v>
      </c>
      <c r="M64" s="7" t="s">
        <v>1603</v>
      </c>
      <c r="N64" s="10" t="s">
        <v>1612</v>
      </c>
      <c r="O64" s="10" t="s">
        <v>62</v>
      </c>
      <c r="P64" s="10" t="s">
        <v>93</v>
      </c>
      <c r="Q64" s="13">
        <v>6.1092616114776082E-16</v>
      </c>
      <c r="R64" s="7" t="s">
        <v>94</v>
      </c>
    </row>
    <row r="65" spans="1:18" x14ac:dyDescent="0.35">
      <c r="A65" s="6" t="s">
        <v>245</v>
      </c>
      <c r="B65" s="7" t="s">
        <v>90</v>
      </c>
      <c r="C65" s="7" t="s">
        <v>91</v>
      </c>
      <c r="D65" s="10" t="s">
        <v>246</v>
      </c>
      <c r="E65" s="10" t="s">
        <v>62</v>
      </c>
      <c r="F65" s="10" t="s">
        <v>93</v>
      </c>
      <c r="G65" s="13">
        <v>4.6257547804736806E-13</v>
      </c>
      <c r="H65" s="7" t="s">
        <v>94</v>
      </c>
      <c r="K65" s="6" t="s">
        <v>1617</v>
      </c>
      <c r="L65" s="7" t="s">
        <v>90</v>
      </c>
      <c r="M65" s="7" t="s">
        <v>1603</v>
      </c>
      <c r="N65" s="10" t="s">
        <v>1618</v>
      </c>
      <c r="O65" s="10" t="s">
        <v>62</v>
      </c>
      <c r="P65" s="10" t="s">
        <v>93</v>
      </c>
      <c r="Q65" s="13">
        <v>4.2161725364349742E-6</v>
      </c>
      <c r="R65" s="7" t="s">
        <v>94</v>
      </c>
    </row>
    <row r="66" spans="1:18" x14ac:dyDescent="0.35">
      <c r="A66" s="6" t="s">
        <v>247</v>
      </c>
      <c r="B66" s="7" t="s">
        <v>90</v>
      </c>
      <c r="C66" s="7" t="s">
        <v>91</v>
      </c>
      <c r="D66" s="10" t="s">
        <v>248</v>
      </c>
      <c r="E66" s="10" t="s">
        <v>62</v>
      </c>
      <c r="F66" s="10" t="s">
        <v>93</v>
      </c>
      <c r="G66" s="13">
        <v>6.2168372709360001E-2</v>
      </c>
      <c r="H66" s="7" t="s">
        <v>94</v>
      </c>
      <c r="K66" s="6" t="s">
        <v>1619</v>
      </c>
      <c r="L66" s="7" t="s">
        <v>90</v>
      </c>
      <c r="M66" s="7" t="s">
        <v>1603</v>
      </c>
      <c r="N66" s="10" t="s">
        <v>1620</v>
      </c>
      <c r="O66" s="10" t="s">
        <v>62</v>
      </c>
      <c r="P66" s="10" t="s">
        <v>93</v>
      </c>
      <c r="Q66" s="13">
        <v>2.4263529166440001E-5</v>
      </c>
      <c r="R66" s="7" t="s">
        <v>94</v>
      </c>
    </row>
    <row r="67" spans="1:18" x14ac:dyDescent="0.35">
      <c r="A67" s="6" t="s">
        <v>249</v>
      </c>
      <c r="B67" s="7" t="s">
        <v>90</v>
      </c>
      <c r="C67" s="7" t="s">
        <v>91</v>
      </c>
      <c r="D67" s="10" t="s">
        <v>250</v>
      </c>
      <c r="E67" s="10" t="s">
        <v>62</v>
      </c>
      <c r="F67" s="10" t="s">
        <v>93</v>
      </c>
      <c r="G67" s="13">
        <v>4.1809066009776039E-4</v>
      </c>
      <c r="H67" s="7" t="s">
        <v>94</v>
      </c>
      <c r="K67" s="6" t="s">
        <v>1621</v>
      </c>
      <c r="L67" s="7" t="s">
        <v>90</v>
      </c>
      <c r="M67" s="7" t="s">
        <v>1603</v>
      </c>
      <c r="N67" s="10" t="s">
        <v>1622</v>
      </c>
      <c r="O67" s="10" t="s">
        <v>62</v>
      </c>
      <c r="P67" s="10" t="s">
        <v>93</v>
      </c>
      <c r="Q67" s="13">
        <v>3.2729834598026976E-6</v>
      </c>
      <c r="R67" s="7" t="s">
        <v>94</v>
      </c>
    </row>
    <row r="68" spans="1:18" x14ac:dyDescent="0.35">
      <c r="A68" s="6" t="s">
        <v>251</v>
      </c>
      <c r="B68" s="7" t="s">
        <v>90</v>
      </c>
      <c r="C68" s="7" t="s">
        <v>91</v>
      </c>
      <c r="D68" s="10" t="s">
        <v>252</v>
      </c>
      <c r="E68" s="10" t="s">
        <v>62</v>
      </c>
      <c r="F68" s="10" t="s">
        <v>93</v>
      </c>
      <c r="G68" s="13">
        <v>3.351828655344E-8</v>
      </c>
      <c r="H68" s="7" t="s">
        <v>94</v>
      </c>
      <c r="K68" s="6" t="s">
        <v>1623</v>
      </c>
      <c r="L68" s="7" t="s">
        <v>90</v>
      </c>
      <c r="M68" s="7" t="s">
        <v>1603</v>
      </c>
      <c r="N68" s="10" t="s">
        <v>1624</v>
      </c>
      <c r="O68" s="10" t="s">
        <v>62</v>
      </c>
      <c r="P68" s="10" t="s">
        <v>93</v>
      </c>
      <c r="Q68" s="13">
        <v>4.3084607576359488E-7</v>
      </c>
      <c r="R68" s="7" t="s">
        <v>94</v>
      </c>
    </row>
    <row r="69" spans="1:18" x14ac:dyDescent="0.35">
      <c r="A69" s="6" t="s">
        <v>253</v>
      </c>
      <c r="B69" s="7" t="s">
        <v>90</v>
      </c>
      <c r="C69" s="7" t="s">
        <v>91</v>
      </c>
      <c r="D69" s="10" t="s">
        <v>254</v>
      </c>
      <c r="E69" s="10" t="s">
        <v>62</v>
      </c>
      <c r="F69" s="10" t="s">
        <v>93</v>
      </c>
      <c r="G69" s="13">
        <v>0.25495088507755742</v>
      </c>
      <c r="H69" s="7" t="s">
        <v>94</v>
      </c>
      <c r="K69" s="6" t="s">
        <v>1627</v>
      </c>
      <c r="L69" s="7" t="s">
        <v>90</v>
      </c>
      <c r="M69" s="7" t="s">
        <v>1502</v>
      </c>
      <c r="N69" s="10" t="s">
        <v>1628</v>
      </c>
      <c r="O69" s="10" t="s">
        <v>62</v>
      </c>
      <c r="P69" s="10" t="s">
        <v>93</v>
      </c>
      <c r="Q69" s="13">
        <v>6.4125641232719997E-16</v>
      </c>
      <c r="R69" s="7" t="s">
        <v>94</v>
      </c>
    </row>
    <row r="70" spans="1:18" x14ac:dyDescent="0.35">
      <c r="A70" s="6" t="s">
        <v>255</v>
      </c>
      <c r="B70" s="7" t="s">
        <v>90</v>
      </c>
      <c r="C70" s="7" t="s">
        <v>150</v>
      </c>
      <c r="D70" s="10" t="s">
        <v>256</v>
      </c>
      <c r="E70" s="10" t="s">
        <v>62</v>
      </c>
      <c r="F70" s="10" t="s">
        <v>93</v>
      </c>
      <c r="G70" s="13">
        <v>1.6227169220039998E-6</v>
      </c>
      <c r="H70" s="7" t="s">
        <v>94</v>
      </c>
      <c r="K70" s="6" t="s">
        <v>1627</v>
      </c>
      <c r="L70" s="7" t="s">
        <v>90</v>
      </c>
      <c r="M70" s="7" t="s">
        <v>1530</v>
      </c>
      <c r="N70" s="10" t="s">
        <v>1629</v>
      </c>
      <c r="O70" s="10" t="s">
        <v>62</v>
      </c>
      <c r="P70" s="10" t="s">
        <v>93</v>
      </c>
      <c r="Q70" s="13">
        <v>3.1327114360080003E-14</v>
      </c>
      <c r="R70" s="7" t="s">
        <v>94</v>
      </c>
    </row>
    <row r="71" spans="1:18" x14ac:dyDescent="0.35">
      <c r="A71" s="6" t="s">
        <v>259</v>
      </c>
      <c r="B71" s="7" t="s">
        <v>90</v>
      </c>
      <c r="C71" s="7" t="s">
        <v>91</v>
      </c>
      <c r="D71" s="10" t="s">
        <v>260</v>
      </c>
      <c r="E71" s="10" t="s">
        <v>62</v>
      </c>
      <c r="F71" s="10" t="s">
        <v>93</v>
      </c>
      <c r="G71" s="13">
        <v>1.4549603879828464E-14</v>
      </c>
      <c r="H71" s="7" t="s">
        <v>94</v>
      </c>
      <c r="K71" s="6" t="s">
        <v>1627</v>
      </c>
      <c r="L71" s="7" t="s">
        <v>90</v>
      </c>
      <c r="M71" s="7" t="s">
        <v>1504</v>
      </c>
      <c r="N71" s="10" t="s">
        <v>1630</v>
      </c>
      <c r="O71" s="10" t="s">
        <v>62</v>
      </c>
      <c r="P71" s="10" t="s">
        <v>93</v>
      </c>
      <c r="Q71" s="13">
        <v>1.1307586658880001E-12</v>
      </c>
      <c r="R71" s="7" t="s">
        <v>94</v>
      </c>
    </row>
    <row r="72" spans="1:18" x14ac:dyDescent="0.35">
      <c r="A72" s="6" t="s">
        <v>261</v>
      </c>
      <c r="B72" s="7" t="s">
        <v>90</v>
      </c>
      <c r="C72" s="7" t="s">
        <v>91</v>
      </c>
      <c r="D72" s="10" t="s">
        <v>262</v>
      </c>
      <c r="E72" s="10" t="s">
        <v>62</v>
      </c>
      <c r="F72" s="10" t="s">
        <v>93</v>
      </c>
      <c r="G72" s="13">
        <v>7.9795474931895882E-3</v>
      </c>
      <c r="H72" s="7" t="s">
        <v>94</v>
      </c>
      <c r="K72" s="6" t="s">
        <v>1627</v>
      </c>
      <c r="L72" s="7" t="s">
        <v>90</v>
      </c>
      <c r="M72" s="7" t="s">
        <v>1631</v>
      </c>
      <c r="N72" s="10" t="s">
        <v>1632</v>
      </c>
      <c r="O72" s="10" t="s">
        <v>62</v>
      </c>
      <c r="P72" s="10" t="s">
        <v>93</v>
      </c>
      <c r="Q72" s="13">
        <v>3.3929627946012265E-11</v>
      </c>
      <c r="R72" s="7" t="s">
        <v>94</v>
      </c>
    </row>
    <row r="73" spans="1:18" x14ac:dyDescent="0.35">
      <c r="A73" s="6" t="s">
        <v>263</v>
      </c>
      <c r="B73" s="7" t="s">
        <v>90</v>
      </c>
      <c r="C73" s="7" t="s">
        <v>91</v>
      </c>
      <c r="D73" s="10" t="s">
        <v>264</v>
      </c>
      <c r="E73" s="10" t="s">
        <v>62</v>
      </c>
      <c r="F73" s="10" t="s">
        <v>93</v>
      </c>
      <c r="G73" s="13">
        <v>2.6065444042665021E-8</v>
      </c>
      <c r="H73" s="7" t="s">
        <v>94</v>
      </c>
      <c r="K73" s="6" t="s">
        <v>1627</v>
      </c>
      <c r="L73" s="7" t="s">
        <v>90</v>
      </c>
      <c r="M73" s="7" t="s">
        <v>1506</v>
      </c>
      <c r="N73" s="10" t="s">
        <v>1633</v>
      </c>
      <c r="O73" s="10" t="s">
        <v>62</v>
      </c>
      <c r="P73" s="10" t="s">
        <v>93</v>
      </c>
      <c r="Q73" s="13">
        <v>1.1375421489467711E-10</v>
      </c>
      <c r="R73" s="7" t="s">
        <v>94</v>
      </c>
    </row>
    <row r="74" spans="1:18" x14ac:dyDescent="0.35">
      <c r="A74" s="6" t="s">
        <v>265</v>
      </c>
      <c r="B74" s="7" t="s">
        <v>90</v>
      </c>
      <c r="C74" s="7" t="s">
        <v>91</v>
      </c>
      <c r="D74" s="10" t="s">
        <v>266</v>
      </c>
      <c r="E74" s="10" t="s">
        <v>62</v>
      </c>
      <c r="F74" s="10" t="s">
        <v>93</v>
      </c>
      <c r="G74" s="13">
        <v>2.548622426568E-4</v>
      </c>
      <c r="H74" s="7" t="s">
        <v>94</v>
      </c>
      <c r="K74" s="6" t="s">
        <v>1627</v>
      </c>
      <c r="L74" s="7" t="s">
        <v>90</v>
      </c>
      <c r="M74" s="7" t="s">
        <v>1499</v>
      </c>
      <c r="N74" s="10" t="s">
        <v>1634</v>
      </c>
      <c r="O74" s="10" t="s">
        <v>62</v>
      </c>
      <c r="P74" s="10" t="s">
        <v>93</v>
      </c>
      <c r="Q74" s="13">
        <v>9.86118431376E-18</v>
      </c>
      <c r="R74" s="7" t="s">
        <v>94</v>
      </c>
    </row>
    <row r="75" spans="1:18" x14ac:dyDescent="0.35">
      <c r="A75" s="6" t="s">
        <v>267</v>
      </c>
      <c r="B75" s="7" t="s">
        <v>90</v>
      </c>
      <c r="C75" s="7" t="s">
        <v>91</v>
      </c>
      <c r="D75" s="10" t="s">
        <v>268</v>
      </c>
      <c r="E75" s="10" t="s">
        <v>62</v>
      </c>
      <c r="F75" s="10" t="s">
        <v>93</v>
      </c>
      <c r="G75" s="13">
        <v>1.779907665684E-7</v>
      </c>
      <c r="H75" s="7" t="s">
        <v>94</v>
      </c>
      <c r="K75" s="6" t="s">
        <v>1635</v>
      </c>
      <c r="L75" s="7" t="s">
        <v>90</v>
      </c>
      <c r="M75" s="7" t="s">
        <v>1504</v>
      </c>
      <c r="N75" s="10" t="s">
        <v>1636</v>
      </c>
      <c r="O75" s="10" t="s">
        <v>62</v>
      </c>
      <c r="P75" s="10" t="s">
        <v>93</v>
      </c>
      <c r="Q75" s="13">
        <v>1.5324763666474336E-11</v>
      </c>
      <c r="R75" s="7" t="s">
        <v>94</v>
      </c>
    </row>
    <row r="76" spans="1:18" x14ac:dyDescent="0.35">
      <c r="A76" s="6" t="s">
        <v>269</v>
      </c>
      <c r="B76" s="7" t="s">
        <v>90</v>
      </c>
      <c r="C76" s="7" t="s">
        <v>131</v>
      </c>
      <c r="D76" s="10" t="s">
        <v>270</v>
      </c>
      <c r="E76" s="10" t="s">
        <v>62</v>
      </c>
      <c r="F76" s="10" t="s">
        <v>93</v>
      </c>
      <c r="G76" s="13">
        <v>9.8488839249599998E-19</v>
      </c>
      <c r="H76" s="7" t="s">
        <v>94</v>
      </c>
      <c r="K76" s="6" t="s">
        <v>1635</v>
      </c>
      <c r="L76" s="7" t="s">
        <v>90</v>
      </c>
      <c r="M76" s="7" t="s">
        <v>1631</v>
      </c>
      <c r="N76" s="10" t="s">
        <v>1637</v>
      </c>
      <c r="O76" s="10" t="s">
        <v>62</v>
      </c>
      <c r="P76" s="10" t="s">
        <v>93</v>
      </c>
      <c r="Q76" s="13">
        <v>1.4192806175372052E-11</v>
      </c>
      <c r="R76" s="7" t="s">
        <v>94</v>
      </c>
    </row>
    <row r="77" spans="1:18" x14ac:dyDescent="0.35">
      <c r="A77" s="6" t="s">
        <v>271</v>
      </c>
      <c r="B77" s="7" t="s">
        <v>90</v>
      </c>
      <c r="C77" s="7" t="s">
        <v>91</v>
      </c>
      <c r="D77" s="10" t="s">
        <v>272</v>
      </c>
      <c r="E77" s="10" t="s">
        <v>62</v>
      </c>
      <c r="F77" s="10" t="s">
        <v>93</v>
      </c>
      <c r="G77" s="13">
        <v>3.7277297521560002E-9</v>
      </c>
      <c r="H77" s="7" t="s">
        <v>94</v>
      </c>
      <c r="K77" s="6" t="s">
        <v>1635</v>
      </c>
      <c r="L77" s="7" t="s">
        <v>90</v>
      </c>
      <c r="M77" s="7" t="s">
        <v>1506</v>
      </c>
      <c r="N77" s="10" t="s">
        <v>1638</v>
      </c>
      <c r="O77" s="10" t="s">
        <v>62</v>
      </c>
      <c r="P77" s="10" t="s">
        <v>93</v>
      </c>
      <c r="Q77" s="13">
        <v>4.5735170745300336E-11</v>
      </c>
      <c r="R77" s="7" t="s">
        <v>94</v>
      </c>
    </row>
    <row r="78" spans="1:18" x14ac:dyDescent="0.35">
      <c r="A78" s="6" t="s">
        <v>273</v>
      </c>
      <c r="B78" s="7" t="s">
        <v>90</v>
      </c>
      <c r="C78" s="7" t="s">
        <v>91</v>
      </c>
      <c r="D78" s="10" t="s">
        <v>274</v>
      </c>
      <c r="E78" s="10" t="s">
        <v>62</v>
      </c>
      <c r="F78" s="10" t="s">
        <v>93</v>
      </c>
      <c r="G78" s="13">
        <v>4.2887111362604107E-5</v>
      </c>
      <c r="H78" s="7" t="s">
        <v>94</v>
      </c>
      <c r="K78" s="6" t="s">
        <v>1635</v>
      </c>
      <c r="L78" s="7" t="s">
        <v>90</v>
      </c>
      <c r="M78" s="7" t="s">
        <v>1499</v>
      </c>
      <c r="N78" s="10" t="s">
        <v>1639</v>
      </c>
      <c r="O78" s="10" t="s">
        <v>62</v>
      </c>
      <c r="P78" s="10" t="s">
        <v>93</v>
      </c>
      <c r="Q78" s="13">
        <v>6.1479378020759995E-19</v>
      </c>
      <c r="R78" s="7" t="s">
        <v>94</v>
      </c>
    </row>
    <row r="79" spans="1:18" x14ac:dyDescent="0.35">
      <c r="A79" s="6" t="s">
        <v>275</v>
      </c>
      <c r="B79" s="7" t="s">
        <v>90</v>
      </c>
      <c r="C79" s="7" t="s">
        <v>91</v>
      </c>
      <c r="D79" s="10" t="s">
        <v>276</v>
      </c>
      <c r="E79" s="10" t="s">
        <v>62</v>
      </c>
      <c r="F79" s="10" t="s">
        <v>93</v>
      </c>
      <c r="G79" s="13">
        <v>2.0844167824799998E-8</v>
      </c>
      <c r="H79" s="7" t="s">
        <v>94</v>
      </c>
      <c r="K79" s="6" t="s">
        <v>1640</v>
      </c>
      <c r="L79" s="7" t="s">
        <v>90</v>
      </c>
      <c r="M79" s="7" t="s">
        <v>1530</v>
      </c>
      <c r="N79" s="10" t="s">
        <v>1641</v>
      </c>
      <c r="O79" s="10" t="s">
        <v>62</v>
      </c>
      <c r="P79" s="10" t="s">
        <v>93</v>
      </c>
      <c r="Q79" s="13">
        <v>3.039268672368E-13</v>
      </c>
      <c r="R79" s="7" t="s">
        <v>94</v>
      </c>
    </row>
    <row r="80" spans="1:18" x14ac:dyDescent="0.35">
      <c r="A80" s="6" t="s">
        <v>277</v>
      </c>
      <c r="B80" s="7" t="s">
        <v>90</v>
      </c>
      <c r="C80" s="7" t="s">
        <v>91</v>
      </c>
      <c r="D80" s="10" t="s">
        <v>278</v>
      </c>
      <c r="E80" s="10" t="s">
        <v>62</v>
      </c>
      <c r="F80" s="10" t="s">
        <v>93</v>
      </c>
      <c r="G80" s="13">
        <v>8.5197653530437836E-4</v>
      </c>
      <c r="H80" s="7" t="s">
        <v>94</v>
      </c>
      <c r="K80" s="6" t="s">
        <v>1640</v>
      </c>
      <c r="L80" s="7" t="s">
        <v>90</v>
      </c>
      <c r="M80" s="7" t="s">
        <v>1504</v>
      </c>
      <c r="N80" s="10" t="s">
        <v>1642</v>
      </c>
      <c r="O80" s="10" t="s">
        <v>62</v>
      </c>
      <c r="P80" s="10" t="s">
        <v>93</v>
      </c>
      <c r="Q80" s="13">
        <v>6.4078373530439991E-10</v>
      </c>
      <c r="R80" s="7" t="s">
        <v>94</v>
      </c>
    </row>
    <row r="81" spans="1:18" x14ac:dyDescent="0.35">
      <c r="A81" s="6" t="s">
        <v>279</v>
      </c>
      <c r="B81" s="7" t="s">
        <v>90</v>
      </c>
      <c r="C81" s="7" t="s">
        <v>150</v>
      </c>
      <c r="D81" s="10" t="s">
        <v>280</v>
      </c>
      <c r="E81" s="10" t="s">
        <v>62</v>
      </c>
      <c r="F81" s="10" t="s">
        <v>93</v>
      </c>
      <c r="G81" s="13">
        <v>2.9944169309519996E-13</v>
      </c>
      <c r="H81" s="7" t="s">
        <v>94</v>
      </c>
      <c r="K81" s="6" t="s">
        <v>1640</v>
      </c>
      <c r="L81" s="7" t="s">
        <v>90</v>
      </c>
      <c r="M81" s="7" t="s">
        <v>1496</v>
      </c>
      <c r="N81" s="10" t="s">
        <v>1643</v>
      </c>
      <c r="O81" s="10" t="s">
        <v>62</v>
      </c>
      <c r="P81" s="10" t="s">
        <v>93</v>
      </c>
      <c r="Q81" s="13">
        <v>6.4144626452880002E-9</v>
      </c>
      <c r="R81" s="7" t="s">
        <v>94</v>
      </c>
    </row>
    <row r="82" spans="1:18" x14ac:dyDescent="0.35">
      <c r="A82" s="6" t="s">
        <v>279</v>
      </c>
      <c r="B82" s="7" t="s">
        <v>90</v>
      </c>
      <c r="C82" s="7" t="s">
        <v>91</v>
      </c>
      <c r="D82" s="10" t="s">
        <v>281</v>
      </c>
      <c r="E82" s="10" t="s">
        <v>62</v>
      </c>
      <c r="F82" s="10" t="s">
        <v>93</v>
      </c>
      <c r="G82" s="13">
        <v>1.4276453380832438E-7</v>
      </c>
      <c r="H82" s="7" t="s">
        <v>94</v>
      </c>
      <c r="K82" s="6" t="s">
        <v>1640</v>
      </c>
      <c r="L82" s="7" t="s">
        <v>90</v>
      </c>
      <c r="M82" s="7" t="s">
        <v>1499</v>
      </c>
      <c r="N82" s="10" t="s">
        <v>1644</v>
      </c>
      <c r="O82" s="10" t="s">
        <v>62</v>
      </c>
      <c r="P82" s="10" t="s">
        <v>93</v>
      </c>
      <c r="Q82" s="13">
        <v>7.1172764842199994E-11</v>
      </c>
      <c r="R82" s="7" t="s">
        <v>94</v>
      </c>
    </row>
    <row r="83" spans="1:18" x14ac:dyDescent="0.35">
      <c r="A83" s="6" t="s">
        <v>282</v>
      </c>
      <c r="B83" s="7" t="s">
        <v>90</v>
      </c>
      <c r="C83" s="7" t="s">
        <v>91</v>
      </c>
      <c r="D83" s="10" t="s">
        <v>283</v>
      </c>
      <c r="E83" s="10" t="s">
        <v>62</v>
      </c>
      <c r="F83" s="10" t="s">
        <v>93</v>
      </c>
      <c r="G83" s="13">
        <v>3.7540951840086042E-5</v>
      </c>
      <c r="H83" s="7" t="s">
        <v>94</v>
      </c>
      <c r="K83" s="6" t="s">
        <v>1645</v>
      </c>
      <c r="L83" s="7" t="s">
        <v>90</v>
      </c>
      <c r="M83" s="7" t="s">
        <v>1502</v>
      </c>
      <c r="N83" s="10" t="s">
        <v>1646</v>
      </c>
      <c r="O83" s="10" t="s">
        <v>62</v>
      </c>
      <c r="P83" s="10" t="s">
        <v>93</v>
      </c>
      <c r="Q83" s="13">
        <v>9.8772346387199986E-9</v>
      </c>
      <c r="R83" s="7" t="s">
        <v>94</v>
      </c>
    </row>
    <row r="84" spans="1:18" x14ac:dyDescent="0.35">
      <c r="A84" s="6" t="s">
        <v>284</v>
      </c>
      <c r="B84" s="7" t="s">
        <v>90</v>
      </c>
      <c r="C84" s="7" t="s">
        <v>91</v>
      </c>
      <c r="D84" s="10" t="s">
        <v>285</v>
      </c>
      <c r="E84" s="10" t="s">
        <v>62</v>
      </c>
      <c r="F84" s="10" t="s">
        <v>93</v>
      </c>
      <c r="G84" s="13">
        <v>1.2722642630467415E-5</v>
      </c>
      <c r="H84" s="7" t="s">
        <v>94</v>
      </c>
      <c r="K84" s="6" t="s">
        <v>1645</v>
      </c>
      <c r="L84" s="7" t="s">
        <v>90</v>
      </c>
      <c r="M84" s="7" t="s">
        <v>1530</v>
      </c>
      <c r="N84" s="10" t="s">
        <v>1647</v>
      </c>
      <c r="O84" s="10" t="s">
        <v>62</v>
      </c>
      <c r="P84" s="10" t="s">
        <v>93</v>
      </c>
      <c r="Q84" s="13">
        <v>3.2020137519479997E-9</v>
      </c>
      <c r="R84" s="7" t="s">
        <v>94</v>
      </c>
    </row>
    <row r="85" spans="1:18" x14ac:dyDescent="0.35">
      <c r="A85" s="6" t="s">
        <v>286</v>
      </c>
      <c r="B85" s="7" t="s">
        <v>90</v>
      </c>
      <c r="C85" s="7" t="s">
        <v>91</v>
      </c>
      <c r="D85" s="10" t="s">
        <v>287</v>
      </c>
      <c r="E85" s="10" t="s">
        <v>62</v>
      </c>
      <c r="F85" s="10" t="s">
        <v>93</v>
      </c>
      <c r="G85" s="13">
        <v>1.0247389682933292E-12</v>
      </c>
      <c r="H85" s="7" t="s">
        <v>94</v>
      </c>
      <c r="K85" s="6" t="s">
        <v>1645</v>
      </c>
      <c r="L85" s="7" t="s">
        <v>90</v>
      </c>
      <c r="M85" s="7" t="s">
        <v>1504</v>
      </c>
      <c r="N85" s="10" t="s">
        <v>1648</v>
      </c>
      <c r="O85" s="10" t="s">
        <v>62</v>
      </c>
      <c r="P85" s="10" t="s">
        <v>93</v>
      </c>
      <c r="Q85" s="13">
        <v>5.9540261683693962E-8</v>
      </c>
      <c r="R85" s="7" t="s">
        <v>94</v>
      </c>
    </row>
    <row r="86" spans="1:18" x14ac:dyDescent="0.35">
      <c r="A86" s="6" t="s">
        <v>288</v>
      </c>
      <c r="B86" s="7" t="s">
        <v>90</v>
      </c>
      <c r="C86" s="7" t="s">
        <v>91</v>
      </c>
      <c r="D86" s="10" t="s">
        <v>289</v>
      </c>
      <c r="E86" s="10" t="s">
        <v>62</v>
      </c>
      <c r="F86" s="10" t="s">
        <v>93</v>
      </c>
      <c r="G86" s="13">
        <v>2.4650568579940889E-6</v>
      </c>
      <c r="H86" s="7" t="s">
        <v>94</v>
      </c>
      <c r="K86" s="6" t="s">
        <v>1645</v>
      </c>
      <c r="L86" s="7" t="s">
        <v>90</v>
      </c>
      <c r="M86" s="7" t="s">
        <v>1506</v>
      </c>
      <c r="N86" s="10" t="s">
        <v>1649</v>
      </c>
      <c r="O86" s="10" t="s">
        <v>62</v>
      </c>
      <c r="P86" s="10" t="s">
        <v>93</v>
      </c>
      <c r="Q86" s="13">
        <v>3.4094847650159994E-8</v>
      </c>
      <c r="R86" s="7" t="s">
        <v>94</v>
      </c>
    </row>
    <row r="87" spans="1:18" x14ac:dyDescent="0.35">
      <c r="A87" s="6" t="s">
        <v>290</v>
      </c>
      <c r="B87" s="7" t="s">
        <v>90</v>
      </c>
      <c r="C87" s="7" t="s">
        <v>91</v>
      </c>
      <c r="D87" s="10" t="s">
        <v>291</v>
      </c>
      <c r="E87" s="10" t="s">
        <v>62</v>
      </c>
      <c r="F87" s="10" t="s">
        <v>93</v>
      </c>
      <c r="G87" s="13">
        <v>8.950254114898977E-3</v>
      </c>
      <c r="H87" s="7" t="s">
        <v>94</v>
      </c>
      <c r="K87" s="6" t="s">
        <v>1651</v>
      </c>
      <c r="L87" s="7" t="s">
        <v>90</v>
      </c>
      <c r="M87" s="7" t="s">
        <v>1530</v>
      </c>
      <c r="N87" s="10" t="s">
        <v>1652</v>
      </c>
      <c r="O87" s="10" t="s">
        <v>62</v>
      </c>
      <c r="P87" s="10" t="s">
        <v>93</v>
      </c>
      <c r="Q87" s="13">
        <v>7.4816460600000003E-14</v>
      </c>
      <c r="R87" s="7" t="s">
        <v>94</v>
      </c>
    </row>
    <row r="88" spans="1:18" x14ac:dyDescent="0.35">
      <c r="A88" s="6" t="s">
        <v>292</v>
      </c>
      <c r="B88" s="7" t="s">
        <v>90</v>
      </c>
      <c r="C88" s="7" t="s">
        <v>91</v>
      </c>
      <c r="D88" s="10" t="s">
        <v>293</v>
      </c>
      <c r="E88" s="10" t="s">
        <v>62</v>
      </c>
      <c r="F88" s="10" t="s">
        <v>93</v>
      </c>
      <c r="G88" s="13">
        <v>2.4851502705959998E-9</v>
      </c>
      <c r="H88" s="7" t="s">
        <v>94</v>
      </c>
      <c r="K88" s="6" t="s">
        <v>1651</v>
      </c>
      <c r="L88" s="7" t="s">
        <v>90</v>
      </c>
      <c r="M88" s="7" t="s">
        <v>1496</v>
      </c>
      <c r="N88" s="10" t="s">
        <v>1653</v>
      </c>
      <c r="O88" s="10" t="s">
        <v>62</v>
      </c>
      <c r="P88" s="10" t="s">
        <v>93</v>
      </c>
      <c r="Q88" s="13">
        <v>1.2984459594359999E-12</v>
      </c>
      <c r="R88" s="7" t="s">
        <v>94</v>
      </c>
    </row>
    <row r="89" spans="1:18" x14ac:dyDescent="0.35">
      <c r="A89" s="6" t="s">
        <v>294</v>
      </c>
      <c r="B89" s="7" t="s">
        <v>90</v>
      </c>
      <c r="C89" s="7" t="s">
        <v>91</v>
      </c>
      <c r="D89" s="10" t="s">
        <v>295</v>
      </c>
      <c r="E89" s="10" t="s">
        <v>62</v>
      </c>
      <c r="F89" s="10" t="s">
        <v>93</v>
      </c>
      <c r="G89" s="13">
        <v>6.4056916081680001E-11</v>
      </c>
      <c r="H89" s="7" t="s">
        <v>94</v>
      </c>
      <c r="K89" s="6" t="s">
        <v>1655</v>
      </c>
      <c r="L89" s="7" t="s">
        <v>90</v>
      </c>
      <c r="M89" s="7" t="s">
        <v>1502</v>
      </c>
      <c r="N89" s="10" t="s">
        <v>1656</v>
      </c>
      <c r="O89" s="10" t="s">
        <v>62</v>
      </c>
      <c r="P89" s="10" t="s">
        <v>93</v>
      </c>
      <c r="Q89" s="13">
        <v>1.2816481708800001E-7</v>
      </c>
      <c r="R89" s="7" t="s">
        <v>94</v>
      </c>
    </row>
    <row r="90" spans="1:18" x14ac:dyDescent="0.35">
      <c r="A90" s="6" t="s">
        <v>296</v>
      </c>
      <c r="B90" s="7" t="s">
        <v>90</v>
      </c>
      <c r="C90" s="7" t="s">
        <v>91</v>
      </c>
      <c r="D90" s="10" t="s">
        <v>297</v>
      </c>
      <c r="E90" s="10" t="s">
        <v>62</v>
      </c>
      <c r="F90" s="10" t="s">
        <v>93</v>
      </c>
      <c r="G90" s="13">
        <v>9.7716705351233609E-5</v>
      </c>
      <c r="H90" s="7" t="s">
        <v>94</v>
      </c>
      <c r="K90" s="6" t="s">
        <v>1655</v>
      </c>
      <c r="L90" s="7" t="s">
        <v>90</v>
      </c>
      <c r="M90" s="7" t="s">
        <v>1530</v>
      </c>
      <c r="N90" s="10" t="s">
        <v>1657</v>
      </c>
      <c r="O90" s="10" t="s">
        <v>62</v>
      </c>
      <c r="P90" s="10" t="s">
        <v>93</v>
      </c>
      <c r="Q90" s="13">
        <v>5.8713058901519996E-9</v>
      </c>
      <c r="R90" s="7" t="s">
        <v>94</v>
      </c>
    </row>
    <row r="91" spans="1:18" x14ac:dyDescent="0.35">
      <c r="A91" s="6" t="s">
        <v>298</v>
      </c>
      <c r="B91" s="7" t="s">
        <v>90</v>
      </c>
      <c r="C91" s="7" t="s">
        <v>131</v>
      </c>
      <c r="D91" s="10" t="s">
        <v>299</v>
      </c>
      <c r="E91" s="10" t="s">
        <v>62</v>
      </c>
      <c r="F91" s="10" t="s">
        <v>93</v>
      </c>
      <c r="G91" s="13">
        <v>8.7772669491402206E-4</v>
      </c>
      <c r="H91" s="7" t="s">
        <v>94</v>
      </c>
      <c r="K91" s="6" t="s">
        <v>1655</v>
      </c>
      <c r="L91" s="7" t="s">
        <v>90</v>
      </c>
      <c r="M91" s="7" t="s">
        <v>1504</v>
      </c>
      <c r="N91" s="10" t="s">
        <v>1658</v>
      </c>
      <c r="O91" s="10" t="s">
        <v>62</v>
      </c>
      <c r="P91" s="10" t="s">
        <v>93</v>
      </c>
      <c r="Q91" s="13">
        <v>3.8817921257466217E-7</v>
      </c>
      <c r="R91" s="7" t="s">
        <v>94</v>
      </c>
    </row>
    <row r="92" spans="1:18" x14ac:dyDescent="0.35">
      <c r="A92" s="6" t="s">
        <v>300</v>
      </c>
      <c r="B92" s="7" t="s">
        <v>90</v>
      </c>
      <c r="C92" s="7" t="s">
        <v>91</v>
      </c>
      <c r="D92" s="10" t="s">
        <v>301</v>
      </c>
      <c r="E92" s="10" t="s">
        <v>62</v>
      </c>
      <c r="F92" s="10" t="s">
        <v>302</v>
      </c>
      <c r="G92" s="13">
        <v>0.30342090380426301</v>
      </c>
      <c r="H92" s="7" t="s">
        <v>303</v>
      </c>
      <c r="K92" s="6" t="s">
        <v>1655</v>
      </c>
      <c r="L92" s="7" t="s">
        <v>90</v>
      </c>
      <c r="M92" s="7" t="s">
        <v>1659</v>
      </c>
      <c r="N92" s="10" t="s">
        <v>1660</v>
      </c>
      <c r="O92" s="10" t="s">
        <v>62</v>
      </c>
      <c r="P92" s="10" t="s">
        <v>93</v>
      </c>
      <c r="Q92" s="13">
        <v>2.0057962118063813E-14</v>
      </c>
      <c r="R92" s="7" t="s">
        <v>94</v>
      </c>
    </row>
    <row r="93" spans="1:18" x14ac:dyDescent="0.35">
      <c r="A93" s="6" t="s">
        <v>306</v>
      </c>
      <c r="B93" s="7" t="s">
        <v>90</v>
      </c>
      <c r="C93" s="7" t="s">
        <v>91</v>
      </c>
      <c r="D93" s="10" t="s">
        <v>307</v>
      </c>
      <c r="E93" s="10" t="s">
        <v>62</v>
      </c>
      <c r="F93" s="10" t="s">
        <v>302</v>
      </c>
      <c r="G93" s="13">
        <v>0.16044679492799999</v>
      </c>
      <c r="H93" s="7" t="s">
        <v>303</v>
      </c>
      <c r="K93" s="6" t="s">
        <v>1655</v>
      </c>
      <c r="L93" s="7" t="s">
        <v>90</v>
      </c>
      <c r="M93" s="7" t="s">
        <v>1661</v>
      </c>
      <c r="N93" s="10" t="s">
        <v>1662</v>
      </c>
      <c r="O93" s="10" t="s">
        <v>62</v>
      </c>
      <c r="P93" s="10" t="s">
        <v>93</v>
      </c>
      <c r="Q93" s="13">
        <v>2.6222203448520001E-11</v>
      </c>
      <c r="R93" s="7" t="s">
        <v>94</v>
      </c>
    </row>
    <row r="94" spans="1:18" x14ac:dyDescent="0.35">
      <c r="A94" s="6" t="s">
        <v>308</v>
      </c>
      <c r="B94" s="7" t="s">
        <v>90</v>
      </c>
      <c r="C94" s="7" t="s">
        <v>91</v>
      </c>
      <c r="D94" s="10" t="s">
        <v>309</v>
      </c>
      <c r="E94" s="10" t="s">
        <v>62</v>
      </c>
      <c r="F94" s="10" t="s">
        <v>302</v>
      </c>
      <c r="G94" s="13">
        <v>3.1715707570079995E-7</v>
      </c>
      <c r="H94" s="7" t="s">
        <v>303</v>
      </c>
      <c r="K94" s="6" t="s">
        <v>1655</v>
      </c>
      <c r="L94" s="7" t="s">
        <v>90</v>
      </c>
      <c r="M94" s="7" t="s">
        <v>1631</v>
      </c>
      <c r="N94" s="10" t="s">
        <v>1663</v>
      </c>
      <c r="O94" s="10" t="s">
        <v>62</v>
      </c>
      <c r="P94" s="10" t="s">
        <v>93</v>
      </c>
      <c r="Q94" s="13">
        <v>2.3821558276967469E-11</v>
      </c>
      <c r="R94" s="7" t="s">
        <v>94</v>
      </c>
    </row>
    <row r="95" spans="1:18" x14ac:dyDescent="0.35">
      <c r="A95" s="6" t="s">
        <v>310</v>
      </c>
      <c r="B95" s="7" t="s">
        <v>90</v>
      </c>
      <c r="C95" s="7" t="s">
        <v>91</v>
      </c>
      <c r="D95" s="10" t="s">
        <v>311</v>
      </c>
      <c r="E95" s="10" t="s">
        <v>62</v>
      </c>
      <c r="F95" s="10" t="s">
        <v>302</v>
      </c>
      <c r="G95" s="13">
        <v>1.8695350902762865E-3</v>
      </c>
      <c r="H95" s="7" t="s">
        <v>303</v>
      </c>
      <c r="K95" s="6" t="s">
        <v>1655</v>
      </c>
      <c r="L95" s="7" t="s">
        <v>90</v>
      </c>
      <c r="M95" s="7" t="s">
        <v>1506</v>
      </c>
      <c r="N95" s="10" t="s">
        <v>1664</v>
      </c>
      <c r="O95" s="10" t="s">
        <v>62</v>
      </c>
      <c r="P95" s="10" t="s">
        <v>93</v>
      </c>
      <c r="Q95" s="13">
        <v>1.4664235224810093E-7</v>
      </c>
      <c r="R95" s="7" t="s">
        <v>94</v>
      </c>
    </row>
    <row r="96" spans="1:18" x14ac:dyDescent="0.35">
      <c r="A96" s="6" t="s">
        <v>312</v>
      </c>
      <c r="B96" s="7" t="s">
        <v>90</v>
      </c>
      <c r="C96" s="7" t="s">
        <v>91</v>
      </c>
      <c r="D96" s="10" t="s">
        <v>313</v>
      </c>
      <c r="E96" s="10" t="s">
        <v>62</v>
      </c>
      <c r="F96" s="10" t="s">
        <v>302</v>
      </c>
      <c r="G96" s="13">
        <v>2.4644118711599998E-5</v>
      </c>
      <c r="H96" s="7" t="s">
        <v>303</v>
      </c>
      <c r="K96" s="6" t="s">
        <v>1655</v>
      </c>
      <c r="L96" s="7" t="s">
        <v>90</v>
      </c>
      <c r="M96" s="7" t="s">
        <v>1499</v>
      </c>
      <c r="N96" s="10" t="s">
        <v>1665</v>
      </c>
      <c r="O96" s="10" t="s">
        <v>62</v>
      </c>
      <c r="P96" s="10" t="s">
        <v>93</v>
      </c>
      <c r="Q96" s="13">
        <v>5.9439130476359994E-15</v>
      </c>
      <c r="R96" s="7" t="s">
        <v>94</v>
      </c>
    </row>
    <row r="97" spans="1:18" x14ac:dyDescent="0.35">
      <c r="A97" s="6" t="s">
        <v>314</v>
      </c>
      <c r="B97" s="7" t="s">
        <v>90</v>
      </c>
      <c r="C97" s="7" t="s">
        <v>91</v>
      </c>
      <c r="D97" s="10" t="s">
        <v>315</v>
      </c>
      <c r="E97" s="10" t="s">
        <v>62</v>
      </c>
      <c r="F97" s="10" t="s">
        <v>302</v>
      </c>
      <c r="G97" s="13">
        <v>3.4892923233479998E-8</v>
      </c>
      <c r="H97" s="7" t="s">
        <v>303</v>
      </c>
      <c r="K97" s="6" t="s">
        <v>1666</v>
      </c>
      <c r="L97" s="7" t="s">
        <v>90</v>
      </c>
      <c r="M97" s="7" t="s">
        <v>1504</v>
      </c>
      <c r="N97" s="10" t="s">
        <v>1667</v>
      </c>
      <c r="O97" s="10" t="s">
        <v>62</v>
      </c>
      <c r="P97" s="10" t="s">
        <v>93</v>
      </c>
      <c r="Q97" s="13">
        <v>5.5096228650961885E-8</v>
      </c>
      <c r="R97" s="7" t="s">
        <v>94</v>
      </c>
    </row>
    <row r="98" spans="1:18" x14ac:dyDescent="0.35">
      <c r="A98" s="6" t="s">
        <v>316</v>
      </c>
      <c r="B98" s="7" t="s">
        <v>90</v>
      </c>
      <c r="C98" s="7" t="s">
        <v>91</v>
      </c>
      <c r="D98" s="10" t="s">
        <v>317</v>
      </c>
      <c r="E98" s="10" t="s">
        <v>62</v>
      </c>
      <c r="F98" s="10" t="s">
        <v>302</v>
      </c>
      <c r="G98" s="13">
        <v>6.3147727388569773E-4</v>
      </c>
      <c r="H98" s="7" t="s">
        <v>303</v>
      </c>
      <c r="K98" s="6" t="s">
        <v>1666</v>
      </c>
      <c r="L98" s="7" t="s">
        <v>90</v>
      </c>
      <c r="M98" s="7" t="s">
        <v>1496</v>
      </c>
      <c r="N98" s="10" t="s">
        <v>1668</v>
      </c>
      <c r="O98" s="10" t="s">
        <v>62</v>
      </c>
      <c r="P98" s="10" t="s">
        <v>93</v>
      </c>
      <c r="Q98" s="13">
        <v>4.8925398385919998E-6</v>
      </c>
      <c r="R98" s="7" t="s">
        <v>94</v>
      </c>
    </row>
    <row r="99" spans="1:18" x14ac:dyDescent="0.35">
      <c r="A99" s="6" t="s">
        <v>318</v>
      </c>
      <c r="B99" s="7" t="s">
        <v>90</v>
      </c>
      <c r="C99" s="7" t="s">
        <v>91</v>
      </c>
      <c r="D99" s="10" t="s">
        <v>319</v>
      </c>
      <c r="E99" s="10" t="s">
        <v>62</v>
      </c>
      <c r="F99" s="10" t="s">
        <v>302</v>
      </c>
      <c r="G99" s="13">
        <v>3.4963310245559996E-4</v>
      </c>
      <c r="H99" s="7" t="s">
        <v>303</v>
      </c>
      <c r="K99" s="6" t="s">
        <v>1666</v>
      </c>
      <c r="L99" s="7" t="s">
        <v>90</v>
      </c>
      <c r="M99" s="7" t="s">
        <v>1506</v>
      </c>
      <c r="N99" s="10" t="s">
        <v>1669</v>
      </c>
      <c r="O99" s="10" t="s">
        <v>62</v>
      </c>
      <c r="P99" s="10" t="s">
        <v>93</v>
      </c>
      <c r="Q99" s="13">
        <v>6.1949596400046843E-20</v>
      </c>
      <c r="R99" s="7" t="s">
        <v>94</v>
      </c>
    </row>
    <row r="100" spans="1:18" x14ac:dyDescent="0.35">
      <c r="A100" s="6" t="s">
        <v>320</v>
      </c>
      <c r="B100" s="7" t="s">
        <v>90</v>
      </c>
      <c r="C100" s="7" t="s">
        <v>91</v>
      </c>
      <c r="D100" s="10" t="s">
        <v>321</v>
      </c>
      <c r="E100" s="10" t="s">
        <v>62</v>
      </c>
      <c r="F100" s="10" t="s">
        <v>302</v>
      </c>
      <c r="G100" s="13">
        <v>7.0556874867419036E-5</v>
      </c>
      <c r="H100" s="7" t="s">
        <v>303</v>
      </c>
      <c r="K100" s="6" t="s">
        <v>1666</v>
      </c>
      <c r="L100" s="7" t="s">
        <v>90</v>
      </c>
      <c r="M100" s="7" t="s">
        <v>1499</v>
      </c>
      <c r="N100" s="10" t="s">
        <v>1670</v>
      </c>
      <c r="O100" s="10" t="s">
        <v>62</v>
      </c>
      <c r="P100" s="10" t="s">
        <v>93</v>
      </c>
      <c r="Q100" s="13">
        <v>6.1218029341919997E-9</v>
      </c>
      <c r="R100" s="7" t="s">
        <v>94</v>
      </c>
    </row>
    <row r="101" spans="1:18" x14ac:dyDescent="0.35">
      <c r="A101" s="6" t="s">
        <v>322</v>
      </c>
      <c r="B101" s="7" t="s">
        <v>90</v>
      </c>
      <c r="C101" s="7" t="s">
        <v>91</v>
      </c>
      <c r="D101" s="10" t="s">
        <v>323</v>
      </c>
      <c r="E101" s="10" t="s">
        <v>62</v>
      </c>
      <c r="F101" s="10" t="s">
        <v>302</v>
      </c>
      <c r="G101" s="13">
        <v>3.9022284327359995E-4</v>
      </c>
      <c r="H101" s="7" t="s">
        <v>303</v>
      </c>
      <c r="K101" s="6" t="s">
        <v>1671</v>
      </c>
      <c r="L101" s="7" t="s">
        <v>90</v>
      </c>
      <c r="M101" s="7" t="s">
        <v>1502</v>
      </c>
      <c r="N101" s="10" t="s">
        <v>1672</v>
      </c>
      <c r="O101" s="10" t="s">
        <v>62</v>
      </c>
      <c r="P101" s="10" t="s">
        <v>93</v>
      </c>
      <c r="Q101" s="13">
        <v>1.0478690002559999E-8</v>
      </c>
      <c r="R101" s="7" t="s">
        <v>94</v>
      </c>
    </row>
    <row r="102" spans="1:18" x14ac:dyDescent="0.35">
      <c r="A102" s="6" t="s">
        <v>324</v>
      </c>
      <c r="B102" s="7" t="s">
        <v>90</v>
      </c>
      <c r="C102" s="7" t="s">
        <v>91</v>
      </c>
      <c r="D102" s="10" t="s">
        <v>325</v>
      </c>
      <c r="E102" s="10" t="s">
        <v>62</v>
      </c>
      <c r="F102" s="10" t="s">
        <v>302</v>
      </c>
      <c r="G102" s="13">
        <v>4.6166992397458369E-2</v>
      </c>
      <c r="H102" s="7" t="s">
        <v>303</v>
      </c>
      <c r="K102" s="6" t="s">
        <v>1671</v>
      </c>
      <c r="L102" s="7" t="s">
        <v>90</v>
      </c>
      <c r="M102" s="7" t="s">
        <v>1530</v>
      </c>
      <c r="N102" s="10" t="s">
        <v>1673</v>
      </c>
      <c r="O102" s="10" t="s">
        <v>62</v>
      </c>
      <c r="P102" s="10" t="s">
        <v>93</v>
      </c>
      <c r="Q102" s="13">
        <v>7.9215842333760001E-8</v>
      </c>
      <c r="R102" s="7" t="s">
        <v>94</v>
      </c>
    </row>
    <row r="103" spans="1:18" x14ac:dyDescent="0.35">
      <c r="A103" s="6" t="s">
        <v>328</v>
      </c>
      <c r="B103" s="7" t="s">
        <v>90</v>
      </c>
      <c r="C103" s="7" t="s">
        <v>91</v>
      </c>
      <c r="D103" s="10" t="s">
        <v>329</v>
      </c>
      <c r="E103" s="10" t="s">
        <v>62</v>
      </c>
      <c r="F103" s="10" t="s">
        <v>302</v>
      </c>
      <c r="G103" s="13">
        <v>2.0667060889829896E-3</v>
      </c>
      <c r="H103" s="7" t="s">
        <v>303</v>
      </c>
      <c r="K103" s="6" t="s">
        <v>1671</v>
      </c>
      <c r="L103" s="7" t="s">
        <v>90</v>
      </c>
      <c r="M103" s="7" t="s">
        <v>1504</v>
      </c>
      <c r="N103" s="10" t="s">
        <v>1674</v>
      </c>
      <c r="O103" s="10" t="s">
        <v>62</v>
      </c>
      <c r="P103" s="10" t="s">
        <v>93</v>
      </c>
      <c r="Q103" s="13">
        <v>2.9873786196666867E-8</v>
      </c>
      <c r="R103" s="7" t="s">
        <v>94</v>
      </c>
    </row>
    <row r="104" spans="1:18" x14ac:dyDescent="0.35">
      <c r="A104" s="6" t="s">
        <v>330</v>
      </c>
      <c r="B104" s="7" t="s">
        <v>90</v>
      </c>
      <c r="C104" s="7" t="s">
        <v>91</v>
      </c>
      <c r="D104" s="10" t="s">
        <v>331</v>
      </c>
      <c r="E104" s="10" t="s">
        <v>62</v>
      </c>
      <c r="F104" s="10" t="s">
        <v>302</v>
      </c>
      <c r="G104" s="13">
        <v>4.55199114342E-7</v>
      </c>
      <c r="H104" s="7" t="s">
        <v>303</v>
      </c>
      <c r="K104" s="6" t="s">
        <v>1671</v>
      </c>
      <c r="L104" s="7" t="s">
        <v>90</v>
      </c>
      <c r="M104" s="7" t="s">
        <v>1506</v>
      </c>
      <c r="N104" s="10" t="s">
        <v>1675</v>
      </c>
      <c r="O104" s="10" t="s">
        <v>62</v>
      </c>
      <c r="P104" s="10" t="s">
        <v>93</v>
      </c>
      <c r="Q104" s="13">
        <v>2.5158829228679998E-9</v>
      </c>
      <c r="R104" s="7" t="s">
        <v>94</v>
      </c>
    </row>
    <row r="105" spans="1:18" x14ac:dyDescent="0.35">
      <c r="A105" s="6" t="s">
        <v>332</v>
      </c>
      <c r="B105" s="7" t="s">
        <v>90</v>
      </c>
      <c r="C105" s="7" t="s">
        <v>91</v>
      </c>
      <c r="D105" s="10" t="s">
        <v>333</v>
      </c>
      <c r="E105" s="10" t="s">
        <v>62</v>
      </c>
      <c r="F105" s="10" t="s">
        <v>302</v>
      </c>
      <c r="G105" s="13">
        <v>4.9041766980599998E-2</v>
      </c>
      <c r="H105" s="7" t="s">
        <v>303</v>
      </c>
      <c r="K105" s="6" t="s">
        <v>1671</v>
      </c>
      <c r="L105" s="7" t="s">
        <v>90</v>
      </c>
      <c r="M105" s="7" t="s">
        <v>1499</v>
      </c>
      <c r="N105" s="10" t="s">
        <v>1676</v>
      </c>
      <c r="O105" s="10" t="s">
        <v>62</v>
      </c>
      <c r="P105" s="10" t="s">
        <v>93</v>
      </c>
      <c r="Q105" s="13">
        <v>2.7400821842999999E-12</v>
      </c>
      <c r="R105" s="7" t="s">
        <v>94</v>
      </c>
    </row>
    <row r="106" spans="1:18" x14ac:dyDescent="0.35">
      <c r="A106" s="6" t="s">
        <v>334</v>
      </c>
      <c r="B106" s="7" t="s">
        <v>90</v>
      </c>
      <c r="C106" s="7" t="s">
        <v>91</v>
      </c>
      <c r="D106" s="10" t="s">
        <v>335</v>
      </c>
      <c r="E106" s="10" t="s">
        <v>62</v>
      </c>
      <c r="F106" s="10" t="s">
        <v>302</v>
      </c>
      <c r="G106" s="13">
        <v>1.4941464629406661E-4</v>
      </c>
      <c r="H106" s="7" t="s">
        <v>303</v>
      </c>
      <c r="K106" s="6" t="s">
        <v>1677</v>
      </c>
      <c r="L106" s="7" t="s">
        <v>90</v>
      </c>
      <c r="M106" s="7" t="s">
        <v>1530</v>
      </c>
      <c r="N106" s="10" t="s">
        <v>1678</v>
      </c>
      <c r="O106" s="10" t="s">
        <v>62</v>
      </c>
      <c r="P106" s="10" t="s">
        <v>93</v>
      </c>
      <c r="Q106" s="13">
        <v>2.9084850688560002E-10</v>
      </c>
      <c r="R106" s="7" t="s">
        <v>94</v>
      </c>
    </row>
    <row r="107" spans="1:18" x14ac:dyDescent="0.35">
      <c r="A107" s="6" t="s">
        <v>336</v>
      </c>
      <c r="B107" s="7" t="s">
        <v>90</v>
      </c>
      <c r="C107" s="7" t="s">
        <v>91</v>
      </c>
      <c r="D107" s="10" t="s">
        <v>337</v>
      </c>
      <c r="E107" s="10" t="s">
        <v>62</v>
      </c>
      <c r="F107" s="10" t="s">
        <v>302</v>
      </c>
      <c r="G107" s="13">
        <v>1.56337001079516E-5</v>
      </c>
      <c r="H107" s="7" t="s">
        <v>303</v>
      </c>
      <c r="K107" s="6" t="s">
        <v>1677</v>
      </c>
      <c r="L107" s="7" t="s">
        <v>90</v>
      </c>
      <c r="M107" s="7" t="s">
        <v>1506</v>
      </c>
      <c r="N107" s="10" t="s">
        <v>1680</v>
      </c>
      <c r="O107" s="10" t="s">
        <v>62</v>
      </c>
      <c r="P107" s="10" t="s">
        <v>93</v>
      </c>
      <c r="Q107" s="13">
        <v>4.6645827896879998E-11</v>
      </c>
      <c r="R107" s="7" t="s">
        <v>94</v>
      </c>
    </row>
    <row r="108" spans="1:18" x14ac:dyDescent="0.35">
      <c r="A108" s="6" t="s">
        <v>340</v>
      </c>
      <c r="B108" s="7" t="s">
        <v>90</v>
      </c>
      <c r="C108" s="7" t="s">
        <v>91</v>
      </c>
      <c r="D108" s="10" t="s">
        <v>341</v>
      </c>
      <c r="E108" s="10" t="s">
        <v>62</v>
      </c>
      <c r="F108" s="10" t="s">
        <v>302</v>
      </c>
      <c r="G108" s="13">
        <v>6.3712228205883202E-5</v>
      </c>
      <c r="H108" s="7" t="s">
        <v>303</v>
      </c>
      <c r="K108" s="6" t="s">
        <v>1681</v>
      </c>
      <c r="L108" s="7" t="s">
        <v>90</v>
      </c>
      <c r="M108" s="7" t="s">
        <v>1504</v>
      </c>
      <c r="N108" s="10" t="s">
        <v>1682</v>
      </c>
      <c r="O108" s="10" t="s">
        <v>62</v>
      </c>
      <c r="P108" s="10" t="s">
        <v>93</v>
      </c>
      <c r="Q108" s="13">
        <v>1.6922373922559999E-20</v>
      </c>
      <c r="R108" s="7" t="s">
        <v>94</v>
      </c>
    </row>
    <row r="109" spans="1:18" x14ac:dyDescent="0.35">
      <c r="A109" s="6" t="s">
        <v>344</v>
      </c>
      <c r="B109" s="7" t="s">
        <v>90</v>
      </c>
      <c r="C109" s="7" t="s">
        <v>91</v>
      </c>
      <c r="D109" s="10" t="s">
        <v>345</v>
      </c>
      <c r="E109" s="10" t="s">
        <v>62</v>
      </c>
      <c r="F109" s="10" t="s">
        <v>302</v>
      </c>
      <c r="G109" s="13">
        <v>0.36171134585999998</v>
      </c>
      <c r="H109" s="7" t="s">
        <v>303</v>
      </c>
      <c r="K109" s="6" t="s">
        <v>1683</v>
      </c>
      <c r="L109" s="7" t="s">
        <v>90</v>
      </c>
      <c r="M109" s="7" t="s">
        <v>1506</v>
      </c>
      <c r="N109" s="10" t="s">
        <v>1684</v>
      </c>
      <c r="O109" s="10" t="s">
        <v>62</v>
      </c>
      <c r="P109" s="10" t="s">
        <v>93</v>
      </c>
      <c r="Q109" s="13">
        <v>1.1461146170759999E-10</v>
      </c>
      <c r="R109" s="7" t="s">
        <v>94</v>
      </c>
    </row>
    <row r="110" spans="1:18" x14ac:dyDescent="0.35">
      <c r="A110" s="6" t="s">
        <v>346</v>
      </c>
      <c r="B110" s="7" t="s">
        <v>90</v>
      </c>
      <c r="C110" s="7" t="s">
        <v>91</v>
      </c>
      <c r="D110" s="10" t="s">
        <v>347</v>
      </c>
      <c r="E110" s="10" t="s">
        <v>62</v>
      </c>
      <c r="F110" s="10" t="s">
        <v>302</v>
      </c>
      <c r="G110" s="13">
        <v>0.24197886590039996</v>
      </c>
      <c r="H110" s="7" t="s">
        <v>303</v>
      </c>
      <c r="K110" s="6" t="s">
        <v>1685</v>
      </c>
      <c r="L110" s="7" t="s">
        <v>90</v>
      </c>
      <c r="M110" s="7" t="s">
        <v>1504</v>
      </c>
      <c r="N110" s="10" t="s">
        <v>1686</v>
      </c>
      <c r="O110" s="10" t="s">
        <v>62</v>
      </c>
      <c r="P110" s="10" t="s">
        <v>93</v>
      </c>
      <c r="Q110" s="13">
        <v>4.8365750323800005E-10</v>
      </c>
      <c r="R110" s="7" t="s">
        <v>94</v>
      </c>
    </row>
    <row r="111" spans="1:18" x14ac:dyDescent="0.35">
      <c r="A111" s="6" t="s">
        <v>348</v>
      </c>
      <c r="B111" s="7" t="s">
        <v>90</v>
      </c>
      <c r="C111" s="7" t="s">
        <v>91</v>
      </c>
      <c r="D111" s="10" t="s">
        <v>349</v>
      </c>
      <c r="E111" s="10" t="s">
        <v>62</v>
      </c>
      <c r="F111" s="10" t="s">
        <v>302</v>
      </c>
      <c r="G111" s="13">
        <v>1.5399709148965763E-4</v>
      </c>
      <c r="H111" s="7" t="s">
        <v>303</v>
      </c>
      <c r="K111" s="6" t="s">
        <v>1685</v>
      </c>
      <c r="L111" s="7" t="s">
        <v>90</v>
      </c>
      <c r="M111" s="7" t="s">
        <v>1659</v>
      </c>
      <c r="N111" s="10" t="s">
        <v>1688</v>
      </c>
      <c r="O111" s="10" t="s">
        <v>62</v>
      </c>
      <c r="P111" s="10" t="s">
        <v>93</v>
      </c>
      <c r="Q111" s="13">
        <v>8.1067367981470963E-16</v>
      </c>
      <c r="R111" s="7" t="s">
        <v>94</v>
      </c>
    </row>
    <row r="112" spans="1:18" x14ac:dyDescent="0.35">
      <c r="A112" s="6" t="s">
        <v>350</v>
      </c>
      <c r="B112" s="7" t="s">
        <v>90</v>
      </c>
      <c r="C112" s="7" t="s">
        <v>91</v>
      </c>
      <c r="D112" s="10" t="s">
        <v>351</v>
      </c>
      <c r="E112" s="10" t="s">
        <v>62</v>
      </c>
      <c r="F112" s="10" t="s">
        <v>302</v>
      </c>
      <c r="G112" s="13">
        <v>3.5440084905479997E-7</v>
      </c>
      <c r="H112" s="7" t="s">
        <v>303</v>
      </c>
      <c r="K112" s="6" t="s">
        <v>1685</v>
      </c>
      <c r="L112" s="7" t="s">
        <v>90</v>
      </c>
      <c r="M112" s="7" t="s">
        <v>1506</v>
      </c>
      <c r="N112" s="10" t="s">
        <v>1689</v>
      </c>
      <c r="O112" s="10" t="s">
        <v>62</v>
      </c>
      <c r="P112" s="10" t="s">
        <v>93</v>
      </c>
      <c r="Q112" s="13">
        <v>8.7692185654476459E-9</v>
      </c>
      <c r="R112" s="7" t="s">
        <v>94</v>
      </c>
    </row>
    <row r="113" spans="1:18" x14ac:dyDescent="0.35">
      <c r="A113" s="6" t="s">
        <v>352</v>
      </c>
      <c r="B113" s="7" t="s">
        <v>90</v>
      </c>
      <c r="C113" s="7" t="s">
        <v>91</v>
      </c>
      <c r="D113" s="10" t="s">
        <v>353</v>
      </c>
      <c r="E113" s="10" t="s">
        <v>62</v>
      </c>
      <c r="F113" s="10" t="s">
        <v>302</v>
      </c>
      <c r="G113" s="13">
        <v>3.4205216533919996E-8</v>
      </c>
      <c r="H113" s="7" t="s">
        <v>303</v>
      </c>
      <c r="K113" s="6" t="s">
        <v>1685</v>
      </c>
      <c r="L113" s="7" t="s">
        <v>90</v>
      </c>
      <c r="M113" s="7" t="s">
        <v>1499</v>
      </c>
      <c r="N113" s="10" t="s">
        <v>1690</v>
      </c>
      <c r="O113" s="10" t="s">
        <v>62</v>
      </c>
      <c r="P113" s="10" t="s">
        <v>93</v>
      </c>
      <c r="Q113" s="13">
        <v>7.7326890544461866E-9</v>
      </c>
      <c r="R113" s="7" t="s">
        <v>94</v>
      </c>
    </row>
    <row r="114" spans="1:18" x14ac:dyDescent="0.35">
      <c r="A114" s="6" t="s">
        <v>354</v>
      </c>
      <c r="B114" s="7" t="s">
        <v>90</v>
      </c>
      <c r="C114" s="7" t="s">
        <v>91</v>
      </c>
      <c r="D114" s="10" t="s">
        <v>355</v>
      </c>
      <c r="E114" s="10" t="s">
        <v>62</v>
      </c>
      <c r="F114" s="10" t="s">
        <v>302</v>
      </c>
      <c r="G114" s="13">
        <v>3.8652031408319995E-18</v>
      </c>
      <c r="H114" s="7" t="s">
        <v>303</v>
      </c>
      <c r="K114" s="6" t="s">
        <v>1691</v>
      </c>
      <c r="L114" s="7" t="s">
        <v>90</v>
      </c>
      <c r="M114" s="7" t="s">
        <v>1530</v>
      </c>
      <c r="N114" s="10" t="s">
        <v>1692</v>
      </c>
      <c r="O114" s="10" t="s">
        <v>62</v>
      </c>
      <c r="P114" s="10" t="s">
        <v>93</v>
      </c>
      <c r="Q114" s="13">
        <v>4.1721364436759995E-14</v>
      </c>
      <c r="R114" s="7" t="s">
        <v>94</v>
      </c>
    </row>
    <row r="115" spans="1:18" x14ac:dyDescent="0.35">
      <c r="A115" s="6" t="s">
        <v>356</v>
      </c>
      <c r="B115" s="7" t="s">
        <v>90</v>
      </c>
      <c r="C115" s="7" t="s">
        <v>91</v>
      </c>
      <c r="D115" s="10" t="s">
        <v>357</v>
      </c>
      <c r="E115" s="10" t="s">
        <v>62</v>
      </c>
      <c r="F115" s="10" t="s">
        <v>302</v>
      </c>
      <c r="G115" s="13">
        <v>3.0117244939800001E-7</v>
      </c>
      <c r="H115" s="7" t="s">
        <v>303</v>
      </c>
      <c r="K115" s="6" t="s">
        <v>1691</v>
      </c>
      <c r="L115" s="7" t="s">
        <v>90</v>
      </c>
      <c r="M115" s="7" t="s">
        <v>1504</v>
      </c>
      <c r="N115" s="10" t="s">
        <v>1693</v>
      </c>
      <c r="O115" s="10" t="s">
        <v>62</v>
      </c>
      <c r="P115" s="10" t="s">
        <v>93</v>
      </c>
      <c r="Q115" s="13">
        <v>1.203104019504E-9</v>
      </c>
      <c r="R115" s="7" t="s">
        <v>94</v>
      </c>
    </row>
    <row r="116" spans="1:18" x14ac:dyDescent="0.35">
      <c r="A116" s="6" t="s">
        <v>358</v>
      </c>
      <c r="B116" s="7" t="s">
        <v>90</v>
      </c>
      <c r="C116" s="7" t="s">
        <v>91</v>
      </c>
      <c r="D116" s="10" t="s">
        <v>359</v>
      </c>
      <c r="E116" s="10" t="s">
        <v>62</v>
      </c>
      <c r="F116" s="10" t="s">
        <v>302</v>
      </c>
      <c r="G116" s="13">
        <v>2.9625284533920001E-9</v>
      </c>
      <c r="H116" s="7" t="s">
        <v>303</v>
      </c>
      <c r="K116" s="6" t="s">
        <v>1691</v>
      </c>
      <c r="L116" s="7" t="s">
        <v>90</v>
      </c>
      <c r="M116" s="7" t="s">
        <v>1496</v>
      </c>
      <c r="N116" s="10" t="s">
        <v>1694</v>
      </c>
      <c r="O116" s="10" t="s">
        <v>62</v>
      </c>
      <c r="P116" s="10" t="s">
        <v>93</v>
      </c>
      <c r="Q116" s="13">
        <v>1.2031041129719999E-8</v>
      </c>
      <c r="R116" s="7" t="s">
        <v>94</v>
      </c>
    </row>
    <row r="117" spans="1:18" x14ac:dyDescent="0.35">
      <c r="A117" s="6" t="s">
        <v>360</v>
      </c>
      <c r="B117" s="7" t="s">
        <v>90</v>
      </c>
      <c r="C117" s="7" t="s">
        <v>91</v>
      </c>
      <c r="D117" s="10" t="s">
        <v>361</v>
      </c>
      <c r="E117" s="10" t="s">
        <v>62</v>
      </c>
      <c r="F117" s="10" t="s">
        <v>302</v>
      </c>
      <c r="G117" s="13">
        <v>3.2201364494039998E-6</v>
      </c>
      <c r="H117" s="7" t="s">
        <v>303</v>
      </c>
      <c r="K117" s="6" t="s">
        <v>1691</v>
      </c>
      <c r="L117" s="7" t="s">
        <v>90</v>
      </c>
      <c r="M117" s="7" t="s">
        <v>1499</v>
      </c>
      <c r="N117" s="10" t="s">
        <v>1695</v>
      </c>
      <c r="O117" s="10" t="s">
        <v>62</v>
      </c>
      <c r="P117" s="10" t="s">
        <v>93</v>
      </c>
      <c r="Q117" s="13">
        <v>1.336818779496E-10</v>
      </c>
      <c r="R117" s="7" t="s">
        <v>94</v>
      </c>
    </row>
    <row r="118" spans="1:18" x14ac:dyDescent="0.35">
      <c r="A118" s="6" t="s">
        <v>364</v>
      </c>
      <c r="B118" s="7" t="s">
        <v>90</v>
      </c>
      <c r="C118" s="7" t="s">
        <v>91</v>
      </c>
      <c r="D118" s="10" t="s">
        <v>365</v>
      </c>
      <c r="E118" s="10" t="s">
        <v>62</v>
      </c>
      <c r="F118" s="10" t="s">
        <v>302</v>
      </c>
      <c r="G118" s="13">
        <v>2.8416543272399999E-6</v>
      </c>
      <c r="H118" s="7" t="s">
        <v>303</v>
      </c>
      <c r="K118" s="6" t="s">
        <v>1696</v>
      </c>
      <c r="L118" s="7" t="s">
        <v>90</v>
      </c>
      <c r="M118" s="7" t="s">
        <v>1504</v>
      </c>
      <c r="N118" s="10" t="s">
        <v>1697</v>
      </c>
      <c r="O118" s="10" t="s">
        <v>62</v>
      </c>
      <c r="P118" s="10" t="s">
        <v>93</v>
      </c>
      <c r="Q118" s="13">
        <v>8.7704437851359988E-9</v>
      </c>
      <c r="R118" s="7" t="s">
        <v>94</v>
      </c>
    </row>
    <row r="119" spans="1:18" x14ac:dyDescent="0.35">
      <c r="A119" s="6" t="s">
        <v>366</v>
      </c>
      <c r="B119" s="7" t="s">
        <v>90</v>
      </c>
      <c r="C119" s="7" t="s">
        <v>91</v>
      </c>
      <c r="D119" s="10" t="s">
        <v>367</v>
      </c>
      <c r="E119" s="10" t="s">
        <v>62</v>
      </c>
      <c r="F119" s="10" t="s">
        <v>302</v>
      </c>
      <c r="G119" s="13">
        <v>5.1218049139534769E-4</v>
      </c>
      <c r="H119" s="7" t="s">
        <v>303</v>
      </c>
      <c r="K119" s="6" t="s">
        <v>1696</v>
      </c>
      <c r="L119" s="7" t="s">
        <v>90</v>
      </c>
      <c r="M119" s="7" t="s">
        <v>1496</v>
      </c>
      <c r="N119" s="10" t="s">
        <v>1698</v>
      </c>
      <c r="O119" s="10" t="s">
        <v>62</v>
      </c>
      <c r="P119" s="10" t="s">
        <v>93</v>
      </c>
      <c r="Q119" s="13">
        <v>8.0883653546640002E-7</v>
      </c>
      <c r="R119" s="7" t="s">
        <v>94</v>
      </c>
    </row>
    <row r="120" spans="1:18" x14ac:dyDescent="0.35">
      <c r="A120" s="6" t="s">
        <v>368</v>
      </c>
      <c r="B120" s="7" t="s">
        <v>90</v>
      </c>
      <c r="C120" s="7" t="s">
        <v>91</v>
      </c>
      <c r="D120" s="10" t="s">
        <v>369</v>
      </c>
      <c r="E120" s="10" t="s">
        <v>62</v>
      </c>
      <c r="F120" s="10" t="s">
        <v>302</v>
      </c>
      <c r="G120" s="13">
        <v>6.7224500802359996E-5</v>
      </c>
      <c r="H120" s="7" t="s">
        <v>303</v>
      </c>
      <c r="K120" s="6" t="s">
        <v>1696</v>
      </c>
      <c r="L120" s="7" t="s">
        <v>90</v>
      </c>
      <c r="M120" s="7" t="s">
        <v>1661</v>
      </c>
      <c r="N120" s="10" t="s">
        <v>1699</v>
      </c>
      <c r="O120" s="10" t="s">
        <v>62</v>
      </c>
      <c r="P120" s="10" t="s">
        <v>93</v>
      </c>
      <c r="Q120" s="13">
        <v>7.004840929512E-14</v>
      </c>
      <c r="R120" s="7" t="s">
        <v>94</v>
      </c>
    </row>
    <row r="121" spans="1:18" x14ac:dyDescent="0.35">
      <c r="A121" s="6" t="s">
        <v>370</v>
      </c>
      <c r="B121" s="7" t="s">
        <v>90</v>
      </c>
      <c r="C121" s="7" t="s">
        <v>91</v>
      </c>
      <c r="D121" s="10" t="s">
        <v>371</v>
      </c>
      <c r="E121" s="10" t="s">
        <v>62</v>
      </c>
      <c r="F121" s="10" t="s">
        <v>302</v>
      </c>
      <c r="G121" s="13">
        <v>4.5400850026439997E-3</v>
      </c>
      <c r="H121" s="7" t="s">
        <v>303</v>
      </c>
      <c r="K121" s="6" t="s">
        <v>1696</v>
      </c>
      <c r="L121" s="7" t="s">
        <v>90</v>
      </c>
      <c r="M121" s="7" t="s">
        <v>1499</v>
      </c>
      <c r="N121" s="10" t="s">
        <v>1700</v>
      </c>
      <c r="O121" s="10" t="s">
        <v>62</v>
      </c>
      <c r="P121" s="10" t="s">
        <v>93</v>
      </c>
      <c r="Q121" s="13">
        <v>9.7449381621599991E-10</v>
      </c>
      <c r="R121" s="7" t="s">
        <v>94</v>
      </c>
    </row>
    <row r="122" spans="1:18" x14ac:dyDescent="0.35">
      <c r="A122" s="6" t="s">
        <v>372</v>
      </c>
      <c r="B122" s="7" t="s">
        <v>90</v>
      </c>
      <c r="C122" s="7" t="s">
        <v>91</v>
      </c>
      <c r="D122" s="10" t="s">
        <v>373</v>
      </c>
      <c r="E122" s="10" t="s">
        <v>62</v>
      </c>
      <c r="F122" s="10" t="s">
        <v>302</v>
      </c>
      <c r="G122" s="13">
        <v>4.2038591090040002E-10</v>
      </c>
      <c r="H122" s="7" t="s">
        <v>303</v>
      </c>
      <c r="K122" s="6" t="s">
        <v>1701</v>
      </c>
      <c r="L122" s="7" t="s">
        <v>90</v>
      </c>
      <c r="M122" s="7" t="s">
        <v>1502</v>
      </c>
      <c r="N122" s="10" t="s">
        <v>1702</v>
      </c>
      <c r="O122" s="10" t="s">
        <v>62</v>
      </c>
      <c r="P122" s="10" t="s">
        <v>93</v>
      </c>
      <c r="Q122" s="13">
        <v>1.5718355599079998E-12</v>
      </c>
      <c r="R122" s="7" t="s">
        <v>94</v>
      </c>
    </row>
    <row r="123" spans="1:18" x14ac:dyDescent="0.35">
      <c r="A123" s="6" t="s">
        <v>374</v>
      </c>
      <c r="B123" s="7" t="s">
        <v>90</v>
      </c>
      <c r="C123" s="7" t="s">
        <v>375</v>
      </c>
      <c r="D123" s="10" t="s">
        <v>376</v>
      </c>
      <c r="E123" s="10" t="s">
        <v>62</v>
      </c>
      <c r="F123" s="10" t="s">
        <v>302</v>
      </c>
      <c r="G123" s="13">
        <v>3.7939842635519996E-8</v>
      </c>
      <c r="H123" s="7" t="s">
        <v>303</v>
      </c>
      <c r="K123" s="6" t="s">
        <v>1701</v>
      </c>
      <c r="L123" s="7" t="s">
        <v>90</v>
      </c>
      <c r="M123" s="7" t="s">
        <v>1530</v>
      </c>
      <c r="N123" s="10" t="s">
        <v>1703</v>
      </c>
      <c r="O123" s="10" t="s">
        <v>62</v>
      </c>
      <c r="P123" s="10" t="s">
        <v>93</v>
      </c>
      <c r="Q123" s="13">
        <v>2.2173908085719999E-10</v>
      </c>
      <c r="R123" s="7" t="s">
        <v>94</v>
      </c>
    </row>
    <row r="124" spans="1:18" x14ac:dyDescent="0.35">
      <c r="A124" s="6" t="s">
        <v>377</v>
      </c>
      <c r="B124" s="7" t="s">
        <v>90</v>
      </c>
      <c r="C124" s="7" t="s">
        <v>91</v>
      </c>
      <c r="D124" s="10" t="s">
        <v>378</v>
      </c>
      <c r="E124" s="10" t="s">
        <v>62</v>
      </c>
      <c r="F124" s="10" t="s">
        <v>93</v>
      </c>
      <c r="G124" s="13">
        <v>2.5657341745852687E-9</v>
      </c>
      <c r="H124" s="7" t="s">
        <v>94</v>
      </c>
      <c r="K124" s="6" t="s">
        <v>1701</v>
      </c>
      <c r="L124" s="7" t="s">
        <v>90</v>
      </c>
      <c r="M124" s="7" t="s">
        <v>1504</v>
      </c>
      <c r="N124" s="10" t="s">
        <v>1704</v>
      </c>
      <c r="O124" s="10" t="s">
        <v>62</v>
      </c>
      <c r="P124" s="10" t="s">
        <v>93</v>
      </c>
      <c r="Q124" s="13">
        <v>9.671560331502335E-10</v>
      </c>
      <c r="R124" s="7" t="s">
        <v>94</v>
      </c>
    </row>
    <row r="125" spans="1:18" x14ac:dyDescent="0.35">
      <c r="A125" s="6" t="s">
        <v>379</v>
      </c>
      <c r="B125" s="7" t="s">
        <v>90</v>
      </c>
      <c r="C125" s="7" t="s">
        <v>91</v>
      </c>
      <c r="D125" s="10" t="s">
        <v>380</v>
      </c>
      <c r="E125" s="10" t="s">
        <v>62</v>
      </c>
      <c r="F125" s="10" t="s">
        <v>93</v>
      </c>
      <c r="G125" s="13">
        <v>1.7750520509497921E-14</v>
      </c>
      <c r="H125" s="7" t="s">
        <v>94</v>
      </c>
      <c r="K125" s="6" t="s">
        <v>1705</v>
      </c>
      <c r="L125" s="7" t="s">
        <v>90</v>
      </c>
      <c r="M125" s="7" t="s">
        <v>1506</v>
      </c>
      <c r="N125" s="10" t="s">
        <v>1706</v>
      </c>
      <c r="O125" s="10" t="s">
        <v>62</v>
      </c>
      <c r="P125" s="10" t="s">
        <v>93</v>
      </c>
      <c r="Q125" s="13">
        <v>8.7999607925999999E-13</v>
      </c>
      <c r="R125" s="7" t="s">
        <v>94</v>
      </c>
    </row>
    <row r="126" spans="1:18" x14ac:dyDescent="0.35">
      <c r="A126" s="6" t="s">
        <v>381</v>
      </c>
      <c r="B126" s="7" t="s">
        <v>90</v>
      </c>
      <c r="C126" s="7" t="s">
        <v>91</v>
      </c>
      <c r="D126" s="10" t="s">
        <v>382</v>
      </c>
      <c r="E126" s="10" t="s">
        <v>62</v>
      </c>
      <c r="F126" s="10" t="s">
        <v>93</v>
      </c>
      <c r="G126" s="13">
        <v>7.3876882957310021E-3</v>
      </c>
      <c r="H126" s="7" t="s">
        <v>94</v>
      </c>
      <c r="K126" s="6" t="s">
        <v>1707</v>
      </c>
      <c r="L126" s="7" t="s">
        <v>90</v>
      </c>
      <c r="M126" s="7" t="s">
        <v>1502</v>
      </c>
      <c r="N126" s="10" t="s">
        <v>1708</v>
      </c>
      <c r="O126" s="10" t="s">
        <v>62</v>
      </c>
      <c r="P126" s="10" t="s">
        <v>93</v>
      </c>
      <c r="Q126" s="13">
        <v>3.7181594701679999E-13</v>
      </c>
      <c r="R126" s="7" t="s">
        <v>94</v>
      </c>
    </row>
    <row r="127" spans="1:18" x14ac:dyDescent="0.35">
      <c r="A127" s="6" t="s">
        <v>383</v>
      </c>
      <c r="B127" s="7" t="s">
        <v>90</v>
      </c>
      <c r="C127" s="7" t="s">
        <v>91</v>
      </c>
      <c r="D127" s="10" t="s">
        <v>384</v>
      </c>
      <c r="E127" s="10" t="s">
        <v>62</v>
      </c>
      <c r="F127" s="10" t="s">
        <v>93</v>
      </c>
      <c r="G127" s="13">
        <v>3.1348631784709305E-10</v>
      </c>
      <c r="H127" s="7" t="s">
        <v>94</v>
      </c>
      <c r="K127" s="6" t="s">
        <v>1711</v>
      </c>
      <c r="L127" s="7" t="s">
        <v>90</v>
      </c>
      <c r="M127" s="7" t="s">
        <v>1504</v>
      </c>
      <c r="N127" s="10" t="s">
        <v>1712</v>
      </c>
      <c r="O127" s="10" t="s">
        <v>62</v>
      </c>
      <c r="P127" s="10" t="s">
        <v>93</v>
      </c>
      <c r="Q127" s="13">
        <v>2.5799201503235204E-12</v>
      </c>
      <c r="R127" s="7" t="s">
        <v>94</v>
      </c>
    </row>
    <row r="128" spans="1:18" x14ac:dyDescent="0.35">
      <c r="A128" s="6" t="s">
        <v>385</v>
      </c>
      <c r="B128" s="7" t="s">
        <v>90</v>
      </c>
      <c r="C128" s="7" t="s">
        <v>221</v>
      </c>
      <c r="D128" s="10" t="s">
        <v>386</v>
      </c>
      <c r="E128" s="10" t="s">
        <v>62</v>
      </c>
      <c r="F128" s="10" t="s">
        <v>93</v>
      </c>
      <c r="G128" s="13">
        <v>4.5920563885559994E-6</v>
      </c>
      <c r="H128" s="7" t="s">
        <v>94</v>
      </c>
      <c r="K128" s="6" t="s">
        <v>1711</v>
      </c>
      <c r="L128" s="7" t="s">
        <v>90</v>
      </c>
      <c r="M128" s="7" t="s">
        <v>1506</v>
      </c>
      <c r="N128" s="10" t="s">
        <v>1713</v>
      </c>
      <c r="O128" s="10" t="s">
        <v>62</v>
      </c>
      <c r="P128" s="10" t="s">
        <v>93</v>
      </c>
      <c r="Q128" s="13">
        <v>1.3249401382855652E-12</v>
      </c>
      <c r="R128" s="7" t="s">
        <v>94</v>
      </c>
    </row>
    <row r="129" spans="1:18" x14ac:dyDescent="0.35">
      <c r="A129" s="6" t="s">
        <v>387</v>
      </c>
      <c r="B129" s="7" t="s">
        <v>90</v>
      </c>
      <c r="C129" s="7" t="s">
        <v>91</v>
      </c>
      <c r="D129" s="10" t="s">
        <v>388</v>
      </c>
      <c r="E129" s="10" t="s">
        <v>62</v>
      </c>
      <c r="F129" s="10" t="s">
        <v>93</v>
      </c>
      <c r="G129" s="13">
        <v>5.1960611855639996E-9</v>
      </c>
      <c r="H129" s="7" t="s">
        <v>94</v>
      </c>
      <c r="K129" s="6" t="s">
        <v>1714</v>
      </c>
      <c r="L129" s="7" t="s">
        <v>90</v>
      </c>
      <c r="M129" s="7" t="s">
        <v>1530</v>
      </c>
      <c r="N129" s="10" t="s">
        <v>1715</v>
      </c>
      <c r="O129" s="10" t="s">
        <v>62</v>
      </c>
      <c r="P129" s="10" t="s">
        <v>1716</v>
      </c>
      <c r="Q129" s="13">
        <v>1.056970914096E-7</v>
      </c>
      <c r="R129" s="7" t="s">
        <v>1717</v>
      </c>
    </row>
    <row r="130" spans="1:18" x14ac:dyDescent="0.35">
      <c r="A130" s="6" t="s">
        <v>389</v>
      </c>
      <c r="B130" s="7" t="s">
        <v>90</v>
      </c>
      <c r="C130" s="7" t="s">
        <v>91</v>
      </c>
      <c r="D130" s="10" t="s">
        <v>390</v>
      </c>
      <c r="E130" s="10" t="s">
        <v>62</v>
      </c>
      <c r="F130" s="10" t="s">
        <v>93</v>
      </c>
      <c r="G130" s="13">
        <v>8.6321442180896564E-4</v>
      </c>
      <c r="H130" s="7" t="s">
        <v>94</v>
      </c>
      <c r="K130" s="6" t="s">
        <v>1714</v>
      </c>
      <c r="L130" s="7" t="s">
        <v>90</v>
      </c>
      <c r="M130" s="7" t="s">
        <v>1631</v>
      </c>
      <c r="N130" s="10" t="s">
        <v>1718</v>
      </c>
      <c r="O130" s="10" t="s">
        <v>62</v>
      </c>
      <c r="P130" s="10" t="s">
        <v>1716</v>
      </c>
      <c r="Q130" s="13">
        <v>1.413685928016E-8</v>
      </c>
      <c r="R130" s="7" t="s">
        <v>1717</v>
      </c>
    </row>
    <row r="131" spans="1:18" x14ac:dyDescent="0.35">
      <c r="A131" s="6" t="s">
        <v>391</v>
      </c>
      <c r="B131" s="7" t="s">
        <v>90</v>
      </c>
      <c r="C131" s="7" t="s">
        <v>91</v>
      </c>
      <c r="D131" s="10" t="s">
        <v>392</v>
      </c>
      <c r="E131" s="10" t="s">
        <v>62</v>
      </c>
      <c r="F131" s="10" t="s">
        <v>93</v>
      </c>
      <c r="G131" s="13">
        <v>1.5653712397135634E-10</v>
      </c>
      <c r="H131" s="7" t="s">
        <v>94</v>
      </c>
      <c r="K131" s="6" t="s">
        <v>1719</v>
      </c>
      <c r="L131" s="7" t="s">
        <v>90</v>
      </c>
      <c r="M131" s="7" t="s">
        <v>1530</v>
      </c>
      <c r="N131" s="10" t="s">
        <v>1720</v>
      </c>
      <c r="O131" s="10" t="s">
        <v>62</v>
      </c>
      <c r="P131" s="10" t="s">
        <v>1716</v>
      </c>
      <c r="Q131" s="13">
        <v>6.8823424229880002E-9</v>
      </c>
      <c r="R131" s="7" t="s">
        <v>1717</v>
      </c>
    </row>
    <row r="132" spans="1:18" x14ac:dyDescent="0.35">
      <c r="A132" s="6" t="s">
        <v>393</v>
      </c>
      <c r="B132" s="7" t="s">
        <v>90</v>
      </c>
      <c r="C132" s="7" t="s">
        <v>148</v>
      </c>
      <c r="D132" s="10" t="s">
        <v>394</v>
      </c>
      <c r="E132" s="10" t="s">
        <v>62</v>
      </c>
      <c r="F132" s="10" t="s">
        <v>93</v>
      </c>
      <c r="G132" s="13">
        <v>5.154939284688E-27</v>
      </c>
      <c r="H132" s="7" t="s">
        <v>94</v>
      </c>
      <c r="K132" s="6" t="s">
        <v>1721</v>
      </c>
      <c r="L132" s="7" t="s">
        <v>90</v>
      </c>
      <c r="M132" s="7" t="s">
        <v>1530</v>
      </c>
      <c r="N132" s="10" t="s">
        <v>1722</v>
      </c>
      <c r="O132" s="10" t="s">
        <v>62</v>
      </c>
      <c r="P132" s="10" t="s">
        <v>93</v>
      </c>
      <c r="Q132" s="13">
        <v>2.9525350417679996E-13</v>
      </c>
      <c r="R132" s="7" t="s">
        <v>94</v>
      </c>
    </row>
    <row r="133" spans="1:18" x14ac:dyDescent="0.35">
      <c r="A133" s="6" t="s">
        <v>395</v>
      </c>
      <c r="B133" s="7" t="s">
        <v>90</v>
      </c>
      <c r="C133" s="7" t="s">
        <v>91</v>
      </c>
      <c r="D133" s="10" t="s">
        <v>396</v>
      </c>
      <c r="E133" s="10" t="s">
        <v>62</v>
      </c>
      <c r="F133" s="10" t="s">
        <v>93</v>
      </c>
      <c r="G133" s="13">
        <v>2.4825071562847726E-5</v>
      </c>
      <c r="H133" s="7" t="s">
        <v>94</v>
      </c>
      <c r="K133" s="6" t="s">
        <v>1721</v>
      </c>
      <c r="L133" s="7" t="s">
        <v>90</v>
      </c>
      <c r="M133" s="7" t="s">
        <v>1504</v>
      </c>
      <c r="N133" s="10" t="s">
        <v>1723</v>
      </c>
      <c r="O133" s="10" t="s">
        <v>62</v>
      </c>
      <c r="P133" s="10" t="s">
        <v>93</v>
      </c>
      <c r="Q133" s="13">
        <v>4.2853928343599998E-7</v>
      </c>
      <c r="R133" s="7" t="s">
        <v>94</v>
      </c>
    </row>
    <row r="134" spans="1:18" x14ac:dyDescent="0.35">
      <c r="A134" s="6" t="s">
        <v>397</v>
      </c>
      <c r="B134" s="7" t="s">
        <v>90</v>
      </c>
      <c r="C134" s="7" t="s">
        <v>91</v>
      </c>
      <c r="D134" s="10" t="s">
        <v>398</v>
      </c>
      <c r="E134" s="10" t="s">
        <v>62</v>
      </c>
      <c r="F134" s="10" t="s">
        <v>93</v>
      </c>
      <c r="G134" s="13">
        <v>2.8540711771685161E-3</v>
      </c>
      <c r="H134" s="7" t="s">
        <v>94</v>
      </c>
      <c r="K134" s="6" t="s">
        <v>1721</v>
      </c>
      <c r="L134" s="7" t="s">
        <v>90</v>
      </c>
      <c r="M134" s="7" t="s">
        <v>1496</v>
      </c>
      <c r="N134" s="10" t="s">
        <v>1724</v>
      </c>
      <c r="O134" s="10" t="s">
        <v>62</v>
      </c>
      <c r="P134" s="10" t="s">
        <v>93</v>
      </c>
      <c r="Q134" s="13">
        <v>4.2853940494439998E-6</v>
      </c>
      <c r="R134" s="7" t="s">
        <v>94</v>
      </c>
    </row>
    <row r="135" spans="1:18" x14ac:dyDescent="0.35">
      <c r="A135" s="6" t="s">
        <v>399</v>
      </c>
      <c r="B135" s="7" t="s">
        <v>90</v>
      </c>
      <c r="C135" s="7" t="s">
        <v>91</v>
      </c>
      <c r="D135" s="10" t="s">
        <v>400</v>
      </c>
      <c r="E135" s="10" t="s">
        <v>62</v>
      </c>
      <c r="F135" s="10" t="s">
        <v>93</v>
      </c>
      <c r="G135" s="13">
        <v>9.5157836012399998E-17</v>
      </c>
      <c r="H135" s="7" t="s">
        <v>94</v>
      </c>
      <c r="K135" s="6" t="s">
        <v>1721</v>
      </c>
      <c r="L135" s="7" t="s">
        <v>90</v>
      </c>
      <c r="M135" s="7" t="s">
        <v>1506</v>
      </c>
      <c r="N135" s="10" t="s">
        <v>1725</v>
      </c>
      <c r="O135" s="10" t="s">
        <v>62</v>
      </c>
      <c r="P135" s="10" t="s">
        <v>93</v>
      </c>
      <c r="Q135" s="13">
        <v>6.7849205717787045E-10</v>
      </c>
      <c r="R135" s="7" t="s">
        <v>94</v>
      </c>
    </row>
    <row r="136" spans="1:18" x14ac:dyDescent="0.35">
      <c r="A136" s="6" t="s">
        <v>401</v>
      </c>
      <c r="B136" s="7" t="s">
        <v>90</v>
      </c>
      <c r="C136" s="7" t="s">
        <v>91</v>
      </c>
      <c r="D136" s="10" t="s">
        <v>402</v>
      </c>
      <c r="E136" s="10" t="s">
        <v>62</v>
      </c>
      <c r="F136" s="10" t="s">
        <v>107</v>
      </c>
      <c r="G136" s="13">
        <v>7.9195750630090884E-5</v>
      </c>
      <c r="H136" s="7" t="s">
        <v>29</v>
      </c>
      <c r="K136" s="6" t="s">
        <v>1721</v>
      </c>
      <c r="L136" s="7" t="s">
        <v>90</v>
      </c>
      <c r="M136" s="7" t="s">
        <v>1499</v>
      </c>
      <c r="N136" s="10" t="s">
        <v>1726</v>
      </c>
      <c r="O136" s="10" t="s">
        <v>62</v>
      </c>
      <c r="P136" s="10" t="s">
        <v>93</v>
      </c>
      <c r="Q136" s="13">
        <v>4.7610645718799999E-8</v>
      </c>
      <c r="R136" s="7" t="s">
        <v>94</v>
      </c>
    </row>
    <row r="137" spans="1:18" x14ac:dyDescent="0.35">
      <c r="A137" s="6" t="s">
        <v>403</v>
      </c>
      <c r="B137" s="7" t="s">
        <v>90</v>
      </c>
      <c r="C137" s="7" t="s">
        <v>150</v>
      </c>
      <c r="D137" s="10" t="s">
        <v>404</v>
      </c>
      <c r="E137" s="10" t="s">
        <v>62</v>
      </c>
      <c r="F137" s="10" t="s">
        <v>107</v>
      </c>
      <c r="G137" s="13">
        <v>4.1174072850143922E-7</v>
      </c>
      <c r="H137" s="7" t="s">
        <v>29</v>
      </c>
      <c r="K137" s="6" t="s">
        <v>1727</v>
      </c>
      <c r="L137" s="7" t="s">
        <v>90</v>
      </c>
      <c r="M137" s="7" t="s">
        <v>1502</v>
      </c>
      <c r="N137" s="10" t="s">
        <v>1728</v>
      </c>
      <c r="O137" s="10" t="s">
        <v>62</v>
      </c>
      <c r="P137" s="10" t="s">
        <v>93</v>
      </c>
      <c r="Q137" s="13">
        <v>1.416047490504E-9</v>
      </c>
      <c r="R137" s="7" t="s">
        <v>94</v>
      </c>
    </row>
    <row r="138" spans="1:18" x14ac:dyDescent="0.35">
      <c r="A138" s="6" t="s">
        <v>405</v>
      </c>
      <c r="B138" s="7" t="s">
        <v>90</v>
      </c>
      <c r="C138" s="7" t="s">
        <v>91</v>
      </c>
      <c r="D138" s="10" t="s">
        <v>406</v>
      </c>
      <c r="E138" s="10" t="s">
        <v>62</v>
      </c>
      <c r="F138" s="10" t="s">
        <v>107</v>
      </c>
      <c r="G138" s="13">
        <v>4.1814543262193189E-5</v>
      </c>
      <c r="H138" s="7" t="s">
        <v>29</v>
      </c>
      <c r="K138" s="6" t="s">
        <v>1727</v>
      </c>
      <c r="L138" s="7" t="s">
        <v>90</v>
      </c>
      <c r="M138" s="7" t="s">
        <v>1530</v>
      </c>
      <c r="N138" s="10" t="s">
        <v>1729</v>
      </c>
      <c r="O138" s="10" t="s">
        <v>62</v>
      </c>
      <c r="P138" s="10" t="s">
        <v>93</v>
      </c>
      <c r="Q138" s="13">
        <v>5.932987292712E-11</v>
      </c>
      <c r="R138" s="7" t="s">
        <v>94</v>
      </c>
    </row>
    <row r="139" spans="1:18" x14ac:dyDescent="0.35">
      <c r="A139" s="6" t="s">
        <v>407</v>
      </c>
      <c r="B139" s="7" t="s">
        <v>90</v>
      </c>
      <c r="C139" s="7" t="s">
        <v>91</v>
      </c>
      <c r="D139" s="10" t="s">
        <v>408</v>
      </c>
      <c r="E139" s="10" t="s">
        <v>62</v>
      </c>
      <c r="F139" s="10" t="s">
        <v>93</v>
      </c>
      <c r="G139" s="13">
        <v>9.7806626355760988E-8</v>
      </c>
      <c r="H139" s="7" t="s">
        <v>94</v>
      </c>
      <c r="K139" s="6" t="s">
        <v>1727</v>
      </c>
      <c r="L139" s="7" t="s">
        <v>90</v>
      </c>
      <c r="M139" s="7" t="s">
        <v>1504</v>
      </c>
      <c r="N139" s="10" t="s">
        <v>1730</v>
      </c>
      <c r="O139" s="10" t="s">
        <v>62</v>
      </c>
      <c r="P139" s="10" t="s">
        <v>93</v>
      </c>
      <c r="Q139" s="13">
        <v>2.5429484540102298E-10</v>
      </c>
      <c r="R139" s="7" t="s">
        <v>94</v>
      </c>
    </row>
    <row r="140" spans="1:18" x14ac:dyDescent="0.35">
      <c r="A140" s="6" t="s">
        <v>409</v>
      </c>
      <c r="B140" s="7" t="s">
        <v>90</v>
      </c>
      <c r="C140" s="7" t="s">
        <v>91</v>
      </c>
      <c r="D140" s="10" t="s">
        <v>410</v>
      </c>
      <c r="E140" s="10" t="s">
        <v>62</v>
      </c>
      <c r="F140" s="10" t="s">
        <v>93</v>
      </c>
      <c r="G140" s="13">
        <v>1.0176747384240113E-8</v>
      </c>
      <c r="H140" s="7" t="s">
        <v>94</v>
      </c>
      <c r="K140" s="6" t="s">
        <v>1731</v>
      </c>
      <c r="L140" s="7" t="s">
        <v>90</v>
      </c>
      <c r="M140" s="7" t="s">
        <v>1504</v>
      </c>
      <c r="N140" s="10" t="s">
        <v>1732</v>
      </c>
      <c r="O140" s="10" t="s">
        <v>62</v>
      </c>
      <c r="P140" s="10" t="s">
        <v>93</v>
      </c>
      <c r="Q140" s="13">
        <v>1.7679532954199997E-10</v>
      </c>
      <c r="R140" s="7" t="s">
        <v>94</v>
      </c>
    </row>
    <row r="141" spans="1:18" x14ac:dyDescent="0.35">
      <c r="A141" s="6" t="s">
        <v>411</v>
      </c>
      <c r="B141" s="7" t="s">
        <v>90</v>
      </c>
      <c r="C141" s="7" t="s">
        <v>91</v>
      </c>
      <c r="D141" s="10" t="s">
        <v>412</v>
      </c>
      <c r="E141" s="10" t="s">
        <v>62</v>
      </c>
      <c r="F141" s="10" t="s">
        <v>93</v>
      </c>
      <c r="G141" s="13">
        <v>4.22288984808E-13</v>
      </c>
      <c r="H141" s="7" t="s">
        <v>94</v>
      </c>
      <c r="K141" s="6" t="s">
        <v>1731</v>
      </c>
      <c r="L141" s="7" t="s">
        <v>90</v>
      </c>
      <c r="M141" s="7" t="s">
        <v>1496</v>
      </c>
      <c r="N141" s="10" t="s">
        <v>1733</v>
      </c>
      <c r="O141" s="10" t="s">
        <v>62</v>
      </c>
      <c r="P141" s="10" t="s">
        <v>93</v>
      </c>
      <c r="Q141" s="13">
        <v>1.805317221888E-9</v>
      </c>
      <c r="R141" s="7" t="s">
        <v>94</v>
      </c>
    </row>
    <row r="142" spans="1:18" x14ac:dyDescent="0.35">
      <c r="A142" s="6" t="s">
        <v>413</v>
      </c>
      <c r="B142" s="7" t="s">
        <v>90</v>
      </c>
      <c r="C142" s="7" t="s">
        <v>91</v>
      </c>
      <c r="D142" s="10" t="s">
        <v>414</v>
      </c>
      <c r="E142" s="10" t="s">
        <v>62</v>
      </c>
      <c r="F142" s="10" t="s">
        <v>93</v>
      </c>
      <c r="G142" s="13">
        <v>1.1037468987536688E-11</v>
      </c>
      <c r="H142" s="7" t="s">
        <v>94</v>
      </c>
      <c r="K142" s="6" t="s">
        <v>1731</v>
      </c>
      <c r="L142" s="7" t="s">
        <v>90</v>
      </c>
      <c r="M142" s="7" t="s">
        <v>1499</v>
      </c>
      <c r="N142" s="10" t="s">
        <v>1734</v>
      </c>
      <c r="O142" s="10" t="s">
        <v>62</v>
      </c>
      <c r="P142" s="10" t="s">
        <v>93</v>
      </c>
      <c r="Q142" s="13">
        <v>1.964392560852E-11</v>
      </c>
      <c r="R142" s="7" t="s">
        <v>94</v>
      </c>
    </row>
    <row r="143" spans="1:18" x14ac:dyDescent="0.35">
      <c r="A143" s="6" t="s">
        <v>415</v>
      </c>
      <c r="B143" s="7" t="s">
        <v>90</v>
      </c>
      <c r="C143" s="7" t="s">
        <v>91</v>
      </c>
      <c r="D143" s="10" t="s">
        <v>416</v>
      </c>
      <c r="E143" s="10" t="s">
        <v>62</v>
      </c>
      <c r="F143" s="10" t="s">
        <v>93</v>
      </c>
      <c r="G143" s="13">
        <v>8.6133664726643677E-14</v>
      </c>
      <c r="H143" s="7" t="s">
        <v>94</v>
      </c>
      <c r="K143" s="6" t="s">
        <v>1735</v>
      </c>
      <c r="L143" s="7" t="s">
        <v>90</v>
      </c>
      <c r="M143" s="7" t="s">
        <v>1496</v>
      </c>
      <c r="N143" s="10" t="s">
        <v>1736</v>
      </c>
      <c r="O143" s="10" t="s">
        <v>62</v>
      </c>
      <c r="P143" s="10" t="s">
        <v>93</v>
      </c>
      <c r="Q143" s="13">
        <v>1.190736707616E-10</v>
      </c>
      <c r="R143" s="7" t="s">
        <v>94</v>
      </c>
    </row>
    <row r="144" spans="1:18" x14ac:dyDescent="0.35">
      <c r="A144" s="6" t="s">
        <v>417</v>
      </c>
      <c r="B144" s="7" t="s">
        <v>90</v>
      </c>
      <c r="C144" s="7" t="s">
        <v>91</v>
      </c>
      <c r="D144" s="10" t="s">
        <v>418</v>
      </c>
      <c r="E144" s="10" t="s">
        <v>62</v>
      </c>
      <c r="F144" s="10" t="s">
        <v>93</v>
      </c>
      <c r="G144" s="13">
        <v>6.7903650506519994E-17</v>
      </c>
      <c r="H144" s="7" t="s">
        <v>94</v>
      </c>
      <c r="K144" s="6" t="s">
        <v>1737</v>
      </c>
      <c r="L144" s="7" t="s">
        <v>90</v>
      </c>
      <c r="M144" s="7" t="s">
        <v>1499</v>
      </c>
      <c r="N144" s="10" t="s">
        <v>1739</v>
      </c>
      <c r="O144" s="10" t="s">
        <v>62</v>
      </c>
      <c r="P144" s="10" t="s">
        <v>93</v>
      </c>
      <c r="Q144" s="13">
        <v>1.4536359271079999E-11</v>
      </c>
      <c r="R144" s="7" t="s">
        <v>94</v>
      </c>
    </row>
    <row r="145" spans="1:18" x14ac:dyDescent="0.35">
      <c r="A145" s="6" t="s">
        <v>419</v>
      </c>
      <c r="B145" s="7" t="s">
        <v>90</v>
      </c>
      <c r="C145" s="7" t="s">
        <v>91</v>
      </c>
      <c r="D145" s="10" t="s">
        <v>420</v>
      </c>
      <c r="E145" s="10" t="s">
        <v>62</v>
      </c>
      <c r="F145" s="10" t="s">
        <v>93</v>
      </c>
      <c r="G145" s="13">
        <v>4.06030693548E-4</v>
      </c>
      <c r="H145" s="7" t="s">
        <v>94</v>
      </c>
      <c r="K145" s="6" t="s">
        <v>1740</v>
      </c>
      <c r="L145" s="7" t="s">
        <v>90</v>
      </c>
      <c r="M145" s="7" t="s">
        <v>1504</v>
      </c>
      <c r="N145" s="10" t="s">
        <v>1741</v>
      </c>
      <c r="O145" s="10" t="s">
        <v>62</v>
      </c>
      <c r="P145" s="10" t="s">
        <v>93</v>
      </c>
      <c r="Q145" s="13">
        <v>1.8591993741239998E-9</v>
      </c>
      <c r="R145" s="7" t="s">
        <v>94</v>
      </c>
    </row>
    <row r="146" spans="1:18" x14ac:dyDescent="0.35">
      <c r="A146" s="6" t="s">
        <v>421</v>
      </c>
      <c r="B146" s="7" t="s">
        <v>90</v>
      </c>
      <c r="C146" s="7" t="s">
        <v>148</v>
      </c>
      <c r="D146" s="10" t="s">
        <v>422</v>
      </c>
      <c r="E146" s="10" t="s">
        <v>62</v>
      </c>
      <c r="F146" s="10" t="s">
        <v>93</v>
      </c>
      <c r="G146" s="13">
        <v>2.7962158813538744E-5</v>
      </c>
      <c r="H146" s="7" t="s">
        <v>94</v>
      </c>
      <c r="K146" s="6" t="s">
        <v>1740</v>
      </c>
      <c r="L146" s="7" t="s">
        <v>90</v>
      </c>
      <c r="M146" s="7" t="s">
        <v>1496</v>
      </c>
      <c r="N146" s="10" t="s">
        <v>1742</v>
      </c>
      <c r="O146" s="10" t="s">
        <v>62</v>
      </c>
      <c r="P146" s="10" t="s">
        <v>93</v>
      </c>
      <c r="Q146" s="13">
        <v>1.8595087532039999E-8</v>
      </c>
      <c r="R146" s="7" t="s">
        <v>94</v>
      </c>
    </row>
    <row r="147" spans="1:18" x14ac:dyDescent="0.35">
      <c r="A147" s="6" t="s">
        <v>423</v>
      </c>
      <c r="B147" s="7" t="s">
        <v>90</v>
      </c>
      <c r="C147" s="7" t="s">
        <v>91</v>
      </c>
      <c r="D147" s="10" t="s">
        <v>424</v>
      </c>
      <c r="E147" s="10" t="s">
        <v>62</v>
      </c>
      <c r="F147" s="10" t="s">
        <v>93</v>
      </c>
      <c r="G147" s="13">
        <v>6.9250054526178267E-5</v>
      </c>
      <c r="H147" s="7" t="s">
        <v>94</v>
      </c>
      <c r="K147" s="6" t="s">
        <v>1740</v>
      </c>
      <c r="L147" s="7" t="s">
        <v>90</v>
      </c>
      <c r="M147" s="7" t="s">
        <v>1499</v>
      </c>
      <c r="N147" s="10" t="s">
        <v>1743</v>
      </c>
      <c r="O147" s="10" t="s">
        <v>62</v>
      </c>
      <c r="P147" s="10" t="s">
        <v>93</v>
      </c>
      <c r="Q147" s="13">
        <v>2.0657823477240001E-10</v>
      </c>
      <c r="R147" s="7" t="s">
        <v>94</v>
      </c>
    </row>
    <row r="148" spans="1:18" x14ac:dyDescent="0.35">
      <c r="A148" s="6" t="s">
        <v>425</v>
      </c>
      <c r="B148" s="7" t="s">
        <v>90</v>
      </c>
      <c r="C148" s="7" t="s">
        <v>91</v>
      </c>
      <c r="D148" s="10" t="s">
        <v>426</v>
      </c>
      <c r="E148" s="10" t="s">
        <v>62</v>
      </c>
      <c r="F148" s="10" t="s">
        <v>93</v>
      </c>
      <c r="G148" s="13">
        <v>1.5760209648753497E-7</v>
      </c>
      <c r="H148" s="7" t="s">
        <v>94</v>
      </c>
      <c r="K148" s="6" t="s">
        <v>122</v>
      </c>
      <c r="L148" s="7" t="s">
        <v>90</v>
      </c>
      <c r="M148" s="7" t="s">
        <v>1502</v>
      </c>
      <c r="N148" s="10" t="s">
        <v>1744</v>
      </c>
      <c r="O148" s="10" t="s">
        <v>62</v>
      </c>
      <c r="P148" s="10" t="s">
        <v>93</v>
      </c>
      <c r="Q148" s="13">
        <v>2.6997980371080001E-8</v>
      </c>
      <c r="R148" s="7" t="s">
        <v>94</v>
      </c>
    </row>
    <row r="149" spans="1:18" x14ac:dyDescent="0.35">
      <c r="A149" s="6" t="s">
        <v>427</v>
      </c>
      <c r="B149" s="7" t="s">
        <v>90</v>
      </c>
      <c r="C149" s="7" t="s">
        <v>91</v>
      </c>
      <c r="D149" s="10" t="s">
        <v>428</v>
      </c>
      <c r="E149" s="10" t="s">
        <v>62</v>
      </c>
      <c r="F149" s="10" t="s">
        <v>93</v>
      </c>
      <c r="G149" s="13">
        <v>9.6351996067976525E-8</v>
      </c>
      <c r="H149" s="7" t="s">
        <v>94</v>
      </c>
      <c r="K149" s="6" t="s">
        <v>122</v>
      </c>
      <c r="L149" s="7" t="s">
        <v>90</v>
      </c>
      <c r="M149" s="7" t="s">
        <v>1530</v>
      </c>
      <c r="N149" s="10" t="s">
        <v>1745</v>
      </c>
      <c r="O149" s="10" t="s">
        <v>62</v>
      </c>
      <c r="P149" s="10" t="s">
        <v>93</v>
      </c>
      <c r="Q149" s="13">
        <v>5.5062307244399997E-9</v>
      </c>
      <c r="R149" s="7" t="s">
        <v>94</v>
      </c>
    </row>
    <row r="150" spans="1:18" x14ac:dyDescent="0.35">
      <c r="A150" s="6" t="s">
        <v>429</v>
      </c>
      <c r="B150" s="7" t="s">
        <v>90</v>
      </c>
      <c r="C150" s="7" t="s">
        <v>91</v>
      </c>
      <c r="D150" s="10" t="s">
        <v>430</v>
      </c>
      <c r="E150" s="10" t="s">
        <v>62</v>
      </c>
      <c r="F150" s="10" t="s">
        <v>93</v>
      </c>
      <c r="G150" s="13">
        <v>9.0530295151920003E-9</v>
      </c>
      <c r="H150" s="7" t="s">
        <v>94</v>
      </c>
      <c r="K150" s="6" t="s">
        <v>122</v>
      </c>
      <c r="L150" s="7" t="s">
        <v>90</v>
      </c>
      <c r="M150" s="7" t="s">
        <v>1746</v>
      </c>
      <c r="N150" s="10" t="s">
        <v>1747</v>
      </c>
      <c r="O150" s="10" t="s">
        <v>62</v>
      </c>
      <c r="P150" s="10" t="s">
        <v>93</v>
      </c>
      <c r="Q150" s="13">
        <v>1.1315408995799999E-8</v>
      </c>
      <c r="R150" s="7" t="s">
        <v>94</v>
      </c>
    </row>
    <row r="151" spans="1:18" x14ac:dyDescent="0.35">
      <c r="A151" s="6" t="s">
        <v>433</v>
      </c>
      <c r="B151" s="7" t="s">
        <v>90</v>
      </c>
      <c r="C151" s="7" t="s">
        <v>91</v>
      </c>
      <c r="D151" s="10" t="s">
        <v>434</v>
      </c>
      <c r="E151" s="10" t="s">
        <v>62</v>
      </c>
      <c r="F151" s="10" t="s">
        <v>93</v>
      </c>
      <c r="G151" s="13">
        <v>9.1797012171019948E-4</v>
      </c>
      <c r="H151" s="7" t="s">
        <v>94</v>
      </c>
      <c r="K151" s="6" t="s">
        <v>122</v>
      </c>
      <c r="L151" s="7" t="s">
        <v>90</v>
      </c>
      <c r="M151" s="7" t="s">
        <v>1504</v>
      </c>
      <c r="N151" s="10" t="s">
        <v>1748</v>
      </c>
      <c r="O151" s="10" t="s">
        <v>62</v>
      </c>
      <c r="P151" s="10" t="s">
        <v>93</v>
      </c>
      <c r="Q151" s="13">
        <v>4.5531307448775594E-6</v>
      </c>
      <c r="R151" s="7" t="s">
        <v>94</v>
      </c>
    </row>
    <row r="152" spans="1:18" x14ac:dyDescent="0.35">
      <c r="A152" s="6" t="s">
        <v>435</v>
      </c>
      <c r="B152" s="7" t="s">
        <v>90</v>
      </c>
      <c r="C152" s="7" t="s">
        <v>91</v>
      </c>
      <c r="D152" s="10" t="s">
        <v>436</v>
      </c>
      <c r="E152" s="10" t="s">
        <v>62</v>
      </c>
      <c r="F152" s="10" t="s">
        <v>93</v>
      </c>
      <c r="G152" s="13">
        <v>4.9357305601799998E-12</v>
      </c>
      <c r="H152" s="7" t="s">
        <v>94</v>
      </c>
      <c r="K152" s="6" t="s">
        <v>122</v>
      </c>
      <c r="L152" s="7" t="s">
        <v>90</v>
      </c>
      <c r="M152" s="7" t="s">
        <v>1496</v>
      </c>
      <c r="N152" s="10" t="s">
        <v>1749</v>
      </c>
      <c r="O152" s="10" t="s">
        <v>62</v>
      </c>
      <c r="P152" s="10" t="s">
        <v>93</v>
      </c>
      <c r="Q152" s="13">
        <v>1.6443942094620991E-7</v>
      </c>
      <c r="R152" s="7" t="s">
        <v>94</v>
      </c>
    </row>
    <row r="153" spans="1:18" x14ac:dyDescent="0.35">
      <c r="A153" s="6" t="s">
        <v>437</v>
      </c>
      <c r="B153" s="7" t="s">
        <v>90</v>
      </c>
      <c r="C153" s="7" t="s">
        <v>91</v>
      </c>
      <c r="D153" s="10" t="s">
        <v>438</v>
      </c>
      <c r="E153" s="10" t="s">
        <v>62</v>
      </c>
      <c r="F153" s="10" t="s">
        <v>93</v>
      </c>
      <c r="G153" s="13">
        <v>5.220261359477397E-6</v>
      </c>
      <c r="H153" s="7" t="s">
        <v>94</v>
      </c>
      <c r="K153" s="6" t="s">
        <v>122</v>
      </c>
      <c r="L153" s="7" t="s">
        <v>90</v>
      </c>
      <c r="M153" s="7" t="s">
        <v>1659</v>
      </c>
      <c r="N153" s="10" t="s">
        <v>1750</v>
      </c>
      <c r="O153" s="10" t="s">
        <v>62</v>
      </c>
      <c r="P153" s="10" t="s">
        <v>93</v>
      </c>
      <c r="Q153" s="13">
        <v>5.396331734376546E-8</v>
      </c>
      <c r="R153" s="7" t="s">
        <v>94</v>
      </c>
    </row>
    <row r="154" spans="1:18" x14ac:dyDescent="0.35">
      <c r="A154" s="6" t="s">
        <v>439</v>
      </c>
      <c r="B154" s="7" t="s">
        <v>90</v>
      </c>
      <c r="C154" s="7" t="s">
        <v>148</v>
      </c>
      <c r="D154" s="10" t="s">
        <v>440</v>
      </c>
      <c r="E154" s="10" t="s">
        <v>62</v>
      </c>
      <c r="F154" s="10" t="s">
        <v>93</v>
      </c>
      <c r="G154" s="13">
        <v>8.2349133645239998E-9</v>
      </c>
      <c r="H154" s="7" t="s">
        <v>94</v>
      </c>
      <c r="K154" s="6" t="s">
        <v>122</v>
      </c>
      <c r="L154" s="7" t="s">
        <v>90</v>
      </c>
      <c r="M154" s="7" t="s">
        <v>1661</v>
      </c>
      <c r="N154" s="10" t="s">
        <v>1751</v>
      </c>
      <c r="O154" s="10" t="s">
        <v>62</v>
      </c>
      <c r="P154" s="10" t="s">
        <v>93</v>
      </c>
      <c r="Q154" s="13">
        <v>2.3673529240680003E-10</v>
      </c>
      <c r="R154" s="7" t="s">
        <v>94</v>
      </c>
    </row>
    <row r="155" spans="1:18" x14ac:dyDescent="0.35">
      <c r="A155" s="6" t="s">
        <v>441</v>
      </c>
      <c r="B155" s="7" t="s">
        <v>90</v>
      </c>
      <c r="C155" s="7" t="s">
        <v>148</v>
      </c>
      <c r="D155" s="10" t="s">
        <v>442</v>
      </c>
      <c r="E155" s="10" t="s">
        <v>62</v>
      </c>
      <c r="F155" s="10" t="s">
        <v>93</v>
      </c>
      <c r="G155" s="13">
        <v>6.2199698288943181E-7</v>
      </c>
      <c r="H155" s="7" t="s">
        <v>94</v>
      </c>
      <c r="K155" s="6" t="s">
        <v>122</v>
      </c>
      <c r="L155" s="7" t="s">
        <v>90</v>
      </c>
      <c r="M155" s="7" t="s">
        <v>1752</v>
      </c>
      <c r="N155" s="10" t="s">
        <v>1753</v>
      </c>
      <c r="O155" s="10" t="s">
        <v>62</v>
      </c>
      <c r="P155" s="10" t="s">
        <v>93</v>
      </c>
      <c r="Q155" s="13">
        <v>1.120176686268E-4</v>
      </c>
      <c r="R155" s="7" t="s">
        <v>94</v>
      </c>
    </row>
    <row r="156" spans="1:18" x14ac:dyDescent="0.35">
      <c r="A156" s="6" t="s">
        <v>443</v>
      </c>
      <c r="B156" s="7" t="s">
        <v>90</v>
      </c>
      <c r="C156" s="7" t="s">
        <v>91</v>
      </c>
      <c r="D156" s="10" t="s">
        <v>444</v>
      </c>
      <c r="E156" s="10" t="s">
        <v>62</v>
      </c>
      <c r="F156" s="10" t="s">
        <v>93</v>
      </c>
      <c r="G156" s="13">
        <v>3.2436103767959996E-8</v>
      </c>
      <c r="H156" s="7" t="s">
        <v>94</v>
      </c>
      <c r="K156" s="6" t="s">
        <v>122</v>
      </c>
      <c r="L156" s="7" t="s">
        <v>90</v>
      </c>
      <c r="M156" s="7" t="s">
        <v>1631</v>
      </c>
      <c r="N156" s="10" t="s">
        <v>1754</v>
      </c>
      <c r="O156" s="10" t="s">
        <v>62</v>
      </c>
      <c r="P156" s="10" t="s">
        <v>93</v>
      </c>
      <c r="Q156" s="13">
        <v>6.5678530735559995E-9</v>
      </c>
      <c r="R156" s="7" t="s">
        <v>94</v>
      </c>
    </row>
    <row r="157" spans="1:18" x14ac:dyDescent="0.35">
      <c r="A157" s="6" t="s">
        <v>447</v>
      </c>
      <c r="B157" s="7" t="s">
        <v>90</v>
      </c>
      <c r="C157" s="7" t="s">
        <v>91</v>
      </c>
      <c r="D157" s="10" t="s">
        <v>448</v>
      </c>
      <c r="E157" s="10" t="s">
        <v>62</v>
      </c>
      <c r="F157" s="10" t="s">
        <v>93</v>
      </c>
      <c r="G157" s="13">
        <v>6.5366721588232606E-6</v>
      </c>
      <c r="H157" s="7" t="s">
        <v>94</v>
      </c>
      <c r="K157" s="6" t="s">
        <v>122</v>
      </c>
      <c r="L157" s="7" t="s">
        <v>90</v>
      </c>
      <c r="M157" s="7" t="s">
        <v>1506</v>
      </c>
      <c r="N157" s="10" t="s">
        <v>1755</v>
      </c>
      <c r="O157" s="10" t="s">
        <v>62</v>
      </c>
      <c r="P157" s="10" t="s">
        <v>93</v>
      </c>
      <c r="Q157" s="13">
        <v>5.5122659354207898E-7</v>
      </c>
      <c r="R157" s="7" t="s">
        <v>94</v>
      </c>
    </row>
    <row r="158" spans="1:18" x14ac:dyDescent="0.35">
      <c r="A158" s="6" t="s">
        <v>449</v>
      </c>
      <c r="B158" s="7" t="s">
        <v>90</v>
      </c>
      <c r="C158" s="7" t="s">
        <v>91</v>
      </c>
      <c r="D158" s="10" t="s">
        <v>450</v>
      </c>
      <c r="E158" s="10" t="s">
        <v>62</v>
      </c>
      <c r="F158" s="10" t="s">
        <v>93</v>
      </c>
      <c r="G158" s="13">
        <v>1.6003129921756881E-7</v>
      </c>
      <c r="H158" s="7" t="s">
        <v>94</v>
      </c>
      <c r="K158" s="6" t="s">
        <v>122</v>
      </c>
      <c r="L158" s="7" t="s">
        <v>90</v>
      </c>
      <c r="M158" s="7" t="s">
        <v>1499</v>
      </c>
      <c r="N158" s="10" t="s">
        <v>1756</v>
      </c>
      <c r="O158" s="10" t="s">
        <v>62</v>
      </c>
      <c r="P158" s="10" t="s">
        <v>93</v>
      </c>
      <c r="Q158" s="13">
        <v>5.7022109685239999E-9</v>
      </c>
      <c r="R158" s="7" t="s">
        <v>94</v>
      </c>
    </row>
    <row r="159" spans="1:18" x14ac:dyDescent="0.35">
      <c r="A159" s="6" t="s">
        <v>451</v>
      </c>
      <c r="B159" s="7" t="s">
        <v>90</v>
      </c>
      <c r="C159" s="7" t="s">
        <v>91</v>
      </c>
      <c r="D159" s="10" t="s">
        <v>452</v>
      </c>
      <c r="E159" s="10" t="s">
        <v>62</v>
      </c>
      <c r="F159" s="10" t="s">
        <v>93</v>
      </c>
      <c r="G159" s="13">
        <v>4.320088285055126E-9</v>
      </c>
      <c r="H159" s="7" t="s">
        <v>94</v>
      </c>
      <c r="K159" s="6" t="s">
        <v>1757</v>
      </c>
      <c r="L159" s="7" t="s">
        <v>90</v>
      </c>
      <c r="M159" s="7" t="s">
        <v>1504</v>
      </c>
      <c r="N159" s="10" t="s">
        <v>1758</v>
      </c>
      <c r="O159" s="10" t="s">
        <v>62</v>
      </c>
      <c r="P159" s="10" t="s">
        <v>1716</v>
      </c>
      <c r="Q159" s="13">
        <v>6.3791658571079993E-18</v>
      </c>
      <c r="R159" s="7" t="s">
        <v>1717</v>
      </c>
    </row>
    <row r="160" spans="1:18" x14ac:dyDescent="0.35">
      <c r="A160" s="6" t="s">
        <v>453</v>
      </c>
      <c r="B160" s="7" t="s">
        <v>90</v>
      </c>
      <c r="C160" s="7" t="s">
        <v>91</v>
      </c>
      <c r="D160" s="10" t="s">
        <v>454</v>
      </c>
      <c r="E160" s="10" t="s">
        <v>62</v>
      </c>
      <c r="F160" s="10" t="s">
        <v>93</v>
      </c>
      <c r="G160" s="13">
        <v>7.3148483948759992E-14</v>
      </c>
      <c r="H160" s="7" t="s">
        <v>94</v>
      </c>
      <c r="K160" s="6" t="s">
        <v>1757</v>
      </c>
      <c r="L160" s="7" t="s">
        <v>90</v>
      </c>
      <c r="M160" s="7" t="s">
        <v>1661</v>
      </c>
      <c r="N160" s="10" t="s">
        <v>1759</v>
      </c>
      <c r="O160" s="10" t="s">
        <v>62</v>
      </c>
      <c r="P160" s="10" t="s">
        <v>1716</v>
      </c>
      <c r="Q160" s="13">
        <v>2.3330677400519998E-7</v>
      </c>
      <c r="R160" s="7" t="s">
        <v>1717</v>
      </c>
    </row>
    <row r="161" spans="1:18" x14ac:dyDescent="0.35">
      <c r="A161" s="6" t="s">
        <v>455</v>
      </c>
      <c r="B161" s="7" t="s">
        <v>90</v>
      </c>
      <c r="C161" s="7" t="s">
        <v>91</v>
      </c>
      <c r="D161" s="10" t="s">
        <v>456</v>
      </c>
      <c r="E161" s="10" t="s">
        <v>62</v>
      </c>
      <c r="F161" s="10" t="s">
        <v>93</v>
      </c>
      <c r="G161" s="13">
        <v>6.0913013719747366E-8</v>
      </c>
      <c r="H161" s="7" t="s">
        <v>94</v>
      </c>
      <c r="K161" s="6" t="s">
        <v>1757</v>
      </c>
      <c r="L161" s="7" t="s">
        <v>90</v>
      </c>
      <c r="M161" s="7" t="s">
        <v>1506</v>
      </c>
      <c r="N161" s="10" t="s">
        <v>1760</v>
      </c>
      <c r="O161" s="10" t="s">
        <v>62</v>
      </c>
      <c r="P161" s="10" t="s">
        <v>1716</v>
      </c>
      <c r="Q161" s="13">
        <v>1.6361074633085243E-8</v>
      </c>
      <c r="R161" s="7" t="s">
        <v>1717</v>
      </c>
    </row>
    <row r="162" spans="1:18" x14ac:dyDescent="0.35">
      <c r="A162" s="6" t="s">
        <v>457</v>
      </c>
      <c r="B162" s="7" t="s">
        <v>90</v>
      </c>
      <c r="C162" s="7" t="s">
        <v>91</v>
      </c>
      <c r="D162" s="10" t="s">
        <v>458</v>
      </c>
      <c r="E162" s="10" t="s">
        <v>62</v>
      </c>
      <c r="F162" s="10" t="s">
        <v>93</v>
      </c>
      <c r="G162" s="13">
        <v>2.8524826889105792E-5</v>
      </c>
      <c r="H162" s="7" t="s">
        <v>94</v>
      </c>
      <c r="K162" s="6" t="s">
        <v>1757</v>
      </c>
      <c r="L162" s="7" t="s">
        <v>90</v>
      </c>
      <c r="M162" s="7" t="s">
        <v>1499</v>
      </c>
      <c r="N162" s="10" t="s">
        <v>1761</v>
      </c>
      <c r="O162" s="10" t="s">
        <v>62</v>
      </c>
      <c r="P162" s="10" t="s">
        <v>1716</v>
      </c>
      <c r="Q162" s="13">
        <v>2.1286556542200001E-15</v>
      </c>
      <c r="R162" s="7" t="s">
        <v>1717</v>
      </c>
    </row>
    <row r="163" spans="1:18" x14ac:dyDescent="0.35">
      <c r="A163" s="6" t="s">
        <v>459</v>
      </c>
      <c r="B163" s="7" t="s">
        <v>90</v>
      </c>
      <c r="C163" s="7" t="s">
        <v>91</v>
      </c>
      <c r="D163" s="10" t="s">
        <v>460</v>
      </c>
      <c r="E163" s="10" t="s">
        <v>62</v>
      </c>
      <c r="F163" s="10" t="s">
        <v>461</v>
      </c>
      <c r="G163" s="13">
        <v>1.5517144909270784E-10</v>
      </c>
      <c r="H163" s="7" t="s">
        <v>462</v>
      </c>
      <c r="K163" s="6" t="s">
        <v>1762</v>
      </c>
      <c r="L163" s="7" t="s">
        <v>90</v>
      </c>
      <c r="M163" s="7" t="s">
        <v>1504</v>
      </c>
      <c r="N163" s="10" t="s">
        <v>1763</v>
      </c>
      <c r="O163" s="10" t="s">
        <v>62</v>
      </c>
      <c r="P163" s="10" t="s">
        <v>93</v>
      </c>
      <c r="Q163" s="13">
        <v>1.0025389830839999E-10</v>
      </c>
      <c r="R163" s="7" t="s">
        <v>94</v>
      </c>
    </row>
    <row r="164" spans="1:18" x14ac:dyDescent="0.35">
      <c r="A164" s="6" t="s">
        <v>465</v>
      </c>
      <c r="B164" s="7" t="s">
        <v>90</v>
      </c>
      <c r="C164" s="7" t="s">
        <v>91</v>
      </c>
      <c r="D164" s="10" t="s">
        <v>466</v>
      </c>
      <c r="E164" s="10" t="s">
        <v>62</v>
      </c>
      <c r="F164" s="10" t="s">
        <v>461</v>
      </c>
      <c r="G164" s="13">
        <v>2.8917027959879998E-3</v>
      </c>
      <c r="H164" s="7" t="s">
        <v>462</v>
      </c>
      <c r="K164" s="6" t="s">
        <v>1762</v>
      </c>
      <c r="L164" s="7" t="s">
        <v>90</v>
      </c>
      <c r="M164" s="7" t="s">
        <v>1496</v>
      </c>
      <c r="N164" s="10" t="s">
        <v>1764</v>
      </c>
      <c r="O164" s="10" t="s">
        <v>62</v>
      </c>
      <c r="P164" s="10" t="s">
        <v>93</v>
      </c>
      <c r="Q164" s="13">
        <v>1.002538889616E-9</v>
      </c>
      <c r="R164" s="7" t="s">
        <v>94</v>
      </c>
    </row>
    <row r="165" spans="1:18" x14ac:dyDescent="0.35">
      <c r="A165" s="6" t="s">
        <v>467</v>
      </c>
      <c r="B165" s="7" t="s">
        <v>90</v>
      </c>
      <c r="C165" s="7" t="s">
        <v>91</v>
      </c>
      <c r="D165" s="10" t="s">
        <v>468</v>
      </c>
      <c r="E165" s="10" t="s">
        <v>62</v>
      </c>
      <c r="F165" s="10" t="s">
        <v>461</v>
      </c>
      <c r="G165" s="13">
        <v>2.4664163285650101E-7</v>
      </c>
      <c r="H165" s="7" t="s">
        <v>462</v>
      </c>
      <c r="K165" s="6" t="s">
        <v>1762</v>
      </c>
      <c r="L165" s="7" t="s">
        <v>90</v>
      </c>
      <c r="M165" s="7" t="s">
        <v>1499</v>
      </c>
      <c r="N165" s="10" t="s">
        <v>1765</v>
      </c>
      <c r="O165" s="10" t="s">
        <v>62</v>
      </c>
      <c r="P165" s="10" t="s">
        <v>93</v>
      </c>
      <c r="Q165" s="13">
        <v>1.1139689155799999E-11</v>
      </c>
      <c r="R165" s="7" t="s">
        <v>94</v>
      </c>
    </row>
    <row r="166" spans="1:18" x14ac:dyDescent="0.35">
      <c r="A166" s="6" t="s">
        <v>469</v>
      </c>
      <c r="B166" s="7" t="s">
        <v>90</v>
      </c>
      <c r="C166" s="7" t="s">
        <v>91</v>
      </c>
      <c r="D166" s="10" t="s">
        <v>470</v>
      </c>
      <c r="E166" s="10" t="s">
        <v>62</v>
      </c>
      <c r="F166" s="10" t="s">
        <v>461</v>
      </c>
      <c r="G166" s="13">
        <v>1.869602444641273E-3</v>
      </c>
      <c r="H166" s="7" t="s">
        <v>462</v>
      </c>
      <c r="K166" s="6" t="s">
        <v>1766</v>
      </c>
      <c r="L166" s="7" t="s">
        <v>90</v>
      </c>
      <c r="M166" s="7" t="s">
        <v>1504</v>
      </c>
      <c r="N166" s="10" t="s">
        <v>1767</v>
      </c>
      <c r="O166" s="10" t="s">
        <v>62</v>
      </c>
      <c r="P166" s="10" t="s">
        <v>93</v>
      </c>
      <c r="Q166" s="13">
        <v>6.3592582947240004E-10</v>
      </c>
      <c r="R166" s="7" t="s">
        <v>94</v>
      </c>
    </row>
    <row r="167" spans="1:18" x14ac:dyDescent="0.35">
      <c r="A167" s="6" t="s">
        <v>471</v>
      </c>
      <c r="B167" s="7" t="s">
        <v>90</v>
      </c>
      <c r="C167" s="7" t="s">
        <v>91</v>
      </c>
      <c r="D167" s="10" t="s">
        <v>472</v>
      </c>
      <c r="E167" s="10" t="s">
        <v>62</v>
      </c>
      <c r="F167" s="10" t="s">
        <v>461</v>
      </c>
      <c r="G167" s="13">
        <v>4.7757489554880003E-5</v>
      </c>
      <c r="H167" s="7" t="s">
        <v>462</v>
      </c>
      <c r="K167" s="6" t="s">
        <v>1766</v>
      </c>
      <c r="L167" s="7" t="s">
        <v>90</v>
      </c>
      <c r="M167" s="7" t="s">
        <v>1496</v>
      </c>
      <c r="N167" s="10" t="s">
        <v>1768</v>
      </c>
      <c r="O167" s="10" t="s">
        <v>62</v>
      </c>
      <c r="P167" s="10" t="s">
        <v>93</v>
      </c>
      <c r="Q167" s="13">
        <v>6.3643058471279998E-9</v>
      </c>
      <c r="R167" s="7" t="s">
        <v>94</v>
      </c>
    </row>
    <row r="168" spans="1:18" x14ac:dyDescent="0.35">
      <c r="A168" s="6" t="s">
        <v>473</v>
      </c>
      <c r="B168" s="7" t="s">
        <v>90</v>
      </c>
      <c r="C168" s="7" t="s">
        <v>91</v>
      </c>
      <c r="D168" s="10" t="s">
        <v>474</v>
      </c>
      <c r="E168" s="10" t="s">
        <v>62</v>
      </c>
      <c r="F168" s="10" t="s">
        <v>461</v>
      </c>
      <c r="G168" s="13">
        <v>2.8403077337639996E-8</v>
      </c>
      <c r="H168" s="7" t="s">
        <v>462</v>
      </c>
      <c r="K168" s="6" t="s">
        <v>1766</v>
      </c>
      <c r="L168" s="7" t="s">
        <v>90</v>
      </c>
      <c r="M168" s="7" t="s">
        <v>1499</v>
      </c>
      <c r="N168" s="10" t="s">
        <v>1769</v>
      </c>
      <c r="O168" s="10" t="s">
        <v>62</v>
      </c>
      <c r="P168" s="10" t="s">
        <v>93</v>
      </c>
      <c r="Q168" s="13">
        <v>7.0658427262440001E-11</v>
      </c>
      <c r="R168" s="7" t="s">
        <v>94</v>
      </c>
    </row>
    <row r="169" spans="1:18" x14ac:dyDescent="0.35">
      <c r="A169" s="6" t="s">
        <v>475</v>
      </c>
      <c r="B169" s="7" t="s">
        <v>90</v>
      </c>
      <c r="C169" s="7" t="s">
        <v>91</v>
      </c>
      <c r="D169" s="10" t="s">
        <v>476</v>
      </c>
      <c r="E169" s="10" t="s">
        <v>62</v>
      </c>
      <c r="F169" s="10" t="s">
        <v>461</v>
      </c>
      <c r="G169" s="13">
        <v>5.6837979313196195E-4</v>
      </c>
      <c r="H169" s="7" t="s">
        <v>462</v>
      </c>
      <c r="K169" s="6" t="s">
        <v>1770</v>
      </c>
      <c r="L169" s="7" t="s">
        <v>90</v>
      </c>
      <c r="M169" s="7" t="s">
        <v>1504</v>
      </c>
      <c r="N169" s="10" t="s">
        <v>1771</v>
      </c>
      <c r="O169" s="10" t="s">
        <v>62</v>
      </c>
      <c r="P169" s="10" t="s">
        <v>93</v>
      </c>
      <c r="Q169" s="13">
        <v>1.0930661059319999E-11</v>
      </c>
      <c r="R169" s="7" t="s">
        <v>94</v>
      </c>
    </row>
    <row r="170" spans="1:18" x14ac:dyDescent="0.35">
      <c r="A170" s="6" t="s">
        <v>477</v>
      </c>
      <c r="B170" s="7" t="s">
        <v>90</v>
      </c>
      <c r="C170" s="7" t="s">
        <v>91</v>
      </c>
      <c r="D170" s="10" t="s">
        <v>478</v>
      </c>
      <c r="E170" s="10" t="s">
        <v>62</v>
      </c>
      <c r="F170" s="10" t="s">
        <v>461</v>
      </c>
      <c r="G170" s="13">
        <v>6.4340930769213502E-7</v>
      </c>
      <c r="H170" s="7" t="s">
        <v>462</v>
      </c>
      <c r="K170" s="6" t="s">
        <v>1770</v>
      </c>
      <c r="L170" s="7" t="s">
        <v>90</v>
      </c>
      <c r="M170" s="7" t="s">
        <v>1496</v>
      </c>
      <c r="N170" s="10" t="s">
        <v>1772</v>
      </c>
      <c r="O170" s="10" t="s">
        <v>62</v>
      </c>
      <c r="P170" s="10" t="s">
        <v>93</v>
      </c>
      <c r="Q170" s="13">
        <v>1.0930661059319999E-10</v>
      </c>
      <c r="R170" s="7" t="s">
        <v>94</v>
      </c>
    </row>
    <row r="171" spans="1:18" x14ac:dyDescent="0.35">
      <c r="A171" s="6" t="s">
        <v>479</v>
      </c>
      <c r="B171" s="7" t="s">
        <v>90</v>
      </c>
      <c r="C171" s="7" t="s">
        <v>91</v>
      </c>
      <c r="D171" s="10" t="s">
        <v>480</v>
      </c>
      <c r="E171" s="10" t="s">
        <v>62</v>
      </c>
      <c r="F171" s="10" t="s">
        <v>461</v>
      </c>
      <c r="G171" s="13">
        <v>9.3533231317199987E-5</v>
      </c>
      <c r="H171" s="7" t="s">
        <v>462</v>
      </c>
      <c r="K171" s="6" t="s">
        <v>1770</v>
      </c>
      <c r="L171" s="7" t="s">
        <v>90</v>
      </c>
      <c r="M171" s="7" t="s">
        <v>1499</v>
      </c>
      <c r="N171" s="10" t="s">
        <v>1773</v>
      </c>
      <c r="O171" s="10" t="s">
        <v>62</v>
      </c>
      <c r="P171" s="10" t="s">
        <v>93</v>
      </c>
      <c r="Q171" s="13">
        <v>1.2145177708559999E-12</v>
      </c>
      <c r="R171" s="7" t="s">
        <v>94</v>
      </c>
    </row>
    <row r="172" spans="1:18" x14ac:dyDescent="0.35">
      <c r="A172" s="6" t="s">
        <v>481</v>
      </c>
      <c r="B172" s="7" t="s">
        <v>90</v>
      </c>
      <c r="C172" s="7" t="s">
        <v>91</v>
      </c>
      <c r="D172" s="10" t="s">
        <v>482</v>
      </c>
      <c r="E172" s="10" t="s">
        <v>62</v>
      </c>
      <c r="F172" s="10" t="s">
        <v>461</v>
      </c>
      <c r="G172" s="13">
        <v>5.143326480604903E-4</v>
      </c>
      <c r="H172" s="7" t="s">
        <v>462</v>
      </c>
      <c r="K172" s="6" t="s">
        <v>1774</v>
      </c>
      <c r="L172" s="7" t="s">
        <v>90</v>
      </c>
      <c r="M172" s="7" t="s">
        <v>1502</v>
      </c>
      <c r="N172" s="10" t="s">
        <v>1775</v>
      </c>
      <c r="O172" s="10" t="s">
        <v>62</v>
      </c>
      <c r="P172" s="10" t="s">
        <v>93</v>
      </c>
      <c r="Q172" s="13">
        <v>2.6726710064040001E-5</v>
      </c>
      <c r="R172" s="7" t="s">
        <v>94</v>
      </c>
    </row>
    <row r="173" spans="1:18" x14ac:dyDescent="0.35">
      <c r="A173" s="6" t="s">
        <v>483</v>
      </c>
      <c r="B173" s="7" t="s">
        <v>90</v>
      </c>
      <c r="C173" s="7" t="s">
        <v>91</v>
      </c>
      <c r="D173" s="10" t="s">
        <v>484</v>
      </c>
      <c r="E173" s="10" t="s">
        <v>62</v>
      </c>
      <c r="F173" s="10" t="s">
        <v>461</v>
      </c>
      <c r="G173" s="13">
        <v>1.2370353937427203E-6</v>
      </c>
      <c r="H173" s="7" t="s">
        <v>462</v>
      </c>
      <c r="K173" s="6" t="s">
        <v>1774</v>
      </c>
      <c r="L173" s="7" t="s">
        <v>90</v>
      </c>
      <c r="M173" s="7" t="s">
        <v>1530</v>
      </c>
      <c r="N173" s="10" t="s">
        <v>1776</v>
      </c>
      <c r="O173" s="10" t="s">
        <v>62</v>
      </c>
      <c r="P173" s="10" t="s">
        <v>93</v>
      </c>
      <c r="Q173" s="13">
        <v>1.9563913261799997E-3</v>
      </c>
      <c r="R173" s="7" t="s">
        <v>94</v>
      </c>
    </row>
    <row r="174" spans="1:18" x14ac:dyDescent="0.35">
      <c r="A174" s="6" t="s">
        <v>485</v>
      </c>
      <c r="B174" s="7" t="s">
        <v>90</v>
      </c>
      <c r="C174" s="7" t="s">
        <v>91</v>
      </c>
      <c r="D174" s="10" t="s">
        <v>486</v>
      </c>
      <c r="E174" s="10" t="s">
        <v>62</v>
      </c>
      <c r="F174" s="10" t="s">
        <v>461</v>
      </c>
      <c r="G174" s="13">
        <v>2.824980048647657E-7</v>
      </c>
      <c r="H174" s="7" t="s">
        <v>462</v>
      </c>
      <c r="K174" s="6" t="s">
        <v>1774</v>
      </c>
      <c r="L174" s="7" t="s">
        <v>90</v>
      </c>
      <c r="M174" s="7" t="s">
        <v>1746</v>
      </c>
      <c r="N174" s="10" t="s">
        <v>1777</v>
      </c>
      <c r="O174" s="10" t="s">
        <v>62</v>
      </c>
      <c r="P174" s="10" t="s">
        <v>93</v>
      </c>
      <c r="Q174" s="13">
        <v>1.5572576363519998E-10</v>
      </c>
      <c r="R174" s="7" t="s">
        <v>94</v>
      </c>
    </row>
    <row r="175" spans="1:18" x14ac:dyDescent="0.35">
      <c r="A175" s="6" t="s">
        <v>487</v>
      </c>
      <c r="B175" s="7" t="s">
        <v>90</v>
      </c>
      <c r="C175" s="7" t="s">
        <v>91</v>
      </c>
      <c r="D175" s="10" t="s">
        <v>488</v>
      </c>
      <c r="E175" s="10" t="s">
        <v>62</v>
      </c>
      <c r="F175" s="10" t="s">
        <v>461</v>
      </c>
      <c r="G175" s="13">
        <v>2.1204506593080001E-8</v>
      </c>
      <c r="H175" s="7" t="s">
        <v>462</v>
      </c>
      <c r="K175" s="6" t="s">
        <v>1774</v>
      </c>
      <c r="L175" s="7" t="s">
        <v>90</v>
      </c>
      <c r="M175" s="7" t="s">
        <v>1504</v>
      </c>
      <c r="N175" s="10" t="s">
        <v>1778</v>
      </c>
      <c r="O175" s="10" t="s">
        <v>62</v>
      </c>
      <c r="P175" s="10" t="s">
        <v>93</v>
      </c>
      <c r="Q175" s="13">
        <v>1.4688431787022471E-3</v>
      </c>
      <c r="R175" s="7" t="s">
        <v>94</v>
      </c>
    </row>
    <row r="176" spans="1:18" x14ac:dyDescent="0.35">
      <c r="A176" s="6" t="s">
        <v>489</v>
      </c>
      <c r="B176" s="7" t="s">
        <v>90</v>
      </c>
      <c r="C176" s="7" t="s">
        <v>91</v>
      </c>
      <c r="D176" s="10" t="s">
        <v>490</v>
      </c>
      <c r="E176" s="10" t="s">
        <v>62</v>
      </c>
      <c r="F176" s="10" t="s">
        <v>461</v>
      </c>
      <c r="G176" s="13">
        <v>3.1006683623759999E-3</v>
      </c>
      <c r="H176" s="7" t="s">
        <v>462</v>
      </c>
      <c r="K176" s="6" t="s">
        <v>1774</v>
      </c>
      <c r="L176" s="7" t="s">
        <v>90</v>
      </c>
      <c r="M176" s="7" t="s">
        <v>1659</v>
      </c>
      <c r="N176" s="10" t="s">
        <v>1779</v>
      </c>
      <c r="O176" s="10" t="s">
        <v>62</v>
      </c>
      <c r="P176" s="10" t="s">
        <v>93</v>
      </c>
      <c r="Q176" s="13">
        <v>2.8821798417890757E-6</v>
      </c>
      <c r="R176" s="7" t="s">
        <v>94</v>
      </c>
    </row>
    <row r="177" spans="1:18" x14ac:dyDescent="0.35">
      <c r="A177" s="6" t="s">
        <v>491</v>
      </c>
      <c r="B177" s="7" t="s">
        <v>90</v>
      </c>
      <c r="C177" s="7" t="s">
        <v>91</v>
      </c>
      <c r="D177" s="10" t="s">
        <v>492</v>
      </c>
      <c r="E177" s="10" t="s">
        <v>62</v>
      </c>
      <c r="F177" s="10" t="s">
        <v>461</v>
      </c>
      <c r="G177" s="13">
        <v>2.0676976928091259E-3</v>
      </c>
      <c r="H177" s="7" t="s">
        <v>462</v>
      </c>
      <c r="K177" s="6" t="s">
        <v>1774</v>
      </c>
      <c r="L177" s="7" t="s">
        <v>90</v>
      </c>
      <c r="M177" s="7" t="s">
        <v>1661</v>
      </c>
      <c r="N177" s="10" t="s">
        <v>1780</v>
      </c>
      <c r="O177" s="10" t="s">
        <v>62</v>
      </c>
      <c r="P177" s="10" t="s">
        <v>93</v>
      </c>
      <c r="Q177" s="13">
        <v>1.2915504512039999E-9</v>
      </c>
      <c r="R177" s="7" t="s">
        <v>94</v>
      </c>
    </row>
    <row r="178" spans="1:18" x14ac:dyDescent="0.35">
      <c r="A178" s="6" t="s">
        <v>493</v>
      </c>
      <c r="B178" s="7" t="s">
        <v>90</v>
      </c>
      <c r="C178" s="7" t="s">
        <v>91</v>
      </c>
      <c r="D178" s="10" t="s">
        <v>494</v>
      </c>
      <c r="E178" s="10" t="s">
        <v>62</v>
      </c>
      <c r="F178" s="10" t="s">
        <v>461</v>
      </c>
      <c r="G178" s="13">
        <v>4.2392149690292713E-4</v>
      </c>
      <c r="H178" s="7" t="s">
        <v>462</v>
      </c>
      <c r="K178" s="6" t="s">
        <v>1774</v>
      </c>
      <c r="L178" s="7" t="s">
        <v>90</v>
      </c>
      <c r="M178" s="7" t="s">
        <v>1631</v>
      </c>
      <c r="N178" s="10" t="s">
        <v>1781</v>
      </c>
      <c r="O178" s="10" t="s">
        <v>62</v>
      </c>
      <c r="P178" s="10" t="s">
        <v>93</v>
      </c>
      <c r="Q178" s="13">
        <v>1.1555491014755863E-11</v>
      </c>
      <c r="R178" s="7" t="s">
        <v>94</v>
      </c>
    </row>
    <row r="179" spans="1:18" x14ac:dyDescent="0.35">
      <c r="A179" s="6" t="s">
        <v>495</v>
      </c>
      <c r="B179" s="7" t="s">
        <v>90</v>
      </c>
      <c r="C179" s="7" t="s">
        <v>91</v>
      </c>
      <c r="D179" s="10" t="s">
        <v>496</v>
      </c>
      <c r="E179" s="10" t="s">
        <v>62</v>
      </c>
      <c r="F179" s="10" t="s">
        <v>461</v>
      </c>
      <c r="G179" s="13">
        <v>2.011851124788E-9</v>
      </c>
      <c r="H179" s="7" t="s">
        <v>462</v>
      </c>
      <c r="K179" s="6" t="s">
        <v>1774</v>
      </c>
      <c r="L179" s="7" t="s">
        <v>90</v>
      </c>
      <c r="M179" s="7" t="s">
        <v>1506</v>
      </c>
      <c r="N179" s="10" t="s">
        <v>1782</v>
      </c>
      <c r="O179" s="10" t="s">
        <v>62</v>
      </c>
      <c r="P179" s="10" t="s">
        <v>93</v>
      </c>
      <c r="Q179" s="13">
        <v>9.8572062380056059E-7</v>
      </c>
      <c r="R179" s="7" t="s">
        <v>94</v>
      </c>
    </row>
    <row r="180" spans="1:18" x14ac:dyDescent="0.35">
      <c r="A180" s="6" t="s">
        <v>497</v>
      </c>
      <c r="B180" s="7" t="s">
        <v>90</v>
      </c>
      <c r="C180" s="7" t="s">
        <v>91</v>
      </c>
      <c r="D180" s="10" t="s">
        <v>498</v>
      </c>
      <c r="E180" s="10" t="s">
        <v>62</v>
      </c>
      <c r="F180" s="10" t="s">
        <v>461</v>
      </c>
      <c r="G180" s="13">
        <v>4.8915212601587277E-8</v>
      </c>
      <c r="H180" s="7" t="s">
        <v>462</v>
      </c>
      <c r="K180" s="6" t="s">
        <v>1774</v>
      </c>
      <c r="L180" s="7" t="s">
        <v>90</v>
      </c>
      <c r="M180" s="7" t="s">
        <v>1499</v>
      </c>
      <c r="N180" s="10" t="s">
        <v>1783</v>
      </c>
      <c r="O180" s="10" t="s">
        <v>62</v>
      </c>
      <c r="P180" s="10" t="s">
        <v>93</v>
      </c>
      <c r="Q180" s="13">
        <v>5.9771920486319998E-8</v>
      </c>
      <c r="R180" s="7" t="s">
        <v>94</v>
      </c>
    </row>
    <row r="181" spans="1:18" x14ac:dyDescent="0.35">
      <c r="A181" s="6" t="s">
        <v>499</v>
      </c>
      <c r="B181" s="7" t="s">
        <v>90</v>
      </c>
      <c r="C181" s="7" t="s">
        <v>91</v>
      </c>
      <c r="D181" s="10" t="s">
        <v>500</v>
      </c>
      <c r="E181" s="10" t="s">
        <v>62</v>
      </c>
      <c r="F181" s="10" t="s">
        <v>461</v>
      </c>
      <c r="G181" s="13">
        <v>4.6930417701829756E-7</v>
      </c>
      <c r="H181" s="7" t="s">
        <v>462</v>
      </c>
      <c r="K181" s="6" t="s">
        <v>1784</v>
      </c>
      <c r="L181" s="7" t="s">
        <v>90</v>
      </c>
      <c r="M181" s="7" t="s">
        <v>1502</v>
      </c>
      <c r="N181" s="10" t="s">
        <v>1785</v>
      </c>
      <c r="O181" s="10" t="s">
        <v>62</v>
      </c>
      <c r="P181" s="10" t="s">
        <v>93</v>
      </c>
      <c r="Q181" s="13">
        <v>1.194988286532E-8</v>
      </c>
      <c r="R181" s="7" t="s">
        <v>94</v>
      </c>
    </row>
    <row r="182" spans="1:18" x14ac:dyDescent="0.35">
      <c r="A182" s="6" t="s">
        <v>501</v>
      </c>
      <c r="B182" s="7" t="s">
        <v>90</v>
      </c>
      <c r="C182" s="7" t="s">
        <v>91</v>
      </c>
      <c r="D182" s="10" t="s">
        <v>502</v>
      </c>
      <c r="E182" s="10" t="s">
        <v>62</v>
      </c>
      <c r="F182" s="10" t="s">
        <v>461</v>
      </c>
      <c r="G182" s="13">
        <v>3.9176700006120002E-6</v>
      </c>
      <c r="H182" s="7" t="s">
        <v>462</v>
      </c>
      <c r="K182" s="6" t="s">
        <v>1787</v>
      </c>
      <c r="L182" s="7" t="s">
        <v>90</v>
      </c>
      <c r="M182" s="7" t="s">
        <v>1504</v>
      </c>
      <c r="N182" s="10" t="s">
        <v>1788</v>
      </c>
      <c r="O182" s="10" t="s">
        <v>62</v>
      </c>
      <c r="P182" s="10" t="s">
        <v>93</v>
      </c>
      <c r="Q182" s="13">
        <v>8.504587257062751E-11</v>
      </c>
      <c r="R182" s="7" t="s">
        <v>94</v>
      </c>
    </row>
    <row r="183" spans="1:18" x14ac:dyDescent="0.35">
      <c r="A183" s="6" t="s">
        <v>503</v>
      </c>
      <c r="B183" s="7" t="s">
        <v>90</v>
      </c>
      <c r="C183" s="7" t="s">
        <v>91</v>
      </c>
      <c r="D183" s="10" t="s">
        <v>504</v>
      </c>
      <c r="E183" s="10" t="s">
        <v>62</v>
      </c>
      <c r="F183" s="10" t="s">
        <v>461</v>
      </c>
      <c r="G183" s="13">
        <v>9.6155906010000005E-5</v>
      </c>
      <c r="H183" s="7" t="s">
        <v>462</v>
      </c>
      <c r="K183" s="6" t="s">
        <v>1787</v>
      </c>
      <c r="L183" s="7" t="s">
        <v>90</v>
      </c>
      <c r="M183" s="7" t="s">
        <v>1752</v>
      </c>
      <c r="N183" s="10" t="s">
        <v>1789</v>
      </c>
      <c r="O183" s="10" t="s">
        <v>62</v>
      </c>
      <c r="P183" s="10" t="s">
        <v>93</v>
      </c>
      <c r="Q183" s="13">
        <v>2.07247017006E-7</v>
      </c>
      <c r="R183" s="7" t="s">
        <v>94</v>
      </c>
    </row>
    <row r="184" spans="1:18" x14ac:dyDescent="0.35">
      <c r="A184" s="6" t="s">
        <v>505</v>
      </c>
      <c r="B184" s="7" t="s">
        <v>90</v>
      </c>
      <c r="C184" s="7" t="s">
        <v>91</v>
      </c>
      <c r="D184" s="10" t="s">
        <v>506</v>
      </c>
      <c r="E184" s="10" t="s">
        <v>62</v>
      </c>
      <c r="F184" s="10" t="s">
        <v>461</v>
      </c>
      <c r="G184" s="13">
        <v>7.731425924075999E-3</v>
      </c>
      <c r="H184" s="7" t="s">
        <v>462</v>
      </c>
      <c r="K184" s="6" t="s">
        <v>1787</v>
      </c>
      <c r="L184" s="7" t="s">
        <v>90</v>
      </c>
      <c r="M184" s="7" t="s">
        <v>1631</v>
      </c>
      <c r="N184" s="10" t="s">
        <v>1790</v>
      </c>
      <c r="O184" s="10" t="s">
        <v>62</v>
      </c>
      <c r="P184" s="10" t="s">
        <v>93</v>
      </c>
      <c r="Q184" s="13">
        <v>6.5029841317919997E-9</v>
      </c>
      <c r="R184" s="7" t="s">
        <v>94</v>
      </c>
    </row>
    <row r="185" spans="1:18" x14ac:dyDescent="0.35">
      <c r="A185" s="6" t="s">
        <v>509</v>
      </c>
      <c r="B185" s="7" t="s">
        <v>90</v>
      </c>
      <c r="C185" s="7" t="s">
        <v>91</v>
      </c>
      <c r="D185" s="10" t="s">
        <v>510</v>
      </c>
      <c r="E185" s="10" t="s">
        <v>62</v>
      </c>
      <c r="F185" s="10" t="s">
        <v>461</v>
      </c>
      <c r="G185" s="13">
        <v>4.0107899605019807E-4</v>
      </c>
      <c r="H185" s="7" t="s">
        <v>462</v>
      </c>
      <c r="K185" s="6" t="s">
        <v>1787</v>
      </c>
      <c r="L185" s="7" t="s">
        <v>90</v>
      </c>
      <c r="M185" s="7" t="s">
        <v>1506</v>
      </c>
      <c r="N185" s="10" t="s">
        <v>1791</v>
      </c>
      <c r="O185" s="10" t="s">
        <v>62</v>
      </c>
      <c r="P185" s="10" t="s">
        <v>93</v>
      </c>
      <c r="Q185" s="13">
        <v>4.0969769586713655E-6</v>
      </c>
      <c r="R185" s="7" t="s">
        <v>94</v>
      </c>
    </row>
    <row r="186" spans="1:18" x14ac:dyDescent="0.35">
      <c r="A186" s="6" t="s">
        <v>511</v>
      </c>
      <c r="B186" s="7" t="s">
        <v>90</v>
      </c>
      <c r="C186" s="7" t="s">
        <v>91</v>
      </c>
      <c r="D186" s="10" t="s">
        <v>512</v>
      </c>
      <c r="E186" s="10" t="s">
        <v>62</v>
      </c>
      <c r="F186" s="10" t="s">
        <v>461</v>
      </c>
      <c r="G186" s="13">
        <v>7.4501548214400006E-9</v>
      </c>
      <c r="H186" s="7" t="s">
        <v>462</v>
      </c>
      <c r="K186" s="6" t="s">
        <v>1787</v>
      </c>
      <c r="L186" s="7" t="s">
        <v>90</v>
      </c>
      <c r="M186" s="7" t="s">
        <v>1499</v>
      </c>
      <c r="N186" s="10" t="s">
        <v>1792</v>
      </c>
      <c r="O186" s="10" t="s">
        <v>62</v>
      </c>
      <c r="P186" s="10" t="s">
        <v>93</v>
      </c>
      <c r="Q186" s="13">
        <v>-5.4266302911959993E-7</v>
      </c>
      <c r="R186" s="7" t="s">
        <v>94</v>
      </c>
    </row>
    <row r="187" spans="1:18" x14ac:dyDescent="0.35">
      <c r="A187" s="6" t="s">
        <v>513</v>
      </c>
      <c r="B187" s="7" t="s">
        <v>90</v>
      </c>
      <c r="C187" s="7" t="s">
        <v>91</v>
      </c>
      <c r="D187" s="10" t="s">
        <v>514</v>
      </c>
      <c r="E187" s="10" t="s">
        <v>62</v>
      </c>
      <c r="F187" s="10" t="s">
        <v>461</v>
      </c>
      <c r="G187" s="13">
        <v>1.0201284455999999E-20</v>
      </c>
      <c r="H187" s="7" t="s">
        <v>462</v>
      </c>
      <c r="K187" s="6" t="s">
        <v>1793</v>
      </c>
      <c r="L187" s="7" t="s">
        <v>90</v>
      </c>
      <c r="M187" s="7" t="s">
        <v>1502</v>
      </c>
      <c r="N187" s="10" t="s">
        <v>1794</v>
      </c>
      <c r="O187" s="10" t="s">
        <v>62</v>
      </c>
      <c r="P187" s="10" t="s">
        <v>93</v>
      </c>
      <c r="Q187" s="13">
        <v>6.6999393405839997E-9</v>
      </c>
      <c r="R187" s="7" t="s">
        <v>94</v>
      </c>
    </row>
    <row r="188" spans="1:18" x14ac:dyDescent="0.35">
      <c r="A188" s="6" t="s">
        <v>515</v>
      </c>
      <c r="B188" s="7" t="s">
        <v>90</v>
      </c>
      <c r="C188" s="7" t="s">
        <v>91</v>
      </c>
      <c r="D188" s="10" t="s">
        <v>516</v>
      </c>
      <c r="E188" s="10" t="s">
        <v>62</v>
      </c>
      <c r="F188" s="10" t="s">
        <v>461</v>
      </c>
      <c r="G188" s="13">
        <v>1.479684628908385E-7</v>
      </c>
      <c r="H188" s="7" t="s">
        <v>462</v>
      </c>
      <c r="K188" s="6" t="s">
        <v>1793</v>
      </c>
      <c r="L188" s="7" t="s">
        <v>90</v>
      </c>
      <c r="M188" s="7" t="s">
        <v>1506</v>
      </c>
      <c r="N188" s="10" t="s">
        <v>1796</v>
      </c>
      <c r="O188" s="10" t="s">
        <v>62</v>
      </c>
      <c r="P188" s="10" t="s">
        <v>93</v>
      </c>
      <c r="Q188" s="13">
        <v>1.6279292584919998E-8</v>
      </c>
      <c r="R188" s="7" t="s">
        <v>94</v>
      </c>
    </row>
    <row r="189" spans="1:18" x14ac:dyDescent="0.35">
      <c r="A189" s="6" t="s">
        <v>517</v>
      </c>
      <c r="B189" s="7" t="s">
        <v>90</v>
      </c>
      <c r="C189" s="7" t="s">
        <v>91</v>
      </c>
      <c r="D189" s="10" t="s">
        <v>518</v>
      </c>
      <c r="E189" s="10" t="s">
        <v>62</v>
      </c>
      <c r="F189" s="10" t="s">
        <v>461</v>
      </c>
      <c r="G189" s="13">
        <v>5.1541052697239998E-17</v>
      </c>
      <c r="H189" s="7" t="s">
        <v>462</v>
      </c>
      <c r="K189" s="6" t="s">
        <v>1798</v>
      </c>
      <c r="L189" s="7" t="s">
        <v>90</v>
      </c>
      <c r="M189" s="7" t="s">
        <v>1504</v>
      </c>
      <c r="N189" s="10" t="s">
        <v>1799</v>
      </c>
      <c r="O189" s="10" t="s">
        <v>62</v>
      </c>
      <c r="P189" s="10" t="s">
        <v>93</v>
      </c>
      <c r="Q189" s="13">
        <v>2.0689216403870439E-12</v>
      </c>
      <c r="R189" s="7" t="s">
        <v>94</v>
      </c>
    </row>
    <row r="190" spans="1:18" x14ac:dyDescent="0.35">
      <c r="A190" s="6" t="s">
        <v>519</v>
      </c>
      <c r="B190" s="7" t="s">
        <v>90</v>
      </c>
      <c r="C190" s="7" t="s">
        <v>91</v>
      </c>
      <c r="D190" s="10" t="s">
        <v>520</v>
      </c>
      <c r="E190" s="10" t="s">
        <v>62</v>
      </c>
      <c r="F190" s="10" t="s">
        <v>461</v>
      </c>
      <c r="G190" s="13">
        <v>5.8638945320280001E-12</v>
      </c>
      <c r="H190" s="7" t="s">
        <v>462</v>
      </c>
      <c r="K190" s="6" t="s">
        <v>1798</v>
      </c>
      <c r="L190" s="7" t="s">
        <v>90</v>
      </c>
      <c r="M190" s="7" t="s">
        <v>1631</v>
      </c>
      <c r="N190" s="10" t="s">
        <v>1800</v>
      </c>
      <c r="O190" s="10" t="s">
        <v>62</v>
      </c>
      <c r="P190" s="10" t="s">
        <v>93</v>
      </c>
      <c r="Q190" s="13">
        <v>5.0935565193141173E-11</v>
      </c>
      <c r="R190" s="7" t="s">
        <v>94</v>
      </c>
    </row>
    <row r="191" spans="1:18" x14ac:dyDescent="0.35">
      <c r="A191" s="6" t="s">
        <v>521</v>
      </c>
      <c r="B191" s="7" t="s">
        <v>90</v>
      </c>
      <c r="C191" s="7" t="s">
        <v>91</v>
      </c>
      <c r="D191" s="10" t="s">
        <v>522</v>
      </c>
      <c r="E191" s="10" t="s">
        <v>62</v>
      </c>
      <c r="F191" s="10" t="s">
        <v>461</v>
      </c>
      <c r="G191" s="13">
        <v>3.1010119507439998E-7</v>
      </c>
      <c r="H191" s="7" t="s">
        <v>462</v>
      </c>
      <c r="K191" s="6" t="s">
        <v>1798</v>
      </c>
      <c r="L191" s="7" t="s">
        <v>90</v>
      </c>
      <c r="M191" s="7" t="s">
        <v>1506</v>
      </c>
      <c r="N191" s="10" t="s">
        <v>1801</v>
      </c>
      <c r="O191" s="10" t="s">
        <v>62</v>
      </c>
      <c r="P191" s="10" t="s">
        <v>93</v>
      </c>
      <c r="Q191" s="13">
        <v>2.146632915176252E-10</v>
      </c>
      <c r="R191" s="7" t="s">
        <v>94</v>
      </c>
    </row>
    <row r="192" spans="1:18" x14ac:dyDescent="0.35">
      <c r="A192" s="6" t="s">
        <v>523</v>
      </c>
      <c r="B192" s="7" t="s">
        <v>90</v>
      </c>
      <c r="C192" s="7" t="s">
        <v>91</v>
      </c>
      <c r="D192" s="10" t="s">
        <v>524</v>
      </c>
      <c r="E192" s="10" t="s">
        <v>62</v>
      </c>
      <c r="F192" s="10" t="s">
        <v>461</v>
      </c>
      <c r="G192" s="13">
        <v>1.4202790444524441E-6</v>
      </c>
      <c r="H192" s="7" t="s">
        <v>462</v>
      </c>
      <c r="K192" s="6" t="s">
        <v>1802</v>
      </c>
      <c r="L192" s="7" t="s">
        <v>90</v>
      </c>
      <c r="M192" s="7" t="s">
        <v>1502</v>
      </c>
      <c r="N192" s="10" t="s">
        <v>1803</v>
      </c>
      <c r="O192" s="10" t="s">
        <v>62</v>
      </c>
      <c r="P192" s="10" t="s">
        <v>93</v>
      </c>
      <c r="Q192" s="13">
        <v>7.0482855101879996E-11</v>
      </c>
      <c r="R192" s="7" t="s">
        <v>94</v>
      </c>
    </row>
    <row r="193" spans="1:18" x14ac:dyDescent="0.35">
      <c r="A193" s="6" t="s">
        <v>525</v>
      </c>
      <c r="B193" s="7" t="s">
        <v>90</v>
      </c>
      <c r="C193" s="7" t="s">
        <v>91</v>
      </c>
      <c r="D193" s="10" t="s">
        <v>526</v>
      </c>
      <c r="E193" s="10" t="s">
        <v>62</v>
      </c>
      <c r="F193" s="10" t="s">
        <v>461</v>
      </c>
      <c r="G193" s="13">
        <v>2.0167097783639999E-6</v>
      </c>
      <c r="H193" s="7" t="s">
        <v>462</v>
      </c>
      <c r="K193" s="6" t="s">
        <v>1804</v>
      </c>
      <c r="L193" s="7" t="s">
        <v>90</v>
      </c>
      <c r="M193" s="7" t="s">
        <v>1504</v>
      </c>
      <c r="N193" s="10" t="s">
        <v>1805</v>
      </c>
      <c r="O193" s="10" t="s">
        <v>62</v>
      </c>
      <c r="P193" s="10" t="s">
        <v>93</v>
      </c>
      <c r="Q193" s="13">
        <v>2.2684035866759997E-9</v>
      </c>
      <c r="R193" s="7" t="s">
        <v>94</v>
      </c>
    </row>
    <row r="194" spans="1:18" x14ac:dyDescent="0.35">
      <c r="A194" s="6" t="s">
        <v>527</v>
      </c>
      <c r="B194" s="7" t="s">
        <v>90</v>
      </c>
      <c r="C194" s="7" t="s">
        <v>91</v>
      </c>
      <c r="D194" s="10" t="s">
        <v>528</v>
      </c>
      <c r="E194" s="10" t="s">
        <v>62</v>
      </c>
      <c r="F194" s="10" t="s">
        <v>461</v>
      </c>
      <c r="G194" s="13">
        <v>4.1438718139439996E-20</v>
      </c>
      <c r="H194" s="7" t="s">
        <v>462</v>
      </c>
      <c r="K194" s="6" t="s">
        <v>1804</v>
      </c>
      <c r="L194" s="7" t="s">
        <v>90</v>
      </c>
      <c r="M194" s="7" t="s">
        <v>1496</v>
      </c>
      <c r="N194" s="10" t="s">
        <v>1806</v>
      </c>
      <c r="O194" s="10" t="s">
        <v>62</v>
      </c>
      <c r="P194" s="10" t="s">
        <v>93</v>
      </c>
      <c r="Q194" s="13">
        <v>1.640782230108E-7</v>
      </c>
      <c r="R194" s="7" t="s">
        <v>94</v>
      </c>
    </row>
    <row r="195" spans="1:18" x14ac:dyDescent="0.35">
      <c r="A195" s="6" t="s">
        <v>529</v>
      </c>
      <c r="B195" s="7" t="s">
        <v>90</v>
      </c>
      <c r="C195" s="7" t="s">
        <v>91</v>
      </c>
      <c r="D195" s="10" t="s">
        <v>530</v>
      </c>
      <c r="E195" s="10" t="s">
        <v>62</v>
      </c>
      <c r="F195" s="10" t="s">
        <v>461</v>
      </c>
      <c r="G195" s="13">
        <v>7.0987753348319992E-6</v>
      </c>
      <c r="H195" s="7" t="s">
        <v>462</v>
      </c>
      <c r="K195" s="6" t="s">
        <v>1804</v>
      </c>
      <c r="L195" s="7" t="s">
        <v>90</v>
      </c>
      <c r="M195" s="7" t="s">
        <v>1499</v>
      </c>
      <c r="N195" s="10" t="s">
        <v>1807</v>
      </c>
      <c r="O195" s="10" t="s">
        <v>62</v>
      </c>
      <c r="P195" s="10" t="s">
        <v>93</v>
      </c>
      <c r="Q195" s="13">
        <v>2.5204480869239998E-10</v>
      </c>
      <c r="R195" s="7" t="s">
        <v>94</v>
      </c>
    </row>
    <row r="196" spans="1:18" x14ac:dyDescent="0.35">
      <c r="A196" s="6" t="s">
        <v>531</v>
      </c>
      <c r="B196" s="7" t="s">
        <v>90</v>
      </c>
      <c r="C196" s="7" t="s">
        <v>91</v>
      </c>
      <c r="D196" s="10" t="s">
        <v>532</v>
      </c>
      <c r="E196" s="10" t="s">
        <v>62</v>
      </c>
      <c r="F196" s="10" t="s">
        <v>461</v>
      </c>
      <c r="G196" s="13">
        <v>9.9000293025185642E-8</v>
      </c>
      <c r="H196" s="7" t="s">
        <v>462</v>
      </c>
      <c r="K196" s="6" t="s">
        <v>126</v>
      </c>
      <c r="L196" s="7" t="s">
        <v>90</v>
      </c>
      <c r="M196" s="7" t="s">
        <v>1502</v>
      </c>
      <c r="N196" s="10" t="s">
        <v>1808</v>
      </c>
      <c r="O196" s="10" t="s">
        <v>62</v>
      </c>
      <c r="P196" s="10" t="s">
        <v>93</v>
      </c>
      <c r="Q196" s="13">
        <v>1.5550103852279999E-10</v>
      </c>
      <c r="R196" s="7" t="s">
        <v>94</v>
      </c>
    </row>
    <row r="197" spans="1:18" x14ac:dyDescent="0.35">
      <c r="A197" s="6" t="s">
        <v>533</v>
      </c>
      <c r="B197" s="7" t="s">
        <v>90</v>
      </c>
      <c r="C197" s="7" t="s">
        <v>91</v>
      </c>
      <c r="D197" s="10" t="s">
        <v>534</v>
      </c>
      <c r="E197" s="10" t="s">
        <v>62</v>
      </c>
      <c r="F197" s="10" t="s">
        <v>461</v>
      </c>
      <c r="G197" s="13">
        <v>1.3589118106559999E-11</v>
      </c>
      <c r="H197" s="7" t="s">
        <v>462</v>
      </c>
      <c r="K197" s="6" t="s">
        <v>126</v>
      </c>
      <c r="L197" s="7" t="s">
        <v>90</v>
      </c>
      <c r="M197" s="7" t="s">
        <v>1530</v>
      </c>
      <c r="N197" s="10" t="s">
        <v>1809</v>
      </c>
      <c r="O197" s="10" t="s">
        <v>62</v>
      </c>
      <c r="P197" s="10" t="s">
        <v>93</v>
      </c>
      <c r="Q197" s="13">
        <v>9.1445557174920004E-9</v>
      </c>
      <c r="R197" s="7" t="s">
        <v>94</v>
      </c>
    </row>
    <row r="198" spans="1:18" x14ac:dyDescent="0.35">
      <c r="A198" s="6" t="s">
        <v>535</v>
      </c>
      <c r="B198" s="7" t="s">
        <v>90</v>
      </c>
      <c r="C198" s="7" t="s">
        <v>91</v>
      </c>
      <c r="D198" s="10" t="s">
        <v>536</v>
      </c>
      <c r="E198" s="10" t="s">
        <v>62</v>
      </c>
      <c r="F198" s="10" t="s">
        <v>461</v>
      </c>
      <c r="G198" s="13">
        <v>2.5210452539759999E-11</v>
      </c>
      <c r="H198" s="7" t="s">
        <v>462</v>
      </c>
      <c r="K198" s="6" t="s">
        <v>126</v>
      </c>
      <c r="L198" s="7" t="s">
        <v>90</v>
      </c>
      <c r="M198" s="7" t="s">
        <v>1746</v>
      </c>
      <c r="N198" s="10" t="s">
        <v>1810</v>
      </c>
      <c r="O198" s="10" t="s">
        <v>62</v>
      </c>
      <c r="P198" s="10" t="s">
        <v>93</v>
      </c>
      <c r="Q198" s="13">
        <v>1.020239579052E-12</v>
      </c>
      <c r="R198" s="7" t="s">
        <v>94</v>
      </c>
    </row>
    <row r="199" spans="1:18" x14ac:dyDescent="0.35">
      <c r="A199" s="6" t="s">
        <v>537</v>
      </c>
      <c r="B199" s="7" t="s">
        <v>90</v>
      </c>
      <c r="C199" s="7" t="s">
        <v>91</v>
      </c>
      <c r="D199" s="10" t="s">
        <v>538</v>
      </c>
      <c r="E199" s="10" t="s">
        <v>62</v>
      </c>
      <c r="F199" s="10" t="s">
        <v>461</v>
      </c>
      <c r="G199" s="13">
        <v>5.4495674735869479E-9</v>
      </c>
      <c r="H199" s="7" t="s">
        <v>462</v>
      </c>
      <c r="K199" s="6" t="s">
        <v>126</v>
      </c>
      <c r="L199" s="7" t="s">
        <v>90</v>
      </c>
      <c r="M199" s="7" t="s">
        <v>1504</v>
      </c>
      <c r="N199" s="10" t="s">
        <v>1811</v>
      </c>
      <c r="O199" s="10" t="s">
        <v>62</v>
      </c>
      <c r="P199" s="10" t="s">
        <v>93</v>
      </c>
      <c r="Q199" s="13">
        <v>1.8423902218022166E-8</v>
      </c>
      <c r="R199" s="7" t="s">
        <v>94</v>
      </c>
    </row>
    <row r="200" spans="1:18" x14ac:dyDescent="0.35">
      <c r="A200" s="6" t="s">
        <v>541</v>
      </c>
      <c r="B200" s="7" t="s">
        <v>90</v>
      </c>
      <c r="C200" s="7" t="s">
        <v>91</v>
      </c>
      <c r="D200" s="10" t="s">
        <v>542</v>
      </c>
      <c r="E200" s="10" t="s">
        <v>62</v>
      </c>
      <c r="F200" s="10" t="s">
        <v>461</v>
      </c>
      <c r="G200" s="13">
        <v>6.6335138762159997E-3</v>
      </c>
      <c r="H200" s="7" t="s">
        <v>462</v>
      </c>
      <c r="K200" s="6" t="s">
        <v>126</v>
      </c>
      <c r="L200" s="7" t="s">
        <v>90</v>
      </c>
      <c r="M200" s="7" t="s">
        <v>1496</v>
      </c>
      <c r="N200" s="10" t="s">
        <v>1812</v>
      </c>
      <c r="O200" s="10" t="s">
        <v>62</v>
      </c>
      <c r="P200" s="10" t="s">
        <v>93</v>
      </c>
      <c r="Q200" s="13">
        <v>7.3239808727520003E-13</v>
      </c>
      <c r="R200" s="7" t="s">
        <v>94</v>
      </c>
    </row>
    <row r="201" spans="1:18" x14ac:dyDescent="0.35">
      <c r="A201" s="6" t="s">
        <v>543</v>
      </c>
      <c r="B201" s="7" t="s">
        <v>90</v>
      </c>
      <c r="C201" s="7" t="s">
        <v>91</v>
      </c>
      <c r="D201" s="10" t="s">
        <v>544</v>
      </c>
      <c r="E201" s="10" t="s">
        <v>62</v>
      </c>
      <c r="F201" s="10" t="s">
        <v>461</v>
      </c>
      <c r="G201" s="13">
        <v>3.1996396530645001E-7</v>
      </c>
      <c r="H201" s="7" t="s">
        <v>462</v>
      </c>
      <c r="K201" s="6" t="s">
        <v>126</v>
      </c>
      <c r="L201" s="7" t="s">
        <v>90</v>
      </c>
      <c r="M201" s="7" t="s">
        <v>1659</v>
      </c>
      <c r="N201" s="10" t="s">
        <v>1813</v>
      </c>
      <c r="O201" s="10" t="s">
        <v>62</v>
      </c>
      <c r="P201" s="10" t="s">
        <v>93</v>
      </c>
      <c r="Q201" s="13">
        <v>6.2198109641065367E-17</v>
      </c>
      <c r="R201" s="7" t="s">
        <v>94</v>
      </c>
    </row>
    <row r="202" spans="1:18" x14ac:dyDescent="0.35">
      <c r="A202" s="6" t="s">
        <v>545</v>
      </c>
      <c r="B202" s="7" t="s">
        <v>90</v>
      </c>
      <c r="C202" s="7" t="s">
        <v>91</v>
      </c>
      <c r="D202" s="10" t="s">
        <v>546</v>
      </c>
      <c r="E202" s="10" t="s">
        <v>62</v>
      </c>
      <c r="F202" s="10" t="s">
        <v>461</v>
      </c>
      <c r="G202" s="13">
        <v>1.8695142469122869E-3</v>
      </c>
      <c r="H202" s="7" t="s">
        <v>462</v>
      </c>
      <c r="K202" s="6" t="s">
        <v>126</v>
      </c>
      <c r="L202" s="7" t="s">
        <v>90</v>
      </c>
      <c r="M202" s="7" t="s">
        <v>1661</v>
      </c>
      <c r="N202" s="10" t="s">
        <v>1814</v>
      </c>
      <c r="O202" s="10" t="s">
        <v>62</v>
      </c>
      <c r="P202" s="10" t="s">
        <v>93</v>
      </c>
      <c r="Q202" s="13">
        <v>1.1882565342359999E-12</v>
      </c>
      <c r="R202" s="7" t="s">
        <v>94</v>
      </c>
    </row>
    <row r="203" spans="1:18" x14ac:dyDescent="0.35">
      <c r="A203" s="6" t="s">
        <v>547</v>
      </c>
      <c r="B203" s="7" t="s">
        <v>90</v>
      </c>
      <c r="C203" s="7" t="s">
        <v>91</v>
      </c>
      <c r="D203" s="10" t="s">
        <v>548</v>
      </c>
      <c r="E203" s="10" t="s">
        <v>62</v>
      </c>
      <c r="F203" s="10" t="s">
        <v>461</v>
      </c>
      <c r="G203" s="13">
        <v>4.7962584517919993E-5</v>
      </c>
      <c r="H203" s="7" t="s">
        <v>462</v>
      </c>
      <c r="K203" s="6" t="s">
        <v>126</v>
      </c>
      <c r="L203" s="7" t="s">
        <v>90</v>
      </c>
      <c r="M203" s="7" t="s">
        <v>1752</v>
      </c>
      <c r="N203" s="10" t="s">
        <v>1815</v>
      </c>
      <c r="O203" s="10" t="s">
        <v>62</v>
      </c>
      <c r="P203" s="10" t="s">
        <v>93</v>
      </c>
      <c r="Q203" s="13">
        <v>1.4585409408119999E-7</v>
      </c>
      <c r="R203" s="7" t="s">
        <v>94</v>
      </c>
    </row>
    <row r="204" spans="1:18" x14ac:dyDescent="0.35">
      <c r="A204" s="6" t="s">
        <v>549</v>
      </c>
      <c r="B204" s="7" t="s">
        <v>90</v>
      </c>
      <c r="C204" s="7" t="s">
        <v>91</v>
      </c>
      <c r="D204" s="10" t="s">
        <v>550</v>
      </c>
      <c r="E204" s="10" t="s">
        <v>62</v>
      </c>
      <c r="F204" s="10" t="s">
        <v>461</v>
      </c>
      <c r="G204" s="13">
        <v>3.9832397654399999E-8</v>
      </c>
      <c r="H204" s="7" t="s">
        <v>462</v>
      </c>
      <c r="K204" s="6" t="s">
        <v>126</v>
      </c>
      <c r="L204" s="7" t="s">
        <v>90</v>
      </c>
      <c r="M204" s="7" t="s">
        <v>1506</v>
      </c>
      <c r="N204" s="10" t="s">
        <v>1816</v>
      </c>
      <c r="O204" s="10" t="s">
        <v>62</v>
      </c>
      <c r="P204" s="10" t="s">
        <v>93</v>
      </c>
      <c r="Q204" s="13">
        <v>7.4447282889944803E-9</v>
      </c>
      <c r="R204" s="7" t="s">
        <v>94</v>
      </c>
    </row>
    <row r="205" spans="1:18" x14ac:dyDescent="0.35">
      <c r="A205" s="6" t="s">
        <v>551</v>
      </c>
      <c r="B205" s="7" t="s">
        <v>90</v>
      </c>
      <c r="C205" s="7" t="s">
        <v>91</v>
      </c>
      <c r="D205" s="10" t="s">
        <v>552</v>
      </c>
      <c r="E205" s="10" t="s">
        <v>62</v>
      </c>
      <c r="F205" s="10" t="s">
        <v>461</v>
      </c>
      <c r="G205" s="13">
        <v>6.4013235460489771E-4</v>
      </c>
      <c r="H205" s="7" t="s">
        <v>462</v>
      </c>
      <c r="K205" s="6" t="s">
        <v>126</v>
      </c>
      <c r="L205" s="7" t="s">
        <v>90</v>
      </c>
      <c r="M205" s="7" t="s">
        <v>1499</v>
      </c>
      <c r="N205" s="10" t="s">
        <v>1817</v>
      </c>
      <c r="O205" s="10" t="s">
        <v>62</v>
      </c>
      <c r="P205" s="10" t="s">
        <v>93</v>
      </c>
      <c r="Q205" s="13">
        <v>3.2622372406439997E-12</v>
      </c>
      <c r="R205" s="7" t="s">
        <v>94</v>
      </c>
    </row>
    <row r="206" spans="1:18" x14ac:dyDescent="0.35">
      <c r="A206" s="6" t="s">
        <v>553</v>
      </c>
      <c r="B206" s="7" t="s">
        <v>90</v>
      </c>
      <c r="C206" s="7" t="s">
        <v>91</v>
      </c>
      <c r="D206" s="10" t="s">
        <v>554</v>
      </c>
      <c r="E206" s="10" t="s">
        <v>62</v>
      </c>
      <c r="F206" s="10" t="s">
        <v>461</v>
      </c>
      <c r="G206" s="13">
        <v>1.3561972703908795E-10</v>
      </c>
      <c r="H206" s="7" t="s">
        <v>462</v>
      </c>
      <c r="K206" s="6" t="s">
        <v>1818</v>
      </c>
      <c r="L206" s="7" t="s">
        <v>90</v>
      </c>
      <c r="M206" s="7" t="s">
        <v>1506</v>
      </c>
      <c r="N206" s="10" t="s">
        <v>1819</v>
      </c>
      <c r="O206" s="10" t="s">
        <v>62</v>
      </c>
      <c r="P206" s="10" t="s">
        <v>1716</v>
      </c>
      <c r="Q206" s="13">
        <v>1.7279684327639998E-10</v>
      </c>
      <c r="R206" s="7" t="s">
        <v>1717</v>
      </c>
    </row>
    <row r="207" spans="1:18" x14ac:dyDescent="0.35">
      <c r="A207" s="6" t="s">
        <v>555</v>
      </c>
      <c r="B207" s="7" t="s">
        <v>90</v>
      </c>
      <c r="C207" s="7" t="s">
        <v>91</v>
      </c>
      <c r="D207" s="10" t="s">
        <v>556</v>
      </c>
      <c r="E207" s="10" t="s">
        <v>62</v>
      </c>
      <c r="F207" s="10" t="s">
        <v>461</v>
      </c>
      <c r="G207" s="13">
        <v>1.084291608813576E-6</v>
      </c>
      <c r="H207" s="7" t="s">
        <v>462</v>
      </c>
      <c r="K207" s="6" t="s">
        <v>1818</v>
      </c>
      <c r="L207" s="7" t="s">
        <v>90</v>
      </c>
      <c r="M207" s="7" t="s">
        <v>1499</v>
      </c>
      <c r="N207" s="10" t="s">
        <v>1820</v>
      </c>
      <c r="O207" s="10" t="s">
        <v>62</v>
      </c>
      <c r="P207" s="10" t="s">
        <v>1716</v>
      </c>
      <c r="Q207" s="13">
        <v>2.1286556542200001E-15</v>
      </c>
      <c r="R207" s="7" t="s">
        <v>1717</v>
      </c>
    </row>
    <row r="208" spans="1:18" x14ac:dyDescent="0.35">
      <c r="A208" s="6" t="s">
        <v>557</v>
      </c>
      <c r="B208" s="7" t="s">
        <v>90</v>
      </c>
      <c r="C208" s="7" t="s">
        <v>91</v>
      </c>
      <c r="D208" s="10" t="s">
        <v>558</v>
      </c>
      <c r="E208" s="10" t="s">
        <v>62</v>
      </c>
      <c r="F208" s="10" t="s">
        <v>461</v>
      </c>
      <c r="G208" s="13">
        <v>3.0028594280520001E-6</v>
      </c>
      <c r="H208" s="7" t="s">
        <v>462</v>
      </c>
      <c r="K208" s="6" t="s">
        <v>1821</v>
      </c>
      <c r="L208" s="7" t="s">
        <v>90</v>
      </c>
      <c r="M208" s="7" t="s">
        <v>1530</v>
      </c>
      <c r="N208" s="10" t="s">
        <v>1822</v>
      </c>
      <c r="O208" s="10" t="s">
        <v>62</v>
      </c>
      <c r="P208" s="10" t="s">
        <v>1716</v>
      </c>
      <c r="Q208" s="13">
        <v>2.9072730692999999E-13</v>
      </c>
      <c r="R208" s="7" t="s">
        <v>1717</v>
      </c>
    </row>
    <row r="209" spans="1:18" x14ac:dyDescent="0.35">
      <c r="A209" s="6" t="s">
        <v>559</v>
      </c>
      <c r="B209" s="7" t="s">
        <v>90</v>
      </c>
      <c r="C209" s="7" t="s">
        <v>91</v>
      </c>
      <c r="D209" s="10" t="s">
        <v>560</v>
      </c>
      <c r="E209" s="10" t="s">
        <v>62</v>
      </c>
      <c r="F209" s="10" t="s">
        <v>461</v>
      </c>
      <c r="G209" s="13">
        <v>5.9999645886424542E-4</v>
      </c>
      <c r="H209" s="7" t="s">
        <v>462</v>
      </c>
      <c r="K209" s="6" t="s">
        <v>1821</v>
      </c>
      <c r="L209" s="7" t="s">
        <v>90</v>
      </c>
      <c r="M209" s="7" t="s">
        <v>1504</v>
      </c>
      <c r="N209" s="10" t="s">
        <v>1823</v>
      </c>
      <c r="O209" s="10" t="s">
        <v>62</v>
      </c>
      <c r="P209" s="10" t="s">
        <v>1716</v>
      </c>
      <c r="Q209" s="13">
        <v>1.6375812393960397E-8</v>
      </c>
      <c r="R209" s="7" t="s">
        <v>1717</v>
      </c>
    </row>
    <row r="210" spans="1:18" x14ac:dyDescent="0.35">
      <c r="A210" s="6" t="s">
        <v>561</v>
      </c>
      <c r="B210" s="7" t="s">
        <v>90</v>
      </c>
      <c r="C210" s="7" t="s">
        <v>91</v>
      </c>
      <c r="D210" s="10" t="s">
        <v>562</v>
      </c>
      <c r="E210" s="10" t="s">
        <v>62</v>
      </c>
      <c r="F210" s="10" t="s">
        <v>461</v>
      </c>
      <c r="G210" s="13">
        <v>4.8821425517399994E-20</v>
      </c>
      <c r="H210" s="7" t="s">
        <v>462</v>
      </c>
      <c r="K210" s="6" t="s">
        <v>1821</v>
      </c>
      <c r="L210" s="7" t="s">
        <v>90</v>
      </c>
      <c r="M210" s="7" t="s">
        <v>1506</v>
      </c>
      <c r="N210" s="10" t="s">
        <v>1824</v>
      </c>
      <c r="O210" s="10" t="s">
        <v>62</v>
      </c>
      <c r="P210" s="10" t="s">
        <v>1716</v>
      </c>
      <c r="Q210" s="13">
        <v>7.5865016390777716E-7</v>
      </c>
      <c r="R210" s="7" t="s">
        <v>1717</v>
      </c>
    </row>
    <row r="211" spans="1:18" x14ac:dyDescent="0.35">
      <c r="A211" s="6" t="s">
        <v>563</v>
      </c>
      <c r="B211" s="7" t="s">
        <v>90</v>
      </c>
      <c r="C211" s="7" t="s">
        <v>91</v>
      </c>
      <c r="D211" s="10" t="s">
        <v>564</v>
      </c>
      <c r="E211" s="10" t="s">
        <v>62</v>
      </c>
      <c r="F211" s="10" t="s">
        <v>461</v>
      </c>
      <c r="G211" s="13">
        <v>2.0671079108999573E-3</v>
      </c>
      <c r="H211" s="7" t="s">
        <v>462</v>
      </c>
      <c r="K211" s="6" t="s">
        <v>1821</v>
      </c>
      <c r="L211" s="7" t="s">
        <v>90</v>
      </c>
      <c r="M211" s="7" t="s">
        <v>1499</v>
      </c>
      <c r="N211" s="10" t="s">
        <v>1825</v>
      </c>
      <c r="O211" s="10" t="s">
        <v>62</v>
      </c>
      <c r="P211" s="10" t="s">
        <v>1716</v>
      </c>
      <c r="Q211" s="13">
        <v>5.250230564964E-11</v>
      </c>
      <c r="R211" s="7" t="s">
        <v>1717</v>
      </c>
    </row>
    <row r="212" spans="1:18" x14ac:dyDescent="0.35">
      <c r="A212" s="6" t="s">
        <v>565</v>
      </c>
      <c r="B212" s="7" t="s">
        <v>90</v>
      </c>
      <c r="C212" s="7" t="s">
        <v>91</v>
      </c>
      <c r="D212" s="10" t="s">
        <v>566</v>
      </c>
      <c r="E212" s="10" t="s">
        <v>62</v>
      </c>
      <c r="F212" s="10" t="s">
        <v>461</v>
      </c>
      <c r="G212" s="13">
        <v>1.4427684952192851E-6</v>
      </c>
      <c r="H212" s="7" t="s">
        <v>462</v>
      </c>
      <c r="K212" s="6" t="s">
        <v>1826</v>
      </c>
      <c r="L212" s="7" t="s">
        <v>90</v>
      </c>
      <c r="M212" s="7" t="s">
        <v>1530</v>
      </c>
      <c r="N212" s="10" t="s">
        <v>1827</v>
      </c>
      <c r="O212" s="10" t="s">
        <v>62</v>
      </c>
      <c r="P212" s="10" t="s">
        <v>1716</v>
      </c>
      <c r="Q212" s="13">
        <v>4.4728388892360004E-12</v>
      </c>
      <c r="R212" s="7" t="s">
        <v>1717</v>
      </c>
    </row>
    <row r="213" spans="1:18" x14ac:dyDescent="0.35">
      <c r="A213" s="6" t="s">
        <v>567</v>
      </c>
      <c r="B213" s="7" t="s">
        <v>90</v>
      </c>
      <c r="C213" s="7" t="s">
        <v>91</v>
      </c>
      <c r="D213" s="10" t="s">
        <v>568</v>
      </c>
      <c r="E213" s="10" t="s">
        <v>62</v>
      </c>
      <c r="F213" s="10" t="s">
        <v>461</v>
      </c>
      <c r="G213" s="13">
        <v>4.8833377270559999E-9</v>
      </c>
      <c r="H213" s="7" t="s">
        <v>462</v>
      </c>
      <c r="K213" s="6" t="s">
        <v>1826</v>
      </c>
      <c r="L213" s="7" t="s">
        <v>90</v>
      </c>
      <c r="M213" s="7" t="s">
        <v>1504</v>
      </c>
      <c r="N213" s="10" t="s">
        <v>1828</v>
      </c>
      <c r="O213" s="10" t="s">
        <v>62</v>
      </c>
      <c r="P213" s="10" t="s">
        <v>1716</v>
      </c>
      <c r="Q213" s="13">
        <v>5.5018603476959997E-17</v>
      </c>
      <c r="R213" s="7" t="s">
        <v>1717</v>
      </c>
    </row>
    <row r="214" spans="1:18" x14ac:dyDescent="0.35">
      <c r="A214" s="6" t="s">
        <v>569</v>
      </c>
      <c r="B214" s="7" t="s">
        <v>90</v>
      </c>
      <c r="C214" s="7" t="s">
        <v>91</v>
      </c>
      <c r="D214" s="10" t="s">
        <v>570</v>
      </c>
      <c r="E214" s="10" t="s">
        <v>62</v>
      </c>
      <c r="F214" s="10" t="s">
        <v>461</v>
      </c>
      <c r="G214" s="13">
        <v>3.0805397410433728E-6</v>
      </c>
      <c r="H214" s="7" t="s">
        <v>462</v>
      </c>
      <c r="K214" s="6" t="s">
        <v>1826</v>
      </c>
      <c r="L214" s="7" t="s">
        <v>90</v>
      </c>
      <c r="M214" s="7" t="s">
        <v>1506</v>
      </c>
      <c r="N214" s="10" t="s">
        <v>1829</v>
      </c>
      <c r="O214" s="10" t="s">
        <v>62</v>
      </c>
      <c r="P214" s="10" t="s">
        <v>1716</v>
      </c>
      <c r="Q214" s="13">
        <v>5.0921710139805966E-7</v>
      </c>
      <c r="R214" s="7" t="s">
        <v>1717</v>
      </c>
    </row>
    <row r="215" spans="1:18" x14ac:dyDescent="0.35">
      <c r="A215" s="6" t="s">
        <v>571</v>
      </c>
      <c r="B215" s="7" t="s">
        <v>90</v>
      </c>
      <c r="C215" s="7" t="s">
        <v>375</v>
      </c>
      <c r="D215" s="10" t="s">
        <v>572</v>
      </c>
      <c r="E215" s="10" t="s">
        <v>62</v>
      </c>
      <c r="F215" s="10" t="s">
        <v>461</v>
      </c>
      <c r="G215" s="13">
        <v>1.8575490096479999E-9</v>
      </c>
      <c r="H215" s="7" t="s">
        <v>462</v>
      </c>
      <c r="K215" s="6" t="s">
        <v>1826</v>
      </c>
      <c r="L215" s="7" t="s">
        <v>90</v>
      </c>
      <c r="M215" s="7" t="s">
        <v>1499</v>
      </c>
      <c r="N215" s="10" t="s">
        <v>1830</v>
      </c>
      <c r="O215" s="10" t="s">
        <v>62</v>
      </c>
      <c r="P215" s="10" t="s">
        <v>1716</v>
      </c>
      <c r="Q215" s="13">
        <v>2.3462816850839998E-12</v>
      </c>
      <c r="R215" s="7" t="s">
        <v>1717</v>
      </c>
    </row>
    <row r="216" spans="1:18" x14ac:dyDescent="0.35">
      <c r="A216" s="6" t="s">
        <v>575</v>
      </c>
      <c r="B216" s="7" t="s">
        <v>90</v>
      </c>
      <c r="C216" s="7" t="s">
        <v>91</v>
      </c>
      <c r="D216" s="10" t="s">
        <v>576</v>
      </c>
      <c r="E216" s="10" t="s">
        <v>62</v>
      </c>
      <c r="F216" s="10" t="s">
        <v>461</v>
      </c>
      <c r="G216" s="13">
        <v>7.8666410324039983E-6</v>
      </c>
      <c r="H216" s="7" t="s">
        <v>462</v>
      </c>
      <c r="K216" s="6" t="s">
        <v>1831</v>
      </c>
      <c r="L216" s="7" t="s">
        <v>90</v>
      </c>
      <c r="M216" s="7" t="s">
        <v>1504</v>
      </c>
      <c r="N216" s="10" t="s">
        <v>1832</v>
      </c>
      <c r="O216" s="10" t="s">
        <v>62</v>
      </c>
      <c r="P216" s="10" t="s">
        <v>93</v>
      </c>
      <c r="Q216" s="13">
        <v>6.9368334257759994E-14</v>
      </c>
      <c r="R216" s="7" t="s">
        <v>94</v>
      </c>
    </row>
    <row r="217" spans="1:18" x14ac:dyDescent="0.35">
      <c r="A217" s="6" t="s">
        <v>577</v>
      </c>
      <c r="B217" s="7" t="s">
        <v>90</v>
      </c>
      <c r="C217" s="7" t="s">
        <v>91</v>
      </c>
      <c r="D217" s="10" t="s">
        <v>578</v>
      </c>
      <c r="E217" s="10" t="s">
        <v>62</v>
      </c>
      <c r="F217" s="10" t="s">
        <v>461</v>
      </c>
      <c r="G217" s="13">
        <v>7.5316947156840003E-7</v>
      </c>
      <c r="H217" s="7" t="s">
        <v>462</v>
      </c>
      <c r="K217" s="6" t="s">
        <v>1831</v>
      </c>
      <c r="L217" s="7" t="s">
        <v>90</v>
      </c>
      <c r="M217" s="7" t="s">
        <v>1631</v>
      </c>
      <c r="N217" s="10" t="s">
        <v>1833</v>
      </c>
      <c r="O217" s="10" t="s">
        <v>62</v>
      </c>
      <c r="P217" s="10" t="s">
        <v>93</v>
      </c>
      <c r="Q217" s="13">
        <v>2.1214891332269508E-11</v>
      </c>
      <c r="R217" s="7" t="s">
        <v>94</v>
      </c>
    </row>
    <row r="218" spans="1:18" x14ac:dyDescent="0.35">
      <c r="A218" s="6" t="s">
        <v>579</v>
      </c>
      <c r="B218" s="7" t="s">
        <v>90</v>
      </c>
      <c r="C218" s="7" t="s">
        <v>91</v>
      </c>
      <c r="D218" s="10" t="s">
        <v>580</v>
      </c>
      <c r="E218" s="10" t="s">
        <v>62</v>
      </c>
      <c r="F218" s="10" t="s">
        <v>461</v>
      </c>
      <c r="G218" s="13">
        <v>4.9752875263319998E-3</v>
      </c>
      <c r="H218" s="7" t="s">
        <v>462</v>
      </c>
      <c r="K218" s="6" t="s">
        <v>1831</v>
      </c>
      <c r="L218" s="7" t="s">
        <v>90</v>
      </c>
      <c r="M218" s="7" t="s">
        <v>1506</v>
      </c>
      <c r="N218" s="10" t="s">
        <v>1834</v>
      </c>
      <c r="O218" s="10" t="s">
        <v>62</v>
      </c>
      <c r="P218" s="10" t="s">
        <v>93</v>
      </c>
      <c r="Q218" s="13">
        <v>2.5082028623897017E-7</v>
      </c>
      <c r="R218" s="7" t="s">
        <v>94</v>
      </c>
    </row>
    <row r="219" spans="1:18" x14ac:dyDescent="0.35">
      <c r="A219" s="6" t="s">
        <v>581</v>
      </c>
      <c r="B219" s="7" t="s">
        <v>90</v>
      </c>
      <c r="C219" s="7" t="s">
        <v>91</v>
      </c>
      <c r="D219" s="10" t="s">
        <v>582</v>
      </c>
      <c r="E219" s="10" t="s">
        <v>62</v>
      </c>
      <c r="F219" s="10" t="s">
        <v>461</v>
      </c>
      <c r="G219" s="13">
        <v>2.6886544082759998E-3</v>
      </c>
      <c r="H219" s="7" t="s">
        <v>462</v>
      </c>
      <c r="K219" s="6" t="s">
        <v>1831</v>
      </c>
      <c r="L219" s="7" t="s">
        <v>90</v>
      </c>
      <c r="M219" s="7" t="s">
        <v>1499</v>
      </c>
      <c r="N219" s="10" t="s">
        <v>1835</v>
      </c>
      <c r="O219" s="10" t="s">
        <v>62</v>
      </c>
      <c r="P219" s="10" t="s">
        <v>93</v>
      </c>
      <c r="Q219" s="13">
        <v>6.275069236956E-9</v>
      </c>
      <c r="R219" s="7" t="s">
        <v>94</v>
      </c>
    </row>
    <row r="220" spans="1:18" x14ac:dyDescent="0.35">
      <c r="A220" s="6" t="s">
        <v>583</v>
      </c>
      <c r="B220" s="7" t="s">
        <v>90</v>
      </c>
      <c r="C220" s="7" t="s">
        <v>91</v>
      </c>
      <c r="D220" s="10" t="s">
        <v>584</v>
      </c>
      <c r="E220" s="10" t="s">
        <v>62</v>
      </c>
      <c r="F220" s="10" t="s">
        <v>461</v>
      </c>
      <c r="G220" s="13">
        <v>1.4848198162452489E-4</v>
      </c>
      <c r="H220" s="7" t="s">
        <v>462</v>
      </c>
      <c r="K220" s="6" t="s">
        <v>128</v>
      </c>
      <c r="L220" s="7" t="s">
        <v>90</v>
      </c>
      <c r="M220" s="7" t="s">
        <v>1504</v>
      </c>
      <c r="N220" s="10" t="s">
        <v>1836</v>
      </c>
      <c r="O220" s="10" t="s">
        <v>62</v>
      </c>
      <c r="P220" s="10" t="s">
        <v>93</v>
      </c>
      <c r="Q220" s="13">
        <v>1.1957200635956949E-6</v>
      </c>
      <c r="R220" s="7" t="s">
        <v>94</v>
      </c>
    </row>
    <row r="221" spans="1:18" x14ac:dyDescent="0.35">
      <c r="A221" s="6" t="s">
        <v>585</v>
      </c>
      <c r="B221" s="7" t="s">
        <v>90</v>
      </c>
      <c r="C221" s="7" t="s">
        <v>91</v>
      </c>
      <c r="D221" s="10" t="s">
        <v>586</v>
      </c>
      <c r="E221" s="10" t="s">
        <v>62</v>
      </c>
      <c r="F221" s="10" t="s">
        <v>461</v>
      </c>
      <c r="G221" s="13">
        <v>7.4501548214400006E-9</v>
      </c>
      <c r="H221" s="7" t="s">
        <v>462</v>
      </c>
      <c r="K221" s="6" t="s">
        <v>1838</v>
      </c>
      <c r="L221" s="7" t="s">
        <v>90</v>
      </c>
      <c r="M221" s="7" t="s">
        <v>1530</v>
      </c>
      <c r="N221" s="10" t="s">
        <v>1839</v>
      </c>
      <c r="O221" s="10" t="s">
        <v>62</v>
      </c>
      <c r="P221" s="10" t="s">
        <v>1716</v>
      </c>
      <c r="Q221" s="13">
        <v>9.5934358809599997E-7</v>
      </c>
      <c r="R221" s="7" t="s">
        <v>1717</v>
      </c>
    </row>
    <row r="222" spans="1:18" x14ac:dyDescent="0.35">
      <c r="A222" s="6" t="s">
        <v>587</v>
      </c>
      <c r="B222" s="7" t="s">
        <v>90</v>
      </c>
      <c r="C222" s="7" t="s">
        <v>91</v>
      </c>
      <c r="D222" s="10" t="s">
        <v>588</v>
      </c>
      <c r="E222" s="10" t="s">
        <v>62</v>
      </c>
      <c r="F222" s="10" t="s">
        <v>461</v>
      </c>
      <c r="G222" s="13">
        <v>7.8400888298999998E-10</v>
      </c>
      <c r="H222" s="7" t="s">
        <v>462</v>
      </c>
      <c r="K222" s="6" t="s">
        <v>1838</v>
      </c>
      <c r="L222" s="7" t="s">
        <v>90</v>
      </c>
      <c r="M222" s="7" t="s">
        <v>1504</v>
      </c>
      <c r="N222" s="10" t="s">
        <v>1840</v>
      </c>
      <c r="O222" s="10" t="s">
        <v>62</v>
      </c>
      <c r="P222" s="10" t="s">
        <v>1716</v>
      </c>
      <c r="Q222" s="13">
        <v>6.0868978729854129E-4</v>
      </c>
      <c r="R222" s="7" t="s">
        <v>1717</v>
      </c>
    </row>
    <row r="223" spans="1:18" x14ac:dyDescent="0.35">
      <c r="A223" s="6" t="s">
        <v>589</v>
      </c>
      <c r="B223" s="7" t="s">
        <v>90</v>
      </c>
      <c r="C223" s="7" t="s">
        <v>91</v>
      </c>
      <c r="D223" s="10" t="s">
        <v>590</v>
      </c>
      <c r="E223" s="10" t="s">
        <v>62</v>
      </c>
      <c r="F223" s="10" t="s">
        <v>461</v>
      </c>
      <c r="G223" s="13">
        <v>4.8821425517399994E-20</v>
      </c>
      <c r="H223" s="7" t="s">
        <v>462</v>
      </c>
      <c r="K223" s="6" t="s">
        <v>1841</v>
      </c>
      <c r="L223" s="7" t="s">
        <v>90</v>
      </c>
      <c r="M223" s="7" t="s">
        <v>1502</v>
      </c>
      <c r="N223" s="10" t="s">
        <v>1842</v>
      </c>
      <c r="O223" s="10" t="s">
        <v>62</v>
      </c>
      <c r="P223" s="10" t="s">
        <v>93</v>
      </c>
      <c r="Q223" s="13">
        <v>5.1310798952639995E-10</v>
      </c>
      <c r="R223" s="7" t="s">
        <v>94</v>
      </c>
    </row>
    <row r="224" spans="1:18" x14ac:dyDescent="0.35">
      <c r="A224" s="6" t="s">
        <v>591</v>
      </c>
      <c r="B224" s="7" t="s">
        <v>90</v>
      </c>
      <c r="C224" s="7" t="s">
        <v>91</v>
      </c>
      <c r="D224" s="10" t="s">
        <v>592</v>
      </c>
      <c r="E224" s="10" t="s">
        <v>62</v>
      </c>
      <c r="F224" s="10" t="s">
        <v>461</v>
      </c>
      <c r="G224" s="13">
        <v>5.1541052697239998E-17</v>
      </c>
      <c r="H224" s="7" t="s">
        <v>462</v>
      </c>
      <c r="K224" s="6" t="s">
        <v>1841</v>
      </c>
      <c r="L224" s="7" t="s">
        <v>90</v>
      </c>
      <c r="M224" s="7" t="s">
        <v>1530</v>
      </c>
      <c r="N224" s="10" t="s">
        <v>1843</v>
      </c>
      <c r="O224" s="10" t="s">
        <v>62</v>
      </c>
      <c r="P224" s="10" t="s">
        <v>93</v>
      </c>
      <c r="Q224" s="13">
        <v>7.5054629214839991E-8</v>
      </c>
      <c r="R224" s="7" t="s">
        <v>94</v>
      </c>
    </row>
    <row r="225" spans="1:18" x14ac:dyDescent="0.35">
      <c r="A225" s="6" t="s">
        <v>595</v>
      </c>
      <c r="B225" s="7" t="s">
        <v>90</v>
      </c>
      <c r="C225" s="7" t="s">
        <v>375</v>
      </c>
      <c r="D225" s="10" t="s">
        <v>596</v>
      </c>
      <c r="E225" s="10" t="s">
        <v>62</v>
      </c>
      <c r="F225" s="10" t="s">
        <v>461</v>
      </c>
      <c r="G225" s="13">
        <v>3.0117244939800001E-7</v>
      </c>
      <c r="H225" s="7" t="s">
        <v>462</v>
      </c>
      <c r="K225" s="6" t="s">
        <v>1841</v>
      </c>
      <c r="L225" s="7" t="s">
        <v>90</v>
      </c>
      <c r="M225" s="7" t="s">
        <v>1746</v>
      </c>
      <c r="N225" s="10" t="s">
        <v>1844</v>
      </c>
      <c r="O225" s="10" t="s">
        <v>62</v>
      </c>
      <c r="P225" s="10" t="s">
        <v>93</v>
      </c>
      <c r="Q225" s="13">
        <v>5.9977697765760001E-11</v>
      </c>
      <c r="R225" s="7" t="s">
        <v>94</v>
      </c>
    </row>
    <row r="226" spans="1:18" x14ac:dyDescent="0.35">
      <c r="A226" s="6" t="s">
        <v>597</v>
      </c>
      <c r="B226" s="7" t="s">
        <v>90</v>
      </c>
      <c r="C226" s="7" t="s">
        <v>91</v>
      </c>
      <c r="D226" s="10" t="s">
        <v>598</v>
      </c>
      <c r="E226" s="10" t="s">
        <v>62</v>
      </c>
      <c r="F226" s="10" t="s">
        <v>461</v>
      </c>
      <c r="G226" s="13">
        <v>3.2472810520919996E-9</v>
      </c>
      <c r="H226" s="7" t="s">
        <v>462</v>
      </c>
      <c r="K226" s="6" t="s">
        <v>1841</v>
      </c>
      <c r="L226" s="7" t="s">
        <v>90</v>
      </c>
      <c r="M226" s="7" t="s">
        <v>1504</v>
      </c>
      <c r="N226" s="10" t="s">
        <v>1845</v>
      </c>
      <c r="O226" s="10" t="s">
        <v>62</v>
      </c>
      <c r="P226" s="10" t="s">
        <v>93</v>
      </c>
      <c r="Q226" s="13">
        <v>1.9871668802639997E-10</v>
      </c>
      <c r="R226" s="7" t="s">
        <v>94</v>
      </c>
    </row>
    <row r="227" spans="1:18" x14ac:dyDescent="0.35">
      <c r="A227" s="6" t="s">
        <v>599</v>
      </c>
      <c r="B227" s="7" t="s">
        <v>90</v>
      </c>
      <c r="C227" s="7" t="s">
        <v>91</v>
      </c>
      <c r="D227" s="10" t="s">
        <v>600</v>
      </c>
      <c r="E227" s="10" t="s">
        <v>62</v>
      </c>
      <c r="F227" s="10" t="s">
        <v>461</v>
      </c>
      <c r="G227" s="13">
        <v>5.9811009364728002E-12</v>
      </c>
      <c r="H227" s="7" t="s">
        <v>462</v>
      </c>
      <c r="K227" s="6" t="s">
        <v>1841</v>
      </c>
      <c r="L227" s="7" t="s">
        <v>90</v>
      </c>
      <c r="M227" s="7" t="s">
        <v>1496</v>
      </c>
      <c r="N227" s="10" t="s">
        <v>1846</v>
      </c>
      <c r="O227" s="10" t="s">
        <v>62</v>
      </c>
      <c r="P227" s="10" t="s">
        <v>93</v>
      </c>
      <c r="Q227" s="13">
        <v>4.2917638936439997E-11</v>
      </c>
      <c r="R227" s="7" t="s">
        <v>94</v>
      </c>
    </row>
    <row r="228" spans="1:18" x14ac:dyDescent="0.35">
      <c r="A228" s="6" t="s">
        <v>601</v>
      </c>
      <c r="B228" s="7" t="s">
        <v>90</v>
      </c>
      <c r="C228" s="7" t="s">
        <v>91</v>
      </c>
      <c r="D228" s="10" t="s">
        <v>602</v>
      </c>
      <c r="E228" s="10" t="s">
        <v>62</v>
      </c>
      <c r="F228" s="10" t="s">
        <v>461</v>
      </c>
      <c r="G228" s="13">
        <v>3.2727449592904126E-6</v>
      </c>
      <c r="H228" s="7" t="s">
        <v>462</v>
      </c>
      <c r="K228" s="6" t="s">
        <v>1841</v>
      </c>
      <c r="L228" s="7" t="s">
        <v>90</v>
      </c>
      <c r="M228" s="7" t="s">
        <v>1659</v>
      </c>
      <c r="N228" s="10" t="s">
        <v>1847</v>
      </c>
      <c r="O228" s="10" t="s">
        <v>62</v>
      </c>
      <c r="P228" s="10" t="s">
        <v>93</v>
      </c>
      <c r="Q228" s="13">
        <v>7.168110364572E-11</v>
      </c>
      <c r="R228" s="7" t="s">
        <v>94</v>
      </c>
    </row>
    <row r="229" spans="1:18" x14ac:dyDescent="0.35">
      <c r="A229" s="6" t="s">
        <v>603</v>
      </c>
      <c r="B229" s="7" t="s">
        <v>90</v>
      </c>
      <c r="C229" s="7" t="s">
        <v>91</v>
      </c>
      <c r="D229" s="10" t="s">
        <v>604</v>
      </c>
      <c r="E229" s="10" t="s">
        <v>62</v>
      </c>
      <c r="F229" s="10" t="s">
        <v>461</v>
      </c>
      <c r="G229" s="13">
        <v>6.5728722116880002E-9</v>
      </c>
      <c r="H229" s="7" t="s">
        <v>462</v>
      </c>
      <c r="K229" s="6" t="s">
        <v>1841</v>
      </c>
      <c r="L229" s="7" t="s">
        <v>90</v>
      </c>
      <c r="M229" s="7" t="s">
        <v>1661</v>
      </c>
      <c r="N229" s="10" t="s">
        <v>1848</v>
      </c>
      <c r="O229" s="10" t="s">
        <v>62</v>
      </c>
      <c r="P229" s="10" t="s">
        <v>93</v>
      </c>
      <c r="Q229" s="13">
        <v>2.2946525789879997E-12</v>
      </c>
      <c r="R229" s="7" t="s">
        <v>94</v>
      </c>
    </row>
    <row r="230" spans="1:18" x14ac:dyDescent="0.35">
      <c r="A230" s="6" t="s">
        <v>605</v>
      </c>
      <c r="B230" s="7" t="s">
        <v>90</v>
      </c>
      <c r="C230" s="7" t="s">
        <v>91</v>
      </c>
      <c r="D230" s="10" t="s">
        <v>606</v>
      </c>
      <c r="E230" s="10" t="s">
        <v>62</v>
      </c>
      <c r="F230" s="10" t="s">
        <v>461</v>
      </c>
      <c r="G230" s="13">
        <v>6.559354506582409E-6</v>
      </c>
      <c r="H230" s="7" t="s">
        <v>462</v>
      </c>
      <c r="K230" s="6" t="s">
        <v>1841</v>
      </c>
      <c r="L230" s="7" t="s">
        <v>90</v>
      </c>
      <c r="M230" s="7" t="s">
        <v>1752</v>
      </c>
      <c r="N230" s="10" t="s">
        <v>1849</v>
      </c>
      <c r="O230" s="10" t="s">
        <v>62</v>
      </c>
      <c r="P230" s="10" t="s">
        <v>93</v>
      </c>
      <c r="Q230" s="13">
        <v>4.1415228696359995E-7</v>
      </c>
      <c r="R230" s="7" t="s">
        <v>94</v>
      </c>
    </row>
    <row r="231" spans="1:18" x14ac:dyDescent="0.35">
      <c r="A231" s="6" t="s">
        <v>607</v>
      </c>
      <c r="B231" s="7" t="s">
        <v>90</v>
      </c>
      <c r="C231" s="7" t="s">
        <v>91</v>
      </c>
      <c r="D231" s="10" t="s">
        <v>608</v>
      </c>
      <c r="E231" s="10" t="s">
        <v>62</v>
      </c>
      <c r="F231" s="10" t="s">
        <v>461</v>
      </c>
      <c r="G231" s="13">
        <v>6.164746059048E-7</v>
      </c>
      <c r="H231" s="7" t="s">
        <v>462</v>
      </c>
      <c r="K231" s="6" t="s">
        <v>1841</v>
      </c>
      <c r="L231" s="7" t="s">
        <v>90</v>
      </c>
      <c r="M231" s="7" t="s">
        <v>1631</v>
      </c>
      <c r="N231" s="10" t="s">
        <v>1850</v>
      </c>
      <c r="O231" s="10" t="s">
        <v>62</v>
      </c>
      <c r="P231" s="10" t="s">
        <v>93</v>
      </c>
      <c r="Q231" s="13">
        <v>2.579271051108E-9</v>
      </c>
      <c r="R231" s="7" t="s">
        <v>94</v>
      </c>
    </row>
    <row r="232" spans="1:18" x14ac:dyDescent="0.35">
      <c r="A232" s="6" t="s">
        <v>609</v>
      </c>
      <c r="B232" s="7" t="s">
        <v>90</v>
      </c>
      <c r="C232" s="7" t="s">
        <v>91</v>
      </c>
      <c r="D232" s="10" t="s">
        <v>610</v>
      </c>
      <c r="E232" s="10" t="s">
        <v>62</v>
      </c>
      <c r="F232" s="10" t="s">
        <v>461</v>
      </c>
      <c r="G232" s="13">
        <v>1.2170204700239999E-6</v>
      </c>
      <c r="H232" s="7" t="s">
        <v>462</v>
      </c>
      <c r="K232" s="6" t="s">
        <v>1841</v>
      </c>
      <c r="L232" s="7" t="s">
        <v>90</v>
      </c>
      <c r="M232" s="7" t="s">
        <v>1506</v>
      </c>
      <c r="N232" s="10" t="s">
        <v>1851</v>
      </c>
      <c r="O232" s="10" t="s">
        <v>62</v>
      </c>
      <c r="P232" s="10" t="s">
        <v>93</v>
      </c>
      <c r="Q232" s="13">
        <v>7.9848623404446213E-8</v>
      </c>
      <c r="R232" s="7" t="s">
        <v>94</v>
      </c>
    </row>
    <row r="233" spans="1:18" x14ac:dyDescent="0.35">
      <c r="A233" s="6" t="s">
        <v>611</v>
      </c>
      <c r="B233" s="7" t="s">
        <v>90</v>
      </c>
      <c r="C233" s="7" t="s">
        <v>91</v>
      </c>
      <c r="D233" s="10" t="s">
        <v>612</v>
      </c>
      <c r="E233" s="10" t="s">
        <v>62</v>
      </c>
      <c r="F233" s="10" t="s">
        <v>461</v>
      </c>
      <c r="G233" s="13">
        <v>3.4718832312237905E-9</v>
      </c>
      <c r="H233" s="7" t="s">
        <v>462</v>
      </c>
      <c r="K233" s="6" t="s">
        <v>1841</v>
      </c>
      <c r="L233" s="7" t="s">
        <v>90</v>
      </c>
      <c r="M233" s="7" t="s">
        <v>1499</v>
      </c>
      <c r="N233" s="10" t="s">
        <v>1852</v>
      </c>
      <c r="O233" s="10" t="s">
        <v>62</v>
      </c>
      <c r="P233" s="10" t="s">
        <v>93</v>
      </c>
      <c r="Q233" s="13">
        <v>1.196311980348E-9</v>
      </c>
      <c r="R233" s="7" t="s">
        <v>94</v>
      </c>
    </row>
    <row r="234" spans="1:18" x14ac:dyDescent="0.35">
      <c r="A234" s="6" t="s">
        <v>613</v>
      </c>
      <c r="B234" s="7" t="s">
        <v>90</v>
      </c>
      <c r="C234" s="7" t="s">
        <v>91</v>
      </c>
      <c r="D234" s="10" t="s">
        <v>614</v>
      </c>
      <c r="E234" s="10" t="s">
        <v>62</v>
      </c>
      <c r="F234" s="10" t="s">
        <v>461</v>
      </c>
      <c r="G234" s="13">
        <v>7.8427207018439988E-7</v>
      </c>
      <c r="H234" s="7" t="s">
        <v>462</v>
      </c>
      <c r="K234" s="6" t="s">
        <v>1853</v>
      </c>
      <c r="L234" s="7" t="s">
        <v>90</v>
      </c>
      <c r="M234" s="7" t="s">
        <v>1504</v>
      </c>
      <c r="N234" s="10" t="s">
        <v>1854</v>
      </c>
      <c r="O234" s="10" t="s">
        <v>62</v>
      </c>
      <c r="P234" s="10" t="s">
        <v>93</v>
      </c>
      <c r="Q234" s="13">
        <v>1.2122237053268005E-14</v>
      </c>
      <c r="R234" s="7" t="s">
        <v>94</v>
      </c>
    </row>
    <row r="235" spans="1:18" x14ac:dyDescent="0.35">
      <c r="A235" s="6" t="s">
        <v>615</v>
      </c>
      <c r="B235" s="7" t="s">
        <v>90</v>
      </c>
      <c r="C235" s="7" t="s">
        <v>91</v>
      </c>
      <c r="D235" s="10" t="s">
        <v>616</v>
      </c>
      <c r="E235" s="10" t="s">
        <v>62</v>
      </c>
      <c r="F235" s="10" t="s">
        <v>461</v>
      </c>
      <c r="G235" s="13">
        <v>9.43049277430721E-5</v>
      </c>
      <c r="H235" s="7" t="s">
        <v>462</v>
      </c>
      <c r="K235" s="6" t="s">
        <v>1855</v>
      </c>
      <c r="L235" s="7" t="s">
        <v>90</v>
      </c>
      <c r="M235" s="7" t="s">
        <v>1504</v>
      </c>
      <c r="N235" s="10" t="s">
        <v>1856</v>
      </c>
      <c r="O235" s="10" t="s">
        <v>62</v>
      </c>
      <c r="P235" s="10" t="s">
        <v>93</v>
      </c>
      <c r="Q235" s="13">
        <v>8.6038253399032798E-9</v>
      </c>
      <c r="R235" s="7" t="s">
        <v>94</v>
      </c>
    </row>
    <row r="236" spans="1:18" x14ac:dyDescent="0.35">
      <c r="A236" s="6" t="s">
        <v>617</v>
      </c>
      <c r="B236" s="7" t="s">
        <v>90</v>
      </c>
      <c r="C236" s="7" t="s">
        <v>91</v>
      </c>
      <c r="D236" s="10" t="s">
        <v>618</v>
      </c>
      <c r="E236" s="10" t="s">
        <v>62</v>
      </c>
      <c r="F236" s="10" t="s">
        <v>461</v>
      </c>
      <c r="G236" s="13">
        <v>5.6086503417359997E-12</v>
      </c>
      <c r="H236" s="7" t="s">
        <v>462</v>
      </c>
      <c r="K236" s="6" t="s">
        <v>1855</v>
      </c>
      <c r="L236" s="7" t="s">
        <v>90</v>
      </c>
      <c r="M236" s="7" t="s">
        <v>1496</v>
      </c>
      <c r="N236" s="10" t="s">
        <v>1857</v>
      </c>
      <c r="O236" s="10" t="s">
        <v>62</v>
      </c>
      <c r="P236" s="10" t="s">
        <v>93</v>
      </c>
      <c r="Q236" s="13">
        <v>3.6351459413829728E-17</v>
      </c>
      <c r="R236" s="7" t="s">
        <v>94</v>
      </c>
    </row>
    <row r="237" spans="1:18" x14ac:dyDescent="0.35">
      <c r="A237" s="6" t="s">
        <v>619</v>
      </c>
      <c r="B237" s="7" t="s">
        <v>90</v>
      </c>
      <c r="C237" s="7" t="s">
        <v>91</v>
      </c>
      <c r="D237" s="10" t="s">
        <v>620</v>
      </c>
      <c r="E237" s="10" t="s">
        <v>62</v>
      </c>
      <c r="F237" s="10" t="s">
        <v>461</v>
      </c>
      <c r="G237" s="13">
        <v>4.7938444537559995E-7</v>
      </c>
      <c r="H237" s="7" t="s">
        <v>462</v>
      </c>
      <c r="K237" s="6" t="s">
        <v>1855</v>
      </c>
      <c r="L237" s="7" t="s">
        <v>90</v>
      </c>
      <c r="M237" s="7" t="s">
        <v>1659</v>
      </c>
      <c r="N237" s="10" t="s">
        <v>1858</v>
      </c>
      <c r="O237" s="10" t="s">
        <v>62</v>
      </c>
      <c r="P237" s="10" t="s">
        <v>93</v>
      </c>
      <c r="Q237" s="13">
        <v>1.2231150941659132E-16</v>
      </c>
      <c r="R237" s="7" t="s">
        <v>94</v>
      </c>
    </row>
    <row r="238" spans="1:18" x14ac:dyDescent="0.35">
      <c r="A238" s="6" t="s">
        <v>621</v>
      </c>
      <c r="B238" s="7" t="s">
        <v>90</v>
      </c>
      <c r="C238" s="7" t="s">
        <v>91</v>
      </c>
      <c r="D238" s="10" t="s">
        <v>622</v>
      </c>
      <c r="E238" s="10" t="s">
        <v>62</v>
      </c>
      <c r="F238" s="10" t="s">
        <v>461</v>
      </c>
      <c r="G238" s="13">
        <v>1.546011940464E-19</v>
      </c>
      <c r="H238" s="7" t="s">
        <v>462</v>
      </c>
      <c r="K238" s="6" t="s">
        <v>1855</v>
      </c>
      <c r="L238" s="7" t="s">
        <v>90</v>
      </c>
      <c r="M238" s="7" t="s">
        <v>1661</v>
      </c>
      <c r="N238" s="10" t="s">
        <v>1859</v>
      </c>
      <c r="O238" s="10" t="s">
        <v>62</v>
      </c>
      <c r="P238" s="10" t="s">
        <v>93</v>
      </c>
      <c r="Q238" s="13">
        <v>1.7442539232119999E-13</v>
      </c>
      <c r="R238" s="7" t="s">
        <v>94</v>
      </c>
    </row>
    <row r="239" spans="1:18" x14ac:dyDescent="0.35">
      <c r="A239" s="6" t="s">
        <v>623</v>
      </c>
      <c r="B239" s="7" t="s">
        <v>90</v>
      </c>
      <c r="C239" s="7" t="s">
        <v>91</v>
      </c>
      <c r="D239" s="10" t="s">
        <v>624</v>
      </c>
      <c r="E239" s="10" t="s">
        <v>62</v>
      </c>
      <c r="F239" s="10" t="s">
        <v>93</v>
      </c>
      <c r="G239" s="13">
        <v>5.0122464471222209E-9</v>
      </c>
      <c r="H239" s="7" t="s">
        <v>94</v>
      </c>
      <c r="K239" s="6" t="s">
        <v>1855</v>
      </c>
      <c r="L239" s="7" t="s">
        <v>90</v>
      </c>
      <c r="M239" s="7" t="s">
        <v>1631</v>
      </c>
      <c r="N239" s="10" t="s">
        <v>1861</v>
      </c>
      <c r="O239" s="10" t="s">
        <v>62</v>
      </c>
      <c r="P239" s="10" t="s">
        <v>93</v>
      </c>
      <c r="Q239" s="13">
        <v>1.8399480720805542E-8</v>
      </c>
      <c r="R239" s="7" t="s">
        <v>94</v>
      </c>
    </row>
    <row r="240" spans="1:18" x14ac:dyDescent="0.35">
      <c r="A240" s="6" t="s">
        <v>625</v>
      </c>
      <c r="B240" s="7" t="s">
        <v>90</v>
      </c>
      <c r="C240" s="7" t="s">
        <v>91</v>
      </c>
      <c r="D240" s="10" t="s">
        <v>626</v>
      </c>
      <c r="E240" s="10" t="s">
        <v>62</v>
      </c>
      <c r="F240" s="10" t="s">
        <v>93</v>
      </c>
      <c r="G240" s="13">
        <v>2.8675371119279998E-12</v>
      </c>
      <c r="H240" s="7" t="s">
        <v>94</v>
      </c>
      <c r="K240" s="6" t="s">
        <v>1855</v>
      </c>
      <c r="L240" s="7" t="s">
        <v>90</v>
      </c>
      <c r="M240" s="7" t="s">
        <v>1506</v>
      </c>
      <c r="N240" s="10" t="s">
        <v>1862</v>
      </c>
      <c r="O240" s="10" t="s">
        <v>62</v>
      </c>
      <c r="P240" s="10" t="s">
        <v>93</v>
      </c>
      <c r="Q240" s="13">
        <v>7.13712605225238E-8</v>
      </c>
      <c r="R240" s="7" t="s">
        <v>94</v>
      </c>
    </row>
    <row r="241" spans="1:18" x14ac:dyDescent="0.35">
      <c r="A241" s="6" t="s">
        <v>627</v>
      </c>
      <c r="B241" s="7" t="s">
        <v>90</v>
      </c>
      <c r="C241" s="7" t="s">
        <v>91</v>
      </c>
      <c r="D241" s="10" t="s">
        <v>628</v>
      </c>
      <c r="E241" s="10" t="s">
        <v>62</v>
      </c>
      <c r="F241" s="10" t="s">
        <v>629</v>
      </c>
      <c r="G241" s="13">
        <v>3.1437635596679996E-10</v>
      </c>
      <c r="H241" s="7" t="s">
        <v>630</v>
      </c>
      <c r="K241" s="6" t="s">
        <v>1864</v>
      </c>
      <c r="L241" s="7" t="s">
        <v>90</v>
      </c>
      <c r="M241" s="7" t="s">
        <v>1502</v>
      </c>
      <c r="N241" s="10" t="s">
        <v>1865</v>
      </c>
      <c r="O241" s="10" t="s">
        <v>62</v>
      </c>
      <c r="P241" s="10" t="s">
        <v>93</v>
      </c>
      <c r="Q241" s="13">
        <v>4.3163739245759997E-18</v>
      </c>
      <c r="R241" s="7" t="s">
        <v>94</v>
      </c>
    </row>
    <row r="242" spans="1:18" x14ac:dyDescent="0.35">
      <c r="A242" s="6" t="s">
        <v>631</v>
      </c>
      <c r="B242" s="7" t="s">
        <v>90</v>
      </c>
      <c r="C242" s="7" t="s">
        <v>91</v>
      </c>
      <c r="D242" s="10" t="s">
        <v>632</v>
      </c>
      <c r="E242" s="10" t="s">
        <v>62</v>
      </c>
      <c r="F242" s="10" t="s">
        <v>629</v>
      </c>
      <c r="G242" s="13">
        <v>7.0733161471200004E-12</v>
      </c>
      <c r="H242" s="7" t="s">
        <v>630</v>
      </c>
      <c r="K242" s="6" t="s">
        <v>1864</v>
      </c>
      <c r="L242" s="7" t="s">
        <v>90</v>
      </c>
      <c r="M242" s="7" t="s">
        <v>1504</v>
      </c>
      <c r="N242" s="10" t="s">
        <v>1866</v>
      </c>
      <c r="O242" s="10" t="s">
        <v>62</v>
      </c>
      <c r="P242" s="10" t="s">
        <v>93</v>
      </c>
      <c r="Q242" s="13">
        <v>1.0061456735543087E-12</v>
      </c>
      <c r="R242" s="7" t="s">
        <v>94</v>
      </c>
    </row>
    <row r="243" spans="1:18" x14ac:dyDescent="0.35">
      <c r="A243" s="6" t="s">
        <v>633</v>
      </c>
      <c r="B243" s="7" t="s">
        <v>90</v>
      </c>
      <c r="C243" s="7" t="s">
        <v>91</v>
      </c>
      <c r="D243" s="10" t="s">
        <v>634</v>
      </c>
      <c r="E243" s="10" t="s">
        <v>62</v>
      </c>
      <c r="F243" s="10" t="s">
        <v>635</v>
      </c>
      <c r="G243" s="13">
        <v>3.5831958842279998E-5</v>
      </c>
      <c r="H243" s="7" t="s">
        <v>636</v>
      </c>
      <c r="K243" s="6" t="s">
        <v>1867</v>
      </c>
      <c r="L243" s="7" t="s">
        <v>90</v>
      </c>
      <c r="M243" s="7" t="s">
        <v>1530</v>
      </c>
      <c r="N243" s="10" t="s">
        <v>1868</v>
      </c>
      <c r="O243" s="10" t="s">
        <v>62</v>
      </c>
      <c r="P243" s="10" t="s">
        <v>93</v>
      </c>
      <c r="Q243" s="13">
        <v>1.0431977500199998E-6</v>
      </c>
      <c r="R243" s="7" t="s">
        <v>94</v>
      </c>
    </row>
    <row r="244" spans="1:18" x14ac:dyDescent="0.35">
      <c r="A244" s="6" t="s">
        <v>637</v>
      </c>
      <c r="B244" s="7" t="s">
        <v>90</v>
      </c>
      <c r="C244" s="7" t="s">
        <v>91</v>
      </c>
      <c r="D244" s="10" t="s">
        <v>638</v>
      </c>
      <c r="E244" s="10" t="s">
        <v>62</v>
      </c>
      <c r="F244" s="10" t="s">
        <v>629</v>
      </c>
      <c r="G244" s="13">
        <v>1.1946829265759999E-9</v>
      </c>
      <c r="H244" s="7" t="s">
        <v>630</v>
      </c>
      <c r="K244" s="6" t="s">
        <v>1867</v>
      </c>
      <c r="L244" s="7" t="s">
        <v>90</v>
      </c>
      <c r="M244" s="7" t="s">
        <v>1504</v>
      </c>
      <c r="N244" s="10" t="s">
        <v>1869</v>
      </c>
      <c r="O244" s="10" t="s">
        <v>62</v>
      </c>
      <c r="P244" s="10" t="s">
        <v>93</v>
      </c>
      <c r="Q244" s="13">
        <v>3.7247818649039995E-9</v>
      </c>
      <c r="R244" s="7" t="s">
        <v>94</v>
      </c>
    </row>
    <row r="245" spans="1:18" x14ac:dyDescent="0.35">
      <c r="A245" s="6" t="s">
        <v>639</v>
      </c>
      <c r="B245" s="7" t="s">
        <v>90</v>
      </c>
      <c r="C245" s="7" t="s">
        <v>91</v>
      </c>
      <c r="D245" s="10" t="s">
        <v>640</v>
      </c>
      <c r="E245" s="10" t="s">
        <v>62</v>
      </c>
      <c r="F245" s="10" t="s">
        <v>93</v>
      </c>
      <c r="G245" s="13">
        <v>5.5593078367919993E-4</v>
      </c>
      <c r="H245" s="7" t="s">
        <v>94</v>
      </c>
      <c r="K245" s="6" t="s">
        <v>1867</v>
      </c>
      <c r="L245" s="7" t="s">
        <v>90</v>
      </c>
      <c r="M245" s="7" t="s">
        <v>1496</v>
      </c>
      <c r="N245" s="10" t="s">
        <v>1870</v>
      </c>
      <c r="O245" s="10" t="s">
        <v>62</v>
      </c>
      <c r="P245" s="10" t="s">
        <v>93</v>
      </c>
      <c r="Q245" s="13">
        <v>1.0469226367559999E-5</v>
      </c>
      <c r="R245" s="7" t="s">
        <v>94</v>
      </c>
    </row>
    <row r="246" spans="1:18" x14ac:dyDescent="0.35">
      <c r="A246" s="6" t="s">
        <v>641</v>
      </c>
      <c r="B246" s="7" t="s">
        <v>90</v>
      </c>
      <c r="C246" s="7" t="s">
        <v>91</v>
      </c>
      <c r="D246" s="10" t="s">
        <v>642</v>
      </c>
      <c r="E246" s="10" t="s">
        <v>62</v>
      </c>
      <c r="F246" s="10" t="s">
        <v>629</v>
      </c>
      <c r="G246" s="13">
        <v>4.5375147261120001E-7</v>
      </c>
      <c r="H246" s="7" t="s">
        <v>630</v>
      </c>
      <c r="K246" s="6" t="s">
        <v>1867</v>
      </c>
      <c r="L246" s="7" t="s">
        <v>90</v>
      </c>
      <c r="M246" s="7" t="s">
        <v>1499</v>
      </c>
      <c r="N246" s="10" t="s">
        <v>1871</v>
      </c>
      <c r="O246" s="10" t="s">
        <v>62</v>
      </c>
      <c r="P246" s="10" t="s">
        <v>93</v>
      </c>
      <c r="Q246" s="13">
        <v>1.1629484842799999E-7</v>
      </c>
      <c r="R246" s="7" t="s">
        <v>94</v>
      </c>
    </row>
    <row r="247" spans="1:18" x14ac:dyDescent="0.35">
      <c r="A247" s="6" t="s">
        <v>643</v>
      </c>
      <c r="B247" s="7" t="s">
        <v>90</v>
      </c>
      <c r="C247" s="7" t="s">
        <v>91</v>
      </c>
      <c r="D247" s="10" t="s">
        <v>644</v>
      </c>
      <c r="E247" s="10" t="s">
        <v>62</v>
      </c>
      <c r="F247" s="10" t="s">
        <v>629</v>
      </c>
      <c r="G247" s="13">
        <v>1.1308878386640001E-6</v>
      </c>
      <c r="H247" s="7" t="s">
        <v>630</v>
      </c>
      <c r="K247" s="6" t="s">
        <v>1872</v>
      </c>
      <c r="L247" s="7" t="s">
        <v>90</v>
      </c>
      <c r="M247" s="7" t="s">
        <v>1530</v>
      </c>
      <c r="N247" s="10" t="s">
        <v>1873</v>
      </c>
      <c r="O247" s="10" t="s">
        <v>62</v>
      </c>
      <c r="P247" s="10" t="s">
        <v>93</v>
      </c>
      <c r="Q247" s="13">
        <v>2.3378914365959999E-13</v>
      </c>
      <c r="R247" s="7" t="s">
        <v>94</v>
      </c>
    </row>
    <row r="248" spans="1:18" x14ac:dyDescent="0.35">
      <c r="A248" s="6" t="s">
        <v>645</v>
      </c>
      <c r="B248" s="7" t="s">
        <v>90</v>
      </c>
      <c r="C248" s="7" t="s">
        <v>91</v>
      </c>
      <c r="D248" s="10" t="s">
        <v>646</v>
      </c>
      <c r="E248" s="10" t="s">
        <v>62</v>
      </c>
      <c r="F248" s="10" t="s">
        <v>629</v>
      </c>
      <c r="G248" s="13">
        <v>9.8338337076E-8</v>
      </c>
      <c r="H248" s="7" t="s">
        <v>630</v>
      </c>
      <c r="K248" s="6" t="s">
        <v>1872</v>
      </c>
      <c r="L248" s="7" t="s">
        <v>90</v>
      </c>
      <c r="M248" s="7" t="s">
        <v>1504</v>
      </c>
      <c r="N248" s="10" t="s">
        <v>1874</v>
      </c>
      <c r="O248" s="10" t="s">
        <v>62</v>
      </c>
      <c r="P248" s="10" t="s">
        <v>93</v>
      </c>
      <c r="Q248" s="13">
        <v>1.954411206600033E-7</v>
      </c>
      <c r="R248" s="7" t="s">
        <v>94</v>
      </c>
    </row>
    <row r="249" spans="1:18" x14ac:dyDescent="0.35">
      <c r="A249" s="6" t="s">
        <v>647</v>
      </c>
      <c r="B249" s="7" t="s">
        <v>90</v>
      </c>
      <c r="C249" s="7" t="s">
        <v>91</v>
      </c>
      <c r="D249" s="10" t="s">
        <v>648</v>
      </c>
      <c r="E249" s="10" t="s">
        <v>62</v>
      </c>
      <c r="F249" s="10" t="s">
        <v>629</v>
      </c>
      <c r="G249" s="13">
        <v>1.3554038631479999E-6</v>
      </c>
      <c r="H249" s="7" t="s">
        <v>630</v>
      </c>
      <c r="K249" s="6" t="s">
        <v>1872</v>
      </c>
      <c r="L249" s="7" t="s">
        <v>90</v>
      </c>
      <c r="M249" s="7" t="s">
        <v>1496</v>
      </c>
      <c r="N249" s="10" t="s">
        <v>1875</v>
      </c>
      <c r="O249" s="10" t="s">
        <v>62</v>
      </c>
      <c r="P249" s="10" t="s">
        <v>93</v>
      </c>
      <c r="Q249" s="13">
        <v>1.9548965859239998E-6</v>
      </c>
      <c r="R249" s="7" t="s">
        <v>94</v>
      </c>
    </row>
    <row r="250" spans="1:18" x14ac:dyDescent="0.35">
      <c r="A250" s="6" t="s">
        <v>649</v>
      </c>
      <c r="B250" s="7" t="s">
        <v>90</v>
      </c>
      <c r="C250" s="7" t="s">
        <v>91</v>
      </c>
      <c r="D250" s="10" t="s">
        <v>650</v>
      </c>
      <c r="E250" s="10" t="s">
        <v>62</v>
      </c>
      <c r="F250" s="10" t="s">
        <v>629</v>
      </c>
      <c r="G250" s="13">
        <v>5.8724332076999994E-7</v>
      </c>
      <c r="H250" s="7" t="s">
        <v>630</v>
      </c>
      <c r="K250" s="6" t="s">
        <v>1872</v>
      </c>
      <c r="L250" s="7" t="s">
        <v>90</v>
      </c>
      <c r="M250" s="7" t="s">
        <v>1661</v>
      </c>
      <c r="N250" s="10" t="s">
        <v>1876</v>
      </c>
      <c r="O250" s="10" t="s">
        <v>62</v>
      </c>
      <c r="P250" s="10" t="s">
        <v>93</v>
      </c>
      <c r="Q250" s="13">
        <v>1.6661998245599998E-18</v>
      </c>
      <c r="R250" s="7" t="s">
        <v>94</v>
      </c>
    </row>
    <row r="251" spans="1:18" x14ac:dyDescent="0.35">
      <c r="A251" s="6" t="s">
        <v>651</v>
      </c>
      <c r="B251" s="7" t="s">
        <v>90</v>
      </c>
      <c r="C251" s="7" t="s">
        <v>91</v>
      </c>
      <c r="D251" s="10" t="s">
        <v>652</v>
      </c>
      <c r="E251" s="10" t="s">
        <v>62</v>
      </c>
      <c r="F251" s="10" t="s">
        <v>629</v>
      </c>
      <c r="G251" s="13">
        <v>4.0490157206759997E-7</v>
      </c>
      <c r="H251" s="7" t="s">
        <v>630</v>
      </c>
      <c r="K251" s="6" t="s">
        <v>1872</v>
      </c>
      <c r="L251" s="7" t="s">
        <v>90</v>
      </c>
      <c r="M251" s="7" t="s">
        <v>1506</v>
      </c>
      <c r="N251" s="10" t="s">
        <v>1877</v>
      </c>
      <c r="O251" s="10" t="s">
        <v>62</v>
      </c>
      <c r="P251" s="10" t="s">
        <v>93</v>
      </c>
      <c r="Q251" s="13">
        <v>1.4289650563218508E-15</v>
      </c>
      <c r="R251" s="7" t="s">
        <v>94</v>
      </c>
    </row>
    <row r="252" spans="1:18" x14ac:dyDescent="0.35">
      <c r="A252" s="6" t="s">
        <v>653</v>
      </c>
      <c r="B252" s="7" t="s">
        <v>90</v>
      </c>
      <c r="C252" s="7" t="s">
        <v>91</v>
      </c>
      <c r="D252" s="10" t="s">
        <v>654</v>
      </c>
      <c r="E252" s="10" t="s">
        <v>62</v>
      </c>
      <c r="F252" s="10" t="s">
        <v>629</v>
      </c>
      <c r="G252" s="13">
        <v>2.2981763225879998E-6</v>
      </c>
      <c r="H252" s="7" t="s">
        <v>630</v>
      </c>
      <c r="K252" s="6" t="s">
        <v>1872</v>
      </c>
      <c r="L252" s="7" t="s">
        <v>90</v>
      </c>
      <c r="M252" s="7" t="s">
        <v>1499</v>
      </c>
      <c r="N252" s="10" t="s">
        <v>1878</v>
      </c>
      <c r="O252" s="10" t="s">
        <v>62</v>
      </c>
      <c r="P252" s="10" t="s">
        <v>93</v>
      </c>
      <c r="Q252" s="13">
        <v>2.1716407462079999E-8</v>
      </c>
      <c r="R252" s="7" t="s">
        <v>94</v>
      </c>
    </row>
    <row r="253" spans="1:18" x14ac:dyDescent="0.35">
      <c r="A253" s="6" t="s">
        <v>655</v>
      </c>
      <c r="B253" s="7" t="s">
        <v>90</v>
      </c>
      <c r="C253" s="7" t="s">
        <v>91</v>
      </c>
      <c r="D253" s="10" t="s">
        <v>656</v>
      </c>
      <c r="E253" s="10" t="s">
        <v>62</v>
      </c>
      <c r="F253" s="10" t="s">
        <v>629</v>
      </c>
      <c r="G253" s="13">
        <v>5.4266058960479997E-6</v>
      </c>
      <c r="H253" s="7" t="s">
        <v>630</v>
      </c>
      <c r="K253" s="6" t="s">
        <v>1879</v>
      </c>
      <c r="L253" s="7" t="s">
        <v>90</v>
      </c>
      <c r="M253" s="7" t="s">
        <v>1504</v>
      </c>
      <c r="N253" s="10" t="s">
        <v>1880</v>
      </c>
      <c r="O253" s="10" t="s">
        <v>62</v>
      </c>
      <c r="P253" s="10" t="s">
        <v>93</v>
      </c>
      <c r="Q253" s="13">
        <v>1.153943403288E-8</v>
      </c>
      <c r="R253" s="7" t="s">
        <v>94</v>
      </c>
    </row>
    <row r="254" spans="1:18" x14ac:dyDescent="0.35">
      <c r="A254" s="6" t="s">
        <v>657</v>
      </c>
      <c r="B254" s="7" t="s">
        <v>90</v>
      </c>
      <c r="C254" s="7" t="s">
        <v>91</v>
      </c>
      <c r="D254" s="10" t="s">
        <v>658</v>
      </c>
      <c r="E254" s="10" t="s">
        <v>62</v>
      </c>
      <c r="F254" s="10" t="s">
        <v>629</v>
      </c>
      <c r="G254" s="13">
        <v>1.4619714968159998E-7</v>
      </c>
      <c r="H254" s="7" t="s">
        <v>630</v>
      </c>
      <c r="K254" s="6" t="s">
        <v>1879</v>
      </c>
      <c r="L254" s="7" t="s">
        <v>90</v>
      </c>
      <c r="M254" s="7" t="s">
        <v>1496</v>
      </c>
      <c r="N254" s="10" t="s">
        <v>1881</v>
      </c>
      <c r="O254" s="10" t="s">
        <v>62</v>
      </c>
      <c r="P254" s="10" t="s">
        <v>93</v>
      </c>
      <c r="Q254" s="13">
        <v>1.153943403288E-7</v>
      </c>
      <c r="R254" s="7" t="s">
        <v>94</v>
      </c>
    </row>
    <row r="255" spans="1:18" x14ac:dyDescent="0.35">
      <c r="A255" s="6" t="s">
        <v>659</v>
      </c>
      <c r="B255" s="7" t="s">
        <v>90</v>
      </c>
      <c r="C255" s="7" t="s">
        <v>91</v>
      </c>
      <c r="D255" s="10" t="s">
        <v>660</v>
      </c>
      <c r="E255" s="10" t="s">
        <v>62</v>
      </c>
      <c r="F255" s="10" t="s">
        <v>629</v>
      </c>
      <c r="G255" s="13">
        <v>1.4383888661399998E-5</v>
      </c>
      <c r="H255" s="7" t="s">
        <v>630</v>
      </c>
      <c r="K255" s="6" t="s">
        <v>1879</v>
      </c>
      <c r="L255" s="7" t="s">
        <v>90</v>
      </c>
      <c r="M255" s="7" t="s">
        <v>1499</v>
      </c>
      <c r="N255" s="10" t="s">
        <v>1882</v>
      </c>
      <c r="O255" s="10" t="s">
        <v>62</v>
      </c>
      <c r="P255" s="10" t="s">
        <v>93</v>
      </c>
      <c r="Q255" s="13">
        <v>1.2826206119519999E-9</v>
      </c>
      <c r="R255" s="7" t="s">
        <v>94</v>
      </c>
    </row>
    <row r="256" spans="1:18" x14ac:dyDescent="0.35">
      <c r="A256" s="6" t="s">
        <v>661</v>
      </c>
      <c r="B256" s="7" t="s">
        <v>90</v>
      </c>
      <c r="C256" s="7" t="s">
        <v>91</v>
      </c>
      <c r="D256" s="10" t="s">
        <v>662</v>
      </c>
      <c r="E256" s="10" t="s">
        <v>62</v>
      </c>
      <c r="F256" s="10" t="s">
        <v>629</v>
      </c>
      <c r="G256" s="13">
        <v>1.4090177622239998E-8</v>
      </c>
      <c r="H256" s="7" t="s">
        <v>630</v>
      </c>
      <c r="K256" s="6" t="s">
        <v>1883</v>
      </c>
      <c r="L256" s="7" t="s">
        <v>90</v>
      </c>
      <c r="M256" s="7" t="s">
        <v>1530</v>
      </c>
      <c r="N256" s="10" t="s">
        <v>1884</v>
      </c>
      <c r="O256" s="10" t="s">
        <v>62</v>
      </c>
      <c r="P256" s="10" t="s">
        <v>93</v>
      </c>
      <c r="Q256" s="13">
        <v>1.3806812556E-13</v>
      </c>
      <c r="R256" s="7" t="s">
        <v>94</v>
      </c>
    </row>
    <row r="257" spans="1:18" x14ac:dyDescent="0.35">
      <c r="A257" s="6" t="s">
        <v>663</v>
      </c>
      <c r="B257" s="7" t="s">
        <v>90</v>
      </c>
      <c r="C257" s="7" t="s">
        <v>91</v>
      </c>
      <c r="D257" s="10" t="s">
        <v>664</v>
      </c>
      <c r="E257" s="10" t="s">
        <v>62</v>
      </c>
      <c r="F257" s="10" t="s">
        <v>629</v>
      </c>
      <c r="G257" s="13">
        <v>4.0697105640239998E-6</v>
      </c>
      <c r="H257" s="7" t="s">
        <v>630</v>
      </c>
      <c r="K257" s="6" t="s">
        <v>1883</v>
      </c>
      <c r="L257" s="7" t="s">
        <v>90</v>
      </c>
      <c r="M257" s="7" t="s">
        <v>1504</v>
      </c>
      <c r="N257" s="10" t="s">
        <v>1885</v>
      </c>
      <c r="O257" s="10" t="s">
        <v>62</v>
      </c>
      <c r="P257" s="10" t="s">
        <v>93</v>
      </c>
      <c r="Q257" s="13">
        <v>1.95471778164E-8</v>
      </c>
      <c r="R257" s="7" t="s">
        <v>94</v>
      </c>
    </row>
    <row r="258" spans="1:18" x14ac:dyDescent="0.35">
      <c r="A258" s="6" t="s">
        <v>665</v>
      </c>
      <c r="B258" s="7" t="s">
        <v>90</v>
      </c>
      <c r="C258" s="7" t="s">
        <v>91</v>
      </c>
      <c r="D258" s="10" t="s">
        <v>666</v>
      </c>
      <c r="E258" s="10" t="s">
        <v>62</v>
      </c>
      <c r="F258" s="10" t="s">
        <v>629</v>
      </c>
      <c r="G258" s="13">
        <v>9.4335915807599996E-6</v>
      </c>
      <c r="H258" s="7" t="s">
        <v>630</v>
      </c>
      <c r="K258" s="6" t="s">
        <v>1883</v>
      </c>
      <c r="L258" s="7" t="s">
        <v>90</v>
      </c>
      <c r="M258" s="7" t="s">
        <v>1496</v>
      </c>
      <c r="N258" s="10" t="s">
        <v>1886</v>
      </c>
      <c r="O258" s="10" t="s">
        <v>62</v>
      </c>
      <c r="P258" s="10" t="s">
        <v>93</v>
      </c>
      <c r="Q258" s="13">
        <v>2.308306571364E-7</v>
      </c>
      <c r="R258" s="7" t="s">
        <v>94</v>
      </c>
    </row>
    <row r="259" spans="1:18" x14ac:dyDescent="0.35">
      <c r="A259" s="6" t="s">
        <v>667</v>
      </c>
      <c r="B259" s="7" t="s">
        <v>90</v>
      </c>
      <c r="C259" s="7" t="s">
        <v>91</v>
      </c>
      <c r="D259" s="10" t="s">
        <v>668</v>
      </c>
      <c r="E259" s="10" t="s">
        <v>62</v>
      </c>
      <c r="F259" s="10" t="s">
        <v>629</v>
      </c>
      <c r="G259" s="13">
        <v>3.819882096588E-7</v>
      </c>
      <c r="H259" s="7" t="s">
        <v>630</v>
      </c>
      <c r="K259" s="6" t="s">
        <v>1883</v>
      </c>
      <c r="L259" s="7" t="s">
        <v>90</v>
      </c>
      <c r="M259" s="7" t="s">
        <v>1499</v>
      </c>
      <c r="N259" s="10" t="s">
        <v>1887</v>
      </c>
      <c r="O259" s="10" t="s">
        <v>62</v>
      </c>
      <c r="P259" s="10" t="s">
        <v>93</v>
      </c>
      <c r="Q259" s="13">
        <v>2.1717564595919997E-9</v>
      </c>
      <c r="R259" s="7" t="s">
        <v>94</v>
      </c>
    </row>
    <row r="260" spans="1:18" x14ac:dyDescent="0.35">
      <c r="A260" s="6" t="s">
        <v>669</v>
      </c>
      <c r="B260" s="7" t="s">
        <v>90</v>
      </c>
      <c r="C260" s="7" t="s">
        <v>91</v>
      </c>
      <c r="D260" s="10" t="s">
        <v>670</v>
      </c>
      <c r="E260" s="10" t="s">
        <v>62</v>
      </c>
      <c r="F260" s="10" t="s">
        <v>629</v>
      </c>
      <c r="G260" s="13">
        <v>1.125997499436E-7</v>
      </c>
      <c r="H260" s="7" t="s">
        <v>630</v>
      </c>
      <c r="K260" s="6" t="s">
        <v>133</v>
      </c>
      <c r="L260" s="7" t="s">
        <v>90</v>
      </c>
      <c r="M260" s="7" t="s">
        <v>1631</v>
      </c>
      <c r="N260" s="10" t="s">
        <v>1888</v>
      </c>
      <c r="O260" s="10" t="s">
        <v>62</v>
      </c>
      <c r="P260" s="10" t="s">
        <v>93</v>
      </c>
      <c r="Q260" s="13">
        <v>1.9124721150017834E-7</v>
      </c>
      <c r="R260" s="7" t="s">
        <v>94</v>
      </c>
    </row>
    <row r="261" spans="1:18" x14ac:dyDescent="0.35">
      <c r="A261" s="6" t="s">
        <v>671</v>
      </c>
      <c r="B261" s="7" t="s">
        <v>90</v>
      </c>
      <c r="C261" s="7" t="s">
        <v>91</v>
      </c>
      <c r="D261" s="10" t="s">
        <v>672</v>
      </c>
      <c r="E261" s="10" t="s">
        <v>62</v>
      </c>
      <c r="F261" s="10" t="s">
        <v>629</v>
      </c>
      <c r="G261" s="13">
        <v>3.5065864269839996E-6</v>
      </c>
      <c r="H261" s="7" t="s">
        <v>630</v>
      </c>
      <c r="K261" s="6" t="s">
        <v>1889</v>
      </c>
      <c r="L261" s="7" t="s">
        <v>90</v>
      </c>
      <c r="M261" s="7" t="s">
        <v>1502</v>
      </c>
      <c r="N261" s="10" t="s">
        <v>1890</v>
      </c>
      <c r="O261" s="10" t="s">
        <v>62</v>
      </c>
      <c r="P261" s="10" t="s">
        <v>93</v>
      </c>
      <c r="Q261" s="13">
        <v>5.6016051912359997E-10</v>
      </c>
      <c r="R261" s="7" t="s">
        <v>94</v>
      </c>
    </row>
    <row r="262" spans="1:18" x14ac:dyDescent="0.35">
      <c r="A262" s="6" t="s">
        <v>673</v>
      </c>
      <c r="B262" s="7" t="s">
        <v>90</v>
      </c>
      <c r="C262" s="7" t="s">
        <v>91</v>
      </c>
      <c r="D262" s="10" t="s">
        <v>674</v>
      </c>
      <c r="E262" s="10" t="s">
        <v>62</v>
      </c>
      <c r="F262" s="10" t="s">
        <v>629</v>
      </c>
      <c r="G262" s="13">
        <v>7.3757267203800003E-7</v>
      </c>
      <c r="H262" s="7" t="s">
        <v>630</v>
      </c>
      <c r="K262" s="6" t="s">
        <v>1889</v>
      </c>
      <c r="L262" s="7" t="s">
        <v>90</v>
      </c>
      <c r="M262" s="7" t="s">
        <v>1530</v>
      </c>
      <c r="N262" s="10" t="s">
        <v>1891</v>
      </c>
      <c r="O262" s="10" t="s">
        <v>62</v>
      </c>
      <c r="P262" s="10" t="s">
        <v>93</v>
      </c>
      <c r="Q262" s="13">
        <v>3.9396761999999998E-10</v>
      </c>
      <c r="R262" s="7" t="s">
        <v>94</v>
      </c>
    </row>
    <row r="263" spans="1:18" x14ac:dyDescent="0.35">
      <c r="A263" s="6" t="s">
        <v>675</v>
      </c>
      <c r="B263" s="7" t="s">
        <v>90</v>
      </c>
      <c r="C263" s="7" t="s">
        <v>91</v>
      </c>
      <c r="D263" s="10" t="s">
        <v>676</v>
      </c>
      <c r="E263" s="10" t="s">
        <v>62</v>
      </c>
      <c r="F263" s="10" t="s">
        <v>629</v>
      </c>
      <c r="G263" s="13">
        <v>4.1122149500879995E-5</v>
      </c>
      <c r="H263" s="7" t="s">
        <v>630</v>
      </c>
      <c r="K263" s="6" t="s">
        <v>1889</v>
      </c>
      <c r="L263" s="7" t="s">
        <v>90</v>
      </c>
      <c r="M263" s="7" t="s">
        <v>1746</v>
      </c>
      <c r="N263" s="10" t="s">
        <v>1892</v>
      </c>
      <c r="O263" s="10" t="s">
        <v>62</v>
      </c>
      <c r="P263" s="10" t="s">
        <v>93</v>
      </c>
      <c r="Q263" s="13">
        <v>6.5543004939599992E-11</v>
      </c>
      <c r="R263" s="7" t="s">
        <v>94</v>
      </c>
    </row>
    <row r="264" spans="1:18" x14ac:dyDescent="0.35">
      <c r="A264" s="6" t="s">
        <v>677</v>
      </c>
      <c r="B264" s="7" t="s">
        <v>90</v>
      </c>
      <c r="C264" s="7" t="s">
        <v>91</v>
      </c>
      <c r="D264" s="10" t="s">
        <v>678</v>
      </c>
      <c r="E264" s="10" t="s">
        <v>62</v>
      </c>
      <c r="F264" s="10" t="s">
        <v>629</v>
      </c>
      <c r="G264" s="13">
        <v>4.0847902238040003E-6</v>
      </c>
      <c r="H264" s="7" t="s">
        <v>630</v>
      </c>
      <c r="K264" s="6" t="s">
        <v>1889</v>
      </c>
      <c r="L264" s="7" t="s">
        <v>90</v>
      </c>
      <c r="M264" s="7" t="s">
        <v>1504</v>
      </c>
      <c r="N264" s="10" t="s">
        <v>1893</v>
      </c>
      <c r="O264" s="10" t="s">
        <v>62</v>
      </c>
      <c r="P264" s="10" t="s">
        <v>93</v>
      </c>
      <c r="Q264" s="13">
        <v>1.2268066974376928E-7</v>
      </c>
      <c r="R264" s="7" t="s">
        <v>94</v>
      </c>
    </row>
    <row r="265" spans="1:18" x14ac:dyDescent="0.35">
      <c r="A265" s="6" t="s">
        <v>679</v>
      </c>
      <c r="B265" s="7" t="s">
        <v>90</v>
      </c>
      <c r="C265" s="7" t="s">
        <v>91</v>
      </c>
      <c r="D265" s="10" t="s">
        <v>680</v>
      </c>
      <c r="E265" s="10" t="s">
        <v>62</v>
      </c>
      <c r="F265" s="10" t="s">
        <v>629</v>
      </c>
      <c r="G265" s="13">
        <v>1.3690962708720001E-6</v>
      </c>
      <c r="H265" s="7" t="s">
        <v>630</v>
      </c>
      <c r="K265" s="6" t="s">
        <v>1889</v>
      </c>
      <c r="L265" s="7" t="s">
        <v>90</v>
      </c>
      <c r="M265" s="7" t="s">
        <v>1496</v>
      </c>
      <c r="N265" s="10" t="s">
        <v>1894</v>
      </c>
      <c r="O265" s="10" t="s">
        <v>62</v>
      </c>
      <c r="P265" s="10" t="s">
        <v>93</v>
      </c>
      <c r="Q265" s="13">
        <v>1.2179886115680001E-10</v>
      </c>
      <c r="R265" s="7" t="s">
        <v>94</v>
      </c>
    </row>
    <row r="266" spans="1:18" x14ac:dyDescent="0.35">
      <c r="A266" s="6" t="s">
        <v>681</v>
      </c>
      <c r="B266" s="7" t="s">
        <v>90</v>
      </c>
      <c r="C266" s="7" t="s">
        <v>91</v>
      </c>
      <c r="D266" s="10" t="s">
        <v>682</v>
      </c>
      <c r="E266" s="10" t="s">
        <v>62</v>
      </c>
      <c r="F266" s="10" t="s">
        <v>629</v>
      </c>
      <c r="G266" s="13">
        <v>1.8310583090879998E-7</v>
      </c>
      <c r="H266" s="7" t="s">
        <v>630</v>
      </c>
      <c r="K266" s="6" t="s">
        <v>1889</v>
      </c>
      <c r="L266" s="7" t="s">
        <v>90</v>
      </c>
      <c r="M266" s="7" t="s">
        <v>1659</v>
      </c>
      <c r="N266" s="10" t="s">
        <v>1895</v>
      </c>
      <c r="O266" s="10" t="s">
        <v>62</v>
      </c>
      <c r="P266" s="10" t="s">
        <v>93</v>
      </c>
      <c r="Q266" s="13">
        <v>2.6131302079799998E-8</v>
      </c>
      <c r="R266" s="7" t="s">
        <v>94</v>
      </c>
    </row>
    <row r="267" spans="1:18" x14ac:dyDescent="0.35">
      <c r="A267" s="6" t="s">
        <v>683</v>
      </c>
      <c r="B267" s="7" t="s">
        <v>90</v>
      </c>
      <c r="C267" s="7" t="s">
        <v>91</v>
      </c>
      <c r="D267" s="10" t="s">
        <v>684</v>
      </c>
      <c r="E267" s="10" t="s">
        <v>62</v>
      </c>
      <c r="F267" s="10" t="s">
        <v>629</v>
      </c>
      <c r="G267" s="13">
        <v>7.2897298045559992E-7</v>
      </c>
      <c r="H267" s="7" t="s">
        <v>630</v>
      </c>
      <c r="K267" s="6" t="s">
        <v>1889</v>
      </c>
      <c r="L267" s="7" t="s">
        <v>90</v>
      </c>
      <c r="M267" s="7" t="s">
        <v>1661</v>
      </c>
      <c r="N267" s="10" t="s">
        <v>1896</v>
      </c>
      <c r="O267" s="10" t="s">
        <v>62</v>
      </c>
      <c r="P267" s="10" t="s">
        <v>93</v>
      </c>
      <c r="Q267" s="13">
        <v>7.4918290247280002E-11</v>
      </c>
      <c r="R267" s="7" t="s">
        <v>94</v>
      </c>
    </row>
    <row r="268" spans="1:18" x14ac:dyDescent="0.35">
      <c r="A268" s="6" t="s">
        <v>685</v>
      </c>
      <c r="B268" s="7" t="s">
        <v>90</v>
      </c>
      <c r="C268" s="7" t="s">
        <v>91</v>
      </c>
      <c r="D268" s="10" t="s">
        <v>686</v>
      </c>
      <c r="E268" s="10" t="s">
        <v>62</v>
      </c>
      <c r="F268" s="10" t="s">
        <v>629</v>
      </c>
      <c r="G268" s="13">
        <v>6.9737531923079999E-7</v>
      </c>
      <c r="H268" s="7" t="s">
        <v>630</v>
      </c>
      <c r="K268" s="6" t="s">
        <v>1889</v>
      </c>
      <c r="L268" s="7" t="s">
        <v>90</v>
      </c>
      <c r="M268" s="7" t="s">
        <v>1752</v>
      </c>
      <c r="N268" s="10" t="s">
        <v>1897</v>
      </c>
      <c r="O268" s="10" t="s">
        <v>62</v>
      </c>
      <c r="P268" s="10" t="s">
        <v>93</v>
      </c>
      <c r="Q268" s="13">
        <v>1.738895215836E-7</v>
      </c>
      <c r="R268" s="7" t="s">
        <v>94</v>
      </c>
    </row>
    <row r="269" spans="1:18" x14ac:dyDescent="0.35">
      <c r="A269" s="6" t="s">
        <v>687</v>
      </c>
      <c r="B269" s="7" t="s">
        <v>90</v>
      </c>
      <c r="C269" s="7" t="s">
        <v>91</v>
      </c>
      <c r="D269" s="10" t="s">
        <v>688</v>
      </c>
      <c r="E269" s="10" t="s">
        <v>62</v>
      </c>
      <c r="F269" s="10" t="s">
        <v>629</v>
      </c>
      <c r="G269" s="13">
        <v>3.17959769538E-7</v>
      </c>
      <c r="H269" s="7" t="s">
        <v>630</v>
      </c>
      <c r="K269" s="6" t="s">
        <v>1889</v>
      </c>
      <c r="L269" s="7" t="s">
        <v>90</v>
      </c>
      <c r="M269" s="7" t="s">
        <v>1631</v>
      </c>
      <c r="N269" s="10" t="s">
        <v>1898</v>
      </c>
      <c r="O269" s="10" t="s">
        <v>62</v>
      </c>
      <c r="P269" s="10" t="s">
        <v>93</v>
      </c>
      <c r="Q269" s="13">
        <v>1.7287028940364191E-7</v>
      </c>
      <c r="R269" s="7" t="s">
        <v>94</v>
      </c>
    </row>
    <row r="270" spans="1:18" x14ac:dyDescent="0.35">
      <c r="A270" s="6" t="s">
        <v>689</v>
      </c>
      <c r="B270" s="7" t="s">
        <v>90</v>
      </c>
      <c r="C270" s="7" t="s">
        <v>91</v>
      </c>
      <c r="D270" s="10" t="s">
        <v>690</v>
      </c>
      <c r="E270" s="10" t="s">
        <v>62</v>
      </c>
      <c r="F270" s="10" t="s">
        <v>629</v>
      </c>
      <c r="G270" s="13">
        <v>4.0585587100080001E-6</v>
      </c>
      <c r="H270" s="7" t="s">
        <v>630</v>
      </c>
      <c r="K270" s="6" t="s">
        <v>1889</v>
      </c>
      <c r="L270" s="7" t="s">
        <v>90</v>
      </c>
      <c r="M270" s="7" t="s">
        <v>1506</v>
      </c>
      <c r="N270" s="10" t="s">
        <v>1899</v>
      </c>
      <c r="O270" s="10" t="s">
        <v>62</v>
      </c>
      <c r="P270" s="10" t="s">
        <v>93</v>
      </c>
      <c r="Q270" s="13">
        <v>6.8771778135067568E-7</v>
      </c>
      <c r="R270" s="7" t="s">
        <v>94</v>
      </c>
    </row>
    <row r="271" spans="1:18" x14ac:dyDescent="0.35">
      <c r="A271" s="6" t="s">
        <v>691</v>
      </c>
      <c r="B271" s="7" t="s">
        <v>90</v>
      </c>
      <c r="C271" s="7" t="s">
        <v>91</v>
      </c>
      <c r="D271" s="10" t="s">
        <v>692</v>
      </c>
      <c r="E271" s="10" t="s">
        <v>62</v>
      </c>
      <c r="F271" s="10" t="s">
        <v>629</v>
      </c>
      <c r="G271" s="13">
        <v>1.1270964027119999E-6</v>
      </c>
      <c r="H271" s="7" t="s">
        <v>630</v>
      </c>
      <c r="K271" s="6" t="s">
        <v>1889</v>
      </c>
      <c r="L271" s="7" t="s">
        <v>90</v>
      </c>
      <c r="M271" s="7" t="s">
        <v>1499</v>
      </c>
      <c r="N271" s="10" t="s">
        <v>1900</v>
      </c>
      <c r="O271" s="10" t="s">
        <v>62</v>
      </c>
      <c r="P271" s="10" t="s">
        <v>93</v>
      </c>
      <c r="Q271" s="13">
        <v>7.8213716759639996E-8</v>
      </c>
      <c r="R271" s="7" t="s">
        <v>94</v>
      </c>
    </row>
    <row r="272" spans="1:18" x14ac:dyDescent="0.35">
      <c r="A272" s="6" t="s">
        <v>693</v>
      </c>
      <c r="B272" s="7" t="s">
        <v>90</v>
      </c>
      <c r="C272" s="7" t="s">
        <v>91</v>
      </c>
      <c r="D272" s="10" t="s">
        <v>694</v>
      </c>
      <c r="E272" s="10" t="s">
        <v>62</v>
      </c>
      <c r="F272" s="10" t="s">
        <v>629</v>
      </c>
      <c r="G272" s="13">
        <v>4.1196783698879996E-11</v>
      </c>
      <c r="H272" s="7" t="s">
        <v>630</v>
      </c>
      <c r="K272" s="6" t="s">
        <v>1901</v>
      </c>
      <c r="L272" s="7" t="s">
        <v>90</v>
      </c>
      <c r="M272" s="7" t="s">
        <v>1530</v>
      </c>
      <c r="N272" s="10" t="s">
        <v>1902</v>
      </c>
      <c r="O272" s="10" t="s">
        <v>62</v>
      </c>
      <c r="P272" s="10" t="s">
        <v>1716</v>
      </c>
      <c r="Q272" s="13">
        <v>1.722246602208E-10</v>
      </c>
      <c r="R272" s="7" t="s">
        <v>1717</v>
      </c>
    </row>
    <row r="273" spans="1:18" x14ac:dyDescent="0.35">
      <c r="A273" s="6" t="s">
        <v>695</v>
      </c>
      <c r="B273" s="7" t="s">
        <v>90</v>
      </c>
      <c r="C273" s="7" t="s">
        <v>91</v>
      </c>
      <c r="D273" s="10" t="s">
        <v>696</v>
      </c>
      <c r="E273" s="10" t="s">
        <v>62</v>
      </c>
      <c r="F273" s="10" t="s">
        <v>629</v>
      </c>
      <c r="G273" s="13">
        <v>3.869452289579999E-6</v>
      </c>
      <c r="H273" s="7" t="s">
        <v>630</v>
      </c>
      <c r="K273" s="6" t="s">
        <v>1901</v>
      </c>
      <c r="L273" s="7" t="s">
        <v>90</v>
      </c>
      <c r="M273" s="7" t="s">
        <v>1506</v>
      </c>
      <c r="N273" s="10" t="s">
        <v>1904</v>
      </c>
      <c r="O273" s="10" t="s">
        <v>62</v>
      </c>
      <c r="P273" s="10" t="s">
        <v>1716</v>
      </c>
      <c r="Q273" s="13">
        <v>4.4799681609360001E-10</v>
      </c>
      <c r="R273" s="7" t="s">
        <v>1717</v>
      </c>
    </row>
    <row r="274" spans="1:18" x14ac:dyDescent="0.35">
      <c r="A274" s="6" t="s">
        <v>697</v>
      </c>
      <c r="B274" s="7" t="s">
        <v>90</v>
      </c>
      <c r="C274" s="7" t="s">
        <v>91</v>
      </c>
      <c r="D274" s="10" t="s">
        <v>698</v>
      </c>
      <c r="E274" s="10" t="s">
        <v>62</v>
      </c>
      <c r="F274" s="10" t="s">
        <v>629</v>
      </c>
      <c r="G274" s="13">
        <v>2.771670255708E-6</v>
      </c>
      <c r="H274" s="7" t="s">
        <v>630</v>
      </c>
      <c r="K274" s="6" t="s">
        <v>1901</v>
      </c>
      <c r="L274" s="7" t="s">
        <v>90</v>
      </c>
      <c r="M274" s="7" t="s">
        <v>1499</v>
      </c>
      <c r="N274" s="10" t="s">
        <v>1905</v>
      </c>
      <c r="O274" s="10" t="s">
        <v>62</v>
      </c>
      <c r="P274" s="10" t="s">
        <v>1716</v>
      </c>
      <c r="Q274" s="13">
        <v>9.3171183953879986E-15</v>
      </c>
      <c r="R274" s="7" t="s">
        <v>1717</v>
      </c>
    </row>
    <row r="275" spans="1:18" x14ac:dyDescent="0.35">
      <c r="A275" s="6" t="s">
        <v>699</v>
      </c>
      <c r="B275" s="7" t="s">
        <v>90</v>
      </c>
      <c r="C275" s="7" t="s">
        <v>91</v>
      </c>
      <c r="D275" s="10" t="s">
        <v>700</v>
      </c>
      <c r="E275" s="10" t="s">
        <v>62</v>
      </c>
      <c r="F275" s="10" t="s">
        <v>629</v>
      </c>
      <c r="G275" s="13">
        <v>1.8801008752199998E-6</v>
      </c>
      <c r="H275" s="7" t="s">
        <v>630</v>
      </c>
      <c r="K275" s="6" t="s">
        <v>1906</v>
      </c>
      <c r="L275" s="7" t="s">
        <v>90</v>
      </c>
      <c r="M275" s="7" t="s">
        <v>1603</v>
      </c>
      <c r="N275" s="10" t="s">
        <v>1907</v>
      </c>
      <c r="O275" s="10" t="s">
        <v>62</v>
      </c>
      <c r="P275" s="10" t="s">
        <v>93</v>
      </c>
      <c r="Q275" s="13">
        <v>8.083030948967999E-8</v>
      </c>
      <c r="R275" s="7" t="s">
        <v>94</v>
      </c>
    </row>
    <row r="276" spans="1:18" x14ac:dyDescent="0.35">
      <c r="A276" s="6" t="s">
        <v>701</v>
      </c>
      <c r="B276" s="7" t="s">
        <v>90</v>
      </c>
      <c r="C276" s="7" t="s">
        <v>91</v>
      </c>
      <c r="D276" s="10" t="s">
        <v>702</v>
      </c>
      <c r="E276" s="10" t="s">
        <v>62</v>
      </c>
      <c r="F276" s="10" t="s">
        <v>629</v>
      </c>
      <c r="G276" s="13">
        <v>1.6659657806880001E-7</v>
      </c>
      <c r="H276" s="7" t="s">
        <v>630</v>
      </c>
      <c r="K276" s="6" t="s">
        <v>1908</v>
      </c>
      <c r="L276" s="7" t="s">
        <v>90</v>
      </c>
      <c r="M276" s="7" t="s">
        <v>1504</v>
      </c>
      <c r="N276" s="10" t="s">
        <v>1909</v>
      </c>
      <c r="O276" s="10" t="s">
        <v>62</v>
      </c>
      <c r="P276" s="10" t="s">
        <v>93</v>
      </c>
      <c r="Q276" s="13">
        <v>4.9970309871719995E-9</v>
      </c>
      <c r="R276" s="7" t="s">
        <v>94</v>
      </c>
    </row>
    <row r="277" spans="1:18" x14ac:dyDescent="0.35">
      <c r="A277" s="6" t="s">
        <v>703</v>
      </c>
      <c r="B277" s="7" t="s">
        <v>90</v>
      </c>
      <c r="C277" s="7" t="s">
        <v>91</v>
      </c>
      <c r="D277" s="10" t="s">
        <v>704</v>
      </c>
      <c r="E277" s="10" t="s">
        <v>62</v>
      </c>
      <c r="F277" s="10" t="s">
        <v>629</v>
      </c>
      <c r="G277" s="13">
        <v>6.0453921899160001E-8</v>
      </c>
      <c r="H277" s="7" t="s">
        <v>630</v>
      </c>
      <c r="K277" s="6" t="s">
        <v>1908</v>
      </c>
      <c r="L277" s="7" t="s">
        <v>90</v>
      </c>
      <c r="M277" s="7" t="s">
        <v>1496</v>
      </c>
      <c r="N277" s="10" t="s">
        <v>1910</v>
      </c>
      <c r="O277" s="10" t="s">
        <v>62</v>
      </c>
      <c r="P277" s="10" t="s">
        <v>93</v>
      </c>
      <c r="Q277" s="13">
        <v>3.1988200438559999E-7</v>
      </c>
      <c r="R277" s="7" t="s">
        <v>94</v>
      </c>
    </row>
    <row r="278" spans="1:18" x14ac:dyDescent="0.35">
      <c r="A278" s="6" t="s">
        <v>705</v>
      </c>
      <c r="B278" s="7" t="s">
        <v>90</v>
      </c>
      <c r="C278" s="7" t="s">
        <v>91</v>
      </c>
      <c r="D278" s="10" t="s">
        <v>706</v>
      </c>
      <c r="E278" s="10" t="s">
        <v>62</v>
      </c>
      <c r="F278" s="10" t="s">
        <v>629</v>
      </c>
      <c r="G278" s="13">
        <v>1.5317071304040001E-7</v>
      </c>
      <c r="H278" s="7" t="s">
        <v>630</v>
      </c>
      <c r="K278" s="6" t="s">
        <v>1908</v>
      </c>
      <c r="L278" s="7" t="s">
        <v>90</v>
      </c>
      <c r="M278" s="7" t="s">
        <v>1499</v>
      </c>
      <c r="N278" s="10" t="s">
        <v>1911</v>
      </c>
      <c r="O278" s="10" t="s">
        <v>62</v>
      </c>
      <c r="P278" s="10" t="s">
        <v>93</v>
      </c>
      <c r="Q278" s="13">
        <v>5.5522567043399995E-10</v>
      </c>
      <c r="R278" s="7" t="s">
        <v>94</v>
      </c>
    </row>
    <row r="279" spans="1:18" x14ac:dyDescent="0.35">
      <c r="A279" s="6" t="s">
        <v>707</v>
      </c>
      <c r="B279" s="7" t="s">
        <v>90</v>
      </c>
      <c r="C279" s="7" t="s">
        <v>91</v>
      </c>
      <c r="D279" s="10" t="s">
        <v>708</v>
      </c>
      <c r="E279" s="10" t="s">
        <v>62</v>
      </c>
      <c r="F279" s="10" t="s">
        <v>629</v>
      </c>
      <c r="G279" s="13">
        <v>2.0092294408559999E-6</v>
      </c>
      <c r="H279" s="7" t="s">
        <v>630</v>
      </c>
      <c r="K279" s="6" t="s">
        <v>1912</v>
      </c>
      <c r="L279" s="7" t="s">
        <v>90</v>
      </c>
      <c r="M279" s="7" t="s">
        <v>1504</v>
      </c>
      <c r="N279" s="10" t="s">
        <v>1913</v>
      </c>
      <c r="O279" s="10" t="s">
        <v>62</v>
      </c>
      <c r="P279" s="10" t="s">
        <v>93</v>
      </c>
      <c r="Q279" s="13">
        <v>1.9927701684502655E-11</v>
      </c>
      <c r="R279" s="7" t="s">
        <v>94</v>
      </c>
    </row>
    <row r="280" spans="1:18" x14ac:dyDescent="0.35">
      <c r="A280" s="6" t="s">
        <v>709</v>
      </c>
      <c r="B280" s="7" t="s">
        <v>90</v>
      </c>
      <c r="C280" s="7" t="s">
        <v>91</v>
      </c>
      <c r="D280" s="10" t="s">
        <v>710</v>
      </c>
      <c r="E280" s="10" t="s">
        <v>62</v>
      </c>
      <c r="F280" s="10" t="s">
        <v>629</v>
      </c>
      <c r="G280" s="13">
        <v>7.7860704947879985E-8</v>
      </c>
      <c r="H280" s="7" t="s">
        <v>630</v>
      </c>
      <c r="K280" s="6" t="s">
        <v>1912</v>
      </c>
      <c r="L280" s="7" t="s">
        <v>90</v>
      </c>
      <c r="M280" s="7" t="s">
        <v>1496</v>
      </c>
      <c r="N280" s="10" t="s">
        <v>1914</v>
      </c>
      <c r="O280" s="10" t="s">
        <v>62</v>
      </c>
      <c r="P280" s="10" t="s">
        <v>93</v>
      </c>
      <c r="Q280" s="13">
        <v>5.4227565099360002E-13</v>
      </c>
      <c r="R280" s="7" t="s">
        <v>94</v>
      </c>
    </row>
    <row r="281" spans="1:18" x14ac:dyDescent="0.35">
      <c r="A281" s="6" t="s">
        <v>711</v>
      </c>
      <c r="B281" s="7" t="s">
        <v>90</v>
      </c>
      <c r="C281" s="7" t="s">
        <v>91</v>
      </c>
      <c r="D281" s="10" t="s">
        <v>712</v>
      </c>
      <c r="E281" s="10" t="s">
        <v>62</v>
      </c>
      <c r="F281" s="10" t="s">
        <v>629</v>
      </c>
      <c r="G281" s="13">
        <v>2.467463414424E-8</v>
      </c>
      <c r="H281" s="7" t="s">
        <v>630</v>
      </c>
      <c r="K281" s="6" t="s">
        <v>1912</v>
      </c>
      <c r="L281" s="7" t="s">
        <v>90</v>
      </c>
      <c r="M281" s="7" t="s">
        <v>1506</v>
      </c>
      <c r="N281" s="10" t="s">
        <v>1915</v>
      </c>
      <c r="O281" s="10" t="s">
        <v>62</v>
      </c>
      <c r="P281" s="10" t="s">
        <v>93</v>
      </c>
      <c r="Q281" s="13">
        <v>1.245481355281416E-12</v>
      </c>
      <c r="R281" s="7" t="s">
        <v>94</v>
      </c>
    </row>
    <row r="282" spans="1:18" x14ac:dyDescent="0.35">
      <c r="A282" s="6" t="s">
        <v>713</v>
      </c>
      <c r="B282" s="7" t="s">
        <v>90</v>
      </c>
      <c r="C282" s="7" t="s">
        <v>91</v>
      </c>
      <c r="D282" s="10" t="s">
        <v>714</v>
      </c>
      <c r="E282" s="10" t="s">
        <v>62</v>
      </c>
      <c r="F282" s="10" t="s">
        <v>629</v>
      </c>
      <c r="G282" s="13">
        <v>8.1351907663679998E-7</v>
      </c>
      <c r="H282" s="7" t="s">
        <v>630</v>
      </c>
      <c r="K282" s="6" t="s">
        <v>1916</v>
      </c>
      <c r="L282" s="7" t="s">
        <v>90</v>
      </c>
      <c r="M282" s="7" t="s">
        <v>1504</v>
      </c>
      <c r="N282" s="10" t="s">
        <v>1917</v>
      </c>
      <c r="O282" s="10" t="s">
        <v>62</v>
      </c>
      <c r="P282" s="10" t="s">
        <v>93</v>
      </c>
      <c r="Q282" s="13">
        <v>2.465035676592E-11</v>
      </c>
      <c r="R282" s="7" t="s">
        <v>94</v>
      </c>
    </row>
    <row r="283" spans="1:18" x14ac:dyDescent="0.35">
      <c r="A283" s="6" t="s">
        <v>715</v>
      </c>
      <c r="B283" s="7" t="s">
        <v>90</v>
      </c>
      <c r="C283" s="7" t="s">
        <v>91</v>
      </c>
      <c r="D283" s="10" t="s">
        <v>716</v>
      </c>
      <c r="E283" s="10" t="s">
        <v>62</v>
      </c>
      <c r="F283" s="10" t="s">
        <v>629</v>
      </c>
      <c r="G283" s="13">
        <v>3.454908063252E-7</v>
      </c>
      <c r="H283" s="7" t="s">
        <v>630</v>
      </c>
      <c r="K283" s="6" t="s">
        <v>1916</v>
      </c>
      <c r="L283" s="7" t="s">
        <v>90</v>
      </c>
      <c r="M283" s="7" t="s">
        <v>1496</v>
      </c>
      <c r="N283" s="10" t="s">
        <v>1918</v>
      </c>
      <c r="O283" s="10" t="s">
        <v>62</v>
      </c>
      <c r="P283" s="10" t="s">
        <v>93</v>
      </c>
      <c r="Q283" s="13">
        <v>2.4650430605639998E-10</v>
      </c>
      <c r="R283" s="7" t="s">
        <v>94</v>
      </c>
    </row>
    <row r="284" spans="1:18" x14ac:dyDescent="0.35">
      <c r="A284" s="6" t="s">
        <v>717</v>
      </c>
      <c r="B284" s="7" t="s">
        <v>90</v>
      </c>
      <c r="C284" s="7" t="s">
        <v>91</v>
      </c>
      <c r="D284" s="10" t="s">
        <v>718</v>
      </c>
      <c r="E284" s="10" t="s">
        <v>62</v>
      </c>
      <c r="F284" s="10" t="s">
        <v>629</v>
      </c>
      <c r="G284" s="13">
        <v>1.9224289806359999E-6</v>
      </c>
      <c r="H284" s="7" t="s">
        <v>630</v>
      </c>
      <c r="K284" s="6" t="s">
        <v>1916</v>
      </c>
      <c r="L284" s="7" t="s">
        <v>90</v>
      </c>
      <c r="M284" s="7" t="s">
        <v>1499</v>
      </c>
      <c r="N284" s="10" t="s">
        <v>1919</v>
      </c>
      <c r="O284" s="10" t="s">
        <v>62</v>
      </c>
      <c r="P284" s="10" t="s">
        <v>93</v>
      </c>
      <c r="Q284" s="13">
        <v>2.738928602244E-12</v>
      </c>
      <c r="R284" s="7" t="s">
        <v>94</v>
      </c>
    </row>
    <row r="285" spans="1:18" x14ac:dyDescent="0.35">
      <c r="A285" s="6" t="s">
        <v>719</v>
      </c>
      <c r="B285" s="7" t="s">
        <v>90</v>
      </c>
      <c r="C285" s="7" t="s">
        <v>91</v>
      </c>
      <c r="D285" s="10" t="s">
        <v>720</v>
      </c>
      <c r="E285" s="10" t="s">
        <v>62</v>
      </c>
      <c r="F285" s="10" t="s">
        <v>629</v>
      </c>
      <c r="G285" s="13">
        <v>2.8599061974719997E-8</v>
      </c>
      <c r="H285" s="7" t="s">
        <v>630</v>
      </c>
      <c r="K285" s="6" t="s">
        <v>1920</v>
      </c>
      <c r="L285" s="7" t="s">
        <v>90</v>
      </c>
      <c r="M285" s="7" t="s">
        <v>1504</v>
      </c>
      <c r="N285" s="10" t="s">
        <v>1921</v>
      </c>
      <c r="O285" s="10" t="s">
        <v>62</v>
      </c>
      <c r="P285" s="10" t="s">
        <v>93</v>
      </c>
      <c r="Q285" s="13">
        <v>2.3254486025639998E-9</v>
      </c>
      <c r="R285" s="7" t="s">
        <v>94</v>
      </c>
    </row>
    <row r="286" spans="1:18" x14ac:dyDescent="0.35">
      <c r="A286" s="6" t="s">
        <v>721</v>
      </c>
      <c r="B286" s="7" t="s">
        <v>90</v>
      </c>
      <c r="C286" s="7" t="s">
        <v>91</v>
      </c>
      <c r="D286" s="10" t="s">
        <v>722</v>
      </c>
      <c r="E286" s="10" t="s">
        <v>62</v>
      </c>
      <c r="F286" s="10" t="s">
        <v>629</v>
      </c>
      <c r="G286" s="13">
        <v>7.3989928684079988E-8</v>
      </c>
      <c r="H286" s="7" t="s">
        <v>630</v>
      </c>
      <c r="K286" s="6" t="s">
        <v>1920</v>
      </c>
      <c r="L286" s="7" t="s">
        <v>90</v>
      </c>
      <c r="M286" s="7" t="s">
        <v>1496</v>
      </c>
      <c r="N286" s="10" t="s">
        <v>1922</v>
      </c>
      <c r="O286" s="10" t="s">
        <v>62</v>
      </c>
      <c r="P286" s="10" t="s">
        <v>93</v>
      </c>
      <c r="Q286" s="13">
        <v>2.3254487895E-8</v>
      </c>
      <c r="R286" s="7" t="s">
        <v>94</v>
      </c>
    </row>
    <row r="287" spans="1:18" x14ac:dyDescent="0.35">
      <c r="A287" s="6" t="s">
        <v>723</v>
      </c>
      <c r="B287" s="7" t="s">
        <v>90</v>
      </c>
      <c r="C287" s="7" t="s">
        <v>91</v>
      </c>
      <c r="D287" s="10" t="s">
        <v>724</v>
      </c>
      <c r="E287" s="10" t="s">
        <v>62</v>
      </c>
      <c r="F287" s="10" t="s">
        <v>629</v>
      </c>
      <c r="G287" s="13">
        <v>6.2567959625519996E-10</v>
      </c>
      <c r="H287" s="7" t="s">
        <v>630</v>
      </c>
      <c r="K287" s="6" t="s">
        <v>1920</v>
      </c>
      <c r="L287" s="7" t="s">
        <v>90</v>
      </c>
      <c r="M287" s="7" t="s">
        <v>1499</v>
      </c>
      <c r="N287" s="10" t="s">
        <v>1923</v>
      </c>
      <c r="O287" s="10" t="s">
        <v>62</v>
      </c>
      <c r="P287" s="10" t="s">
        <v>93</v>
      </c>
      <c r="Q287" s="13">
        <v>2.5839405254519997E-10</v>
      </c>
      <c r="R287" s="7" t="s">
        <v>94</v>
      </c>
    </row>
    <row r="288" spans="1:18" x14ac:dyDescent="0.35">
      <c r="A288" s="6" t="s">
        <v>725</v>
      </c>
      <c r="B288" s="7" t="s">
        <v>90</v>
      </c>
      <c r="C288" s="7" t="s">
        <v>91</v>
      </c>
      <c r="D288" s="10" t="s">
        <v>726</v>
      </c>
      <c r="E288" s="10" t="s">
        <v>62</v>
      </c>
      <c r="F288" s="10" t="s">
        <v>629</v>
      </c>
      <c r="G288" s="13">
        <v>5.7630466726199998E-6</v>
      </c>
      <c r="H288" s="7" t="s">
        <v>630</v>
      </c>
      <c r="K288" s="6" t="s">
        <v>1924</v>
      </c>
      <c r="L288" s="7" t="s">
        <v>90</v>
      </c>
      <c r="M288" s="7" t="s">
        <v>1530</v>
      </c>
      <c r="N288" s="10" t="s">
        <v>1925</v>
      </c>
      <c r="O288" s="10" t="s">
        <v>62</v>
      </c>
      <c r="P288" s="10" t="s">
        <v>93</v>
      </c>
      <c r="Q288" s="13">
        <v>1.2796390762199999E-13</v>
      </c>
      <c r="R288" s="7" t="s">
        <v>94</v>
      </c>
    </row>
    <row r="289" spans="1:18" x14ac:dyDescent="0.35">
      <c r="A289" s="6" t="s">
        <v>727</v>
      </c>
      <c r="B289" s="7" t="s">
        <v>90</v>
      </c>
      <c r="C289" s="7" t="s">
        <v>91</v>
      </c>
      <c r="D289" s="10" t="s">
        <v>728</v>
      </c>
      <c r="E289" s="10" t="s">
        <v>62</v>
      </c>
      <c r="F289" s="10" t="s">
        <v>629</v>
      </c>
      <c r="G289" s="13">
        <v>4.9785343242480003E-7</v>
      </c>
      <c r="H289" s="7" t="s">
        <v>630</v>
      </c>
      <c r="K289" s="6" t="s">
        <v>1924</v>
      </c>
      <c r="L289" s="7" t="s">
        <v>90</v>
      </c>
      <c r="M289" s="7" t="s">
        <v>1504</v>
      </c>
      <c r="N289" s="10" t="s">
        <v>1926</v>
      </c>
      <c r="O289" s="10" t="s">
        <v>62</v>
      </c>
      <c r="P289" s="10" t="s">
        <v>93</v>
      </c>
      <c r="Q289" s="13">
        <v>6.1547724626399995E-9</v>
      </c>
      <c r="R289" s="7" t="s">
        <v>94</v>
      </c>
    </row>
    <row r="290" spans="1:18" x14ac:dyDescent="0.35">
      <c r="A290" s="6" t="s">
        <v>729</v>
      </c>
      <c r="B290" s="7" t="s">
        <v>90</v>
      </c>
      <c r="C290" s="7" t="s">
        <v>91</v>
      </c>
      <c r="D290" s="10" t="s">
        <v>730</v>
      </c>
      <c r="E290" s="10" t="s">
        <v>62</v>
      </c>
      <c r="F290" s="10" t="s">
        <v>629</v>
      </c>
      <c r="G290" s="13">
        <v>1.127847137688E-6</v>
      </c>
      <c r="H290" s="7" t="s">
        <v>630</v>
      </c>
      <c r="K290" s="6" t="s">
        <v>1924</v>
      </c>
      <c r="L290" s="7" t="s">
        <v>90</v>
      </c>
      <c r="M290" s="7" t="s">
        <v>1496</v>
      </c>
      <c r="N290" s="10" t="s">
        <v>1927</v>
      </c>
      <c r="O290" s="10" t="s">
        <v>62</v>
      </c>
      <c r="P290" s="10" t="s">
        <v>93</v>
      </c>
      <c r="Q290" s="13">
        <v>2.2427324135399999E-6</v>
      </c>
      <c r="R290" s="7" t="s">
        <v>94</v>
      </c>
    </row>
    <row r="291" spans="1:18" x14ac:dyDescent="0.35">
      <c r="A291" s="6" t="s">
        <v>731</v>
      </c>
      <c r="B291" s="7" t="s">
        <v>90</v>
      </c>
      <c r="C291" s="7" t="s">
        <v>91</v>
      </c>
      <c r="D291" s="10" t="s">
        <v>732</v>
      </c>
      <c r="E291" s="10" t="s">
        <v>62</v>
      </c>
      <c r="F291" s="10" t="s">
        <v>629</v>
      </c>
      <c r="G291" s="13">
        <v>4.0878274664639995E-7</v>
      </c>
      <c r="H291" s="7" t="s">
        <v>630</v>
      </c>
      <c r="K291" s="6" t="s">
        <v>1924</v>
      </c>
      <c r="L291" s="7" t="s">
        <v>90</v>
      </c>
      <c r="M291" s="7" t="s">
        <v>1661</v>
      </c>
      <c r="N291" s="10" t="s">
        <v>1928</v>
      </c>
      <c r="O291" s="10" t="s">
        <v>62</v>
      </c>
      <c r="P291" s="10" t="s">
        <v>93</v>
      </c>
      <c r="Q291" s="13">
        <v>3.5772292609799999E-14</v>
      </c>
      <c r="R291" s="7" t="s">
        <v>94</v>
      </c>
    </row>
    <row r="292" spans="1:18" x14ac:dyDescent="0.35">
      <c r="A292" s="6" t="s">
        <v>733</v>
      </c>
      <c r="B292" s="7" t="s">
        <v>90</v>
      </c>
      <c r="C292" s="7" t="s">
        <v>91</v>
      </c>
      <c r="D292" s="10" t="s">
        <v>734</v>
      </c>
      <c r="E292" s="10" t="s">
        <v>62</v>
      </c>
      <c r="F292" s="10" t="s">
        <v>629</v>
      </c>
      <c r="G292" s="13">
        <v>1.66300228428E-5</v>
      </c>
      <c r="H292" s="7" t="s">
        <v>630</v>
      </c>
      <c r="K292" s="6" t="s">
        <v>1924</v>
      </c>
      <c r="L292" s="7" t="s">
        <v>90</v>
      </c>
      <c r="M292" s="7" t="s">
        <v>1506</v>
      </c>
      <c r="N292" s="10" t="s">
        <v>1929</v>
      </c>
      <c r="O292" s="10" t="s">
        <v>62</v>
      </c>
      <c r="P292" s="10" t="s">
        <v>93</v>
      </c>
      <c r="Q292" s="13">
        <v>2.3853322042247908E-15</v>
      </c>
      <c r="R292" s="7" t="s">
        <v>94</v>
      </c>
    </row>
    <row r="293" spans="1:18" x14ac:dyDescent="0.35">
      <c r="A293" s="6" t="s">
        <v>735</v>
      </c>
      <c r="B293" s="7" t="s">
        <v>90</v>
      </c>
      <c r="C293" s="7" t="s">
        <v>91</v>
      </c>
      <c r="D293" s="10" t="s">
        <v>736</v>
      </c>
      <c r="E293" s="10" t="s">
        <v>62</v>
      </c>
      <c r="F293" s="10" t="s">
        <v>629</v>
      </c>
      <c r="G293" s="13">
        <v>1.39880750484E-6</v>
      </c>
      <c r="H293" s="7" t="s">
        <v>630</v>
      </c>
      <c r="K293" s="6" t="s">
        <v>1924</v>
      </c>
      <c r="L293" s="7" t="s">
        <v>90</v>
      </c>
      <c r="M293" s="7" t="s">
        <v>1499</v>
      </c>
      <c r="N293" s="10" t="s">
        <v>1930</v>
      </c>
      <c r="O293" s="10" t="s">
        <v>62</v>
      </c>
      <c r="P293" s="10" t="s">
        <v>93</v>
      </c>
      <c r="Q293" s="13">
        <v>6.8386362253799996E-10</v>
      </c>
      <c r="R293" s="7" t="s">
        <v>94</v>
      </c>
    </row>
    <row r="294" spans="1:18" x14ac:dyDescent="0.35">
      <c r="A294" s="6" t="s">
        <v>737</v>
      </c>
      <c r="B294" s="7" t="s">
        <v>90</v>
      </c>
      <c r="C294" s="7" t="s">
        <v>91</v>
      </c>
      <c r="D294" s="10" t="s">
        <v>738</v>
      </c>
      <c r="E294" s="10" t="s">
        <v>62</v>
      </c>
      <c r="F294" s="10" t="s">
        <v>629</v>
      </c>
      <c r="G294" s="13">
        <v>1.1762779557599999E-6</v>
      </c>
      <c r="H294" s="7" t="s">
        <v>630</v>
      </c>
      <c r="K294" s="6" t="s">
        <v>1931</v>
      </c>
      <c r="L294" s="7" t="s">
        <v>90</v>
      </c>
      <c r="M294" s="7" t="s">
        <v>1504</v>
      </c>
      <c r="N294" s="10" t="s">
        <v>1932</v>
      </c>
      <c r="O294" s="10" t="s">
        <v>62</v>
      </c>
      <c r="P294" s="10" t="s">
        <v>93</v>
      </c>
      <c r="Q294" s="13">
        <v>2.3688820605479999E-16</v>
      </c>
      <c r="R294" s="7" t="s">
        <v>94</v>
      </c>
    </row>
    <row r="295" spans="1:18" x14ac:dyDescent="0.35">
      <c r="A295" s="6" t="s">
        <v>739</v>
      </c>
      <c r="B295" s="7" t="s">
        <v>90</v>
      </c>
      <c r="C295" s="7" t="s">
        <v>91</v>
      </c>
      <c r="D295" s="10" t="s">
        <v>740</v>
      </c>
      <c r="E295" s="10" t="s">
        <v>62</v>
      </c>
      <c r="F295" s="10" t="s">
        <v>629</v>
      </c>
      <c r="G295" s="13">
        <v>7.5226306563839999E-7</v>
      </c>
      <c r="H295" s="7" t="s">
        <v>630</v>
      </c>
      <c r="K295" s="6" t="s">
        <v>1934</v>
      </c>
      <c r="L295" s="7" t="s">
        <v>90</v>
      </c>
      <c r="M295" s="7" t="s">
        <v>1502</v>
      </c>
      <c r="N295" s="10" t="s">
        <v>1935</v>
      </c>
      <c r="O295" s="10" t="s">
        <v>62</v>
      </c>
      <c r="P295" s="10" t="s">
        <v>93</v>
      </c>
      <c r="Q295" s="13">
        <v>6.6340678610519997E-13</v>
      </c>
      <c r="R295" s="7" t="s">
        <v>94</v>
      </c>
    </row>
    <row r="296" spans="1:18" x14ac:dyDescent="0.35">
      <c r="A296" s="6" t="s">
        <v>741</v>
      </c>
      <c r="B296" s="7" t="s">
        <v>90</v>
      </c>
      <c r="C296" s="7" t="s">
        <v>91</v>
      </c>
      <c r="D296" s="10" t="s">
        <v>742</v>
      </c>
      <c r="E296" s="10" t="s">
        <v>62</v>
      </c>
      <c r="F296" s="10" t="s">
        <v>629</v>
      </c>
      <c r="G296" s="13">
        <v>8.2941527286479997E-7</v>
      </c>
      <c r="H296" s="7" t="s">
        <v>630</v>
      </c>
      <c r="K296" s="6" t="s">
        <v>1934</v>
      </c>
      <c r="L296" s="7" t="s">
        <v>90</v>
      </c>
      <c r="M296" s="7" t="s">
        <v>1530</v>
      </c>
      <c r="N296" s="10" t="s">
        <v>1936</v>
      </c>
      <c r="O296" s="10" t="s">
        <v>62</v>
      </c>
      <c r="P296" s="10" t="s">
        <v>93</v>
      </c>
      <c r="Q296" s="13">
        <v>1.1610004242239999E-9</v>
      </c>
      <c r="R296" s="7" t="s">
        <v>94</v>
      </c>
    </row>
    <row r="297" spans="1:18" x14ac:dyDescent="0.35">
      <c r="A297" s="6" t="s">
        <v>743</v>
      </c>
      <c r="B297" s="7" t="s">
        <v>90</v>
      </c>
      <c r="C297" s="7" t="s">
        <v>91</v>
      </c>
      <c r="D297" s="10" t="s">
        <v>744</v>
      </c>
      <c r="E297" s="10" t="s">
        <v>62</v>
      </c>
      <c r="F297" s="10" t="s">
        <v>629</v>
      </c>
      <c r="G297" s="13">
        <v>4.6646515821360004E-7</v>
      </c>
      <c r="H297" s="7" t="s">
        <v>630</v>
      </c>
      <c r="K297" s="6" t="s">
        <v>1934</v>
      </c>
      <c r="L297" s="7" t="s">
        <v>90</v>
      </c>
      <c r="M297" s="7" t="s">
        <v>1504</v>
      </c>
      <c r="N297" s="10" t="s">
        <v>1937</v>
      </c>
      <c r="O297" s="10" t="s">
        <v>62</v>
      </c>
      <c r="P297" s="10" t="s">
        <v>93</v>
      </c>
      <c r="Q297" s="13">
        <v>7.3656011450039995E-10</v>
      </c>
      <c r="R297" s="7" t="s">
        <v>94</v>
      </c>
    </row>
    <row r="298" spans="1:18" x14ac:dyDescent="0.35">
      <c r="A298" s="6" t="s">
        <v>745</v>
      </c>
      <c r="B298" s="7" t="s">
        <v>90</v>
      </c>
      <c r="C298" s="7" t="s">
        <v>91</v>
      </c>
      <c r="D298" s="10" t="s">
        <v>746</v>
      </c>
      <c r="E298" s="10" t="s">
        <v>62</v>
      </c>
      <c r="F298" s="10" t="s">
        <v>629</v>
      </c>
      <c r="G298" s="13">
        <v>6.9129592684079994E-7</v>
      </c>
      <c r="H298" s="7" t="s">
        <v>630</v>
      </c>
      <c r="K298" s="6" t="s">
        <v>1938</v>
      </c>
      <c r="L298" s="7" t="s">
        <v>90</v>
      </c>
      <c r="M298" s="7" t="s">
        <v>1502</v>
      </c>
      <c r="N298" s="10" t="s">
        <v>1939</v>
      </c>
      <c r="O298" s="10" t="s">
        <v>62</v>
      </c>
      <c r="P298" s="10" t="s">
        <v>93</v>
      </c>
      <c r="Q298" s="13">
        <v>1.7144095908119998E-7</v>
      </c>
      <c r="R298" s="7" t="s">
        <v>94</v>
      </c>
    </row>
    <row r="299" spans="1:18" x14ac:dyDescent="0.35">
      <c r="A299" s="6" t="s">
        <v>747</v>
      </c>
      <c r="B299" s="7" t="s">
        <v>90</v>
      </c>
      <c r="C299" s="7" t="s">
        <v>91</v>
      </c>
      <c r="D299" s="10" t="s">
        <v>748</v>
      </c>
      <c r="E299" s="10" t="s">
        <v>62</v>
      </c>
      <c r="F299" s="10" t="s">
        <v>629</v>
      </c>
      <c r="G299" s="13">
        <v>7.4652854212799997E-7</v>
      </c>
      <c r="H299" s="7" t="s">
        <v>630</v>
      </c>
      <c r="K299" s="6" t="s">
        <v>1938</v>
      </c>
      <c r="L299" s="7" t="s">
        <v>90</v>
      </c>
      <c r="M299" s="7" t="s">
        <v>1530</v>
      </c>
      <c r="N299" s="10" t="s">
        <v>1940</v>
      </c>
      <c r="O299" s="10" t="s">
        <v>62</v>
      </c>
      <c r="P299" s="10" t="s">
        <v>93</v>
      </c>
      <c r="Q299" s="13">
        <v>2.061380098392E-6</v>
      </c>
      <c r="R299" s="7" t="s">
        <v>94</v>
      </c>
    </row>
    <row r="300" spans="1:18" x14ac:dyDescent="0.35">
      <c r="A300" s="6" t="s">
        <v>749</v>
      </c>
      <c r="B300" s="7" t="s">
        <v>90</v>
      </c>
      <c r="C300" s="7" t="s">
        <v>91</v>
      </c>
      <c r="D300" s="10" t="s">
        <v>750</v>
      </c>
      <c r="E300" s="10" t="s">
        <v>62</v>
      </c>
      <c r="F300" s="10" t="s">
        <v>629</v>
      </c>
      <c r="G300" s="13">
        <v>3.0012991667279995E-8</v>
      </c>
      <c r="H300" s="7" t="s">
        <v>630</v>
      </c>
      <c r="K300" s="6" t="s">
        <v>1938</v>
      </c>
      <c r="L300" s="7" t="s">
        <v>90</v>
      </c>
      <c r="M300" s="7" t="s">
        <v>1941</v>
      </c>
      <c r="N300" s="10" t="s">
        <v>1942</v>
      </c>
      <c r="O300" s="10" t="s">
        <v>62</v>
      </c>
      <c r="P300" s="10" t="s">
        <v>93</v>
      </c>
      <c r="Q300" s="13">
        <v>1.8534166024319999E-16</v>
      </c>
      <c r="R300" s="7" t="s">
        <v>94</v>
      </c>
    </row>
    <row r="301" spans="1:18" x14ac:dyDescent="0.35">
      <c r="A301" s="6" t="s">
        <v>751</v>
      </c>
      <c r="B301" s="7" t="s">
        <v>90</v>
      </c>
      <c r="C301" s="7" t="s">
        <v>91</v>
      </c>
      <c r="D301" s="10" t="s">
        <v>752</v>
      </c>
      <c r="E301" s="10" t="s">
        <v>62</v>
      </c>
      <c r="F301" s="10" t="s">
        <v>629</v>
      </c>
      <c r="G301" s="13">
        <v>5.0757933863280001E-6</v>
      </c>
      <c r="H301" s="7" t="s">
        <v>630</v>
      </c>
      <c r="K301" s="6" t="s">
        <v>1938</v>
      </c>
      <c r="L301" s="7" t="s">
        <v>90</v>
      </c>
      <c r="M301" s="7" t="s">
        <v>1504</v>
      </c>
      <c r="N301" s="10" t="s">
        <v>1943</v>
      </c>
      <c r="O301" s="10" t="s">
        <v>62</v>
      </c>
      <c r="P301" s="10" t="s">
        <v>93</v>
      </c>
      <c r="Q301" s="13">
        <v>1.9526207828728254E-7</v>
      </c>
      <c r="R301" s="7" t="s">
        <v>94</v>
      </c>
    </row>
    <row r="302" spans="1:18" x14ac:dyDescent="0.35">
      <c r="A302" s="6" t="s">
        <v>753</v>
      </c>
      <c r="B302" s="7" t="s">
        <v>90</v>
      </c>
      <c r="C302" s="7" t="s">
        <v>91</v>
      </c>
      <c r="D302" s="10" t="s">
        <v>754</v>
      </c>
      <c r="E302" s="10" t="s">
        <v>62</v>
      </c>
      <c r="F302" s="10" t="s">
        <v>629</v>
      </c>
      <c r="G302" s="13">
        <v>3.3375565590839996E-5</v>
      </c>
      <c r="H302" s="7" t="s">
        <v>630</v>
      </c>
      <c r="K302" s="6" t="s">
        <v>1938</v>
      </c>
      <c r="L302" s="7" t="s">
        <v>90</v>
      </c>
      <c r="M302" s="7" t="s">
        <v>1631</v>
      </c>
      <c r="N302" s="10" t="s">
        <v>1944</v>
      </c>
      <c r="O302" s="10" t="s">
        <v>62</v>
      </c>
      <c r="P302" s="10" t="s">
        <v>93</v>
      </c>
      <c r="Q302" s="13">
        <v>6.267384530456183E-8</v>
      </c>
      <c r="R302" s="7" t="s">
        <v>94</v>
      </c>
    </row>
    <row r="303" spans="1:18" x14ac:dyDescent="0.35">
      <c r="A303" s="6" t="s">
        <v>755</v>
      </c>
      <c r="B303" s="7" t="s">
        <v>90</v>
      </c>
      <c r="C303" s="7" t="s">
        <v>91</v>
      </c>
      <c r="D303" s="10" t="s">
        <v>756</v>
      </c>
      <c r="E303" s="10" t="s">
        <v>62</v>
      </c>
      <c r="F303" s="10" t="s">
        <v>629</v>
      </c>
      <c r="G303" s="13">
        <v>1.384803474804E-6</v>
      </c>
      <c r="H303" s="7" t="s">
        <v>630</v>
      </c>
      <c r="K303" s="6" t="s">
        <v>1938</v>
      </c>
      <c r="L303" s="7" t="s">
        <v>90</v>
      </c>
      <c r="M303" s="7" t="s">
        <v>1506</v>
      </c>
      <c r="N303" s="10" t="s">
        <v>1945</v>
      </c>
      <c r="O303" s="10" t="s">
        <v>62</v>
      </c>
      <c r="P303" s="10" t="s">
        <v>93</v>
      </c>
      <c r="Q303" s="13">
        <v>4.5218097829403374E-7</v>
      </c>
      <c r="R303" s="7" t="s">
        <v>94</v>
      </c>
    </row>
    <row r="304" spans="1:18" x14ac:dyDescent="0.35">
      <c r="A304" s="6" t="s">
        <v>757</v>
      </c>
      <c r="B304" s="7" t="s">
        <v>90</v>
      </c>
      <c r="C304" s="7" t="s">
        <v>91</v>
      </c>
      <c r="D304" s="10" t="s">
        <v>758</v>
      </c>
      <c r="E304" s="10" t="s">
        <v>62</v>
      </c>
      <c r="F304" s="10" t="s">
        <v>93</v>
      </c>
      <c r="G304" s="13">
        <v>1.364525653968486</v>
      </c>
      <c r="H304" s="7" t="s">
        <v>94</v>
      </c>
      <c r="K304" s="6" t="s">
        <v>1938</v>
      </c>
      <c r="L304" s="7" t="s">
        <v>90</v>
      </c>
      <c r="M304" s="7" t="s">
        <v>1499</v>
      </c>
      <c r="N304" s="10" t="s">
        <v>1946</v>
      </c>
      <c r="O304" s="10" t="s">
        <v>62</v>
      </c>
      <c r="P304" s="10" t="s">
        <v>93</v>
      </c>
      <c r="Q304" s="13">
        <v>-1.8640523261519999E-9</v>
      </c>
      <c r="R304" s="7" t="s">
        <v>94</v>
      </c>
    </row>
    <row r="305" spans="1:18" x14ac:dyDescent="0.35">
      <c r="A305" s="6" t="s">
        <v>759</v>
      </c>
      <c r="B305" s="7" t="s">
        <v>90</v>
      </c>
      <c r="C305" s="7" t="s">
        <v>91</v>
      </c>
      <c r="D305" s="10" t="s">
        <v>760</v>
      </c>
      <c r="E305" s="10" t="s">
        <v>62</v>
      </c>
      <c r="F305" s="10" t="s">
        <v>629</v>
      </c>
      <c r="G305" s="13">
        <v>3.6610672529399997E-8</v>
      </c>
      <c r="H305" s="7" t="s">
        <v>630</v>
      </c>
      <c r="K305" s="6" t="s">
        <v>1947</v>
      </c>
      <c r="L305" s="7" t="s">
        <v>90</v>
      </c>
      <c r="M305" s="7" t="s">
        <v>1502</v>
      </c>
      <c r="N305" s="10" t="s">
        <v>1948</v>
      </c>
      <c r="O305" s="10" t="s">
        <v>62</v>
      </c>
      <c r="P305" s="10" t="s">
        <v>93</v>
      </c>
      <c r="Q305" s="13">
        <v>5.7630018079799989E-10</v>
      </c>
      <c r="R305" s="7" t="s">
        <v>94</v>
      </c>
    </row>
    <row r="306" spans="1:18" x14ac:dyDescent="0.35">
      <c r="A306" s="6" t="s">
        <v>887</v>
      </c>
      <c r="B306" s="7" t="s">
        <v>90</v>
      </c>
      <c r="C306" s="7" t="s">
        <v>91</v>
      </c>
      <c r="D306" s="10" t="s">
        <v>888</v>
      </c>
      <c r="E306" s="10" t="s">
        <v>62</v>
      </c>
      <c r="F306" s="10" t="s">
        <v>629</v>
      </c>
      <c r="G306" s="13">
        <v>1.0468983561485571E-4</v>
      </c>
      <c r="H306" s="7" t="s">
        <v>630</v>
      </c>
      <c r="K306" s="6" t="s">
        <v>1947</v>
      </c>
      <c r="L306" s="7" t="s">
        <v>90</v>
      </c>
      <c r="M306" s="7" t="s">
        <v>1506</v>
      </c>
      <c r="N306" s="10" t="s">
        <v>1950</v>
      </c>
      <c r="O306" s="10" t="s">
        <v>62</v>
      </c>
      <c r="P306" s="10" t="s">
        <v>93</v>
      </c>
      <c r="Q306" s="13">
        <v>5.759248413504E-8</v>
      </c>
      <c r="R306" s="7" t="s">
        <v>94</v>
      </c>
    </row>
    <row r="307" spans="1:18" x14ac:dyDescent="0.35">
      <c r="A307" s="6" t="s">
        <v>903</v>
      </c>
      <c r="B307" s="7" t="s">
        <v>90</v>
      </c>
      <c r="C307" s="7" t="s">
        <v>91</v>
      </c>
      <c r="D307" s="10" t="s">
        <v>904</v>
      </c>
      <c r="E307" s="10" t="s">
        <v>62</v>
      </c>
      <c r="F307" s="10" t="s">
        <v>629</v>
      </c>
      <c r="G307" s="13">
        <v>1.1394950505910054E-5</v>
      </c>
      <c r="H307" s="7" t="s">
        <v>630</v>
      </c>
      <c r="K307" s="6" t="s">
        <v>1952</v>
      </c>
      <c r="L307" s="7" t="s">
        <v>90</v>
      </c>
      <c r="M307" s="7" t="s">
        <v>1504</v>
      </c>
      <c r="N307" s="10" t="s">
        <v>1953</v>
      </c>
      <c r="O307" s="10" t="s">
        <v>62</v>
      </c>
      <c r="P307" s="10" t="s">
        <v>93</v>
      </c>
      <c r="Q307" s="13">
        <v>1.1629397059351086E-13</v>
      </c>
      <c r="R307" s="7" t="s">
        <v>94</v>
      </c>
    </row>
    <row r="308" spans="1:18" x14ac:dyDescent="0.35">
      <c r="A308" s="6" t="s">
        <v>905</v>
      </c>
      <c r="B308" s="7" t="s">
        <v>90</v>
      </c>
      <c r="C308" s="7" t="s">
        <v>91</v>
      </c>
      <c r="D308" s="10" t="s">
        <v>906</v>
      </c>
      <c r="E308" s="10" t="s">
        <v>62</v>
      </c>
      <c r="F308" s="10" t="s">
        <v>629</v>
      </c>
      <c r="G308" s="13">
        <v>4.6300068267239999E-7</v>
      </c>
      <c r="H308" s="7" t="s">
        <v>630</v>
      </c>
      <c r="K308" s="6" t="s">
        <v>1954</v>
      </c>
      <c r="L308" s="7" t="s">
        <v>90</v>
      </c>
      <c r="M308" s="7" t="s">
        <v>1502</v>
      </c>
      <c r="N308" s="10" t="s">
        <v>1955</v>
      </c>
      <c r="O308" s="10" t="s">
        <v>62</v>
      </c>
      <c r="P308" s="10" t="s">
        <v>93</v>
      </c>
      <c r="Q308" s="13">
        <v>1.058084304912E-10</v>
      </c>
      <c r="R308" s="7" t="s">
        <v>94</v>
      </c>
    </row>
    <row r="309" spans="1:18" x14ac:dyDescent="0.35">
      <c r="A309" s="6" t="s">
        <v>907</v>
      </c>
      <c r="B309" s="7" t="s">
        <v>90</v>
      </c>
      <c r="C309" s="7" t="s">
        <v>91</v>
      </c>
      <c r="D309" s="10" t="s">
        <v>908</v>
      </c>
      <c r="E309" s="10" t="s">
        <v>62</v>
      </c>
      <c r="F309" s="10" t="s">
        <v>629</v>
      </c>
      <c r="G309" s="13">
        <v>6.9073024915799996E-7</v>
      </c>
      <c r="H309" s="7" t="s">
        <v>630</v>
      </c>
      <c r="K309" s="6" t="s">
        <v>1957</v>
      </c>
      <c r="L309" s="7" t="s">
        <v>90</v>
      </c>
      <c r="M309" s="7" t="s">
        <v>1499</v>
      </c>
      <c r="N309" s="10" t="s">
        <v>1958</v>
      </c>
      <c r="O309" s="10" t="s">
        <v>62</v>
      </c>
      <c r="P309" s="10" t="s">
        <v>93</v>
      </c>
      <c r="Q309" s="13">
        <v>1.3959877622159999E-17</v>
      </c>
      <c r="R309" s="7" t="s">
        <v>94</v>
      </c>
    </row>
    <row r="310" spans="1:18" x14ac:dyDescent="0.35">
      <c r="A310" s="6" t="s">
        <v>913</v>
      </c>
      <c r="B310" s="7" t="s">
        <v>90</v>
      </c>
      <c r="C310" s="7" t="s">
        <v>91</v>
      </c>
      <c r="D310" s="10" t="s">
        <v>914</v>
      </c>
      <c r="E310" s="10" t="s">
        <v>62</v>
      </c>
      <c r="F310" s="10" t="s">
        <v>629</v>
      </c>
      <c r="G310" s="13">
        <v>1.2981414406920001E-12</v>
      </c>
      <c r="H310" s="7" t="s">
        <v>630</v>
      </c>
      <c r="K310" s="6" t="s">
        <v>1959</v>
      </c>
      <c r="L310" s="7" t="s">
        <v>90</v>
      </c>
      <c r="M310" s="7" t="s">
        <v>1504</v>
      </c>
      <c r="N310" s="10" t="s">
        <v>1960</v>
      </c>
      <c r="O310" s="10" t="s">
        <v>62</v>
      </c>
      <c r="P310" s="10" t="s">
        <v>93</v>
      </c>
      <c r="Q310" s="13">
        <v>2.4819483373200001E-20</v>
      </c>
      <c r="R310" s="7" t="s">
        <v>94</v>
      </c>
    </row>
    <row r="311" spans="1:18" x14ac:dyDescent="0.35">
      <c r="A311" s="6" t="s">
        <v>919</v>
      </c>
      <c r="B311" s="7" t="s">
        <v>90</v>
      </c>
      <c r="C311" s="7" t="s">
        <v>91</v>
      </c>
      <c r="D311" s="10" t="s">
        <v>920</v>
      </c>
      <c r="E311" s="10" t="s">
        <v>62</v>
      </c>
      <c r="F311" s="10" t="s">
        <v>629</v>
      </c>
      <c r="G311" s="13">
        <v>8.2856827079433933E-7</v>
      </c>
      <c r="H311" s="7" t="s">
        <v>630</v>
      </c>
      <c r="K311" s="6" t="s">
        <v>1959</v>
      </c>
      <c r="L311" s="7" t="s">
        <v>90</v>
      </c>
      <c r="M311" s="7" t="s">
        <v>1752</v>
      </c>
      <c r="N311" s="10" t="s">
        <v>1961</v>
      </c>
      <c r="O311" s="10" t="s">
        <v>62</v>
      </c>
      <c r="P311" s="10" t="s">
        <v>93</v>
      </c>
      <c r="Q311" s="13">
        <v>3.6667780542720001E-14</v>
      </c>
      <c r="R311" s="7" t="s">
        <v>94</v>
      </c>
    </row>
    <row r="312" spans="1:18" x14ac:dyDescent="0.35">
      <c r="A312" s="6" t="s">
        <v>929</v>
      </c>
      <c r="B312" s="7" t="s">
        <v>90</v>
      </c>
      <c r="C312" s="7" t="s">
        <v>91</v>
      </c>
      <c r="D312" s="10" t="s">
        <v>930</v>
      </c>
      <c r="E312" s="10" t="s">
        <v>62</v>
      </c>
      <c r="F312" s="10" t="s">
        <v>629</v>
      </c>
      <c r="G312" s="13">
        <v>1.7277614793114436E-6</v>
      </c>
      <c r="H312" s="7" t="s">
        <v>630</v>
      </c>
      <c r="K312" s="6" t="s">
        <v>1959</v>
      </c>
      <c r="L312" s="7" t="s">
        <v>90</v>
      </c>
      <c r="M312" s="7" t="s">
        <v>1506</v>
      </c>
      <c r="N312" s="10" t="s">
        <v>1962</v>
      </c>
      <c r="O312" s="10" t="s">
        <v>62</v>
      </c>
      <c r="P312" s="10" t="s">
        <v>93</v>
      </c>
      <c r="Q312" s="13">
        <v>9.9546083837999996E-8</v>
      </c>
      <c r="R312" s="7" t="s">
        <v>94</v>
      </c>
    </row>
    <row r="313" spans="1:18" x14ac:dyDescent="0.35">
      <c r="A313" s="6" t="s">
        <v>931</v>
      </c>
      <c r="B313" s="7" t="s">
        <v>90</v>
      </c>
      <c r="C313" s="7" t="s">
        <v>91</v>
      </c>
      <c r="D313" s="10" t="s">
        <v>932</v>
      </c>
      <c r="E313" s="10" t="s">
        <v>62</v>
      </c>
      <c r="F313" s="10" t="s">
        <v>629</v>
      </c>
      <c r="G313" s="13">
        <v>1.2612537582387693E-7</v>
      </c>
      <c r="H313" s="7" t="s">
        <v>630</v>
      </c>
      <c r="K313" s="6" t="s">
        <v>1964</v>
      </c>
      <c r="L313" s="7" t="s">
        <v>90</v>
      </c>
      <c r="M313" s="7" t="s">
        <v>1502</v>
      </c>
      <c r="N313" s="10" t="s">
        <v>1965</v>
      </c>
      <c r="O313" s="10" t="s">
        <v>62</v>
      </c>
      <c r="P313" s="10" t="s">
        <v>93</v>
      </c>
      <c r="Q313" s="13">
        <v>4.9716263847719993E-9</v>
      </c>
      <c r="R313" s="7" t="s">
        <v>94</v>
      </c>
    </row>
    <row r="314" spans="1:18" x14ac:dyDescent="0.35">
      <c r="A314" s="6" t="s">
        <v>945</v>
      </c>
      <c r="B314" s="7" t="s">
        <v>90</v>
      </c>
      <c r="C314" s="7" t="s">
        <v>91</v>
      </c>
      <c r="D314" s="10" t="s">
        <v>946</v>
      </c>
      <c r="E314" s="10" t="s">
        <v>62</v>
      </c>
      <c r="F314" s="10" t="s">
        <v>629</v>
      </c>
      <c r="G314" s="13">
        <v>1.5200062011128052E-10</v>
      </c>
      <c r="H314" s="7" t="s">
        <v>630</v>
      </c>
      <c r="K314" s="6" t="s">
        <v>1964</v>
      </c>
      <c r="L314" s="7" t="s">
        <v>90</v>
      </c>
      <c r="M314" s="7" t="s">
        <v>1530</v>
      </c>
      <c r="N314" s="10" t="s">
        <v>1966</v>
      </c>
      <c r="O314" s="10" t="s">
        <v>62</v>
      </c>
      <c r="P314" s="10" t="s">
        <v>93</v>
      </c>
      <c r="Q314" s="13">
        <v>4.3634254353719997E-11</v>
      </c>
      <c r="R314" s="7" t="s">
        <v>94</v>
      </c>
    </row>
    <row r="315" spans="1:18" x14ac:dyDescent="0.35">
      <c r="A315" s="6" t="s">
        <v>965</v>
      </c>
      <c r="B315" s="7" t="s">
        <v>90</v>
      </c>
      <c r="C315" s="7" t="s">
        <v>91</v>
      </c>
      <c r="D315" s="10" t="s">
        <v>966</v>
      </c>
      <c r="E315" s="10" t="s">
        <v>62</v>
      </c>
      <c r="F315" s="10" t="s">
        <v>629</v>
      </c>
      <c r="G315" s="13">
        <v>9.0962579193109081E-7</v>
      </c>
      <c r="H315" s="7" t="s">
        <v>630</v>
      </c>
      <c r="K315" s="6" t="s">
        <v>1964</v>
      </c>
      <c r="L315" s="7" t="s">
        <v>90</v>
      </c>
      <c r="M315" s="7" t="s">
        <v>1504</v>
      </c>
      <c r="N315" s="10" t="s">
        <v>1967</v>
      </c>
      <c r="O315" s="10" t="s">
        <v>62</v>
      </c>
      <c r="P315" s="10" t="s">
        <v>93</v>
      </c>
      <c r="Q315" s="13">
        <v>3.7946529058825809E-7</v>
      </c>
      <c r="R315" s="7" t="s">
        <v>94</v>
      </c>
    </row>
    <row r="316" spans="1:18" x14ac:dyDescent="0.35">
      <c r="A316" s="6" t="s">
        <v>979</v>
      </c>
      <c r="B316" s="7" t="s">
        <v>90</v>
      </c>
      <c r="C316" s="7" t="s">
        <v>91</v>
      </c>
      <c r="D316" s="10" t="s">
        <v>980</v>
      </c>
      <c r="E316" s="10" t="s">
        <v>62</v>
      </c>
      <c r="F316" s="10" t="s">
        <v>629</v>
      </c>
      <c r="G316" s="13">
        <v>1.6199308540178962E-11</v>
      </c>
      <c r="H316" s="7" t="s">
        <v>630</v>
      </c>
      <c r="K316" s="6" t="s">
        <v>1964</v>
      </c>
      <c r="L316" s="7" t="s">
        <v>90</v>
      </c>
      <c r="M316" s="7" t="s">
        <v>1631</v>
      </c>
      <c r="N316" s="10" t="s">
        <v>1968</v>
      </c>
      <c r="O316" s="10" t="s">
        <v>62</v>
      </c>
      <c r="P316" s="10" t="s">
        <v>93</v>
      </c>
      <c r="Q316" s="13">
        <v>3.6010330555482809E-9</v>
      </c>
      <c r="R316" s="7" t="s">
        <v>94</v>
      </c>
    </row>
    <row r="317" spans="1:18" x14ac:dyDescent="0.35">
      <c r="A317" s="6" t="s">
        <v>983</v>
      </c>
      <c r="B317" s="7" t="s">
        <v>90</v>
      </c>
      <c r="C317" s="7" t="s">
        <v>91</v>
      </c>
      <c r="D317" s="10" t="s">
        <v>984</v>
      </c>
      <c r="E317" s="10" t="s">
        <v>62</v>
      </c>
      <c r="F317" s="10" t="s">
        <v>629</v>
      </c>
      <c r="G317" s="13">
        <v>3.5592395555283834E-10</v>
      </c>
      <c r="H317" s="7" t="s">
        <v>630</v>
      </c>
      <c r="K317" s="6" t="s">
        <v>1964</v>
      </c>
      <c r="L317" s="7" t="s">
        <v>90</v>
      </c>
      <c r="M317" s="7" t="s">
        <v>1506</v>
      </c>
      <c r="N317" s="10" t="s">
        <v>1969</v>
      </c>
      <c r="O317" s="10" t="s">
        <v>62</v>
      </c>
      <c r="P317" s="10" t="s">
        <v>93</v>
      </c>
      <c r="Q317" s="13">
        <v>1.4765827960130549E-8</v>
      </c>
      <c r="R317" s="7" t="s">
        <v>94</v>
      </c>
    </row>
    <row r="318" spans="1:18" x14ac:dyDescent="0.35">
      <c r="A318" s="6" t="s">
        <v>1005</v>
      </c>
      <c r="B318" s="7" t="s">
        <v>90</v>
      </c>
      <c r="C318" s="7" t="s">
        <v>91</v>
      </c>
      <c r="D318" s="10" t="s">
        <v>1006</v>
      </c>
      <c r="E318" s="10" t="s">
        <v>62</v>
      </c>
      <c r="F318" s="10" t="s">
        <v>629</v>
      </c>
      <c r="G318" s="13">
        <v>2.8896099542795151E-6</v>
      </c>
      <c r="H318" s="7" t="s">
        <v>630</v>
      </c>
      <c r="K318" s="6" t="s">
        <v>1964</v>
      </c>
      <c r="L318" s="7" t="s">
        <v>90</v>
      </c>
      <c r="M318" s="7" t="s">
        <v>1499</v>
      </c>
      <c r="N318" s="10" t="s">
        <v>1970</v>
      </c>
      <c r="O318" s="10" t="s">
        <v>62</v>
      </c>
      <c r="P318" s="10" t="s">
        <v>93</v>
      </c>
      <c r="Q318" s="13">
        <v>2.6215570024559997E-11</v>
      </c>
      <c r="R318" s="7" t="s">
        <v>94</v>
      </c>
    </row>
    <row r="319" spans="1:18" x14ac:dyDescent="0.35">
      <c r="A319" s="6" t="s">
        <v>1015</v>
      </c>
      <c r="B319" s="7" t="s">
        <v>90</v>
      </c>
      <c r="C319" s="7" t="s">
        <v>150</v>
      </c>
      <c r="D319" s="10" t="s">
        <v>1016</v>
      </c>
      <c r="E319" s="10" t="s">
        <v>62</v>
      </c>
      <c r="F319" s="10" t="s">
        <v>629</v>
      </c>
      <c r="G319" s="13">
        <v>7.0775948971230833E-4</v>
      </c>
      <c r="H319" s="7" t="s">
        <v>630</v>
      </c>
      <c r="K319" s="6" t="s">
        <v>1971</v>
      </c>
      <c r="L319" s="7" t="s">
        <v>90</v>
      </c>
      <c r="M319" s="7" t="s">
        <v>1502</v>
      </c>
      <c r="N319" s="10" t="s">
        <v>1972</v>
      </c>
      <c r="O319" s="10" t="s">
        <v>62</v>
      </c>
      <c r="P319" s="10" t="s">
        <v>93</v>
      </c>
      <c r="Q319" s="13">
        <v>3.2530852279559998E-13</v>
      </c>
      <c r="R319" s="7" t="s">
        <v>94</v>
      </c>
    </row>
    <row r="320" spans="1:18" x14ac:dyDescent="0.35">
      <c r="A320" s="6" t="s">
        <v>1017</v>
      </c>
      <c r="B320" s="7" t="s">
        <v>90</v>
      </c>
      <c r="C320" s="7" t="s">
        <v>91</v>
      </c>
      <c r="D320" s="10" t="s">
        <v>1018</v>
      </c>
      <c r="E320" s="10" t="s">
        <v>62</v>
      </c>
      <c r="F320" s="10" t="s">
        <v>629</v>
      </c>
      <c r="G320" s="13">
        <v>1.4578742279595129E-3</v>
      </c>
      <c r="H320" s="7" t="s">
        <v>630</v>
      </c>
      <c r="K320" s="6" t="s">
        <v>1971</v>
      </c>
      <c r="L320" s="7" t="s">
        <v>90</v>
      </c>
      <c r="M320" s="7" t="s">
        <v>1530</v>
      </c>
      <c r="N320" s="10" t="s">
        <v>1973</v>
      </c>
      <c r="O320" s="10" t="s">
        <v>62</v>
      </c>
      <c r="P320" s="10" t="s">
        <v>93</v>
      </c>
      <c r="Q320" s="13">
        <v>1.200968649576E-20</v>
      </c>
      <c r="R320" s="7" t="s">
        <v>94</v>
      </c>
    </row>
    <row r="321" spans="1:18" x14ac:dyDescent="0.35">
      <c r="A321" s="6" t="s">
        <v>1019</v>
      </c>
      <c r="B321" s="7" t="s">
        <v>90</v>
      </c>
      <c r="C321" s="7" t="s">
        <v>91</v>
      </c>
      <c r="D321" s="10" t="s">
        <v>1020</v>
      </c>
      <c r="E321" s="10" t="s">
        <v>62</v>
      </c>
      <c r="F321" s="10" t="s">
        <v>629</v>
      </c>
      <c r="G321" s="13">
        <v>5.3951111281905063E-5</v>
      </c>
      <c r="H321" s="7" t="s">
        <v>630</v>
      </c>
      <c r="K321" s="6" t="s">
        <v>1971</v>
      </c>
      <c r="L321" s="7" t="s">
        <v>90</v>
      </c>
      <c r="M321" s="7" t="s">
        <v>1504</v>
      </c>
      <c r="N321" s="10" t="s">
        <v>1974</v>
      </c>
      <c r="O321" s="10" t="s">
        <v>62</v>
      </c>
      <c r="P321" s="10" t="s">
        <v>93</v>
      </c>
      <c r="Q321" s="13">
        <v>2.063616600696E-11</v>
      </c>
      <c r="R321" s="7" t="s">
        <v>94</v>
      </c>
    </row>
    <row r="322" spans="1:18" x14ac:dyDescent="0.35">
      <c r="A322" s="6" t="s">
        <v>1021</v>
      </c>
      <c r="B322" s="7" t="s">
        <v>90</v>
      </c>
      <c r="C322" s="7" t="s">
        <v>91</v>
      </c>
      <c r="D322" s="10" t="s">
        <v>1022</v>
      </c>
      <c r="E322" s="10" t="s">
        <v>62</v>
      </c>
      <c r="F322" s="10" t="s">
        <v>629</v>
      </c>
      <c r="G322" s="13">
        <v>1.2914619677472308E-5</v>
      </c>
      <c r="H322" s="7" t="s">
        <v>630</v>
      </c>
      <c r="K322" s="6" t="s">
        <v>1975</v>
      </c>
      <c r="L322" s="7" t="s">
        <v>90</v>
      </c>
      <c r="M322" s="7" t="s">
        <v>1502</v>
      </c>
      <c r="N322" s="10" t="s">
        <v>1976</v>
      </c>
      <c r="O322" s="10" t="s">
        <v>62</v>
      </c>
      <c r="P322" s="10" t="s">
        <v>93</v>
      </c>
      <c r="Q322" s="13">
        <v>8.2157145699839997E-13</v>
      </c>
      <c r="R322" s="7" t="s">
        <v>94</v>
      </c>
    </row>
    <row r="323" spans="1:18" x14ac:dyDescent="0.35">
      <c r="A323" s="6" t="s">
        <v>1023</v>
      </c>
      <c r="B323" s="7" t="s">
        <v>90</v>
      </c>
      <c r="C323" s="7" t="s">
        <v>91</v>
      </c>
      <c r="D323" s="10" t="s">
        <v>1024</v>
      </c>
      <c r="E323" s="10" t="s">
        <v>62</v>
      </c>
      <c r="F323" s="10" t="s">
        <v>629</v>
      </c>
      <c r="G323" s="13">
        <v>6.8091794692606345E-6</v>
      </c>
      <c r="H323" s="7" t="s">
        <v>630</v>
      </c>
      <c r="K323" s="6" t="s">
        <v>1975</v>
      </c>
      <c r="L323" s="7" t="s">
        <v>90</v>
      </c>
      <c r="M323" s="7" t="s">
        <v>1504</v>
      </c>
      <c r="N323" s="10" t="s">
        <v>1977</v>
      </c>
      <c r="O323" s="10" t="s">
        <v>62</v>
      </c>
      <c r="P323" s="10" t="s">
        <v>93</v>
      </c>
      <c r="Q323" s="13">
        <v>1.3873667412359998E-18</v>
      </c>
      <c r="R323" s="7" t="s">
        <v>94</v>
      </c>
    </row>
    <row r="324" spans="1:18" x14ac:dyDescent="0.35">
      <c r="A324" s="6" t="s">
        <v>1025</v>
      </c>
      <c r="B324" s="7" t="s">
        <v>90</v>
      </c>
      <c r="C324" s="7" t="s">
        <v>91</v>
      </c>
      <c r="D324" s="10" t="s">
        <v>1026</v>
      </c>
      <c r="E324" s="10" t="s">
        <v>62</v>
      </c>
      <c r="F324" s="10" t="s">
        <v>629</v>
      </c>
      <c r="G324" s="13">
        <v>1.266746812192098E-6</v>
      </c>
      <c r="H324" s="7" t="s">
        <v>630</v>
      </c>
      <c r="K324" s="6" t="s">
        <v>1978</v>
      </c>
      <c r="L324" s="7" t="s">
        <v>90</v>
      </c>
      <c r="M324" s="7" t="s">
        <v>1504</v>
      </c>
      <c r="N324" s="10" t="s">
        <v>1979</v>
      </c>
      <c r="O324" s="10" t="s">
        <v>62</v>
      </c>
      <c r="P324" s="10" t="s">
        <v>93</v>
      </c>
      <c r="Q324" s="13">
        <v>1.7606812368389797E-12</v>
      </c>
      <c r="R324" s="7" t="s">
        <v>94</v>
      </c>
    </row>
    <row r="325" spans="1:18" x14ac:dyDescent="0.35">
      <c r="A325" s="6" t="s">
        <v>1029</v>
      </c>
      <c r="B325" s="7" t="s">
        <v>90</v>
      </c>
      <c r="C325" s="7" t="s">
        <v>91</v>
      </c>
      <c r="D325" s="10" t="s">
        <v>1030</v>
      </c>
      <c r="E325" s="10" t="s">
        <v>62</v>
      </c>
      <c r="F325" s="10" t="s">
        <v>629</v>
      </c>
      <c r="G325" s="13">
        <v>1.7822583552912742E-4</v>
      </c>
      <c r="H325" s="7" t="s">
        <v>630</v>
      </c>
      <c r="K325" s="6" t="s">
        <v>1978</v>
      </c>
      <c r="L325" s="7" t="s">
        <v>90</v>
      </c>
      <c r="M325" s="7" t="s">
        <v>1631</v>
      </c>
      <c r="N325" s="10" t="s">
        <v>1980</v>
      </c>
      <c r="O325" s="10" t="s">
        <v>62</v>
      </c>
      <c r="P325" s="10" t="s">
        <v>93</v>
      </c>
      <c r="Q325" s="13">
        <v>4.7322059702429673E-12</v>
      </c>
      <c r="R325" s="7" t="s">
        <v>94</v>
      </c>
    </row>
    <row r="326" spans="1:18" x14ac:dyDescent="0.35">
      <c r="A326" s="6" t="s">
        <v>1031</v>
      </c>
      <c r="B326" s="7" t="s">
        <v>90</v>
      </c>
      <c r="C326" s="7" t="s">
        <v>91</v>
      </c>
      <c r="D326" s="10" t="s">
        <v>1032</v>
      </c>
      <c r="E326" s="10" t="s">
        <v>62</v>
      </c>
      <c r="F326" s="10" t="s">
        <v>629</v>
      </c>
      <c r="G326" s="13">
        <v>4.9555694039380805E-5</v>
      </c>
      <c r="H326" s="7" t="s">
        <v>630</v>
      </c>
      <c r="K326" s="6" t="s">
        <v>1978</v>
      </c>
      <c r="L326" s="7" t="s">
        <v>90</v>
      </c>
      <c r="M326" s="7" t="s">
        <v>1506</v>
      </c>
      <c r="N326" s="10" t="s">
        <v>1981</v>
      </c>
      <c r="O326" s="10" t="s">
        <v>62</v>
      </c>
      <c r="P326" s="10" t="s">
        <v>93</v>
      </c>
      <c r="Q326" s="13">
        <v>1.1520431850562415E-11</v>
      </c>
      <c r="R326" s="7" t="s">
        <v>94</v>
      </c>
    </row>
    <row r="327" spans="1:18" x14ac:dyDescent="0.35">
      <c r="A327" s="6" t="s">
        <v>1033</v>
      </c>
      <c r="B327" s="7" t="s">
        <v>90</v>
      </c>
      <c r="C327" s="7" t="s">
        <v>91</v>
      </c>
      <c r="D327" s="10" t="s">
        <v>1034</v>
      </c>
      <c r="E327" s="10" t="s">
        <v>62</v>
      </c>
      <c r="F327" s="10" t="s">
        <v>629</v>
      </c>
      <c r="G327" s="13">
        <v>8.4239512642047252E-5</v>
      </c>
      <c r="H327" s="7" t="s">
        <v>630</v>
      </c>
      <c r="K327" s="6" t="s">
        <v>1982</v>
      </c>
      <c r="L327" s="7" t="s">
        <v>90</v>
      </c>
      <c r="M327" s="7" t="s">
        <v>1502</v>
      </c>
      <c r="N327" s="10" t="s">
        <v>1983</v>
      </c>
      <c r="O327" s="10" t="s">
        <v>62</v>
      </c>
      <c r="P327" s="10" t="s">
        <v>93</v>
      </c>
      <c r="Q327" s="13">
        <v>9.9540541185600002E-12</v>
      </c>
      <c r="R327" s="7" t="s">
        <v>94</v>
      </c>
    </row>
    <row r="328" spans="1:18" x14ac:dyDescent="0.35">
      <c r="A328" s="6" t="s">
        <v>1035</v>
      </c>
      <c r="B328" s="7" t="s">
        <v>90</v>
      </c>
      <c r="C328" s="7" t="s">
        <v>91</v>
      </c>
      <c r="D328" s="10" t="s">
        <v>1036</v>
      </c>
      <c r="E328" s="10" t="s">
        <v>62</v>
      </c>
      <c r="F328" s="10" t="s">
        <v>629</v>
      </c>
      <c r="G328" s="13">
        <v>9.4845979537088368E-5</v>
      </c>
      <c r="H328" s="7" t="s">
        <v>630</v>
      </c>
      <c r="K328" s="6" t="s">
        <v>1982</v>
      </c>
      <c r="L328" s="7" t="s">
        <v>90</v>
      </c>
      <c r="M328" s="7" t="s">
        <v>1530</v>
      </c>
      <c r="N328" s="10" t="s">
        <v>1984</v>
      </c>
      <c r="O328" s="10" t="s">
        <v>62</v>
      </c>
      <c r="P328" s="10" t="s">
        <v>93</v>
      </c>
      <c r="Q328" s="13">
        <v>1.4630442290519999E-8</v>
      </c>
      <c r="R328" s="7" t="s">
        <v>94</v>
      </c>
    </row>
    <row r="329" spans="1:18" x14ac:dyDescent="0.35">
      <c r="A329" s="6" t="s">
        <v>1037</v>
      </c>
      <c r="B329" s="7" t="s">
        <v>90</v>
      </c>
      <c r="C329" s="7" t="s">
        <v>91</v>
      </c>
      <c r="D329" s="10" t="s">
        <v>1038</v>
      </c>
      <c r="E329" s="10" t="s">
        <v>62</v>
      </c>
      <c r="F329" s="10" t="s">
        <v>629</v>
      </c>
      <c r="G329" s="13">
        <v>3.3671212713831016E-5</v>
      </c>
      <c r="H329" s="7" t="s">
        <v>630</v>
      </c>
      <c r="K329" s="6" t="s">
        <v>1982</v>
      </c>
      <c r="L329" s="7" t="s">
        <v>90</v>
      </c>
      <c r="M329" s="7" t="s">
        <v>1504</v>
      </c>
      <c r="N329" s="10" t="s">
        <v>1985</v>
      </c>
      <c r="O329" s="10" t="s">
        <v>62</v>
      </c>
      <c r="P329" s="10" t="s">
        <v>93</v>
      </c>
      <c r="Q329" s="13">
        <v>7.1364223345105122E-10</v>
      </c>
      <c r="R329" s="7" t="s">
        <v>94</v>
      </c>
    </row>
    <row r="330" spans="1:18" x14ac:dyDescent="0.35">
      <c r="A330" s="6" t="s">
        <v>1039</v>
      </c>
      <c r="B330" s="7" t="s">
        <v>90</v>
      </c>
      <c r="C330" s="7" t="s">
        <v>91</v>
      </c>
      <c r="D330" s="10" t="s">
        <v>1040</v>
      </c>
      <c r="E330" s="10" t="s">
        <v>62</v>
      </c>
      <c r="F330" s="10" t="s">
        <v>629</v>
      </c>
      <c r="G330" s="13">
        <v>1.3458716676113542E-6</v>
      </c>
      <c r="H330" s="7" t="s">
        <v>630</v>
      </c>
      <c r="K330" s="6" t="s">
        <v>1982</v>
      </c>
      <c r="L330" s="7" t="s">
        <v>90</v>
      </c>
      <c r="M330" s="7" t="s">
        <v>1506</v>
      </c>
      <c r="N330" s="10" t="s">
        <v>1986</v>
      </c>
      <c r="O330" s="10" t="s">
        <v>62</v>
      </c>
      <c r="P330" s="10" t="s">
        <v>93</v>
      </c>
      <c r="Q330" s="13">
        <v>8.8245039004439995E-17</v>
      </c>
      <c r="R330" s="7" t="s">
        <v>94</v>
      </c>
    </row>
    <row r="331" spans="1:18" x14ac:dyDescent="0.35">
      <c r="A331" s="6" t="s">
        <v>1041</v>
      </c>
      <c r="B331" s="7" t="s">
        <v>90</v>
      </c>
      <c r="C331" s="7" t="s">
        <v>91</v>
      </c>
      <c r="D331" s="10" t="s">
        <v>1042</v>
      </c>
      <c r="E331" s="10" t="s">
        <v>62</v>
      </c>
      <c r="F331" s="10" t="s">
        <v>629</v>
      </c>
      <c r="G331" s="13">
        <v>6.2371048605675004E-6</v>
      </c>
      <c r="H331" s="7" t="s">
        <v>630</v>
      </c>
      <c r="K331" s="6" t="s">
        <v>1982</v>
      </c>
      <c r="L331" s="7" t="s">
        <v>90</v>
      </c>
      <c r="M331" s="7" t="s">
        <v>1499</v>
      </c>
      <c r="N331" s="10" t="s">
        <v>1987</v>
      </c>
      <c r="O331" s="10" t="s">
        <v>62</v>
      </c>
      <c r="P331" s="10" t="s">
        <v>93</v>
      </c>
      <c r="Q331" s="13">
        <v>2.4846678822479998E-10</v>
      </c>
      <c r="R331" s="7" t="s">
        <v>94</v>
      </c>
    </row>
    <row r="332" spans="1:18" x14ac:dyDescent="0.35">
      <c r="A332" s="6" t="s">
        <v>1043</v>
      </c>
      <c r="B332" s="7" t="s">
        <v>90</v>
      </c>
      <c r="C332" s="7" t="s">
        <v>91</v>
      </c>
      <c r="D332" s="10" t="s">
        <v>1044</v>
      </c>
      <c r="E332" s="10" t="s">
        <v>62</v>
      </c>
      <c r="F332" s="10" t="s">
        <v>629</v>
      </c>
      <c r="G332" s="13">
        <v>1.3428632974910718E-4</v>
      </c>
      <c r="H332" s="7" t="s">
        <v>630</v>
      </c>
      <c r="K332" s="6" t="s">
        <v>1988</v>
      </c>
      <c r="L332" s="7" t="s">
        <v>90</v>
      </c>
      <c r="M332" s="7" t="s">
        <v>1504</v>
      </c>
      <c r="N332" s="10" t="s">
        <v>1989</v>
      </c>
      <c r="O332" s="10" t="s">
        <v>62</v>
      </c>
      <c r="P332" s="10" t="s">
        <v>93</v>
      </c>
      <c r="Q332" s="13">
        <v>4.6034507920319998E-13</v>
      </c>
      <c r="R332" s="7" t="s">
        <v>94</v>
      </c>
    </row>
    <row r="333" spans="1:18" x14ac:dyDescent="0.35">
      <c r="A333" s="6" t="s">
        <v>1045</v>
      </c>
      <c r="B333" s="7" t="s">
        <v>90</v>
      </c>
      <c r="C333" s="7" t="s">
        <v>91</v>
      </c>
      <c r="D333" s="10" t="s">
        <v>1046</v>
      </c>
      <c r="E333" s="10" t="s">
        <v>62</v>
      </c>
      <c r="F333" s="10" t="s">
        <v>629</v>
      </c>
      <c r="G333" s="13">
        <v>5.9035037427710129E-7</v>
      </c>
      <c r="H333" s="7" t="s">
        <v>630</v>
      </c>
      <c r="K333" s="6" t="s">
        <v>1988</v>
      </c>
      <c r="L333" s="7" t="s">
        <v>90</v>
      </c>
      <c r="M333" s="7" t="s">
        <v>1506</v>
      </c>
      <c r="N333" s="10" t="s">
        <v>1990</v>
      </c>
      <c r="O333" s="10" t="s">
        <v>62</v>
      </c>
      <c r="P333" s="10" t="s">
        <v>93</v>
      </c>
      <c r="Q333" s="13">
        <v>8.6066149440960002E-17</v>
      </c>
      <c r="R333" s="7" t="s">
        <v>94</v>
      </c>
    </row>
    <row r="334" spans="1:18" x14ac:dyDescent="0.35">
      <c r="A334" s="6" t="s">
        <v>1047</v>
      </c>
      <c r="B334" s="7" t="s">
        <v>90</v>
      </c>
      <c r="C334" s="7" t="s">
        <v>91</v>
      </c>
      <c r="D334" s="10" t="s">
        <v>1048</v>
      </c>
      <c r="E334" s="10" t="s">
        <v>62</v>
      </c>
      <c r="F334" s="10" t="s">
        <v>629</v>
      </c>
      <c r="G334" s="13">
        <v>1.6561102703408359E-5</v>
      </c>
      <c r="H334" s="7" t="s">
        <v>630</v>
      </c>
      <c r="K334" s="6" t="s">
        <v>1991</v>
      </c>
      <c r="L334" s="7" t="s">
        <v>90</v>
      </c>
      <c r="M334" s="7" t="s">
        <v>1504</v>
      </c>
      <c r="N334" s="10" t="s">
        <v>1992</v>
      </c>
      <c r="O334" s="10" t="s">
        <v>62</v>
      </c>
      <c r="P334" s="10" t="s">
        <v>93</v>
      </c>
      <c r="Q334" s="13">
        <v>9.3636751758117275E-13</v>
      </c>
      <c r="R334" s="7" t="s">
        <v>94</v>
      </c>
    </row>
    <row r="335" spans="1:18" x14ac:dyDescent="0.35">
      <c r="A335" s="6" t="s">
        <v>1049</v>
      </c>
      <c r="B335" s="7" t="s">
        <v>90</v>
      </c>
      <c r="C335" s="7" t="s">
        <v>91</v>
      </c>
      <c r="D335" s="10" t="s">
        <v>1050</v>
      </c>
      <c r="E335" s="10" t="s">
        <v>62</v>
      </c>
      <c r="F335" s="10" t="s">
        <v>629</v>
      </c>
      <c r="G335" s="13">
        <v>9.3621646563486673E-4</v>
      </c>
      <c r="H335" s="7" t="s">
        <v>630</v>
      </c>
      <c r="K335" s="6" t="s">
        <v>1991</v>
      </c>
      <c r="L335" s="7" t="s">
        <v>90</v>
      </c>
      <c r="M335" s="7" t="s">
        <v>1506</v>
      </c>
      <c r="N335" s="10" t="s">
        <v>1993</v>
      </c>
      <c r="O335" s="10" t="s">
        <v>62</v>
      </c>
      <c r="P335" s="10" t="s">
        <v>93</v>
      </c>
      <c r="Q335" s="13">
        <v>1.2110994591599999E-17</v>
      </c>
      <c r="R335" s="7" t="s">
        <v>94</v>
      </c>
    </row>
    <row r="336" spans="1:18" x14ac:dyDescent="0.35">
      <c r="A336" s="6" t="s">
        <v>1051</v>
      </c>
      <c r="B336" s="7" t="s">
        <v>90</v>
      </c>
      <c r="C336" s="7" t="s">
        <v>91</v>
      </c>
      <c r="D336" s="10" t="s">
        <v>1052</v>
      </c>
      <c r="E336" s="10" t="s">
        <v>62</v>
      </c>
      <c r="F336" s="10" t="s">
        <v>629</v>
      </c>
      <c r="G336" s="13">
        <v>3.4933074552489792E-7</v>
      </c>
      <c r="H336" s="7" t="s">
        <v>630</v>
      </c>
      <c r="K336" s="6" t="s">
        <v>1994</v>
      </c>
      <c r="L336" s="7" t="s">
        <v>90</v>
      </c>
      <c r="M336" s="7" t="s">
        <v>1941</v>
      </c>
      <c r="N336" s="10" t="s">
        <v>1995</v>
      </c>
      <c r="O336" s="10" t="s">
        <v>62</v>
      </c>
      <c r="P336" s="10" t="s">
        <v>93</v>
      </c>
      <c r="Q336" s="13">
        <v>2.5751194829519997E-19</v>
      </c>
      <c r="R336" s="7" t="s">
        <v>94</v>
      </c>
    </row>
    <row r="337" spans="1:18" x14ac:dyDescent="0.35">
      <c r="A337" s="6" t="s">
        <v>1053</v>
      </c>
      <c r="B337" s="7" t="s">
        <v>90</v>
      </c>
      <c r="C337" s="7" t="s">
        <v>91</v>
      </c>
      <c r="D337" s="10" t="s">
        <v>1054</v>
      </c>
      <c r="E337" s="10" t="s">
        <v>62</v>
      </c>
      <c r="F337" s="10" t="s">
        <v>629</v>
      </c>
      <c r="G337" s="13">
        <v>8.3024413778574192E-6</v>
      </c>
      <c r="H337" s="7" t="s">
        <v>630</v>
      </c>
      <c r="K337" s="6" t="s">
        <v>1994</v>
      </c>
      <c r="L337" s="7" t="s">
        <v>90</v>
      </c>
      <c r="M337" s="7" t="s">
        <v>1504</v>
      </c>
      <c r="N337" s="10" t="s">
        <v>1996</v>
      </c>
      <c r="O337" s="10" t="s">
        <v>62</v>
      </c>
      <c r="P337" s="10" t="s">
        <v>93</v>
      </c>
      <c r="Q337" s="13">
        <v>1.8868732320734309E-12</v>
      </c>
      <c r="R337" s="7" t="s">
        <v>94</v>
      </c>
    </row>
    <row r="338" spans="1:18" x14ac:dyDescent="0.35">
      <c r="A338" s="6" t="s">
        <v>1055</v>
      </c>
      <c r="B338" s="7" t="s">
        <v>90</v>
      </c>
      <c r="C338" s="7" t="s">
        <v>91</v>
      </c>
      <c r="D338" s="10" t="s">
        <v>1056</v>
      </c>
      <c r="E338" s="10" t="s">
        <v>62</v>
      </c>
      <c r="F338" s="10" t="s">
        <v>629</v>
      </c>
      <c r="G338" s="13">
        <v>8.0663061095861385E-5</v>
      </c>
      <c r="H338" s="7" t="s">
        <v>630</v>
      </c>
      <c r="K338" s="6" t="s">
        <v>1994</v>
      </c>
      <c r="L338" s="7" t="s">
        <v>90</v>
      </c>
      <c r="M338" s="7" t="s">
        <v>1631</v>
      </c>
      <c r="N338" s="10" t="s">
        <v>1997</v>
      </c>
      <c r="O338" s="10" t="s">
        <v>62</v>
      </c>
      <c r="P338" s="10" t="s">
        <v>93</v>
      </c>
      <c r="Q338" s="13">
        <v>2.2889531025144292E-12</v>
      </c>
      <c r="R338" s="7" t="s">
        <v>94</v>
      </c>
    </row>
    <row r="339" spans="1:18" x14ac:dyDescent="0.35">
      <c r="A339" s="6" t="s">
        <v>1057</v>
      </c>
      <c r="B339" s="7" t="s">
        <v>90</v>
      </c>
      <c r="C339" s="7" t="s">
        <v>91</v>
      </c>
      <c r="D339" s="10" t="s">
        <v>1058</v>
      </c>
      <c r="E339" s="10" t="s">
        <v>62</v>
      </c>
      <c r="F339" s="10" t="s">
        <v>629</v>
      </c>
      <c r="G339" s="13">
        <v>1.2814445684627877E-6</v>
      </c>
      <c r="H339" s="7" t="s">
        <v>630</v>
      </c>
      <c r="K339" s="6" t="s">
        <v>1994</v>
      </c>
      <c r="L339" s="7" t="s">
        <v>90</v>
      </c>
      <c r="M339" s="7" t="s">
        <v>1506</v>
      </c>
      <c r="N339" s="10" t="s">
        <v>1998</v>
      </c>
      <c r="O339" s="10" t="s">
        <v>62</v>
      </c>
      <c r="P339" s="10" t="s">
        <v>93</v>
      </c>
      <c r="Q339" s="13">
        <v>1.374449641022748E-12</v>
      </c>
      <c r="R339" s="7" t="s">
        <v>94</v>
      </c>
    </row>
    <row r="340" spans="1:18" x14ac:dyDescent="0.35">
      <c r="A340" s="6" t="s">
        <v>1059</v>
      </c>
      <c r="B340" s="7" t="s">
        <v>90</v>
      </c>
      <c r="C340" s="7" t="s">
        <v>91</v>
      </c>
      <c r="D340" s="10" t="s">
        <v>1060</v>
      </c>
      <c r="E340" s="10" t="s">
        <v>62</v>
      </c>
      <c r="F340" s="10" t="s">
        <v>629</v>
      </c>
      <c r="G340" s="13">
        <v>8.1840987590082071E-4</v>
      </c>
      <c r="H340" s="7" t="s">
        <v>630</v>
      </c>
      <c r="K340" s="6" t="s">
        <v>1999</v>
      </c>
      <c r="L340" s="7" t="s">
        <v>90</v>
      </c>
      <c r="M340" s="7" t="s">
        <v>1499</v>
      </c>
      <c r="N340" s="10" t="s">
        <v>2000</v>
      </c>
      <c r="O340" s="10" t="s">
        <v>62</v>
      </c>
      <c r="P340" s="10" t="s">
        <v>93</v>
      </c>
      <c r="Q340" s="13">
        <v>1.4171331213239998E-13</v>
      </c>
      <c r="R340" s="7" t="s">
        <v>94</v>
      </c>
    </row>
    <row r="341" spans="1:18" x14ac:dyDescent="0.35">
      <c r="A341" s="6" t="s">
        <v>1061</v>
      </c>
      <c r="B341" s="7" t="s">
        <v>90</v>
      </c>
      <c r="C341" s="7" t="s">
        <v>91</v>
      </c>
      <c r="D341" s="10" t="s">
        <v>1062</v>
      </c>
      <c r="E341" s="10" t="s">
        <v>62</v>
      </c>
      <c r="F341" s="10" t="s">
        <v>629</v>
      </c>
      <c r="G341" s="13">
        <v>3.9814246520211683E-5</v>
      </c>
      <c r="H341" s="7" t="s">
        <v>630</v>
      </c>
      <c r="K341" s="6" t="s">
        <v>2001</v>
      </c>
      <c r="L341" s="7" t="s">
        <v>90</v>
      </c>
      <c r="M341" s="7" t="s">
        <v>1504</v>
      </c>
      <c r="N341" s="10" t="s">
        <v>2002</v>
      </c>
      <c r="O341" s="10" t="s">
        <v>62</v>
      </c>
      <c r="P341" s="10" t="s">
        <v>93</v>
      </c>
      <c r="Q341" s="13">
        <v>7.8971080486200002E-19</v>
      </c>
      <c r="R341" s="7" t="s">
        <v>94</v>
      </c>
    </row>
    <row r="342" spans="1:18" x14ac:dyDescent="0.35">
      <c r="A342" s="6" t="s">
        <v>1063</v>
      </c>
      <c r="B342" s="7" t="s">
        <v>90</v>
      </c>
      <c r="C342" s="7" t="s">
        <v>91</v>
      </c>
      <c r="D342" s="10" t="s">
        <v>1064</v>
      </c>
      <c r="E342" s="10" t="s">
        <v>62</v>
      </c>
      <c r="F342" s="10" t="s">
        <v>629</v>
      </c>
      <c r="G342" s="13">
        <v>2.5269196485041295E-6</v>
      </c>
      <c r="H342" s="7" t="s">
        <v>630</v>
      </c>
      <c r="K342" s="6" t="s">
        <v>2003</v>
      </c>
      <c r="L342" s="7" t="s">
        <v>90</v>
      </c>
      <c r="M342" s="7" t="s">
        <v>1502</v>
      </c>
      <c r="N342" s="10" t="s">
        <v>2004</v>
      </c>
      <c r="O342" s="10" t="s">
        <v>62</v>
      </c>
      <c r="P342" s="10" t="s">
        <v>93</v>
      </c>
      <c r="Q342" s="13">
        <v>3.2295080184239999E-12</v>
      </c>
      <c r="R342" s="7" t="s">
        <v>94</v>
      </c>
    </row>
    <row r="343" spans="1:18" x14ac:dyDescent="0.35">
      <c r="A343" s="6" t="s">
        <v>1065</v>
      </c>
      <c r="B343" s="7" t="s">
        <v>90</v>
      </c>
      <c r="C343" s="7" t="s">
        <v>91</v>
      </c>
      <c r="D343" s="10" t="s">
        <v>1066</v>
      </c>
      <c r="E343" s="10" t="s">
        <v>62</v>
      </c>
      <c r="F343" s="10" t="s">
        <v>629</v>
      </c>
      <c r="G343" s="13">
        <v>6.5526421290716379E-5</v>
      </c>
      <c r="H343" s="7" t="s">
        <v>630</v>
      </c>
      <c r="K343" s="6" t="s">
        <v>2003</v>
      </c>
      <c r="L343" s="7" t="s">
        <v>90</v>
      </c>
      <c r="M343" s="7" t="s">
        <v>1530</v>
      </c>
      <c r="N343" s="10" t="s">
        <v>2005</v>
      </c>
      <c r="O343" s="10" t="s">
        <v>62</v>
      </c>
      <c r="P343" s="10" t="s">
        <v>93</v>
      </c>
      <c r="Q343" s="13">
        <v>2.3769113356199999E-11</v>
      </c>
      <c r="R343" s="7" t="s">
        <v>94</v>
      </c>
    </row>
    <row r="344" spans="1:18" x14ac:dyDescent="0.35">
      <c r="A344" s="6" t="s">
        <v>1067</v>
      </c>
      <c r="B344" s="7" t="s">
        <v>90</v>
      </c>
      <c r="C344" s="7" t="s">
        <v>91</v>
      </c>
      <c r="D344" s="10" t="s">
        <v>1068</v>
      </c>
      <c r="E344" s="10" t="s">
        <v>62</v>
      </c>
      <c r="F344" s="10" t="s">
        <v>629</v>
      </c>
      <c r="G344" s="13">
        <v>3.3105982307996943E-5</v>
      </c>
      <c r="H344" s="7" t="s">
        <v>630</v>
      </c>
      <c r="K344" s="6" t="s">
        <v>2003</v>
      </c>
      <c r="L344" s="7" t="s">
        <v>90</v>
      </c>
      <c r="M344" s="7" t="s">
        <v>1746</v>
      </c>
      <c r="N344" s="10" t="s">
        <v>2006</v>
      </c>
      <c r="O344" s="10" t="s">
        <v>62</v>
      </c>
      <c r="P344" s="10" t="s">
        <v>93</v>
      </c>
      <c r="Q344" s="13">
        <v>1.4283412430759999E-12</v>
      </c>
      <c r="R344" s="7" t="s">
        <v>94</v>
      </c>
    </row>
    <row r="345" spans="1:18" x14ac:dyDescent="0.35">
      <c r="A345" s="6" t="s">
        <v>1069</v>
      </c>
      <c r="B345" s="7" t="s">
        <v>90</v>
      </c>
      <c r="C345" s="7" t="s">
        <v>91</v>
      </c>
      <c r="D345" s="10" t="s">
        <v>1070</v>
      </c>
      <c r="E345" s="10" t="s">
        <v>62</v>
      </c>
      <c r="F345" s="10" t="s">
        <v>629</v>
      </c>
      <c r="G345" s="13">
        <v>3.3636289128989211E-5</v>
      </c>
      <c r="H345" s="7" t="s">
        <v>630</v>
      </c>
      <c r="K345" s="6" t="s">
        <v>2003</v>
      </c>
      <c r="L345" s="7" t="s">
        <v>90</v>
      </c>
      <c r="M345" s="7" t="s">
        <v>1504</v>
      </c>
      <c r="N345" s="10" t="s">
        <v>2007</v>
      </c>
      <c r="O345" s="10" t="s">
        <v>62</v>
      </c>
      <c r="P345" s="10" t="s">
        <v>93</v>
      </c>
      <c r="Q345" s="13">
        <v>1.0633161469983088E-9</v>
      </c>
      <c r="R345" s="7" t="s">
        <v>94</v>
      </c>
    </row>
    <row r="346" spans="1:18" x14ac:dyDescent="0.35">
      <c r="A346" s="6" t="s">
        <v>1071</v>
      </c>
      <c r="B346" s="7" t="s">
        <v>90</v>
      </c>
      <c r="C346" s="7" t="s">
        <v>91</v>
      </c>
      <c r="D346" s="10" t="s">
        <v>1072</v>
      </c>
      <c r="E346" s="10" t="s">
        <v>62</v>
      </c>
      <c r="F346" s="10" t="s">
        <v>629</v>
      </c>
      <c r="G346" s="13">
        <v>7.3968952005190697E-5</v>
      </c>
      <c r="H346" s="7" t="s">
        <v>630</v>
      </c>
      <c r="K346" s="6" t="s">
        <v>2003</v>
      </c>
      <c r="L346" s="7" t="s">
        <v>90</v>
      </c>
      <c r="M346" s="7" t="s">
        <v>1659</v>
      </c>
      <c r="N346" s="10" t="s">
        <v>2008</v>
      </c>
      <c r="O346" s="10" t="s">
        <v>62</v>
      </c>
      <c r="P346" s="10" t="s">
        <v>93</v>
      </c>
      <c r="Q346" s="13">
        <v>3.6301637164903326E-17</v>
      </c>
      <c r="R346" s="7" t="s">
        <v>94</v>
      </c>
    </row>
    <row r="347" spans="1:18" x14ac:dyDescent="0.35">
      <c r="A347" s="6" t="s">
        <v>1073</v>
      </c>
      <c r="B347" s="7" t="s">
        <v>90</v>
      </c>
      <c r="C347" s="7" t="s">
        <v>91</v>
      </c>
      <c r="D347" s="10" t="s">
        <v>1074</v>
      </c>
      <c r="E347" s="10" t="s">
        <v>62</v>
      </c>
      <c r="F347" s="10" t="s">
        <v>629</v>
      </c>
      <c r="G347" s="13">
        <v>6.4971820509602801E-9</v>
      </c>
      <c r="H347" s="7" t="s">
        <v>630</v>
      </c>
      <c r="K347" s="6" t="s">
        <v>2003</v>
      </c>
      <c r="L347" s="7" t="s">
        <v>90</v>
      </c>
      <c r="M347" s="7" t="s">
        <v>1661</v>
      </c>
      <c r="N347" s="10" t="s">
        <v>2009</v>
      </c>
      <c r="O347" s="10" t="s">
        <v>62</v>
      </c>
      <c r="P347" s="10" t="s">
        <v>93</v>
      </c>
      <c r="Q347" s="13">
        <v>3.1398104240759997E-18</v>
      </c>
      <c r="R347" s="7" t="s">
        <v>94</v>
      </c>
    </row>
    <row r="348" spans="1:18" x14ac:dyDescent="0.35">
      <c r="A348" s="6" t="s">
        <v>1075</v>
      </c>
      <c r="B348" s="7" t="s">
        <v>90</v>
      </c>
      <c r="C348" s="7" t="s">
        <v>91</v>
      </c>
      <c r="D348" s="10" t="s">
        <v>1076</v>
      </c>
      <c r="E348" s="10" t="s">
        <v>62</v>
      </c>
      <c r="F348" s="10" t="s">
        <v>629</v>
      </c>
      <c r="G348" s="13">
        <v>1.4618256861838758E-4</v>
      </c>
      <c r="H348" s="7" t="s">
        <v>630</v>
      </c>
      <c r="K348" s="6" t="s">
        <v>2003</v>
      </c>
      <c r="L348" s="7" t="s">
        <v>90</v>
      </c>
      <c r="M348" s="7" t="s">
        <v>1752</v>
      </c>
      <c r="N348" s="10" t="s">
        <v>2010</v>
      </c>
      <c r="O348" s="10" t="s">
        <v>62</v>
      </c>
      <c r="P348" s="10" t="s">
        <v>93</v>
      </c>
      <c r="Q348" s="13">
        <v>5.99736160182E-8</v>
      </c>
      <c r="R348" s="7" t="s">
        <v>94</v>
      </c>
    </row>
    <row r="349" spans="1:18" x14ac:dyDescent="0.35">
      <c r="A349" s="6" t="s">
        <v>1077</v>
      </c>
      <c r="B349" s="7" t="s">
        <v>90</v>
      </c>
      <c r="C349" s="7" t="s">
        <v>91</v>
      </c>
      <c r="D349" s="10" t="s">
        <v>1078</v>
      </c>
      <c r="E349" s="10" t="s">
        <v>62</v>
      </c>
      <c r="F349" s="10" t="s">
        <v>629</v>
      </c>
      <c r="G349" s="13">
        <v>4.2529349488620997E-6</v>
      </c>
      <c r="H349" s="7" t="s">
        <v>630</v>
      </c>
      <c r="K349" s="6" t="s">
        <v>2003</v>
      </c>
      <c r="L349" s="7" t="s">
        <v>90</v>
      </c>
      <c r="M349" s="7" t="s">
        <v>1631</v>
      </c>
      <c r="N349" s="10" t="s">
        <v>2011</v>
      </c>
      <c r="O349" s="10" t="s">
        <v>62</v>
      </c>
      <c r="P349" s="10" t="s">
        <v>93</v>
      </c>
      <c r="Q349" s="13">
        <v>1.0389103745245883E-11</v>
      </c>
      <c r="R349" s="7" t="s">
        <v>94</v>
      </c>
    </row>
    <row r="350" spans="1:18" x14ac:dyDescent="0.35">
      <c r="A350" s="6" t="s">
        <v>1079</v>
      </c>
      <c r="B350" s="7" t="s">
        <v>90</v>
      </c>
      <c r="C350" s="7" t="s">
        <v>91</v>
      </c>
      <c r="D350" s="10" t="s">
        <v>1080</v>
      </c>
      <c r="E350" s="10" t="s">
        <v>62</v>
      </c>
      <c r="F350" s="10" t="s">
        <v>629</v>
      </c>
      <c r="G350" s="13">
        <v>1.6945704470039999E-5</v>
      </c>
      <c r="H350" s="7" t="s">
        <v>630</v>
      </c>
      <c r="K350" s="6" t="s">
        <v>2003</v>
      </c>
      <c r="L350" s="7" t="s">
        <v>90</v>
      </c>
      <c r="M350" s="7" t="s">
        <v>1506</v>
      </c>
      <c r="N350" s="10" t="s">
        <v>2012</v>
      </c>
      <c r="O350" s="10" t="s">
        <v>62</v>
      </c>
      <c r="P350" s="10" t="s">
        <v>93</v>
      </c>
      <c r="Q350" s="13">
        <v>1.7228285300657124E-10</v>
      </c>
      <c r="R350" s="7" t="s">
        <v>94</v>
      </c>
    </row>
    <row r="351" spans="1:18" x14ac:dyDescent="0.35">
      <c r="A351" s="6" t="s">
        <v>1081</v>
      </c>
      <c r="B351" s="7" t="s">
        <v>90</v>
      </c>
      <c r="C351" s="7" t="s">
        <v>91</v>
      </c>
      <c r="D351" s="10" t="s">
        <v>1082</v>
      </c>
      <c r="E351" s="10" t="s">
        <v>62</v>
      </c>
      <c r="F351" s="10" t="s">
        <v>629</v>
      </c>
      <c r="G351" s="13">
        <v>7.8342823440017178E-6</v>
      </c>
      <c r="H351" s="7" t="s">
        <v>630</v>
      </c>
      <c r="K351" s="6" t="s">
        <v>2003</v>
      </c>
      <c r="L351" s="7" t="s">
        <v>90</v>
      </c>
      <c r="M351" s="7" t="s">
        <v>1499</v>
      </c>
      <c r="N351" s="10" t="s">
        <v>2013</v>
      </c>
      <c r="O351" s="10" t="s">
        <v>62</v>
      </c>
      <c r="P351" s="10" t="s">
        <v>93</v>
      </c>
      <c r="Q351" s="13">
        <v>2.786691124116E-12</v>
      </c>
      <c r="R351" s="7" t="s">
        <v>94</v>
      </c>
    </row>
    <row r="352" spans="1:18" x14ac:dyDescent="0.35">
      <c r="A352" s="6" t="s">
        <v>1083</v>
      </c>
      <c r="B352" s="7" t="s">
        <v>90</v>
      </c>
      <c r="C352" s="7" t="s">
        <v>91</v>
      </c>
      <c r="D352" s="10" t="s">
        <v>1084</v>
      </c>
      <c r="E352" s="10" t="s">
        <v>62</v>
      </c>
      <c r="F352" s="10" t="s">
        <v>629</v>
      </c>
      <c r="G352" s="13">
        <v>1.8549013416120001E-6</v>
      </c>
      <c r="H352" s="7" t="s">
        <v>630</v>
      </c>
      <c r="K352" s="6" t="s">
        <v>2014</v>
      </c>
      <c r="L352" s="7" t="s">
        <v>90</v>
      </c>
      <c r="M352" s="7" t="s">
        <v>1504</v>
      </c>
      <c r="N352" s="10" t="s">
        <v>2015</v>
      </c>
      <c r="O352" s="10" t="s">
        <v>62</v>
      </c>
      <c r="P352" s="10" t="s">
        <v>93</v>
      </c>
      <c r="Q352" s="13">
        <v>4.7278209017880004E-8</v>
      </c>
      <c r="R352" s="7" t="s">
        <v>94</v>
      </c>
    </row>
    <row r="353" spans="1:18" x14ac:dyDescent="0.35">
      <c r="A353" s="6" t="s">
        <v>1085</v>
      </c>
      <c r="B353" s="7" t="s">
        <v>90</v>
      </c>
      <c r="C353" s="7" t="s">
        <v>91</v>
      </c>
      <c r="D353" s="10" t="s">
        <v>1086</v>
      </c>
      <c r="E353" s="10" t="s">
        <v>62</v>
      </c>
      <c r="F353" s="10" t="s">
        <v>629</v>
      </c>
      <c r="G353" s="13">
        <v>5.5216488216961736E-7</v>
      </c>
      <c r="H353" s="7" t="s">
        <v>630</v>
      </c>
      <c r="K353" s="6" t="s">
        <v>2014</v>
      </c>
      <c r="L353" s="7" t="s">
        <v>90</v>
      </c>
      <c r="M353" s="7" t="s">
        <v>1496</v>
      </c>
      <c r="N353" s="10" t="s">
        <v>2016</v>
      </c>
      <c r="O353" s="10" t="s">
        <v>62</v>
      </c>
      <c r="P353" s="10" t="s">
        <v>93</v>
      </c>
      <c r="Q353" s="13">
        <v>4.7278209017879996E-7</v>
      </c>
      <c r="R353" s="7" t="s">
        <v>94</v>
      </c>
    </row>
    <row r="354" spans="1:18" x14ac:dyDescent="0.35">
      <c r="A354" s="6" t="s">
        <v>1087</v>
      </c>
      <c r="B354" s="7" t="s">
        <v>90</v>
      </c>
      <c r="C354" s="7" t="s">
        <v>91</v>
      </c>
      <c r="D354" s="10" t="s">
        <v>1088</v>
      </c>
      <c r="E354" s="10" t="s">
        <v>62</v>
      </c>
      <c r="F354" s="10" t="s">
        <v>629</v>
      </c>
      <c r="G354" s="13">
        <v>9.3699250237914634E-7</v>
      </c>
      <c r="H354" s="7" t="s">
        <v>630</v>
      </c>
      <c r="K354" s="6" t="s">
        <v>2014</v>
      </c>
      <c r="L354" s="7" t="s">
        <v>90</v>
      </c>
      <c r="M354" s="7" t="s">
        <v>1499</v>
      </c>
      <c r="N354" s="10" t="s">
        <v>2017</v>
      </c>
      <c r="O354" s="10" t="s">
        <v>62</v>
      </c>
      <c r="P354" s="10" t="s">
        <v>93</v>
      </c>
      <c r="Q354" s="13">
        <v>5.2531241473079993E-9</v>
      </c>
      <c r="R354" s="7" t="s">
        <v>94</v>
      </c>
    </row>
    <row r="355" spans="1:18" x14ac:dyDescent="0.35">
      <c r="A355" s="6" t="s">
        <v>1089</v>
      </c>
      <c r="B355" s="7" t="s">
        <v>90</v>
      </c>
      <c r="C355" s="7" t="s">
        <v>91</v>
      </c>
      <c r="D355" s="10" t="s">
        <v>1090</v>
      </c>
      <c r="E355" s="10" t="s">
        <v>62</v>
      </c>
      <c r="F355" s="10" t="s">
        <v>629</v>
      </c>
      <c r="G355" s="13">
        <v>3.1836590465432684E-8</v>
      </c>
      <c r="H355" s="7" t="s">
        <v>630</v>
      </c>
      <c r="K355" s="6" t="s">
        <v>2018</v>
      </c>
      <c r="L355" s="7" t="s">
        <v>90</v>
      </c>
      <c r="M355" s="7" t="s">
        <v>1504</v>
      </c>
      <c r="N355" s="10" t="s">
        <v>2019</v>
      </c>
      <c r="O355" s="10" t="s">
        <v>62</v>
      </c>
      <c r="P355" s="10" t="s">
        <v>93</v>
      </c>
      <c r="Q355" s="13">
        <v>2.0417670536759997E-9</v>
      </c>
      <c r="R355" s="7" t="s">
        <v>94</v>
      </c>
    </row>
    <row r="356" spans="1:18" x14ac:dyDescent="0.35">
      <c r="A356" s="6" t="s">
        <v>1091</v>
      </c>
      <c r="B356" s="7" t="s">
        <v>90</v>
      </c>
      <c r="C356" s="7" t="s">
        <v>91</v>
      </c>
      <c r="D356" s="10" t="s">
        <v>1092</v>
      </c>
      <c r="E356" s="10" t="s">
        <v>62</v>
      </c>
      <c r="F356" s="10" t="s">
        <v>629</v>
      </c>
      <c r="G356" s="13">
        <v>3.4941695323461704E-7</v>
      </c>
      <c r="H356" s="7" t="s">
        <v>630</v>
      </c>
      <c r="K356" s="6" t="s">
        <v>2018</v>
      </c>
      <c r="L356" s="7" t="s">
        <v>90</v>
      </c>
      <c r="M356" s="7" t="s">
        <v>1496</v>
      </c>
      <c r="N356" s="10" t="s">
        <v>2020</v>
      </c>
      <c r="O356" s="10" t="s">
        <v>62</v>
      </c>
      <c r="P356" s="10" t="s">
        <v>93</v>
      </c>
      <c r="Q356" s="13">
        <v>2.0858881557359998E-8</v>
      </c>
      <c r="R356" s="7" t="s">
        <v>94</v>
      </c>
    </row>
    <row r="357" spans="1:18" x14ac:dyDescent="0.35">
      <c r="A357" s="6" t="s">
        <v>1093</v>
      </c>
      <c r="B357" s="7" t="s">
        <v>90</v>
      </c>
      <c r="C357" s="7" t="s">
        <v>91</v>
      </c>
      <c r="D357" s="10" t="s">
        <v>1094</v>
      </c>
      <c r="E357" s="10" t="s">
        <v>62</v>
      </c>
      <c r="F357" s="10" t="s">
        <v>629</v>
      </c>
      <c r="G357" s="13">
        <v>2.4119378889340188E-5</v>
      </c>
      <c r="H357" s="7" t="s">
        <v>630</v>
      </c>
      <c r="K357" s="6" t="s">
        <v>2018</v>
      </c>
      <c r="L357" s="7" t="s">
        <v>90</v>
      </c>
      <c r="M357" s="7" t="s">
        <v>1499</v>
      </c>
      <c r="N357" s="10" t="s">
        <v>2021</v>
      </c>
      <c r="O357" s="10" t="s">
        <v>62</v>
      </c>
      <c r="P357" s="10" t="s">
        <v>93</v>
      </c>
      <c r="Q357" s="13">
        <v>2.2689140154240001E-10</v>
      </c>
      <c r="R357" s="7" t="s">
        <v>94</v>
      </c>
    </row>
    <row r="358" spans="1:18" x14ac:dyDescent="0.35">
      <c r="A358" s="6" t="s">
        <v>1095</v>
      </c>
      <c r="B358" s="7" t="s">
        <v>90</v>
      </c>
      <c r="C358" s="7" t="s">
        <v>91</v>
      </c>
      <c r="D358" s="10" t="s">
        <v>1096</v>
      </c>
      <c r="E358" s="10" t="s">
        <v>62</v>
      </c>
      <c r="F358" s="10" t="s">
        <v>629</v>
      </c>
      <c r="G358" s="13">
        <v>2.2301232327418058E-5</v>
      </c>
      <c r="H358" s="7" t="s">
        <v>630</v>
      </c>
      <c r="K358" s="6" t="s">
        <v>2022</v>
      </c>
      <c r="L358" s="7" t="s">
        <v>90</v>
      </c>
      <c r="M358" s="7" t="s">
        <v>1504</v>
      </c>
      <c r="N358" s="10" t="s">
        <v>2023</v>
      </c>
      <c r="O358" s="10" t="s">
        <v>62</v>
      </c>
      <c r="P358" s="10" t="s">
        <v>93</v>
      </c>
      <c r="Q358" s="13">
        <v>2.3942787568142757E-15</v>
      </c>
      <c r="R358" s="7" t="s">
        <v>94</v>
      </c>
    </row>
    <row r="359" spans="1:18" x14ac:dyDescent="0.35">
      <c r="A359" s="6" t="s">
        <v>1097</v>
      </c>
      <c r="B359" s="7" t="s">
        <v>90</v>
      </c>
      <c r="C359" s="7" t="s">
        <v>91</v>
      </c>
      <c r="D359" s="10" t="s">
        <v>1098</v>
      </c>
      <c r="E359" s="10" t="s">
        <v>62</v>
      </c>
      <c r="F359" s="10" t="s">
        <v>629</v>
      </c>
      <c r="G359" s="13">
        <v>5.4217651614913135E-6</v>
      </c>
      <c r="H359" s="7" t="s">
        <v>630</v>
      </c>
      <c r="K359" s="6" t="s">
        <v>2022</v>
      </c>
      <c r="L359" s="7" t="s">
        <v>90</v>
      </c>
      <c r="M359" s="7" t="s">
        <v>1499</v>
      </c>
      <c r="N359" s="10" t="s">
        <v>2024</v>
      </c>
      <c r="O359" s="10" t="s">
        <v>62</v>
      </c>
      <c r="P359" s="10" t="s">
        <v>93</v>
      </c>
      <c r="Q359" s="13">
        <v>4.0608916712879998E-16</v>
      </c>
      <c r="R359" s="7" t="s">
        <v>94</v>
      </c>
    </row>
    <row r="360" spans="1:18" x14ac:dyDescent="0.35">
      <c r="A360" s="6" t="s">
        <v>1099</v>
      </c>
      <c r="B360" s="7" t="s">
        <v>90</v>
      </c>
      <c r="C360" s="7" t="s">
        <v>91</v>
      </c>
      <c r="D360" s="10" t="s">
        <v>1100</v>
      </c>
      <c r="E360" s="10" t="s">
        <v>62</v>
      </c>
      <c r="F360" s="10" t="s">
        <v>629</v>
      </c>
      <c r="G360" s="13">
        <v>1.4527239864327242E-4</v>
      </c>
      <c r="H360" s="7" t="s">
        <v>630</v>
      </c>
      <c r="K360" s="6" t="s">
        <v>2025</v>
      </c>
      <c r="L360" s="7" t="s">
        <v>90</v>
      </c>
      <c r="M360" s="7" t="s">
        <v>1504</v>
      </c>
      <c r="N360" s="10" t="s">
        <v>2026</v>
      </c>
      <c r="O360" s="10" t="s">
        <v>62</v>
      </c>
      <c r="P360" s="10" t="s">
        <v>93</v>
      </c>
      <c r="Q360" s="13">
        <v>2.3037671110079998E-10</v>
      </c>
      <c r="R360" s="7" t="s">
        <v>94</v>
      </c>
    </row>
    <row r="361" spans="1:18" x14ac:dyDescent="0.35">
      <c r="A361" s="6" t="s">
        <v>1101</v>
      </c>
      <c r="B361" s="7" t="s">
        <v>90</v>
      </c>
      <c r="C361" s="7" t="s">
        <v>91</v>
      </c>
      <c r="D361" s="10" t="s">
        <v>1102</v>
      </c>
      <c r="E361" s="10" t="s">
        <v>62</v>
      </c>
      <c r="F361" s="10" t="s">
        <v>629</v>
      </c>
      <c r="G361" s="13">
        <v>3.3693452580570059E-6</v>
      </c>
      <c r="H361" s="7" t="s">
        <v>630</v>
      </c>
      <c r="K361" s="6" t="s">
        <v>2025</v>
      </c>
      <c r="L361" s="7" t="s">
        <v>90</v>
      </c>
      <c r="M361" s="7" t="s">
        <v>1496</v>
      </c>
      <c r="N361" s="10" t="s">
        <v>2027</v>
      </c>
      <c r="O361" s="10" t="s">
        <v>62</v>
      </c>
      <c r="P361" s="10" t="s">
        <v>93</v>
      </c>
      <c r="Q361" s="13">
        <v>1.6291042447199998E-8</v>
      </c>
      <c r="R361" s="7" t="s">
        <v>94</v>
      </c>
    </row>
    <row r="362" spans="1:18" x14ac:dyDescent="0.35">
      <c r="A362" s="6" t="s">
        <v>1103</v>
      </c>
      <c r="B362" s="7" t="s">
        <v>90</v>
      </c>
      <c r="C362" s="7" t="s">
        <v>91</v>
      </c>
      <c r="D362" s="10" t="s">
        <v>1104</v>
      </c>
      <c r="E362" s="10" t="s">
        <v>62</v>
      </c>
      <c r="F362" s="10" t="s">
        <v>629</v>
      </c>
      <c r="G362" s="13">
        <v>4.1051054948701875E-10</v>
      </c>
      <c r="H362" s="7" t="s">
        <v>630</v>
      </c>
      <c r="K362" s="6" t="s">
        <v>2025</v>
      </c>
      <c r="L362" s="7" t="s">
        <v>90</v>
      </c>
      <c r="M362" s="7" t="s">
        <v>1499</v>
      </c>
      <c r="N362" s="10" t="s">
        <v>2028</v>
      </c>
      <c r="O362" s="10" t="s">
        <v>62</v>
      </c>
      <c r="P362" s="10" t="s">
        <v>93</v>
      </c>
      <c r="Q362" s="13">
        <v>2.5597413798479998E-11</v>
      </c>
      <c r="R362" s="7" t="s">
        <v>94</v>
      </c>
    </row>
    <row r="363" spans="1:18" x14ac:dyDescent="0.35">
      <c r="A363" s="6" t="s">
        <v>1105</v>
      </c>
      <c r="B363" s="7" t="s">
        <v>90</v>
      </c>
      <c r="C363" s="7" t="s">
        <v>91</v>
      </c>
      <c r="D363" s="10" t="s">
        <v>1106</v>
      </c>
      <c r="E363" s="10" t="s">
        <v>62</v>
      </c>
      <c r="F363" s="10" t="s">
        <v>629</v>
      </c>
      <c r="G363" s="13">
        <v>8.2326447092279997E-11</v>
      </c>
      <c r="H363" s="7" t="s">
        <v>630</v>
      </c>
      <c r="K363" s="6" t="s">
        <v>2029</v>
      </c>
      <c r="L363" s="7" t="s">
        <v>90</v>
      </c>
      <c r="M363" s="7" t="s">
        <v>1752</v>
      </c>
      <c r="N363" s="10" t="s">
        <v>2030</v>
      </c>
      <c r="O363" s="10" t="s">
        <v>62</v>
      </c>
      <c r="P363" s="10" t="s">
        <v>93</v>
      </c>
      <c r="Q363" s="13">
        <v>2.7723471509639999E-5</v>
      </c>
      <c r="R363" s="7" t="s">
        <v>94</v>
      </c>
    </row>
    <row r="364" spans="1:18" x14ac:dyDescent="0.35">
      <c r="A364" s="6" t="s">
        <v>1107</v>
      </c>
      <c r="B364" s="7" t="s">
        <v>90</v>
      </c>
      <c r="C364" s="7" t="s">
        <v>91</v>
      </c>
      <c r="D364" s="10" t="s">
        <v>1108</v>
      </c>
      <c r="E364" s="10" t="s">
        <v>62</v>
      </c>
      <c r="F364" s="10" t="s">
        <v>629</v>
      </c>
      <c r="G364" s="13">
        <v>6.2178791587320002E-6</v>
      </c>
      <c r="H364" s="7" t="s">
        <v>630</v>
      </c>
      <c r="K364" s="6" t="s">
        <v>2029</v>
      </c>
      <c r="L364" s="7" t="s">
        <v>90</v>
      </c>
      <c r="M364" s="7" t="s">
        <v>1631</v>
      </c>
      <c r="N364" s="10" t="s">
        <v>2031</v>
      </c>
      <c r="O364" s="10" t="s">
        <v>62</v>
      </c>
      <c r="P364" s="10" t="s">
        <v>93</v>
      </c>
      <c r="Q364" s="13">
        <v>2.4620444075169655E-6</v>
      </c>
      <c r="R364" s="7" t="s">
        <v>94</v>
      </c>
    </row>
    <row r="365" spans="1:18" x14ac:dyDescent="0.35">
      <c r="A365" s="6" t="s">
        <v>1109</v>
      </c>
      <c r="B365" s="7" t="s">
        <v>90</v>
      </c>
      <c r="C365" s="7" t="s">
        <v>91</v>
      </c>
      <c r="D365" s="10" t="s">
        <v>1110</v>
      </c>
      <c r="E365" s="10" t="s">
        <v>62</v>
      </c>
      <c r="F365" s="10" t="s">
        <v>629</v>
      </c>
      <c r="G365" s="13">
        <v>1.084045696188E-5</v>
      </c>
      <c r="H365" s="7" t="s">
        <v>630</v>
      </c>
      <c r="K365" s="6" t="s">
        <v>2029</v>
      </c>
      <c r="L365" s="7" t="s">
        <v>90</v>
      </c>
      <c r="M365" s="7" t="s">
        <v>1506</v>
      </c>
      <c r="N365" s="10" t="s">
        <v>2032</v>
      </c>
      <c r="O365" s="10" t="s">
        <v>62</v>
      </c>
      <c r="P365" s="10" t="s">
        <v>93</v>
      </c>
      <c r="Q365" s="13">
        <v>5.0530477807580474E-5</v>
      </c>
      <c r="R365" s="7" t="s">
        <v>94</v>
      </c>
    </row>
    <row r="366" spans="1:18" x14ac:dyDescent="0.35">
      <c r="A366" s="6" t="s">
        <v>1111</v>
      </c>
      <c r="B366" s="7" t="s">
        <v>90</v>
      </c>
      <c r="C366" s="7" t="s">
        <v>91</v>
      </c>
      <c r="D366" s="10" t="s">
        <v>1112</v>
      </c>
      <c r="E366" s="10" t="s">
        <v>62</v>
      </c>
      <c r="F366" s="10" t="s">
        <v>629</v>
      </c>
      <c r="G366" s="13">
        <v>3.7615029799266685E-4</v>
      </c>
      <c r="H366" s="7" t="s">
        <v>630</v>
      </c>
      <c r="K366" s="6" t="s">
        <v>2029</v>
      </c>
      <c r="L366" s="7" t="s">
        <v>90</v>
      </c>
      <c r="M366" s="7" t="s">
        <v>1499</v>
      </c>
      <c r="N366" s="10" t="s">
        <v>2033</v>
      </c>
      <c r="O366" s="10" t="s">
        <v>62</v>
      </c>
      <c r="P366" s="10" t="s">
        <v>93</v>
      </c>
      <c r="Q366" s="13">
        <v>1.4316143054999998E-6</v>
      </c>
      <c r="R366" s="7" t="s">
        <v>94</v>
      </c>
    </row>
    <row r="367" spans="1:18" x14ac:dyDescent="0.35">
      <c r="A367" s="6" t="s">
        <v>1113</v>
      </c>
      <c r="B367" s="7" t="s">
        <v>90</v>
      </c>
      <c r="C367" s="7" t="s">
        <v>91</v>
      </c>
      <c r="D367" s="10" t="s">
        <v>1114</v>
      </c>
      <c r="E367" s="10" t="s">
        <v>62</v>
      </c>
      <c r="F367" s="10" t="s">
        <v>629</v>
      </c>
      <c r="G367" s="13">
        <v>1.093607075982325E-5</v>
      </c>
      <c r="H367" s="7" t="s">
        <v>630</v>
      </c>
      <c r="K367" s="6" t="s">
        <v>141</v>
      </c>
      <c r="L367" s="7" t="s">
        <v>90</v>
      </c>
      <c r="M367" s="7" t="s">
        <v>1506</v>
      </c>
      <c r="N367" s="10" t="s">
        <v>2034</v>
      </c>
      <c r="O367" s="10" t="s">
        <v>62</v>
      </c>
      <c r="P367" s="10" t="s">
        <v>93</v>
      </c>
      <c r="Q367" s="13">
        <v>1.7963287782E-8</v>
      </c>
      <c r="R367" s="7" t="s">
        <v>94</v>
      </c>
    </row>
    <row r="368" spans="1:18" x14ac:dyDescent="0.35">
      <c r="A368" s="6" t="s">
        <v>1115</v>
      </c>
      <c r="B368" s="7" t="s">
        <v>90</v>
      </c>
      <c r="C368" s="7" t="s">
        <v>91</v>
      </c>
      <c r="D368" s="10" t="s">
        <v>1116</v>
      </c>
      <c r="E368" s="10" t="s">
        <v>62</v>
      </c>
      <c r="F368" s="10" t="s">
        <v>629</v>
      </c>
      <c r="G368" s="13">
        <v>4.6548182662164056E-5</v>
      </c>
      <c r="H368" s="7" t="s">
        <v>630</v>
      </c>
      <c r="K368" s="6" t="s">
        <v>141</v>
      </c>
      <c r="L368" s="7" t="s">
        <v>90</v>
      </c>
      <c r="M368" s="7" t="s">
        <v>1499</v>
      </c>
      <c r="N368" s="10" t="s">
        <v>2035</v>
      </c>
      <c r="O368" s="10" t="s">
        <v>62</v>
      </c>
      <c r="P368" s="10" t="s">
        <v>93</v>
      </c>
      <c r="Q368" s="13">
        <v>1.1217480702839999E-11</v>
      </c>
      <c r="R368" s="7" t="s">
        <v>94</v>
      </c>
    </row>
    <row r="369" spans="1:18" x14ac:dyDescent="0.35">
      <c r="A369" s="6" t="s">
        <v>1117</v>
      </c>
      <c r="B369" s="7" t="s">
        <v>90</v>
      </c>
      <c r="C369" s="7" t="s">
        <v>91</v>
      </c>
      <c r="D369" s="10" t="s">
        <v>1118</v>
      </c>
      <c r="E369" s="10" t="s">
        <v>62</v>
      </c>
      <c r="F369" s="10" t="s">
        <v>629</v>
      </c>
      <c r="G369" s="13">
        <v>1.2026317662724953E-6</v>
      </c>
      <c r="H369" s="7" t="s">
        <v>630</v>
      </c>
      <c r="K369" s="6" t="s">
        <v>2036</v>
      </c>
      <c r="L369" s="7" t="s">
        <v>90</v>
      </c>
      <c r="M369" s="7" t="s">
        <v>1502</v>
      </c>
      <c r="N369" s="10" t="s">
        <v>2037</v>
      </c>
      <c r="O369" s="10" t="s">
        <v>62</v>
      </c>
      <c r="P369" s="10" t="s">
        <v>93</v>
      </c>
      <c r="Q369" s="13">
        <v>2.267689865028E-20</v>
      </c>
      <c r="R369" s="7" t="s">
        <v>94</v>
      </c>
    </row>
    <row r="370" spans="1:18" x14ac:dyDescent="0.35">
      <c r="A370" s="6" t="s">
        <v>1119</v>
      </c>
      <c r="B370" s="7" t="s">
        <v>90</v>
      </c>
      <c r="C370" s="7" t="s">
        <v>91</v>
      </c>
      <c r="D370" s="10" t="s">
        <v>1120</v>
      </c>
      <c r="E370" s="10" t="s">
        <v>62</v>
      </c>
      <c r="F370" s="10" t="s">
        <v>629</v>
      </c>
      <c r="G370" s="13">
        <v>1.5945435074533667E-4</v>
      </c>
      <c r="H370" s="7" t="s">
        <v>630</v>
      </c>
      <c r="K370" s="6" t="s">
        <v>145</v>
      </c>
      <c r="L370" s="7" t="s">
        <v>90</v>
      </c>
      <c r="M370" s="7" t="s">
        <v>1502</v>
      </c>
      <c r="N370" s="10" t="s">
        <v>2039</v>
      </c>
      <c r="O370" s="10" t="s">
        <v>62</v>
      </c>
      <c r="P370" s="10" t="s">
        <v>93</v>
      </c>
      <c r="Q370" s="13">
        <v>1.727118247836E-9</v>
      </c>
      <c r="R370" s="7" t="s">
        <v>94</v>
      </c>
    </row>
    <row r="371" spans="1:18" x14ac:dyDescent="0.35">
      <c r="A371" s="6" t="s">
        <v>1121</v>
      </c>
      <c r="B371" s="7" t="s">
        <v>90</v>
      </c>
      <c r="C371" s="7" t="s">
        <v>91</v>
      </c>
      <c r="D371" s="10" t="s">
        <v>1122</v>
      </c>
      <c r="E371" s="10" t="s">
        <v>62</v>
      </c>
      <c r="F371" s="10" t="s">
        <v>629</v>
      </c>
      <c r="G371" s="13">
        <v>4.140488665995386E-6</v>
      </c>
      <c r="H371" s="7" t="s">
        <v>630</v>
      </c>
      <c r="K371" s="6" t="s">
        <v>145</v>
      </c>
      <c r="L371" s="7" t="s">
        <v>90</v>
      </c>
      <c r="M371" s="7" t="s">
        <v>1530</v>
      </c>
      <c r="N371" s="10" t="s">
        <v>2040</v>
      </c>
      <c r="O371" s="10" t="s">
        <v>62</v>
      </c>
      <c r="P371" s="10" t="s">
        <v>93</v>
      </c>
      <c r="Q371" s="13">
        <v>6.59310700554E-9</v>
      </c>
      <c r="R371" s="7" t="s">
        <v>94</v>
      </c>
    </row>
    <row r="372" spans="1:18" x14ac:dyDescent="0.35">
      <c r="A372" s="6" t="s">
        <v>1123</v>
      </c>
      <c r="B372" s="7" t="s">
        <v>90</v>
      </c>
      <c r="C372" s="7" t="s">
        <v>91</v>
      </c>
      <c r="D372" s="10" t="s">
        <v>1124</v>
      </c>
      <c r="E372" s="10" t="s">
        <v>62</v>
      </c>
      <c r="F372" s="10" t="s">
        <v>629</v>
      </c>
      <c r="G372" s="13">
        <v>1.7843315995920002E-6</v>
      </c>
      <c r="H372" s="7" t="s">
        <v>630</v>
      </c>
      <c r="K372" s="6" t="s">
        <v>145</v>
      </c>
      <c r="L372" s="7" t="s">
        <v>90</v>
      </c>
      <c r="M372" s="7" t="s">
        <v>1746</v>
      </c>
      <c r="N372" s="10" t="s">
        <v>2041</v>
      </c>
      <c r="O372" s="10" t="s">
        <v>62</v>
      </c>
      <c r="P372" s="10" t="s">
        <v>93</v>
      </c>
      <c r="Q372" s="13">
        <v>1.9013580220559997E-11</v>
      </c>
      <c r="R372" s="7" t="s">
        <v>94</v>
      </c>
    </row>
    <row r="373" spans="1:18" x14ac:dyDescent="0.35">
      <c r="A373" s="6" t="s">
        <v>1125</v>
      </c>
      <c r="B373" s="7" t="s">
        <v>90</v>
      </c>
      <c r="C373" s="7" t="s">
        <v>91</v>
      </c>
      <c r="D373" s="10" t="s">
        <v>1126</v>
      </c>
      <c r="E373" s="10" t="s">
        <v>62</v>
      </c>
      <c r="F373" s="10" t="s">
        <v>629</v>
      </c>
      <c r="G373" s="13">
        <v>5.202835795611523E-6</v>
      </c>
      <c r="H373" s="7" t="s">
        <v>630</v>
      </c>
      <c r="K373" s="6" t="s">
        <v>145</v>
      </c>
      <c r="L373" s="7" t="s">
        <v>90</v>
      </c>
      <c r="M373" s="7" t="s">
        <v>1504</v>
      </c>
      <c r="N373" s="10" t="s">
        <v>2042</v>
      </c>
      <c r="O373" s="10" t="s">
        <v>62</v>
      </c>
      <c r="P373" s="10" t="s">
        <v>93</v>
      </c>
      <c r="Q373" s="13">
        <v>1.4102552971048572E-7</v>
      </c>
      <c r="R373" s="7" t="s">
        <v>94</v>
      </c>
    </row>
    <row r="374" spans="1:18" x14ac:dyDescent="0.35">
      <c r="A374" s="6" t="s">
        <v>1127</v>
      </c>
      <c r="B374" s="7" t="s">
        <v>90</v>
      </c>
      <c r="C374" s="7" t="s">
        <v>91</v>
      </c>
      <c r="D374" s="10" t="s">
        <v>1128</v>
      </c>
      <c r="E374" s="10" t="s">
        <v>62</v>
      </c>
      <c r="F374" s="10" t="s">
        <v>629</v>
      </c>
      <c r="G374" s="13">
        <v>2.2258707781178284E-5</v>
      </c>
      <c r="H374" s="7" t="s">
        <v>630</v>
      </c>
      <c r="K374" s="6" t="s">
        <v>145</v>
      </c>
      <c r="L374" s="7" t="s">
        <v>90</v>
      </c>
      <c r="M374" s="7" t="s">
        <v>1496</v>
      </c>
      <c r="N374" s="10" t="s">
        <v>2043</v>
      </c>
      <c r="O374" s="10" t="s">
        <v>62</v>
      </c>
      <c r="P374" s="10" t="s">
        <v>93</v>
      </c>
      <c r="Q374" s="13">
        <v>6.1268034721919994E-12</v>
      </c>
      <c r="R374" s="7" t="s">
        <v>94</v>
      </c>
    </row>
    <row r="375" spans="1:18" x14ac:dyDescent="0.35">
      <c r="A375" s="6" t="s">
        <v>1131</v>
      </c>
      <c r="B375" s="7" t="s">
        <v>90</v>
      </c>
      <c r="C375" s="7" t="s">
        <v>91</v>
      </c>
      <c r="D375" s="10" t="s">
        <v>1132</v>
      </c>
      <c r="E375" s="10" t="s">
        <v>62</v>
      </c>
      <c r="F375" s="10" t="s">
        <v>629</v>
      </c>
      <c r="G375" s="13">
        <v>1.8830226966031592E-5</v>
      </c>
      <c r="H375" s="7" t="s">
        <v>630</v>
      </c>
      <c r="K375" s="6" t="s">
        <v>145</v>
      </c>
      <c r="L375" s="7" t="s">
        <v>90</v>
      </c>
      <c r="M375" s="7" t="s">
        <v>1659</v>
      </c>
      <c r="N375" s="10" t="s">
        <v>2044</v>
      </c>
      <c r="O375" s="10" t="s">
        <v>62</v>
      </c>
      <c r="P375" s="10" t="s">
        <v>93</v>
      </c>
      <c r="Q375" s="13">
        <v>5.2262596682159998E-10</v>
      </c>
      <c r="R375" s="7" t="s">
        <v>94</v>
      </c>
    </row>
    <row r="376" spans="1:18" x14ac:dyDescent="0.35">
      <c r="A376" s="6" t="s">
        <v>1133</v>
      </c>
      <c r="B376" s="7" t="s">
        <v>90</v>
      </c>
      <c r="C376" s="7" t="s">
        <v>91</v>
      </c>
      <c r="D376" s="10" t="s">
        <v>1134</v>
      </c>
      <c r="E376" s="10" t="s">
        <v>62</v>
      </c>
      <c r="F376" s="10" t="s">
        <v>629</v>
      </c>
      <c r="G376" s="13">
        <v>1.1336166369239999E-10</v>
      </c>
      <c r="H376" s="7" t="s">
        <v>630</v>
      </c>
      <c r="K376" s="6" t="s">
        <v>145</v>
      </c>
      <c r="L376" s="7" t="s">
        <v>90</v>
      </c>
      <c r="M376" s="7" t="s">
        <v>1661</v>
      </c>
      <c r="N376" s="10" t="s">
        <v>2045</v>
      </c>
      <c r="O376" s="10" t="s">
        <v>62</v>
      </c>
      <c r="P376" s="10" t="s">
        <v>93</v>
      </c>
      <c r="Q376" s="13">
        <v>7.2557567101920003E-11</v>
      </c>
      <c r="R376" s="7" t="s">
        <v>94</v>
      </c>
    </row>
    <row r="377" spans="1:18" x14ac:dyDescent="0.35">
      <c r="A377" s="6" t="s">
        <v>1135</v>
      </c>
      <c r="B377" s="7" t="s">
        <v>90</v>
      </c>
      <c r="C377" s="7" t="s">
        <v>91</v>
      </c>
      <c r="D377" s="10" t="s">
        <v>1136</v>
      </c>
      <c r="E377" s="10" t="s">
        <v>62</v>
      </c>
      <c r="F377" s="10" t="s">
        <v>629</v>
      </c>
      <c r="G377" s="13">
        <v>1.0794482830569255E-5</v>
      </c>
      <c r="H377" s="7" t="s">
        <v>630</v>
      </c>
      <c r="K377" s="6" t="s">
        <v>145</v>
      </c>
      <c r="L377" s="7" t="s">
        <v>90</v>
      </c>
      <c r="M377" s="7" t="s">
        <v>1752</v>
      </c>
      <c r="N377" s="10" t="s">
        <v>2046</v>
      </c>
      <c r="O377" s="10" t="s">
        <v>62</v>
      </c>
      <c r="P377" s="10" t="s">
        <v>93</v>
      </c>
      <c r="Q377" s="13">
        <v>1.04550921366E-5</v>
      </c>
      <c r="R377" s="7" t="s">
        <v>94</v>
      </c>
    </row>
    <row r="378" spans="1:18" x14ac:dyDescent="0.35">
      <c r="A378" s="6" t="s">
        <v>1137</v>
      </c>
      <c r="B378" s="7" t="s">
        <v>90</v>
      </c>
      <c r="C378" s="7" t="s">
        <v>91</v>
      </c>
      <c r="D378" s="10" t="s">
        <v>1138</v>
      </c>
      <c r="E378" s="10" t="s">
        <v>62</v>
      </c>
      <c r="F378" s="10" t="s">
        <v>629</v>
      </c>
      <c r="G378" s="13">
        <v>1.2615355397039998E-9</v>
      </c>
      <c r="H378" s="7" t="s">
        <v>630</v>
      </c>
      <c r="K378" s="6" t="s">
        <v>145</v>
      </c>
      <c r="L378" s="7" t="s">
        <v>90</v>
      </c>
      <c r="M378" s="7" t="s">
        <v>1631</v>
      </c>
      <c r="N378" s="10" t="s">
        <v>2047</v>
      </c>
      <c r="O378" s="10" t="s">
        <v>62</v>
      </c>
      <c r="P378" s="10" t="s">
        <v>93</v>
      </c>
      <c r="Q378" s="13">
        <v>1.7070711377421147E-8</v>
      </c>
      <c r="R378" s="7" t="s">
        <v>94</v>
      </c>
    </row>
    <row r="379" spans="1:18" x14ac:dyDescent="0.35">
      <c r="A379" s="6" t="s">
        <v>1139</v>
      </c>
      <c r="B379" s="7" t="s">
        <v>90</v>
      </c>
      <c r="C379" s="7" t="s">
        <v>91</v>
      </c>
      <c r="D379" s="10" t="s">
        <v>1140</v>
      </c>
      <c r="E379" s="10" t="s">
        <v>62</v>
      </c>
      <c r="F379" s="10" t="s">
        <v>629</v>
      </c>
      <c r="G379" s="13">
        <v>5.5539488349455612E-5</v>
      </c>
      <c r="H379" s="7" t="s">
        <v>630</v>
      </c>
      <c r="K379" s="6" t="s">
        <v>145</v>
      </c>
      <c r="L379" s="7" t="s">
        <v>90</v>
      </c>
      <c r="M379" s="7" t="s">
        <v>1506</v>
      </c>
      <c r="N379" s="10" t="s">
        <v>2048</v>
      </c>
      <c r="O379" s="10" t="s">
        <v>62</v>
      </c>
      <c r="P379" s="10" t="s">
        <v>93</v>
      </c>
      <c r="Q379" s="13">
        <v>1.1412677975285326E-6</v>
      </c>
      <c r="R379" s="7" t="s">
        <v>94</v>
      </c>
    </row>
    <row r="380" spans="1:18" x14ac:dyDescent="0.35">
      <c r="A380" s="6" t="s">
        <v>1141</v>
      </c>
      <c r="B380" s="7" t="s">
        <v>90</v>
      </c>
      <c r="C380" s="7" t="s">
        <v>91</v>
      </c>
      <c r="D380" s="10" t="s">
        <v>1142</v>
      </c>
      <c r="E380" s="10" t="s">
        <v>62</v>
      </c>
      <c r="F380" s="10" t="s">
        <v>629</v>
      </c>
      <c r="G380" s="13">
        <v>1.381548040548558E-4</v>
      </c>
      <c r="H380" s="7" t="s">
        <v>630</v>
      </c>
      <c r="K380" s="6" t="s">
        <v>145</v>
      </c>
      <c r="L380" s="7" t="s">
        <v>90</v>
      </c>
      <c r="M380" s="7" t="s">
        <v>1499</v>
      </c>
      <c r="N380" s="10" t="s">
        <v>2049</v>
      </c>
      <c r="O380" s="10" t="s">
        <v>62</v>
      </c>
      <c r="P380" s="10" t="s">
        <v>93</v>
      </c>
      <c r="Q380" s="13">
        <v>1.657051270188E-9</v>
      </c>
      <c r="R380" s="7" t="s">
        <v>94</v>
      </c>
    </row>
    <row r="381" spans="1:18" x14ac:dyDescent="0.35">
      <c r="A381" s="6" t="s">
        <v>1145</v>
      </c>
      <c r="B381" s="7" t="s">
        <v>90</v>
      </c>
      <c r="C381" s="7" t="s">
        <v>91</v>
      </c>
      <c r="D381" s="10" t="s">
        <v>1146</v>
      </c>
      <c r="E381" s="10" t="s">
        <v>62</v>
      </c>
      <c r="F381" s="10" t="s">
        <v>629</v>
      </c>
      <c r="G381" s="13">
        <v>7.8103924058604704E-6</v>
      </c>
      <c r="H381" s="7" t="s">
        <v>630</v>
      </c>
      <c r="K381" s="6" t="s">
        <v>2050</v>
      </c>
      <c r="L381" s="7" t="s">
        <v>90</v>
      </c>
      <c r="M381" s="7" t="s">
        <v>1502</v>
      </c>
      <c r="N381" s="10" t="s">
        <v>2051</v>
      </c>
      <c r="O381" s="10" t="s">
        <v>62</v>
      </c>
      <c r="P381" s="10" t="s">
        <v>93</v>
      </c>
      <c r="Q381" s="13">
        <v>1.5204764828639998E-16</v>
      </c>
      <c r="R381" s="7" t="s">
        <v>94</v>
      </c>
    </row>
    <row r="382" spans="1:18" x14ac:dyDescent="0.35">
      <c r="A382" s="6" t="s">
        <v>1147</v>
      </c>
      <c r="B382" s="7" t="s">
        <v>90</v>
      </c>
      <c r="C382" s="7" t="s">
        <v>91</v>
      </c>
      <c r="D382" s="10" t="s">
        <v>1148</v>
      </c>
      <c r="E382" s="10" t="s">
        <v>62</v>
      </c>
      <c r="F382" s="10" t="s">
        <v>629</v>
      </c>
      <c r="G382" s="13">
        <v>9.956687530987735E-9</v>
      </c>
      <c r="H382" s="7" t="s">
        <v>630</v>
      </c>
      <c r="K382" s="6" t="s">
        <v>2052</v>
      </c>
      <c r="L382" s="7" t="s">
        <v>90</v>
      </c>
      <c r="M382" s="7" t="s">
        <v>1506</v>
      </c>
      <c r="N382" s="10" t="s">
        <v>2053</v>
      </c>
      <c r="O382" s="10" t="s">
        <v>62</v>
      </c>
      <c r="P382" s="10" t="s">
        <v>93</v>
      </c>
      <c r="Q382" s="13">
        <v>4.5900908853962285E-8</v>
      </c>
      <c r="R382" s="7" t="s">
        <v>94</v>
      </c>
    </row>
    <row r="383" spans="1:18" x14ac:dyDescent="0.35">
      <c r="A383" s="6" t="s">
        <v>1149</v>
      </c>
      <c r="B383" s="7" t="s">
        <v>90</v>
      </c>
      <c r="C383" s="7" t="s">
        <v>91</v>
      </c>
      <c r="D383" s="10" t="s">
        <v>1150</v>
      </c>
      <c r="E383" s="10" t="s">
        <v>62</v>
      </c>
      <c r="F383" s="10" t="s">
        <v>629</v>
      </c>
      <c r="G383" s="13">
        <v>1.7442164831168551E-6</v>
      </c>
      <c r="H383" s="7" t="s">
        <v>630</v>
      </c>
      <c r="K383" s="6" t="s">
        <v>2052</v>
      </c>
      <c r="L383" s="7" t="s">
        <v>90</v>
      </c>
      <c r="M383" s="7" t="s">
        <v>1499</v>
      </c>
      <c r="N383" s="10" t="s">
        <v>2054</v>
      </c>
      <c r="O383" s="10" t="s">
        <v>62</v>
      </c>
      <c r="P383" s="10" t="s">
        <v>93</v>
      </c>
      <c r="Q383" s="13">
        <v>1.167817419336E-11</v>
      </c>
      <c r="R383" s="7" t="s">
        <v>94</v>
      </c>
    </row>
    <row r="384" spans="1:18" x14ac:dyDescent="0.35">
      <c r="A384" s="6" t="s">
        <v>1151</v>
      </c>
      <c r="B384" s="7" t="s">
        <v>90</v>
      </c>
      <c r="C384" s="7" t="s">
        <v>91</v>
      </c>
      <c r="D384" s="10" t="s">
        <v>1152</v>
      </c>
      <c r="E384" s="10" t="s">
        <v>62</v>
      </c>
      <c r="F384" s="10" t="s">
        <v>629</v>
      </c>
      <c r="G384" s="13">
        <v>8.7593708569200408E-4</v>
      </c>
      <c r="H384" s="7" t="s">
        <v>630</v>
      </c>
      <c r="K384" s="6" t="s">
        <v>2055</v>
      </c>
      <c r="L384" s="7" t="s">
        <v>90</v>
      </c>
      <c r="M384" s="7" t="s">
        <v>1504</v>
      </c>
      <c r="N384" s="10" t="s">
        <v>2056</v>
      </c>
      <c r="O384" s="10" t="s">
        <v>62</v>
      </c>
      <c r="P384" s="10" t="s">
        <v>93</v>
      </c>
      <c r="Q384" s="13">
        <v>2.7611315517719999E-12</v>
      </c>
      <c r="R384" s="7" t="s">
        <v>94</v>
      </c>
    </row>
    <row r="385" spans="1:18" x14ac:dyDescent="0.35">
      <c r="A385" s="6" t="s">
        <v>1153</v>
      </c>
      <c r="B385" s="7" t="s">
        <v>90</v>
      </c>
      <c r="C385" s="7" t="s">
        <v>150</v>
      </c>
      <c r="D385" s="10" t="s">
        <v>1154</v>
      </c>
      <c r="E385" s="10" t="s">
        <v>62</v>
      </c>
      <c r="F385" s="10" t="s">
        <v>629</v>
      </c>
      <c r="G385" s="13">
        <v>7.7104996539599988E-6</v>
      </c>
      <c r="H385" s="7" t="s">
        <v>630</v>
      </c>
      <c r="K385" s="6" t="s">
        <v>2055</v>
      </c>
      <c r="L385" s="7" t="s">
        <v>90</v>
      </c>
      <c r="M385" s="7" t="s">
        <v>1659</v>
      </c>
      <c r="N385" s="10" t="s">
        <v>2057</v>
      </c>
      <c r="O385" s="10" t="s">
        <v>62</v>
      </c>
      <c r="P385" s="10" t="s">
        <v>93</v>
      </c>
      <c r="Q385" s="13">
        <v>1.6513015658411949E-11</v>
      </c>
      <c r="R385" s="7" t="s">
        <v>94</v>
      </c>
    </row>
    <row r="386" spans="1:18" x14ac:dyDescent="0.35">
      <c r="A386" s="6" t="s">
        <v>1155</v>
      </c>
      <c r="B386" s="7" t="s">
        <v>90</v>
      </c>
      <c r="C386" s="7" t="s">
        <v>91</v>
      </c>
      <c r="D386" s="10" t="s">
        <v>1156</v>
      </c>
      <c r="E386" s="10" t="s">
        <v>62</v>
      </c>
      <c r="F386" s="10" t="s">
        <v>629</v>
      </c>
      <c r="G386" s="13">
        <v>7.1898963702080121E-3</v>
      </c>
      <c r="H386" s="7" t="s">
        <v>630</v>
      </c>
      <c r="K386" s="6" t="s">
        <v>2055</v>
      </c>
      <c r="L386" s="7" t="s">
        <v>90</v>
      </c>
      <c r="M386" s="7" t="s">
        <v>1661</v>
      </c>
      <c r="N386" s="10" t="s">
        <v>2058</v>
      </c>
      <c r="O386" s="10" t="s">
        <v>62</v>
      </c>
      <c r="P386" s="10" t="s">
        <v>93</v>
      </c>
      <c r="Q386" s="13">
        <v>8.8365034157519999E-15</v>
      </c>
      <c r="R386" s="7" t="s">
        <v>94</v>
      </c>
    </row>
    <row r="387" spans="1:18" x14ac:dyDescent="0.35">
      <c r="A387" s="6" t="s">
        <v>1157</v>
      </c>
      <c r="B387" s="7" t="s">
        <v>90</v>
      </c>
      <c r="C387" s="7" t="s">
        <v>91</v>
      </c>
      <c r="D387" s="10" t="s">
        <v>1158</v>
      </c>
      <c r="E387" s="10" t="s">
        <v>62</v>
      </c>
      <c r="F387" s="10" t="s">
        <v>629</v>
      </c>
      <c r="G387" s="13">
        <v>7.0968565598392836E-4</v>
      </c>
      <c r="H387" s="7" t="s">
        <v>630</v>
      </c>
      <c r="K387" s="6" t="s">
        <v>2055</v>
      </c>
      <c r="L387" s="7" t="s">
        <v>90</v>
      </c>
      <c r="M387" s="7" t="s">
        <v>1506</v>
      </c>
      <c r="N387" s="10" t="s">
        <v>2059</v>
      </c>
      <c r="O387" s="10" t="s">
        <v>62</v>
      </c>
      <c r="P387" s="10" t="s">
        <v>93</v>
      </c>
      <c r="Q387" s="13">
        <v>2.4390038104440002E-6</v>
      </c>
      <c r="R387" s="7" t="s">
        <v>94</v>
      </c>
    </row>
    <row r="388" spans="1:18" x14ac:dyDescent="0.35">
      <c r="A388" s="6" t="s">
        <v>1159</v>
      </c>
      <c r="B388" s="7" t="s">
        <v>90</v>
      </c>
      <c r="C388" s="7" t="s">
        <v>91</v>
      </c>
      <c r="D388" s="10" t="s">
        <v>1160</v>
      </c>
      <c r="E388" s="10" t="s">
        <v>62</v>
      </c>
      <c r="F388" s="10" t="s">
        <v>629</v>
      </c>
      <c r="G388" s="13">
        <v>2.2143236377180596E-2</v>
      </c>
      <c r="H388" s="7" t="s">
        <v>630</v>
      </c>
      <c r="K388" s="6" t="s">
        <v>2055</v>
      </c>
      <c r="L388" s="7" t="s">
        <v>90</v>
      </c>
      <c r="M388" s="7" t="s">
        <v>1499</v>
      </c>
      <c r="N388" s="10" t="s">
        <v>2060</v>
      </c>
      <c r="O388" s="10" t="s">
        <v>62</v>
      </c>
      <c r="P388" s="10" t="s">
        <v>93</v>
      </c>
      <c r="Q388" s="13">
        <v>3.1249538724119996E-11</v>
      </c>
      <c r="R388" s="7" t="s">
        <v>94</v>
      </c>
    </row>
    <row r="389" spans="1:18" x14ac:dyDescent="0.35">
      <c r="A389" s="6" t="s">
        <v>1161</v>
      </c>
      <c r="B389" s="7" t="s">
        <v>90</v>
      </c>
      <c r="C389" s="7" t="s">
        <v>91</v>
      </c>
      <c r="D389" s="10" t="s">
        <v>1162</v>
      </c>
      <c r="E389" s="10" t="s">
        <v>62</v>
      </c>
      <c r="F389" s="10" t="s">
        <v>629</v>
      </c>
      <c r="G389" s="13">
        <v>2.9133029882808827E-4</v>
      </c>
      <c r="H389" s="7" t="s">
        <v>630</v>
      </c>
      <c r="K389" s="6" t="s">
        <v>147</v>
      </c>
      <c r="L389" s="7" t="s">
        <v>90</v>
      </c>
      <c r="M389" s="7" t="s">
        <v>1502</v>
      </c>
      <c r="N389" s="10" t="s">
        <v>2061</v>
      </c>
      <c r="O389" s="10" t="s">
        <v>62</v>
      </c>
      <c r="P389" s="10" t="s">
        <v>93</v>
      </c>
      <c r="Q389" s="13">
        <v>1.3852481020799998E-9</v>
      </c>
      <c r="R389" s="7" t="s">
        <v>94</v>
      </c>
    </row>
    <row r="390" spans="1:18" x14ac:dyDescent="0.35">
      <c r="A390" s="6" t="s">
        <v>1163</v>
      </c>
      <c r="B390" s="7" t="s">
        <v>90</v>
      </c>
      <c r="C390" s="7" t="s">
        <v>91</v>
      </c>
      <c r="D390" s="10" t="s">
        <v>1164</v>
      </c>
      <c r="E390" s="10" t="s">
        <v>62</v>
      </c>
      <c r="F390" s="10" t="s">
        <v>629</v>
      </c>
      <c r="G390" s="13">
        <v>1.1493300972884819E-4</v>
      </c>
      <c r="H390" s="7" t="s">
        <v>630</v>
      </c>
      <c r="K390" s="6" t="s">
        <v>147</v>
      </c>
      <c r="L390" s="7" t="s">
        <v>90</v>
      </c>
      <c r="M390" s="7" t="s">
        <v>1530</v>
      </c>
      <c r="N390" s="10" t="s">
        <v>2062</v>
      </c>
      <c r="O390" s="10" t="s">
        <v>62</v>
      </c>
      <c r="P390" s="10" t="s">
        <v>93</v>
      </c>
      <c r="Q390" s="13">
        <v>1.8909867193079999E-9</v>
      </c>
      <c r="R390" s="7" t="s">
        <v>94</v>
      </c>
    </row>
    <row r="391" spans="1:18" x14ac:dyDescent="0.35">
      <c r="A391" s="6" t="s">
        <v>1165</v>
      </c>
      <c r="B391" s="7" t="s">
        <v>90</v>
      </c>
      <c r="C391" s="7" t="s">
        <v>91</v>
      </c>
      <c r="D391" s="10" t="s">
        <v>1166</v>
      </c>
      <c r="E391" s="10" t="s">
        <v>62</v>
      </c>
      <c r="F391" s="10" t="s">
        <v>629</v>
      </c>
      <c r="G391" s="13">
        <v>5.7897286228311283E-4</v>
      </c>
      <c r="H391" s="7" t="s">
        <v>630</v>
      </c>
      <c r="K391" s="6" t="s">
        <v>147</v>
      </c>
      <c r="L391" s="7" t="s">
        <v>90</v>
      </c>
      <c r="M391" s="7" t="s">
        <v>1504</v>
      </c>
      <c r="N391" s="10" t="s">
        <v>2063</v>
      </c>
      <c r="O391" s="10" t="s">
        <v>62</v>
      </c>
      <c r="P391" s="10" t="s">
        <v>93</v>
      </c>
      <c r="Q391" s="13">
        <v>5.143276060148892E-8</v>
      </c>
      <c r="R391" s="7" t="s">
        <v>94</v>
      </c>
    </row>
    <row r="392" spans="1:18" x14ac:dyDescent="0.35">
      <c r="A392" s="6" t="s">
        <v>1167</v>
      </c>
      <c r="B392" s="7" t="s">
        <v>90</v>
      </c>
      <c r="C392" s="7" t="s">
        <v>91</v>
      </c>
      <c r="D392" s="10" t="s">
        <v>1168</v>
      </c>
      <c r="E392" s="10" t="s">
        <v>62</v>
      </c>
      <c r="F392" s="10" t="s">
        <v>629</v>
      </c>
      <c r="G392" s="13">
        <v>1.8177569099702871E-4</v>
      </c>
      <c r="H392" s="7" t="s">
        <v>630</v>
      </c>
      <c r="K392" s="6" t="s">
        <v>147</v>
      </c>
      <c r="L392" s="7" t="s">
        <v>90</v>
      </c>
      <c r="M392" s="7" t="s">
        <v>1661</v>
      </c>
      <c r="N392" s="10" t="s">
        <v>2064</v>
      </c>
      <c r="O392" s="10" t="s">
        <v>62</v>
      </c>
      <c r="P392" s="10" t="s">
        <v>93</v>
      </c>
      <c r="Q392" s="13">
        <v>1.1878257402239999E-11</v>
      </c>
      <c r="R392" s="7" t="s">
        <v>94</v>
      </c>
    </row>
    <row r="393" spans="1:18" x14ac:dyDescent="0.35">
      <c r="A393" s="6" t="s">
        <v>1169</v>
      </c>
      <c r="B393" s="7" t="s">
        <v>90</v>
      </c>
      <c r="C393" s="7" t="s">
        <v>91</v>
      </c>
      <c r="D393" s="10" t="s">
        <v>1170</v>
      </c>
      <c r="E393" s="10" t="s">
        <v>62</v>
      </c>
      <c r="F393" s="10" t="s">
        <v>629</v>
      </c>
      <c r="G393" s="13">
        <v>4.5589039390884541E-3</v>
      </c>
      <c r="H393" s="7" t="s">
        <v>630</v>
      </c>
      <c r="K393" s="6" t="s">
        <v>147</v>
      </c>
      <c r="L393" s="7" t="s">
        <v>90</v>
      </c>
      <c r="M393" s="7" t="s">
        <v>1752</v>
      </c>
      <c r="N393" s="10" t="s">
        <v>2065</v>
      </c>
      <c r="O393" s="10" t="s">
        <v>62</v>
      </c>
      <c r="P393" s="10" t="s">
        <v>93</v>
      </c>
      <c r="Q393" s="13">
        <v>1.2927024443039999E-8</v>
      </c>
      <c r="R393" s="7" t="s">
        <v>94</v>
      </c>
    </row>
    <row r="394" spans="1:18" x14ac:dyDescent="0.35">
      <c r="A394" s="6" t="s">
        <v>1171</v>
      </c>
      <c r="B394" s="7" t="s">
        <v>90</v>
      </c>
      <c r="C394" s="7" t="s">
        <v>91</v>
      </c>
      <c r="D394" s="10" t="s">
        <v>1172</v>
      </c>
      <c r="E394" s="10" t="s">
        <v>62</v>
      </c>
      <c r="F394" s="10" t="s">
        <v>629</v>
      </c>
      <c r="G394" s="13">
        <v>6.7553597044315815E-3</v>
      </c>
      <c r="H394" s="7" t="s">
        <v>630</v>
      </c>
      <c r="K394" s="6" t="s">
        <v>147</v>
      </c>
      <c r="L394" s="7" t="s">
        <v>90</v>
      </c>
      <c r="M394" s="7" t="s">
        <v>1631</v>
      </c>
      <c r="N394" s="10" t="s">
        <v>2066</v>
      </c>
      <c r="O394" s="10" t="s">
        <v>62</v>
      </c>
      <c r="P394" s="10" t="s">
        <v>93</v>
      </c>
      <c r="Q394" s="13">
        <v>4.1328117455039996E-9</v>
      </c>
      <c r="R394" s="7" t="s">
        <v>94</v>
      </c>
    </row>
    <row r="395" spans="1:18" x14ac:dyDescent="0.35">
      <c r="A395" s="6" t="s">
        <v>1173</v>
      </c>
      <c r="B395" s="7" t="s">
        <v>90</v>
      </c>
      <c r="C395" s="7" t="s">
        <v>91</v>
      </c>
      <c r="D395" s="10" t="s">
        <v>1174</v>
      </c>
      <c r="E395" s="10" t="s">
        <v>62</v>
      </c>
      <c r="F395" s="10" t="s">
        <v>629</v>
      </c>
      <c r="G395" s="13">
        <v>1.6946850914649401E-2</v>
      </c>
      <c r="H395" s="7" t="s">
        <v>630</v>
      </c>
      <c r="K395" s="6" t="s">
        <v>147</v>
      </c>
      <c r="L395" s="7" t="s">
        <v>90</v>
      </c>
      <c r="M395" s="7" t="s">
        <v>1506</v>
      </c>
      <c r="N395" s="10" t="s">
        <v>2067</v>
      </c>
      <c r="O395" s="10" t="s">
        <v>62</v>
      </c>
      <c r="P395" s="10" t="s">
        <v>93</v>
      </c>
      <c r="Q395" s="13">
        <v>1.0584786990470999E-7</v>
      </c>
      <c r="R395" s="7" t="s">
        <v>94</v>
      </c>
    </row>
    <row r="396" spans="1:18" x14ac:dyDescent="0.35">
      <c r="A396" s="6" t="s">
        <v>1175</v>
      </c>
      <c r="B396" s="7" t="s">
        <v>90</v>
      </c>
      <c r="C396" s="7" t="s">
        <v>91</v>
      </c>
      <c r="D396" s="10" t="s">
        <v>1176</v>
      </c>
      <c r="E396" s="10" t="s">
        <v>62</v>
      </c>
      <c r="F396" s="10" t="s">
        <v>629</v>
      </c>
      <c r="G396" s="13">
        <v>1.0257679502025544E-4</v>
      </c>
      <c r="H396" s="7" t="s">
        <v>630</v>
      </c>
      <c r="K396" s="6" t="s">
        <v>147</v>
      </c>
      <c r="L396" s="7" t="s">
        <v>90</v>
      </c>
      <c r="M396" s="7" t="s">
        <v>1499</v>
      </c>
      <c r="N396" s="10" t="s">
        <v>2068</v>
      </c>
      <c r="O396" s="10" t="s">
        <v>62</v>
      </c>
      <c r="P396" s="10" t="s">
        <v>93</v>
      </c>
      <c r="Q396" s="13">
        <v>5.8747825258800003E-8</v>
      </c>
      <c r="R396" s="7" t="s">
        <v>94</v>
      </c>
    </row>
    <row r="397" spans="1:18" x14ac:dyDescent="0.35">
      <c r="A397" s="6" t="s">
        <v>1177</v>
      </c>
      <c r="B397" s="7" t="s">
        <v>90</v>
      </c>
      <c r="C397" s="7" t="s">
        <v>91</v>
      </c>
      <c r="D397" s="10" t="s">
        <v>1178</v>
      </c>
      <c r="E397" s="10" t="s">
        <v>62</v>
      </c>
      <c r="F397" s="10" t="s">
        <v>629</v>
      </c>
      <c r="G397" s="13">
        <v>6.4663458098146243E-3</v>
      </c>
      <c r="H397" s="7" t="s">
        <v>630</v>
      </c>
      <c r="K397" s="6" t="s">
        <v>2069</v>
      </c>
      <c r="L397" s="7" t="s">
        <v>90</v>
      </c>
      <c r="M397" s="7" t="s">
        <v>1504</v>
      </c>
      <c r="N397" s="10" t="s">
        <v>2070</v>
      </c>
      <c r="O397" s="10" t="s">
        <v>62</v>
      </c>
      <c r="P397" s="10" t="s">
        <v>93</v>
      </c>
      <c r="Q397" s="13">
        <v>4.3998171077040003E-20</v>
      </c>
      <c r="R397" s="7" t="s">
        <v>94</v>
      </c>
    </row>
    <row r="398" spans="1:18" x14ac:dyDescent="0.35">
      <c r="A398" s="6" t="s">
        <v>1179</v>
      </c>
      <c r="B398" s="7" t="s">
        <v>90</v>
      </c>
      <c r="C398" s="7" t="s">
        <v>91</v>
      </c>
      <c r="D398" s="10" t="s">
        <v>1180</v>
      </c>
      <c r="E398" s="10" t="s">
        <v>62</v>
      </c>
      <c r="F398" s="10" t="s">
        <v>629</v>
      </c>
      <c r="G398" s="13">
        <v>1.1403895276538593E-3</v>
      </c>
      <c r="H398" s="7" t="s">
        <v>630</v>
      </c>
      <c r="K398" s="6" t="s">
        <v>2071</v>
      </c>
      <c r="L398" s="7" t="s">
        <v>90</v>
      </c>
      <c r="M398" s="7" t="s">
        <v>1530</v>
      </c>
      <c r="N398" s="10" t="s">
        <v>2072</v>
      </c>
      <c r="O398" s="10" t="s">
        <v>62</v>
      </c>
      <c r="P398" s="10" t="s">
        <v>93</v>
      </c>
      <c r="Q398" s="13">
        <v>5.0557015985159996E-20</v>
      </c>
      <c r="R398" s="7" t="s">
        <v>94</v>
      </c>
    </row>
    <row r="399" spans="1:18" x14ac:dyDescent="0.35">
      <c r="A399" s="6" t="s">
        <v>1181</v>
      </c>
      <c r="B399" s="7" t="s">
        <v>90</v>
      </c>
      <c r="C399" s="7" t="s">
        <v>91</v>
      </c>
      <c r="D399" s="10" t="s">
        <v>1182</v>
      </c>
      <c r="E399" s="10" t="s">
        <v>62</v>
      </c>
      <c r="F399" s="10" t="s">
        <v>629</v>
      </c>
      <c r="G399" s="13">
        <v>3.4079826420651729E-2</v>
      </c>
      <c r="H399" s="7" t="s">
        <v>630</v>
      </c>
      <c r="K399" s="6" t="s">
        <v>2071</v>
      </c>
      <c r="L399" s="7" t="s">
        <v>90</v>
      </c>
      <c r="M399" s="7" t="s">
        <v>1504</v>
      </c>
      <c r="N399" s="10" t="s">
        <v>2073</v>
      </c>
      <c r="O399" s="10" t="s">
        <v>62</v>
      </c>
      <c r="P399" s="10" t="s">
        <v>93</v>
      </c>
      <c r="Q399" s="13">
        <v>3.8187280471920001E-9</v>
      </c>
      <c r="R399" s="7" t="s">
        <v>94</v>
      </c>
    </row>
    <row r="400" spans="1:18" x14ac:dyDescent="0.35">
      <c r="A400" s="6" t="s">
        <v>1183</v>
      </c>
      <c r="B400" s="7" t="s">
        <v>90</v>
      </c>
      <c r="C400" s="7" t="s">
        <v>91</v>
      </c>
      <c r="D400" s="10" t="s">
        <v>1184</v>
      </c>
      <c r="E400" s="10" t="s">
        <v>62</v>
      </c>
      <c r="F400" s="10" t="s">
        <v>629</v>
      </c>
      <c r="G400" s="13">
        <v>1.2420641415272712E-5</v>
      </c>
      <c r="H400" s="7" t="s">
        <v>630</v>
      </c>
      <c r="K400" s="6" t="s">
        <v>2071</v>
      </c>
      <c r="L400" s="7" t="s">
        <v>90</v>
      </c>
      <c r="M400" s="7" t="s">
        <v>1496</v>
      </c>
      <c r="N400" s="10" t="s">
        <v>2074</v>
      </c>
      <c r="O400" s="10" t="s">
        <v>62</v>
      </c>
      <c r="P400" s="10" t="s">
        <v>93</v>
      </c>
      <c r="Q400" s="13">
        <v>5.7919017397079992E-8</v>
      </c>
      <c r="R400" s="7" t="s">
        <v>94</v>
      </c>
    </row>
    <row r="401" spans="1:18" x14ac:dyDescent="0.35">
      <c r="A401" s="6" t="s">
        <v>1185</v>
      </c>
      <c r="B401" s="7" t="s">
        <v>90</v>
      </c>
      <c r="C401" s="7" t="s">
        <v>91</v>
      </c>
      <c r="D401" s="10" t="s">
        <v>1186</v>
      </c>
      <c r="E401" s="10" t="s">
        <v>62</v>
      </c>
      <c r="F401" s="10" t="s">
        <v>629</v>
      </c>
      <c r="G401" s="13">
        <v>9.0273715928176295E-6</v>
      </c>
      <c r="H401" s="7" t="s">
        <v>630</v>
      </c>
      <c r="K401" s="6" t="s">
        <v>2071</v>
      </c>
      <c r="L401" s="7" t="s">
        <v>90</v>
      </c>
      <c r="M401" s="7" t="s">
        <v>1506</v>
      </c>
      <c r="N401" s="10" t="s">
        <v>2075</v>
      </c>
      <c r="O401" s="10" t="s">
        <v>62</v>
      </c>
      <c r="P401" s="10" t="s">
        <v>93</v>
      </c>
      <c r="Q401" s="13">
        <v>2.9576600015655599E-19</v>
      </c>
      <c r="R401" s="7" t="s">
        <v>94</v>
      </c>
    </row>
    <row r="402" spans="1:18" x14ac:dyDescent="0.35">
      <c r="A402" s="6" t="s">
        <v>1187</v>
      </c>
      <c r="B402" s="7" t="s">
        <v>90</v>
      </c>
      <c r="C402" s="7" t="s">
        <v>91</v>
      </c>
      <c r="D402" s="10" t="s">
        <v>1188</v>
      </c>
      <c r="E402" s="10" t="s">
        <v>62</v>
      </c>
      <c r="F402" s="10" t="s">
        <v>629</v>
      </c>
      <c r="G402" s="13">
        <v>5.3028690459094949E-4</v>
      </c>
      <c r="H402" s="7" t="s">
        <v>630</v>
      </c>
      <c r="K402" s="6" t="s">
        <v>2071</v>
      </c>
      <c r="L402" s="7" t="s">
        <v>90</v>
      </c>
      <c r="M402" s="7" t="s">
        <v>1499</v>
      </c>
      <c r="N402" s="10" t="s">
        <v>2076</v>
      </c>
      <c r="O402" s="10" t="s">
        <v>62</v>
      </c>
      <c r="P402" s="10" t="s">
        <v>93</v>
      </c>
      <c r="Q402" s="13">
        <v>4.2426858096719996E-10</v>
      </c>
      <c r="R402" s="7" t="s">
        <v>94</v>
      </c>
    </row>
    <row r="403" spans="1:18" x14ac:dyDescent="0.35">
      <c r="A403" s="6" t="s">
        <v>1189</v>
      </c>
      <c r="B403" s="7" t="s">
        <v>90</v>
      </c>
      <c r="C403" s="7" t="s">
        <v>91</v>
      </c>
      <c r="D403" s="10" t="s">
        <v>1190</v>
      </c>
      <c r="E403" s="10" t="s">
        <v>62</v>
      </c>
      <c r="F403" s="10" t="s">
        <v>629</v>
      </c>
      <c r="G403" s="13">
        <v>1.4847580476381112E-3</v>
      </c>
      <c r="H403" s="7" t="s">
        <v>630</v>
      </c>
      <c r="K403" s="6" t="s">
        <v>2077</v>
      </c>
      <c r="L403" s="7" t="s">
        <v>90</v>
      </c>
      <c r="M403" s="7" t="s">
        <v>1504</v>
      </c>
      <c r="N403" s="10" t="s">
        <v>2078</v>
      </c>
      <c r="O403" s="10" t="s">
        <v>62</v>
      </c>
      <c r="P403" s="10" t="s">
        <v>93</v>
      </c>
      <c r="Q403" s="13">
        <v>3.5790646920959997E-10</v>
      </c>
      <c r="R403" s="7" t="s">
        <v>94</v>
      </c>
    </row>
    <row r="404" spans="1:18" x14ac:dyDescent="0.35">
      <c r="A404" s="6" t="s">
        <v>1191</v>
      </c>
      <c r="B404" s="7" t="s">
        <v>90</v>
      </c>
      <c r="C404" s="7" t="s">
        <v>91</v>
      </c>
      <c r="D404" s="10" t="s">
        <v>1192</v>
      </c>
      <c r="E404" s="10" t="s">
        <v>62</v>
      </c>
      <c r="F404" s="10" t="s">
        <v>629</v>
      </c>
      <c r="G404" s="13">
        <v>4.3176053818097679E-2</v>
      </c>
      <c r="H404" s="7" t="s">
        <v>630</v>
      </c>
      <c r="K404" s="6" t="s">
        <v>2077</v>
      </c>
      <c r="L404" s="7" t="s">
        <v>90</v>
      </c>
      <c r="M404" s="7" t="s">
        <v>1496</v>
      </c>
      <c r="N404" s="10" t="s">
        <v>2079</v>
      </c>
      <c r="O404" s="10" t="s">
        <v>62</v>
      </c>
      <c r="P404" s="10" t="s">
        <v>93</v>
      </c>
      <c r="Q404" s="13">
        <v>3.5790646920959998E-9</v>
      </c>
      <c r="R404" s="7" t="s">
        <v>94</v>
      </c>
    </row>
    <row r="405" spans="1:18" x14ac:dyDescent="0.35">
      <c r="A405" s="6" t="s">
        <v>1193</v>
      </c>
      <c r="B405" s="7" t="s">
        <v>90</v>
      </c>
      <c r="C405" s="7" t="s">
        <v>91</v>
      </c>
      <c r="D405" s="10" t="s">
        <v>1194</v>
      </c>
      <c r="E405" s="10" t="s">
        <v>62</v>
      </c>
      <c r="F405" s="10" t="s">
        <v>629</v>
      </c>
      <c r="G405" s="13">
        <v>2.8196371681125958E-4</v>
      </c>
      <c r="H405" s="7" t="s">
        <v>630</v>
      </c>
      <c r="K405" s="6" t="s">
        <v>2077</v>
      </c>
      <c r="L405" s="7" t="s">
        <v>90</v>
      </c>
      <c r="M405" s="7" t="s">
        <v>1499</v>
      </c>
      <c r="N405" s="10" t="s">
        <v>2080</v>
      </c>
      <c r="O405" s="10" t="s">
        <v>62</v>
      </c>
      <c r="P405" s="10" t="s">
        <v>93</v>
      </c>
      <c r="Q405" s="13">
        <v>3.9767385987000002E-11</v>
      </c>
      <c r="R405" s="7" t="s">
        <v>94</v>
      </c>
    </row>
    <row r="406" spans="1:18" x14ac:dyDescent="0.35">
      <c r="A406" s="6" t="s">
        <v>1195</v>
      </c>
      <c r="B406" s="7" t="s">
        <v>90</v>
      </c>
      <c r="C406" s="7" t="s">
        <v>91</v>
      </c>
      <c r="D406" s="10" t="s">
        <v>1196</v>
      </c>
      <c r="E406" s="10" t="s">
        <v>62</v>
      </c>
      <c r="F406" s="10" t="s">
        <v>629</v>
      </c>
      <c r="G406" s="13">
        <v>1.0855062707056958E-4</v>
      </c>
      <c r="H406" s="7" t="s">
        <v>630</v>
      </c>
      <c r="K406" s="6" t="s">
        <v>2081</v>
      </c>
      <c r="L406" s="7" t="s">
        <v>90</v>
      </c>
      <c r="M406" s="7" t="s">
        <v>1502</v>
      </c>
      <c r="N406" s="10" t="s">
        <v>2082</v>
      </c>
      <c r="O406" s="10" t="s">
        <v>62</v>
      </c>
      <c r="P406" s="10" t="s">
        <v>93</v>
      </c>
      <c r="Q406" s="13">
        <v>1.1043069414839999E-11</v>
      </c>
      <c r="R406" s="7" t="s">
        <v>94</v>
      </c>
    </row>
    <row r="407" spans="1:18" x14ac:dyDescent="0.35">
      <c r="A407" s="6" t="s">
        <v>1197</v>
      </c>
      <c r="B407" s="7" t="s">
        <v>90</v>
      </c>
      <c r="C407" s="7" t="s">
        <v>91</v>
      </c>
      <c r="D407" s="10" t="s">
        <v>1198</v>
      </c>
      <c r="E407" s="10" t="s">
        <v>62</v>
      </c>
      <c r="F407" s="10" t="s">
        <v>629</v>
      </c>
      <c r="G407" s="13">
        <v>2.5830696840959998E-6</v>
      </c>
      <c r="H407" s="7" t="s">
        <v>630</v>
      </c>
      <c r="K407" s="6" t="s">
        <v>2081</v>
      </c>
      <c r="L407" s="7" t="s">
        <v>90</v>
      </c>
      <c r="M407" s="7" t="s">
        <v>1530</v>
      </c>
      <c r="N407" s="10" t="s">
        <v>2083</v>
      </c>
      <c r="O407" s="10" t="s">
        <v>62</v>
      </c>
      <c r="P407" s="10" t="s">
        <v>93</v>
      </c>
      <c r="Q407" s="13">
        <v>4.7367689673E-17</v>
      </c>
      <c r="R407" s="7" t="s">
        <v>94</v>
      </c>
    </row>
    <row r="408" spans="1:18" x14ac:dyDescent="0.35">
      <c r="A408" s="6" t="s">
        <v>1199</v>
      </c>
      <c r="B408" s="7" t="s">
        <v>90</v>
      </c>
      <c r="C408" s="7" t="s">
        <v>91</v>
      </c>
      <c r="D408" s="10" t="s">
        <v>1200</v>
      </c>
      <c r="E408" s="10" t="s">
        <v>62</v>
      </c>
      <c r="F408" s="10" t="s">
        <v>629</v>
      </c>
      <c r="G408" s="13">
        <v>1.4797601372980109E-4</v>
      </c>
      <c r="H408" s="7" t="s">
        <v>630</v>
      </c>
      <c r="K408" s="6" t="s">
        <v>2081</v>
      </c>
      <c r="L408" s="7" t="s">
        <v>90</v>
      </c>
      <c r="M408" s="7" t="s">
        <v>1941</v>
      </c>
      <c r="N408" s="10" t="s">
        <v>2084</v>
      </c>
      <c r="O408" s="10" t="s">
        <v>62</v>
      </c>
      <c r="P408" s="10" t="s">
        <v>93</v>
      </c>
      <c r="Q408" s="13">
        <v>1.7558026423559998E-16</v>
      </c>
      <c r="R408" s="7" t="s">
        <v>94</v>
      </c>
    </row>
    <row r="409" spans="1:18" x14ac:dyDescent="0.35">
      <c r="A409" s="6" t="s">
        <v>1201</v>
      </c>
      <c r="B409" s="7" t="s">
        <v>90</v>
      </c>
      <c r="C409" s="7" t="s">
        <v>91</v>
      </c>
      <c r="D409" s="10" t="s">
        <v>1202</v>
      </c>
      <c r="E409" s="10" t="s">
        <v>62</v>
      </c>
      <c r="F409" s="10" t="s">
        <v>629</v>
      </c>
      <c r="G409" s="13">
        <v>5.2995266228467132E-4</v>
      </c>
      <c r="H409" s="7" t="s">
        <v>630</v>
      </c>
      <c r="K409" s="6" t="s">
        <v>2081</v>
      </c>
      <c r="L409" s="7" t="s">
        <v>90</v>
      </c>
      <c r="M409" s="7" t="s">
        <v>1504</v>
      </c>
      <c r="N409" s="10" t="s">
        <v>2085</v>
      </c>
      <c r="O409" s="10" t="s">
        <v>62</v>
      </c>
      <c r="P409" s="10" t="s">
        <v>93</v>
      </c>
      <c r="Q409" s="13">
        <v>2.5381226061973692E-12</v>
      </c>
      <c r="R409" s="7" t="s">
        <v>94</v>
      </c>
    </row>
    <row r="410" spans="1:18" x14ac:dyDescent="0.35">
      <c r="A410" s="6" t="s">
        <v>1203</v>
      </c>
      <c r="B410" s="7" t="s">
        <v>90</v>
      </c>
      <c r="C410" s="7" t="s">
        <v>91</v>
      </c>
      <c r="D410" s="10" t="s">
        <v>1204</v>
      </c>
      <c r="E410" s="10" t="s">
        <v>62</v>
      </c>
      <c r="F410" s="10" t="s">
        <v>629</v>
      </c>
      <c r="G410" s="13">
        <v>7.4120327061800463E-4</v>
      </c>
      <c r="H410" s="7" t="s">
        <v>630</v>
      </c>
      <c r="K410" s="6" t="s">
        <v>2086</v>
      </c>
      <c r="L410" s="7" t="s">
        <v>90</v>
      </c>
      <c r="M410" s="7" t="s">
        <v>1502</v>
      </c>
      <c r="N410" s="10" t="s">
        <v>2087</v>
      </c>
      <c r="O410" s="10" t="s">
        <v>62</v>
      </c>
      <c r="P410" s="10" t="s">
        <v>93</v>
      </c>
      <c r="Q410" s="13">
        <v>2.7716077256159997E-7</v>
      </c>
      <c r="R410" s="7" t="s">
        <v>94</v>
      </c>
    </row>
    <row r="411" spans="1:18" x14ac:dyDescent="0.35">
      <c r="A411" s="6" t="s">
        <v>1205</v>
      </c>
      <c r="B411" s="7" t="s">
        <v>90</v>
      </c>
      <c r="C411" s="7" t="s">
        <v>91</v>
      </c>
      <c r="D411" s="10" t="s">
        <v>1206</v>
      </c>
      <c r="E411" s="10" t="s">
        <v>62</v>
      </c>
      <c r="F411" s="10" t="s">
        <v>629</v>
      </c>
      <c r="G411" s="13">
        <v>6.6271303189867252E-3</v>
      </c>
      <c r="H411" s="7" t="s">
        <v>630</v>
      </c>
      <c r="K411" s="6" t="s">
        <v>2086</v>
      </c>
      <c r="L411" s="7" t="s">
        <v>90</v>
      </c>
      <c r="M411" s="7" t="s">
        <v>1530</v>
      </c>
      <c r="N411" s="10" t="s">
        <v>2088</v>
      </c>
      <c r="O411" s="10" t="s">
        <v>62</v>
      </c>
      <c r="P411" s="10" t="s">
        <v>93</v>
      </c>
      <c r="Q411" s="13">
        <v>1.163128503648E-8</v>
      </c>
      <c r="R411" s="7" t="s">
        <v>94</v>
      </c>
    </row>
    <row r="412" spans="1:18" x14ac:dyDescent="0.35">
      <c r="A412" s="6" t="s">
        <v>1207</v>
      </c>
      <c r="B412" s="7" t="s">
        <v>90</v>
      </c>
      <c r="C412" s="7" t="s">
        <v>91</v>
      </c>
      <c r="D412" s="10" t="s">
        <v>1208</v>
      </c>
      <c r="E412" s="10" t="s">
        <v>62</v>
      </c>
      <c r="F412" s="10" t="s">
        <v>629</v>
      </c>
      <c r="G412" s="13">
        <v>3.1966489691519998E-5</v>
      </c>
      <c r="H412" s="7" t="s">
        <v>630</v>
      </c>
      <c r="K412" s="6" t="s">
        <v>2086</v>
      </c>
      <c r="L412" s="7" t="s">
        <v>90</v>
      </c>
      <c r="M412" s="7" t="s">
        <v>1504</v>
      </c>
      <c r="N412" s="10" t="s">
        <v>2089</v>
      </c>
      <c r="O412" s="10" t="s">
        <v>62</v>
      </c>
      <c r="P412" s="10" t="s">
        <v>93</v>
      </c>
      <c r="Q412" s="13">
        <v>3.4541371675614998E-6</v>
      </c>
      <c r="R412" s="7" t="s">
        <v>94</v>
      </c>
    </row>
    <row r="413" spans="1:18" x14ac:dyDescent="0.35">
      <c r="A413" s="6" t="s">
        <v>1209</v>
      </c>
      <c r="B413" s="7" t="s">
        <v>90</v>
      </c>
      <c r="C413" s="7" t="s">
        <v>91</v>
      </c>
      <c r="D413" s="10" t="s">
        <v>1210</v>
      </c>
      <c r="E413" s="10" t="s">
        <v>62</v>
      </c>
      <c r="F413" s="10" t="s">
        <v>629</v>
      </c>
      <c r="G413" s="13">
        <v>1.9903937672811266E-4</v>
      </c>
      <c r="H413" s="7" t="s">
        <v>630</v>
      </c>
      <c r="K413" s="6" t="s">
        <v>2090</v>
      </c>
      <c r="L413" s="7" t="s">
        <v>90</v>
      </c>
      <c r="M413" s="7" t="s">
        <v>1504</v>
      </c>
      <c r="N413" s="10" t="s">
        <v>2091</v>
      </c>
      <c r="O413" s="10" t="s">
        <v>62</v>
      </c>
      <c r="P413" s="10" t="s">
        <v>93</v>
      </c>
      <c r="Q413" s="13">
        <v>4.5785876501714235E-12</v>
      </c>
      <c r="R413" s="7" t="s">
        <v>94</v>
      </c>
    </row>
    <row r="414" spans="1:18" x14ac:dyDescent="0.35">
      <c r="A414" s="6" t="s">
        <v>1211</v>
      </c>
      <c r="B414" s="7" t="s">
        <v>90</v>
      </c>
      <c r="C414" s="7" t="s">
        <v>91</v>
      </c>
      <c r="D414" s="10" t="s">
        <v>1212</v>
      </c>
      <c r="E414" s="10" t="s">
        <v>62</v>
      </c>
      <c r="F414" s="10" t="s">
        <v>629</v>
      </c>
      <c r="G414" s="13">
        <v>1.7012083470483618E-2</v>
      </c>
      <c r="H414" s="7" t="s">
        <v>630</v>
      </c>
      <c r="K414" s="6" t="s">
        <v>2092</v>
      </c>
      <c r="L414" s="7" t="s">
        <v>90</v>
      </c>
      <c r="M414" s="7" t="s">
        <v>1502</v>
      </c>
      <c r="N414" s="10" t="s">
        <v>2093</v>
      </c>
      <c r="O414" s="10" t="s">
        <v>62</v>
      </c>
      <c r="P414" s="10" t="s">
        <v>93</v>
      </c>
      <c r="Q414" s="13">
        <v>5.468440864296E-9</v>
      </c>
      <c r="R414" s="7" t="s">
        <v>94</v>
      </c>
    </row>
    <row r="415" spans="1:18" x14ac:dyDescent="0.35">
      <c r="A415" s="6" t="s">
        <v>1213</v>
      </c>
      <c r="B415" s="7" t="s">
        <v>90</v>
      </c>
      <c r="C415" s="7" t="s">
        <v>91</v>
      </c>
      <c r="D415" s="10" t="s">
        <v>1214</v>
      </c>
      <c r="E415" s="10" t="s">
        <v>62</v>
      </c>
      <c r="F415" s="10" t="s">
        <v>629</v>
      </c>
      <c r="G415" s="13">
        <v>3.4307608702036649E-3</v>
      </c>
      <c r="H415" s="7" t="s">
        <v>630</v>
      </c>
      <c r="K415" s="6" t="s">
        <v>2092</v>
      </c>
      <c r="L415" s="7" t="s">
        <v>90</v>
      </c>
      <c r="M415" s="7" t="s">
        <v>1504</v>
      </c>
      <c r="N415" s="10" t="s">
        <v>2094</v>
      </c>
      <c r="O415" s="10" t="s">
        <v>62</v>
      </c>
      <c r="P415" s="10" t="s">
        <v>93</v>
      </c>
      <c r="Q415" s="13">
        <v>2.7827007866899588E-10</v>
      </c>
      <c r="R415" s="7" t="s">
        <v>94</v>
      </c>
    </row>
    <row r="416" spans="1:18" x14ac:dyDescent="0.35">
      <c r="A416" s="6" t="s">
        <v>1215</v>
      </c>
      <c r="B416" s="7" t="s">
        <v>90</v>
      </c>
      <c r="C416" s="7" t="s">
        <v>91</v>
      </c>
      <c r="D416" s="10" t="s">
        <v>1216</v>
      </c>
      <c r="E416" s="10" t="s">
        <v>62</v>
      </c>
      <c r="F416" s="10" t="s">
        <v>629</v>
      </c>
      <c r="G416" s="13">
        <v>2.06340033817632E-4</v>
      </c>
      <c r="H416" s="7" t="s">
        <v>630</v>
      </c>
      <c r="K416" s="6" t="s">
        <v>2092</v>
      </c>
      <c r="L416" s="7" t="s">
        <v>90</v>
      </c>
      <c r="M416" s="7" t="s">
        <v>1506</v>
      </c>
      <c r="N416" s="10" t="s">
        <v>2095</v>
      </c>
      <c r="O416" s="10" t="s">
        <v>62</v>
      </c>
      <c r="P416" s="10" t="s">
        <v>93</v>
      </c>
      <c r="Q416" s="13">
        <v>8.4323138548679999E-10</v>
      </c>
      <c r="R416" s="7" t="s">
        <v>94</v>
      </c>
    </row>
    <row r="417" spans="1:18" x14ac:dyDescent="0.35">
      <c r="A417" s="6" t="s">
        <v>1217</v>
      </c>
      <c r="B417" s="7" t="s">
        <v>90</v>
      </c>
      <c r="C417" s="7" t="s">
        <v>91</v>
      </c>
      <c r="D417" s="10" t="s">
        <v>1218</v>
      </c>
      <c r="E417" s="10" t="s">
        <v>62</v>
      </c>
      <c r="F417" s="10" t="s">
        <v>629</v>
      </c>
      <c r="G417" s="13">
        <v>2.5696025566763293E-4</v>
      </c>
      <c r="H417" s="7" t="s">
        <v>630</v>
      </c>
      <c r="K417" s="6" t="s">
        <v>2092</v>
      </c>
      <c r="L417" s="7" t="s">
        <v>90</v>
      </c>
      <c r="M417" s="7" t="s">
        <v>1499</v>
      </c>
      <c r="N417" s="10" t="s">
        <v>2096</v>
      </c>
      <c r="O417" s="10" t="s">
        <v>62</v>
      </c>
      <c r="P417" s="10" t="s">
        <v>93</v>
      </c>
      <c r="Q417" s="13">
        <v>1.074528877896E-17</v>
      </c>
      <c r="R417" s="7" t="s">
        <v>94</v>
      </c>
    </row>
    <row r="418" spans="1:18" x14ac:dyDescent="0.35">
      <c r="A418" s="6" t="s">
        <v>1219</v>
      </c>
      <c r="B418" s="7" t="s">
        <v>90</v>
      </c>
      <c r="C418" s="7" t="s">
        <v>91</v>
      </c>
      <c r="D418" s="10" t="s">
        <v>1220</v>
      </c>
      <c r="E418" s="10" t="s">
        <v>62</v>
      </c>
      <c r="F418" s="10" t="s">
        <v>629</v>
      </c>
      <c r="G418" s="13">
        <v>1.3048026078237598E-4</v>
      </c>
      <c r="H418" s="7" t="s">
        <v>630</v>
      </c>
      <c r="K418" s="6" t="s">
        <v>2097</v>
      </c>
      <c r="L418" s="7" t="s">
        <v>90</v>
      </c>
      <c r="M418" s="7" t="s">
        <v>1504</v>
      </c>
      <c r="N418" s="10" t="s">
        <v>2098</v>
      </c>
      <c r="O418" s="10" t="s">
        <v>62</v>
      </c>
      <c r="P418" s="10" t="s">
        <v>93</v>
      </c>
      <c r="Q418" s="13">
        <v>5.105334630594411E-19</v>
      </c>
      <c r="R418" s="7" t="s">
        <v>94</v>
      </c>
    </row>
    <row r="419" spans="1:18" x14ac:dyDescent="0.35">
      <c r="A419" s="6" t="s">
        <v>1221</v>
      </c>
      <c r="B419" s="7" t="s">
        <v>90</v>
      </c>
      <c r="C419" s="7" t="s">
        <v>91</v>
      </c>
      <c r="D419" s="10" t="s">
        <v>1222</v>
      </c>
      <c r="E419" s="10" t="s">
        <v>62</v>
      </c>
      <c r="F419" s="10" t="s">
        <v>629</v>
      </c>
      <c r="G419" s="13">
        <v>6.8538430603543743E-6</v>
      </c>
      <c r="H419" s="7" t="s">
        <v>630</v>
      </c>
      <c r="K419" s="6" t="s">
        <v>2097</v>
      </c>
      <c r="L419" s="7" t="s">
        <v>90</v>
      </c>
      <c r="M419" s="7" t="s">
        <v>1506</v>
      </c>
      <c r="N419" s="10" t="s">
        <v>2099</v>
      </c>
      <c r="O419" s="10" t="s">
        <v>62</v>
      </c>
      <c r="P419" s="10" t="s">
        <v>93</v>
      </c>
      <c r="Q419" s="13">
        <v>6.6162374380319993E-9</v>
      </c>
      <c r="R419" s="7" t="s">
        <v>94</v>
      </c>
    </row>
    <row r="420" spans="1:18" x14ac:dyDescent="0.35">
      <c r="A420" s="6" t="s">
        <v>1223</v>
      </c>
      <c r="B420" s="7" t="s">
        <v>90</v>
      </c>
      <c r="C420" s="7" t="s">
        <v>91</v>
      </c>
      <c r="D420" s="10" t="s">
        <v>1224</v>
      </c>
      <c r="E420" s="10" t="s">
        <v>62</v>
      </c>
      <c r="F420" s="10" t="s">
        <v>629</v>
      </c>
      <c r="G420" s="13">
        <v>5.200433984795019E-6</v>
      </c>
      <c r="H420" s="7" t="s">
        <v>630</v>
      </c>
      <c r="K420" s="6" t="s">
        <v>2100</v>
      </c>
      <c r="L420" s="7" t="s">
        <v>90</v>
      </c>
      <c r="M420" s="7" t="s">
        <v>1530</v>
      </c>
      <c r="N420" s="10" t="s">
        <v>2101</v>
      </c>
      <c r="O420" s="10" t="s">
        <v>62</v>
      </c>
      <c r="P420" s="10" t="s">
        <v>93</v>
      </c>
      <c r="Q420" s="13">
        <v>7.5026371969080003E-19</v>
      </c>
      <c r="R420" s="7" t="s">
        <v>94</v>
      </c>
    </row>
    <row r="421" spans="1:18" x14ac:dyDescent="0.35">
      <c r="A421" s="6" t="s">
        <v>1225</v>
      </c>
      <c r="B421" s="7" t="s">
        <v>90</v>
      </c>
      <c r="C421" s="7" t="s">
        <v>91</v>
      </c>
      <c r="D421" s="10" t="s">
        <v>1226</v>
      </c>
      <c r="E421" s="10" t="s">
        <v>62</v>
      </c>
      <c r="F421" s="10" t="s">
        <v>629</v>
      </c>
      <c r="G421" s="13">
        <v>1.3428661333520261E-3</v>
      </c>
      <c r="H421" s="7" t="s">
        <v>630</v>
      </c>
      <c r="K421" s="6" t="s">
        <v>2100</v>
      </c>
      <c r="L421" s="7" t="s">
        <v>90</v>
      </c>
      <c r="M421" s="7" t="s">
        <v>1496</v>
      </c>
      <c r="N421" s="10" t="s">
        <v>2103</v>
      </c>
      <c r="O421" s="10" t="s">
        <v>62</v>
      </c>
      <c r="P421" s="10" t="s">
        <v>93</v>
      </c>
      <c r="Q421" s="13">
        <v>7.1594917737599989E-12</v>
      </c>
      <c r="R421" s="7" t="s">
        <v>94</v>
      </c>
    </row>
    <row r="422" spans="1:18" x14ac:dyDescent="0.35">
      <c r="A422" s="6" t="s">
        <v>1227</v>
      </c>
      <c r="B422" s="7" t="s">
        <v>90</v>
      </c>
      <c r="C422" s="7" t="s">
        <v>91</v>
      </c>
      <c r="D422" s="10" t="s">
        <v>1228</v>
      </c>
      <c r="E422" s="10" t="s">
        <v>62</v>
      </c>
      <c r="F422" s="10" t="s">
        <v>629</v>
      </c>
      <c r="G422" s="13">
        <v>6.4216225480151623E-5</v>
      </c>
      <c r="H422" s="7" t="s">
        <v>630</v>
      </c>
      <c r="K422" s="6" t="s">
        <v>2100</v>
      </c>
      <c r="L422" s="7" t="s">
        <v>90</v>
      </c>
      <c r="M422" s="7" t="s">
        <v>1499</v>
      </c>
      <c r="N422" s="10" t="s">
        <v>2105</v>
      </c>
      <c r="O422" s="10" t="s">
        <v>62</v>
      </c>
      <c r="P422" s="10" t="s">
        <v>93</v>
      </c>
      <c r="Q422" s="13">
        <v>3.1100029582592304E-19</v>
      </c>
      <c r="R422" s="7" t="s">
        <v>94</v>
      </c>
    </row>
    <row r="423" spans="1:18" x14ac:dyDescent="0.35">
      <c r="A423" s="6" t="s">
        <v>1229</v>
      </c>
      <c r="B423" s="7" t="s">
        <v>90</v>
      </c>
      <c r="C423" s="7" t="s">
        <v>91</v>
      </c>
      <c r="D423" s="10" t="s">
        <v>1230</v>
      </c>
      <c r="E423" s="10" t="s">
        <v>62</v>
      </c>
      <c r="F423" s="10" t="s">
        <v>629</v>
      </c>
      <c r="G423" s="13">
        <v>2.3379536132266018E-4</v>
      </c>
      <c r="H423" s="7" t="s">
        <v>630</v>
      </c>
      <c r="K423" s="6" t="s">
        <v>2106</v>
      </c>
      <c r="L423" s="7" t="s">
        <v>90</v>
      </c>
      <c r="M423" s="7" t="s">
        <v>1502</v>
      </c>
      <c r="N423" s="10" t="s">
        <v>2107</v>
      </c>
      <c r="O423" s="10" t="s">
        <v>62</v>
      </c>
      <c r="P423" s="10" t="s">
        <v>93</v>
      </c>
      <c r="Q423" s="13">
        <v>9.09627024216E-14</v>
      </c>
      <c r="R423" s="7" t="s">
        <v>94</v>
      </c>
    </row>
    <row r="424" spans="1:18" x14ac:dyDescent="0.35">
      <c r="A424" s="6" t="s">
        <v>1231</v>
      </c>
      <c r="B424" s="7" t="s">
        <v>90</v>
      </c>
      <c r="C424" s="7" t="s">
        <v>91</v>
      </c>
      <c r="D424" s="10" t="s">
        <v>1232</v>
      </c>
      <c r="E424" s="10" t="s">
        <v>62</v>
      </c>
      <c r="F424" s="10" t="s">
        <v>629</v>
      </c>
      <c r="G424" s="13">
        <v>4.5053845391161403E-4</v>
      </c>
      <c r="H424" s="7" t="s">
        <v>630</v>
      </c>
      <c r="K424" s="6" t="s">
        <v>2106</v>
      </c>
      <c r="L424" s="7" t="s">
        <v>90</v>
      </c>
      <c r="M424" s="7" t="s">
        <v>1506</v>
      </c>
      <c r="N424" s="10" t="s">
        <v>2109</v>
      </c>
      <c r="O424" s="10" t="s">
        <v>62</v>
      </c>
      <c r="P424" s="10" t="s">
        <v>93</v>
      </c>
      <c r="Q424" s="13">
        <v>2.18314469418E-13</v>
      </c>
      <c r="R424" s="7" t="s">
        <v>94</v>
      </c>
    </row>
    <row r="425" spans="1:18" x14ac:dyDescent="0.35">
      <c r="A425" s="6" t="s">
        <v>1233</v>
      </c>
      <c r="B425" s="7" t="s">
        <v>90</v>
      </c>
      <c r="C425" s="7" t="s">
        <v>91</v>
      </c>
      <c r="D425" s="10" t="s">
        <v>1234</v>
      </c>
      <c r="E425" s="10" t="s">
        <v>62</v>
      </c>
      <c r="F425" s="10" t="s">
        <v>629</v>
      </c>
      <c r="G425" s="13">
        <v>4.6948065485103883E-4</v>
      </c>
      <c r="H425" s="7" t="s">
        <v>630</v>
      </c>
      <c r="K425" s="6" t="s">
        <v>2113</v>
      </c>
      <c r="L425" s="7" t="s">
        <v>90</v>
      </c>
      <c r="M425" s="7" t="s">
        <v>1504</v>
      </c>
      <c r="N425" s="10" t="s">
        <v>2114</v>
      </c>
      <c r="O425" s="10" t="s">
        <v>62</v>
      </c>
      <c r="P425" s="10" t="s">
        <v>93</v>
      </c>
      <c r="Q425" s="13">
        <v>2.3961018710178023E-16</v>
      </c>
      <c r="R425" s="7" t="s">
        <v>94</v>
      </c>
    </row>
    <row r="426" spans="1:18" x14ac:dyDescent="0.35">
      <c r="A426" s="6" t="s">
        <v>1235</v>
      </c>
      <c r="B426" s="7" t="s">
        <v>90</v>
      </c>
      <c r="C426" s="7" t="s">
        <v>91</v>
      </c>
      <c r="D426" s="10" t="s">
        <v>1236</v>
      </c>
      <c r="E426" s="10" t="s">
        <v>62</v>
      </c>
      <c r="F426" s="10" t="s">
        <v>629</v>
      </c>
      <c r="G426" s="13">
        <v>2.5453374022262748E-4</v>
      </c>
      <c r="H426" s="7" t="s">
        <v>630</v>
      </c>
      <c r="K426" s="6" t="s">
        <v>152</v>
      </c>
      <c r="L426" s="7" t="s">
        <v>90</v>
      </c>
      <c r="M426" s="7" t="s">
        <v>1502</v>
      </c>
      <c r="N426" s="10" t="s">
        <v>2115</v>
      </c>
      <c r="O426" s="10" t="s">
        <v>62</v>
      </c>
      <c r="P426" s="10" t="s">
        <v>93</v>
      </c>
      <c r="Q426" s="13">
        <v>8.4060516835679997E-10</v>
      </c>
      <c r="R426" s="7" t="s">
        <v>94</v>
      </c>
    </row>
    <row r="427" spans="1:18" x14ac:dyDescent="0.35">
      <c r="A427" s="6" t="s">
        <v>1237</v>
      </c>
      <c r="B427" s="7" t="s">
        <v>90</v>
      </c>
      <c r="C427" s="7" t="s">
        <v>91</v>
      </c>
      <c r="D427" s="10" t="s">
        <v>1238</v>
      </c>
      <c r="E427" s="10" t="s">
        <v>62</v>
      </c>
      <c r="F427" s="10" t="s">
        <v>629</v>
      </c>
      <c r="G427" s="13">
        <v>1.9486164038169933E-2</v>
      </c>
      <c r="H427" s="7" t="s">
        <v>630</v>
      </c>
      <c r="K427" s="6" t="s">
        <v>152</v>
      </c>
      <c r="L427" s="7" t="s">
        <v>90</v>
      </c>
      <c r="M427" s="7" t="s">
        <v>1530</v>
      </c>
      <c r="N427" s="10" t="s">
        <v>2116</v>
      </c>
      <c r="O427" s="10" t="s">
        <v>62</v>
      </c>
      <c r="P427" s="10" t="s">
        <v>93</v>
      </c>
      <c r="Q427" s="13">
        <v>2.5103637309359998E-8</v>
      </c>
      <c r="R427" s="7" t="s">
        <v>94</v>
      </c>
    </row>
    <row r="428" spans="1:18" x14ac:dyDescent="0.35">
      <c r="A428" s="6" t="s">
        <v>1239</v>
      </c>
      <c r="B428" s="7" t="s">
        <v>90</v>
      </c>
      <c r="C428" s="7" t="s">
        <v>91</v>
      </c>
      <c r="D428" s="10" t="s">
        <v>1240</v>
      </c>
      <c r="E428" s="10" t="s">
        <v>62</v>
      </c>
      <c r="F428" s="10" t="s">
        <v>629</v>
      </c>
      <c r="G428" s="13">
        <v>3.4963181423790232E-8</v>
      </c>
      <c r="H428" s="7" t="s">
        <v>630</v>
      </c>
      <c r="K428" s="6" t="s">
        <v>152</v>
      </c>
      <c r="L428" s="7" t="s">
        <v>90</v>
      </c>
      <c r="M428" s="7" t="s">
        <v>1746</v>
      </c>
      <c r="N428" s="10" t="s">
        <v>2117</v>
      </c>
      <c r="O428" s="10" t="s">
        <v>62</v>
      </c>
      <c r="P428" s="10" t="s">
        <v>93</v>
      </c>
      <c r="Q428" s="13">
        <v>1.5458217330839999E-12</v>
      </c>
      <c r="R428" s="7" t="s">
        <v>94</v>
      </c>
    </row>
    <row r="429" spans="1:18" x14ac:dyDescent="0.35">
      <c r="A429" s="6" t="s">
        <v>1241</v>
      </c>
      <c r="B429" s="7" t="s">
        <v>90</v>
      </c>
      <c r="C429" s="7" t="s">
        <v>91</v>
      </c>
      <c r="D429" s="10" t="s">
        <v>1242</v>
      </c>
      <c r="E429" s="10" t="s">
        <v>62</v>
      </c>
      <c r="F429" s="10" t="s">
        <v>629</v>
      </c>
      <c r="G429" s="13">
        <v>1.1274594324239999E-6</v>
      </c>
      <c r="H429" s="7" t="s">
        <v>630</v>
      </c>
      <c r="K429" s="6" t="s">
        <v>152</v>
      </c>
      <c r="L429" s="7" t="s">
        <v>90</v>
      </c>
      <c r="M429" s="7" t="s">
        <v>1941</v>
      </c>
      <c r="N429" s="10" t="s">
        <v>2118</v>
      </c>
      <c r="O429" s="10" t="s">
        <v>62</v>
      </c>
      <c r="P429" s="10" t="s">
        <v>93</v>
      </c>
      <c r="Q429" s="13">
        <v>9.2877468241320001E-20</v>
      </c>
      <c r="R429" s="7" t="s">
        <v>94</v>
      </c>
    </row>
    <row r="430" spans="1:18" x14ac:dyDescent="0.35">
      <c r="A430" s="6" t="s">
        <v>1243</v>
      </c>
      <c r="B430" s="7" t="s">
        <v>90</v>
      </c>
      <c r="C430" s="7" t="s">
        <v>91</v>
      </c>
      <c r="D430" s="10" t="s">
        <v>1244</v>
      </c>
      <c r="E430" s="10" t="s">
        <v>62</v>
      </c>
      <c r="F430" s="10" t="s">
        <v>629</v>
      </c>
      <c r="G430" s="13">
        <v>4.1698474777835998E-4</v>
      </c>
      <c r="H430" s="7" t="s">
        <v>630</v>
      </c>
      <c r="K430" s="6" t="s">
        <v>152</v>
      </c>
      <c r="L430" s="7" t="s">
        <v>90</v>
      </c>
      <c r="M430" s="7" t="s">
        <v>1504</v>
      </c>
      <c r="N430" s="10" t="s">
        <v>2119</v>
      </c>
      <c r="O430" s="10" t="s">
        <v>62</v>
      </c>
      <c r="P430" s="10" t="s">
        <v>93</v>
      </c>
      <c r="Q430" s="13">
        <v>1.1938032344740955E-9</v>
      </c>
      <c r="R430" s="7" t="s">
        <v>94</v>
      </c>
    </row>
    <row r="431" spans="1:18" x14ac:dyDescent="0.35">
      <c r="A431" s="6" t="s">
        <v>1245</v>
      </c>
      <c r="B431" s="7" t="s">
        <v>90</v>
      </c>
      <c r="C431" s="7" t="s">
        <v>91</v>
      </c>
      <c r="D431" s="10" t="s">
        <v>1246</v>
      </c>
      <c r="E431" s="10" t="s">
        <v>62</v>
      </c>
      <c r="F431" s="10" t="s">
        <v>629</v>
      </c>
      <c r="G431" s="13">
        <v>1.2567378293722913E-4</v>
      </c>
      <c r="H431" s="7" t="s">
        <v>630</v>
      </c>
      <c r="K431" s="6" t="s">
        <v>152</v>
      </c>
      <c r="L431" s="7" t="s">
        <v>90</v>
      </c>
      <c r="M431" s="7" t="s">
        <v>1496</v>
      </c>
      <c r="N431" s="10" t="s">
        <v>2120</v>
      </c>
      <c r="O431" s="10" t="s">
        <v>62</v>
      </c>
      <c r="P431" s="10" t="s">
        <v>93</v>
      </c>
      <c r="Q431" s="13">
        <v>4.244334806357882E-6</v>
      </c>
      <c r="R431" s="7" t="s">
        <v>94</v>
      </c>
    </row>
    <row r="432" spans="1:18" x14ac:dyDescent="0.35">
      <c r="A432" s="6" t="s">
        <v>1247</v>
      </c>
      <c r="B432" s="7" t="s">
        <v>90</v>
      </c>
      <c r="C432" s="7" t="s">
        <v>91</v>
      </c>
      <c r="D432" s="10" t="s">
        <v>1248</v>
      </c>
      <c r="E432" s="10" t="s">
        <v>62</v>
      </c>
      <c r="F432" s="10" t="s">
        <v>629</v>
      </c>
      <c r="G432" s="13">
        <v>4.3061592976924816E-4</v>
      </c>
      <c r="H432" s="7" t="s">
        <v>630</v>
      </c>
      <c r="K432" s="6" t="s">
        <v>152</v>
      </c>
      <c r="L432" s="7" t="s">
        <v>90</v>
      </c>
      <c r="M432" s="7" t="s">
        <v>1659</v>
      </c>
      <c r="N432" s="10" t="s">
        <v>2121</v>
      </c>
      <c r="O432" s="10" t="s">
        <v>62</v>
      </c>
      <c r="P432" s="10" t="s">
        <v>93</v>
      </c>
      <c r="Q432" s="13">
        <v>1.9558186420486923E-11</v>
      </c>
      <c r="R432" s="7" t="s">
        <v>94</v>
      </c>
    </row>
    <row r="433" spans="1:18" x14ac:dyDescent="0.35">
      <c r="A433" s="6" t="s">
        <v>1249</v>
      </c>
      <c r="B433" s="7" t="s">
        <v>90</v>
      </c>
      <c r="C433" s="7" t="s">
        <v>91</v>
      </c>
      <c r="D433" s="10" t="s">
        <v>1250</v>
      </c>
      <c r="E433" s="10" t="s">
        <v>62</v>
      </c>
      <c r="F433" s="10" t="s">
        <v>629</v>
      </c>
      <c r="G433" s="13">
        <v>5.4233702397305298E-4</v>
      </c>
      <c r="H433" s="7" t="s">
        <v>630</v>
      </c>
      <c r="K433" s="6" t="s">
        <v>152</v>
      </c>
      <c r="L433" s="7" t="s">
        <v>90</v>
      </c>
      <c r="M433" s="7" t="s">
        <v>1661</v>
      </c>
      <c r="N433" s="10" t="s">
        <v>2122</v>
      </c>
      <c r="O433" s="10" t="s">
        <v>62</v>
      </c>
      <c r="P433" s="10" t="s">
        <v>93</v>
      </c>
      <c r="Q433" s="13">
        <v>6.6650613825119998E-12</v>
      </c>
      <c r="R433" s="7" t="s">
        <v>94</v>
      </c>
    </row>
    <row r="434" spans="1:18" x14ac:dyDescent="0.35">
      <c r="A434" s="6" t="s">
        <v>1251</v>
      </c>
      <c r="B434" s="7" t="s">
        <v>90</v>
      </c>
      <c r="C434" s="7" t="s">
        <v>91</v>
      </c>
      <c r="D434" s="10" t="s">
        <v>1252</v>
      </c>
      <c r="E434" s="10" t="s">
        <v>62</v>
      </c>
      <c r="F434" s="10" t="s">
        <v>629</v>
      </c>
      <c r="G434" s="13">
        <v>1.719513426365138E-4</v>
      </c>
      <c r="H434" s="7" t="s">
        <v>630</v>
      </c>
      <c r="K434" s="6" t="s">
        <v>152</v>
      </c>
      <c r="L434" s="7" t="s">
        <v>90</v>
      </c>
      <c r="M434" s="7" t="s">
        <v>1752</v>
      </c>
      <c r="N434" s="10" t="s">
        <v>2123</v>
      </c>
      <c r="O434" s="10" t="s">
        <v>62</v>
      </c>
      <c r="P434" s="10" t="s">
        <v>93</v>
      </c>
      <c r="Q434" s="13">
        <v>2.6907921149040002E-7</v>
      </c>
      <c r="R434" s="7" t="s">
        <v>94</v>
      </c>
    </row>
    <row r="435" spans="1:18" x14ac:dyDescent="0.35">
      <c r="A435" s="6" t="s">
        <v>1253</v>
      </c>
      <c r="B435" s="7" t="s">
        <v>90</v>
      </c>
      <c r="C435" s="7" t="s">
        <v>91</v>
      </c>
      <c r="D435" s="10" t="s">
        <v>1254</v>
      </c>
      <c r="E435" s="10" t="s">
        <v>62</v>
      </c>
      <c r="F435" s="10" t="s">
        <v>629</v>
      </c>
      <c r="G435" s="13">
        <v>1.009132896896292E-2</v>
      </c>
      <c r="H435" s="7" t="s">
        <v>630</v>
      </c>
      <c r="K435" s="6" t="s">
        <v>152</v>
      </c>
      <c r="L435" s="7" t="s">
        <v>90</v>
      </c>
      <c r="M435" s="7" t="s">
        <v>1631</v>
      </c>
      <c r="N435" s="10" t="s">
        <v>2124</v>
      </c>
      <c r="O435" s="10" t="s">
        <v>62</v>
      </c>
      <c r="P435" s="10" t="s">
        <v>93</v>
      </c>
      <c r="Q435" s="13">
        <v>8.8184702280235368E-9</v>
      </c>
      <c r="R435" s="7" t="s">
        <v>94</v>
      </c>
    </row>
    <row r="436" spans="1:18" x14ac:dyDescent="0.35">
      <c r="A436" s="6" t="s">
        <v>1255</v>
      </c>
      <c r="B436" s="7" t="s">
        <v>90</v>
      </c>
      <c r="C436" s="7" t="s">
        <v>91</v>
      </c>
      <c r="D436" s="10" t="s">
        <v>1256</v>
      </c>
      <c r="E436" s="10" t="s">
        <v>62</v>
      </c>
      <c r="F436" s="10" t="s">
        <v>629</v>
      </c>
      <c r="G436" s="13">
        <v>1.0330270980603134E-2</v>
      </c>
      <c r="H436" s="7" t="s">
        <v>630</v>
      </c>
      <c r="K436" s="6" t="s">
        <v>152</v>
      </c>
      <c r="L436" s="7" t="s">
        <v>90</v>
      </c>
      <c r="M436" s="7" t="s">
        <v>1506</v>
      </c>
      <c r="N436" s="10" t="s">
        <v>2125</v>
      </c>
      <c r="O436" s="10" t="s">
        <v>62</v>
      </c>
      <c r="P436" s="10" t="s">
        <v>93</v>
      </c>
      <c r="Q436" s="13">
        <v>4.5724894413389904E-8</v>
      </c>
      <c r="R436" s="7" t="s">
        <v>94</v>
      </c>
    </row>
    <row r="437" spans="1:18" x14ac:dyDescent="0.35">
      <c r="A437" s="6" t="s">
        <v>1257</v>
      </c>
      <c r="B437" s="7" t="s">
        <v>90</v>
      </c>
      <c r="C437" s="7" t="s">
        <v>91</v>
      </c>
      <c r="D437" s="10" t="s">
        <v>1258</v>
      </c>
      <c r="E437" s="10" t="s">
        <v>62</v>
      </c>
      <c r="F437" s="10" t="s">
        <v>629</v>
      </c>
      <c r="G437" s="13">
        <v>2.2787559598902822E-3</v>
      </c>
      <c r="H437" s="7" t="s">
        <v>630</v>
      </c>
      <c r="K437" s="6" t="s">
        <v>152</v>
      </c>
      <c r="L437" s="7" t="s">
        <v>90</v>
      </c>
      <c r="M437" s="7" t="s">
        <v>1499</v>
      </c>
      <c r="N437" s="10" t="s">
        <v>2126</v>
      </c>
      <c r="O437" s="10" t="s">
        <v>62</v>
      </c>
      <c r="P437" s="10" t="s">
        <v>93</v>
      </c>
      <c r="Q437" s="13">
        <v>2.0567621249159999E-9</v>
      </c>
      <c r="R437" s="7" t="s">
        <v>94</v>
      </c>
    </row>
    <row r="438" spans="1:18" x14ac:dyDescent="0.35">
      <c r="A438" s="6" t="s">
        <v>1259</v>
      </c>
      <c r="B438" s="7" t="s">
        <v>90</v>
      </c>
      <c r="C438" s="7" t="s">
        <v>91</v>
      </c>
      <c r="D438" s="10" t="s">
        <v>1260</v>
      </c>
      <c r="E438" s="10" t="s">
        <v>62</v>
      </c>
      <c r="F438" s="10" t="s">
        <v>629</v>
      </c>
      <c r="G438" s="13">
        <v>4.786246058347176E-4</v>
      </c>
      <c r="H438" s="7" t="s">
        <v>630</v>
      </c>
      <c r="K438" s="6" t="s">
        <v>154</v>
      </c>
      <c r="L438" s="7" t="s">
        <v>90</v>
      </c>
      <c r="M438" s="7" t="s">
        <v>1502</v>
      </c>
      <c r="N438" s="10" t="s">
        <v>2127</v>
      </c>
      <c r="O438" s="10" t="s">
        <v>62</v>
      </c>
      <c r="P438" s="10" t="s">
        <v>93</v>
      </c>
      <c r="Q438" s="13">
        <v>1.0117961472720001E-7</v>
      </c>
      <c r="R438" s="7" t="s">
        <v>94</v>
      </c>
    </row>
    <row r="439" spans="1:18" x14ac:dyDescent="0.35">
      <c r="A439" s="6" t="s">
        <v>1261</v>
      </c>
      <c r="B439" s="7" t="s">
        <v>90</v>
      </c>
      <c r="C439" s="7" t="s">
        <v>91</v>
      </c>
      <c r="D439" s="10" t="s">
        <v>1262</v>
      </c>
      <c r="E439" s="10" t="s">
        <v>62</v>
      </c>
      <c r="F439" s="10" t="s">
        <v>629</v>
      </c>
      <c r="G439" s="13">
        <v>3.4753565911409354E-4</v>
      </c>
      <c r="H439" s="7" t="s">
        <v>630</v>
      </c>
      <c r="K439" s="6" t="s">
        <v>154</v>
      </c>
      <c r="L439" s="7" t="s">
        <v>90</v>
      </c>
      <c r="M439" s="7" t="s">
        <v>1530</v>
      </c>
      <c r="N439" s="10" t="s">
        <v>2128</v>
      </c>
      <c r="O439" s="10" t="s">
        <v>62</v>
      </c>
      <c r="P439" s="10" t="s">
        <v>93</v>
      </c>
      <c r="Q439" s="13">
        <v>4.058637970872E-9</v>
      </c>
      <c r="R439" s="7" t="s">
        <v>94</v>
      </c>
    </row>
    <row r="440" spans="1:18" x14ac:dyDescent="0.35">
      <c r="A440" s="6" t="s">
        <v>1263</v>
      </c>
      <c r="B440" s="7" t="s">
        <v>90</v>
      </c>
      <c r="C440" s="7" t="s">
        <v>91</v>
      </c>
      <c r="D440" s="10" t="s">
        <v>1264</v>
      </c>
      <c r="E440" s="10" t="s">
        <v>62</v>
      </c>
      <c r="F440" s="10" t="s">
        <v>629</v>
      </c>
      <c r="G440" s="13">
        <v>1.4568334106325894E-3</v>
      </c>
      <c r="H440" s="7" t="s">
        <v>630</v>
      </c>
      <c r="K440" s="6" t="s">
        <v>154</v>
      </c>
      <c r="L440" s="7" t="s">
        <v>90</v>
      </c>
      <c r="M440" s="7" t="s">
        <v>1746</v>
      </c>
      <c r="N440" s="10" t="s">
        <v>2129</v>
      </c>
      <c r="O440" s="10" t="s">
        <v>62</v>
      </c>
      <c r="P440" s="10" t="s">
        <v>93</v>
      </c>
      <c r="Q440" s="13">
        <v>3.6790544217960001E-9</v>
      </c>
      <c r="R440" s="7" t="s">
        <v>94</v>
      </c>
    </row>
    <row r="441" spans="1:18" x14ac:dyDescent="0.35">
      <c r="A441" s="6" t="s">
        <v>1265</v>
      </c>
      <c r="B441" s="7" t="s">
        <v>90</v>
      </c>
      <c r="C441" s="7" t="s">
        <v>91</v>
      </c>
      <c r="D441" s="10" t="s">
        <v>1266</v>
      </c>
      <c r="E441" s="10" t="s">
        <v>62</v>
      </c>
      <c r="F441" s="10" t="s">
        <v>629</v>
      </c>
      <c r="G441" s="13">
        <v>1.8794773501919999E-5</v>
      </c>
      <c r="H441" s="7" t="s">
        <v>630</v>
      </c>
      <c r="K441" s="6" t="s">
        <v>154</v>
      </c>
      <c r="L441" s="7" t="s">
        <v>90</v>
      </c>
      <c r="M441" s="7" t="s">
        <v>1504</v>
      </c>
      <c r="N441" s="10" t="s">
        <v>2130</v>
      </c>
      <c r="O441" s="10" t="s">
        <v>62</v>
      </c>
      <c r="P441" s="10" t="s">
        <v>93</v>
      </c>
      <c r="Q441" s="13">
        <v>1.371050219412E-9</v>
      </c>
      <c r="R441" s="7" t="s">
        <v>94</v>
      </c>
    </row>
    <row r="442" spans="1:18" x14ac:dyDescent="0.35">
      <c r="A442" s="6" t="s">
        <v>1267</v>
      </c>
      <c r="B442" s="7" t="s">
        <v>90</v>
      </c>
      <c r="C442" s="7" t="s">
        <v>91</v>
      </c>
      <c r="D442" s="10" t="s">
        <v>1268</v>
      </c>
      <c r="E442" s="10" t="s">
        <v>62</v>
      </c>
      <c r="F442" s="10" t="s">
        <v>629</v>
      </c>
      <c r="G442" s="13">
        <v>1.9125533386919997E-6</v>
      </c>
      <c r="H442" s="7" t="s">
        <v>630</v>
      </c>
      <c r="K442" s="6" t="s">
        <v>154</v>
      </c>
      <c r="L442" s="7" t="s">
        <v>90</v>
      </c>
      <c r="M442" s="7" t="s">
        <v>1496</v>
      </c>
      <c r="N442" s="10" t="s">
        <v>2131</v>
      </c>
      <c r="O442" s="10" t="s">
        <v>62</v>
      </c>
      <c r="P442" s="10" t="s">
        <v>93</v>
      </c>
      <c r="Q442" s="13">
        <v>1.241269714476E-6</v>
      </c>
      <c r="R442" s="7" t="s">
        <v>94</v>
      </c>
    </row>
    <row r="443" spans="1:18" x14ac:dyDescent="0.35">
      <c r="A443" s="6" t="s">
        <v>1269</v>
      </c>
      <c r="B443" s="7" t="s">
        <v>90</v>
      </c>
      <c r="C443" s="7" t="s">
        <v>91</v>
      </c>
      <c r="D443" s="10" t="s">
        <v>1270</v>
      </c>
      <c r="E443" s="10" t="s">
        <v>62</v>
      </c>
      <c r="F443" s="10" t="s">
        <v>629</v>
      </c>
      <c r="G443" s="13">
        <v>4.6832506528187969E-4</v>
      </c>
      <c r="H443" s="7" t="s">
        <v>630</v>
      </c>
      <c r="K443" s="6" t="s">
        <v>154</v>
      </c>
      <c r="L443" s="7" t="s">
        <v>90</v>
      </c>
      <c r="M443" s="7" t="s">
        <v>1659</v>
      </c>
      <c r="N443" s="10" t="s">
        <v>2132</v>
      </c>
      <c r="O443" s="10" t="s">
        <v>62</v>
      </c>
      <c r="P443" s="10" t="s">
        <v>93</v>
      </c>
      <c r="Q443" s="13">
        <v>2.5517627593018644E-5</v>
      </c>
      <c r="R443" s="7" t="s">
        <v>94</v>
      </c>
    </row>
    <row r="444" spans="1:18" x14ac:dyDescent="0.35">
      <c r="A444" s="6" t="s">
        <v>1271</v>
      </c>
      <c r="B444" s="7" t="s">
        <v>90</v>
      </c>
      <c r="C444" s="7" t="s">
        <v>91</v>
      </c>
      <c r="D444" s="10" t="s">
        <v>1272</v>
      </c>
      <c r="E444" s="10" t="s">
        <v>62</v>
      </c>
      <c r="F444" s="10" t="s">
        <v>629</v>
      </c>
      <c r="G444" s="13">
        <v>2.4662977473365543E-3</v>
      </c>
      <c r="H444" s="7" t="s">
        <v>630</v>
      </c>
      <c r="K444" s="6" t="s">
        <v>154</v>
      </c>
      <c r="L444" s="7" t="s">
        <v>90</v>
      </c>
      <c r="M444" s="7" t="s">
        <v>1661</v>
      </c>
      <c r="N444" s="10" t="s">
        <v>2133</v>
      </c>
      <c r="O444" s="10" t="s">
        <v>62</v>
      </c>
      <c r="P444" s="10" t="s">
        <v>93</v>
      </c>
      <c r="Q444" s="13">
        <v>1.800896652828E-9</v>
      </c>
      <c r="R444" s="7" t="s">
        <v>94</v>
      </c>
    </row>
    <row r="445" spans="1:18" x14ac:dyDescent="0.35">
      <c r="A445" s="6" t="s">
        <v>1273</v>
      </c>
      <c r="B445" s="7" t="s">
        <v>90</v>
      </c>
      <c r="C445" s="7" t="s">
        <v>91</v>
      </c>
      <c r="D445" s="10" t="s">
        <v>1274</v>
      </c>
      <c r="E445" s="10" t="s">
        <v>62</v>
      </c>
      <c r="F445" s="10" t="s">
        <v>629</v>
      </c>
      <c r="G445" s="13">
        <v>1.3764955529853802E-4</v>
      </c>
      <c r="H445" s="7" t="s">
        <v>630</v>
      </c>
      <c r="K445" s="6" t="s">
        <v>154</v>
      </c>
      <c r="L445" s="7" t="s">
        <v>90</v>
      </c>
      <c r="M445" s="7" t="s">
        <v>1752</v>
      </c>
      <c r="N445" s="10" t="s">
        <v>2134</v>
      </c>
      <c r="O445" s="10" t="s">
        <v>62</v>
      </c>
      <c r="P445" s="10" t="s">
        <v>93</v>
      </c>
      <c r="Q445" s="13">
        <v>5.2012879161239989E-4</v>
      </c>
      <c r="R445" s="7" t="s">
        <v>94</v>
      </c>
    </row>
    <row r="446" spans="1:18" x14ac:dyDescent="0.35">
      <c r="A446" s="6" t="s">
        <v>1275</v>
      </c>
      <c r="B446" s="7" t="s">
        <v>90</v>
      </c>
      <c r="C446" s="7" t="s">
        <v>91</v>
      </c>
      <c r="D446" s="10" t="s">
        <v>1276</v>
      </c>
      <c r="E446" s="10" t="s">
        <v>62</v>
      </c>
      <c r="F446" s="10" t="s">
        <v>629</v>
      </c>
      <c r="G446" s="13">
        <v>8.5922726206339632E-5</v>
      </c>
      <c r="H446" s="7" t="s">
        <v>630</v>
      </c>
      <c r="K446" s="6" t="s">
        <v>154</v>
      </c>
      <c r="L446" s="7" t="s">
        <v>90</v>
      </c>
      <c r="M446" s="7" t="s">
        <v>1631</v>
      </c>
      <c r="N446" s="10" t="s">
        <v>2135</v>
      </c>
      <c r="O446" s="10" t="s">
        <v>62</v>
      </c>
      <c r="P446" s="10" t="s">
        <v>93</v>
      </c>
      <c r="Q446" s="13">
        <v>4.1711129690759997E-5</v>
      </c>
      <c r="R446" s="7" t="s">
        <v>94</v>
      </c>
    </row>
    <row r="447" spans="1:18" x14ac:dyDescent="0.35">
      <c r="A447" s="6" t="s">
        <v>1277</v>
      </c>
      <c r="B447" s="7" t="s">
        <v>90</v>
      </c>
      <c r="C447" s="7" t="s">
        <v>91</v>
      </c>
      <c r="D447" s="10" t="s">
        <v>1278</v>
      </c>
      <c r="E447" s="10" t="s">
        <v>62</v>
      </c>
      <c r="F447" s="10" t="s">
        <v>629</v>
      </c>
      <c r="G447" s="13">
        <v>3.160627710504E-5</v>
      </c>
      <c r="H447" s="7" t="s">
        <v>630</v>
      </c>
      <c r="K447" s="6" t="s">
        <v>154</v>
      </c>
      <c r="L447" s="7" t="s">
        <v>90</v>
      </c>
      <c r="M447" s="7" t="s">
        <v>1506</v>
      </c>
      <c r="N447" s="10" t="s">
        <v>2136</v>
      </c>
      <c r="O447" s="10" t="s">
        <v>62</v>
      </c>
      <c r="P447" s="10" t="s">
        <v>93</v>
      </c>
      <c r="Q447" s="13">
        <v>6.1002602568899206E-5</v>
      </c>
      <c r="R447" s="7" t="s">
        <v>94</v>
      </c>
    </row>
    <row r="448" spans="1:18" x14ac:dyDescent="0.35">
      <c r="A448" s="6" t="s">
        <v>1279</v>
      </c>
      <c r="B448" s="7" t="s">
        <v>90</v>
      </c>
      <c r="C448" s="7" t="s">
        <v>91</v>
      </c>
      <c r="D448" s="10" t="s">
        <v>1280</v>
      </c>
      <c r="E448" s="10" t="s">
        <v>62</v>
      </c>
      <c r="F448" s="10" t="s">
        <v>629</v>
      </c>
      <c r="G448" s="13">
        <v>7.2407414498639993E-7</v>
      </c>
      <c r="H448" s="7" t="s">
        <v>630</v>
      </c>
      <c r="K448" s="6" t="s">
        <v>154</v>
      </c>
      <c r="L448" s="7" t="s">
        <v>90</v>
      </c>
      <c r="M448" s="7" t="s">
        <v>1499</v>
      </c>
      <c r="N448" s="10" t="s">
        <v>2137</v>
      </c>
      <c r="O448" s="10" t="s">
        <v>62</v>
      </c>
      <c r="P448" s="10" t="s">
        <v>93</v>
      </c>
      <c r="Q448" s="13">
        <v>8.8346000333999993E-7</v>
      </c>
      <c r="R448" s="7" t="s">
        <v>94</v>
      </c>
    </row>
    <row r="449" spans="1:18" x14ac:dyDescent="0.35">
      <c r="A449" s="6" t="s">
        <v>1281</v>
      </c>
      <c r="B449" s="7" t="s">
        <v>90</v>
      </c>
      <c r="C449" s="7" t="s">
        <v>91</v>
      </c>
      <c r="D449" s="10" t="s">
        <v>1282</v>
      </c>
      <c r="E449" s="10" t="s">
        <v>62</v>
      </c>
      <c r="F449" s="10" t="s">
        <v>629</v>
      </c>
      <c r="G449" s="13">
        <v>1.9401440641439999E-19</v>
      </c>
      <c r="H449" s="7" t="s">
        <v>630</v>
      </c>
      <c r="K449" s="6" t="s">
        <v>2138</v>
      </c>
      <c r="L449" s="7" t="s">
        <v>90</v>
      </c>
      <c r="M449" s="7" t="s">
        <v>1504</v>
      </c>
      <c r="N449" s="10" t="s">
        <v>2139</v>
      </c>
      <c r="O449" s="10" t="s">
        <v>62</v>
      </c>
      <c r="P449" s="10" t="s">
        <v>93</v>
      </c>
      <c r="Q449" s="13">
        <v>3.5950946368501705E-13</v>
      </c>
      <c r="R449" s="7" t="s">
        <v>94</v>
      </c>
    </row>
    <row r="450" spans="1:18" x14ac:dyDescent="0.35">
      <c r="A450" s="6" t="s">
        <v>1283</v>
      </c>
      <c r="B450" s="7" t="s">
        <v>90</v>
      </c>
      <c r="C450" s="7" t="s">
        <v>91</v>
      </c>
      <c r="D450" s="10" t="s">
        <v>1284</v>
      </c>
      <c r="E450" s="10" t="s">
        <v>62</v>
      </c>
      <c r="F450" s="10" t="s">
        <v>629</v>
      </c>
      <c r="G450" s="13">
        <v>2.6956703032920001E-7</v>
      </c>
      <c r="H450" s="7" t="s">
        <v>630</v>
      </c>
      <c r="K450" s="6" t="s">
        <v>2140</v>
      </c>
      <c r="L450" s="7" t="s">
        <v>90</v>
      </c>
      <c r="M450" s="7" t="s">
        <v>1504</v>
      </c>
      <c r="N450" s="10" t="s">
        <v>2141</v>
      </c>
      <c r="O450" s="10" t="s">
        <v>62</v>
      </c>
      <c r="P450" s="10" t="s">
        <v>93</v>
      </c>
      <c r="Q450" s="13">
        <v>1.657057812948E-9</v>
      </c>
      <c r="R450" s="7" t="s">
        <v>94</v>
      </c>
    </row>
    <row r="451" spans="1:18" x14ac:dyDescent="0.35">
      <c r="A451" s="6" t="s">
        <v>1285</v>
      </c>
      <c r="B451" s="7" t="s">
        <v>90</v>
      </c>
      <c r="C451" s="7" t="s">
        <v>91</v>
      </c>
      <c r="D451" s="10" t="s">
        <v>1286</v>
      </c>
      <c r="E451" s="10" t="s">
        <v>62</v>
      </c>
      <c r="F451" s="10" t="s">
        <v>629</v>
      </c>
      <c r="G451" s="13">
        <v>9.1213023745799996E-6</v>
      </c>
      <c r="H451" s="7" t="s">
        <v>630</v>
      </c>
      <c r="K451" s="6" t="s">
        <v>2140</v>
      </c>
      <c r="L451" s="7" t="s">
        <v>90</v>
      </c>
      <c r="M451" s="7" t="s">
        <v>1496</v>
      </c>
      <c r="N451" s="10" t="s">
        <v>2142</v>
      </c>
      <c r="O451" s="10" t="s">
        <v>62</v>
      </c>
      <c r="P451" s="10" t="s">
        <v>93</v>
      </c>
      <c r="Q451" s="13">
        <v>1.6570578129480002E-8</v>
      </c>
      <c r="R451" s="7" t="s">
        <v>94</v>
      </c>
    </row>
    <row r="452" spans="1:18" x14ac:dyDescent="0.35">
      <c r="A452" s="6" t="s">
        <v>1287</v>
      </c>
      <c r="B452" s="7" t="s">
        <v>90</v>
      </c>
      <c r="C452" s="7" t="s">
        <v>91</v>
      </c>
      <c r="D452" s="10" t="s">
        <v>1288</v>
      </c>
      <c r="E452" s="10" t="s">
        <v>62</v>
      </c>
      <c r="F452" s="10" t="s">
        <v>629</v>
      </c>
      <c r="G452" s="13">
        <v>2.51857797918E-5</v>
      </c>
      <c r="H452" s="7" t="s">
        <v>630</v>
      </c>
      <c r="K452" s="6" t="s">
        <v>2140</v>
      </c>
      <c r="L452" s="7" t="s">
        <v>90</v>
      </c>
      <c r="M452" s="7" t="s">
        <v>1499</v>
      </c>
      <c r="N452" s="10" t="s">
        <v>2143</v>
      </c>
      <c r="O452" s="10" t="s">
        <v>62</v>
      </c>
      <c r="P452" s="10" t="s">
        <v>93</v>
      </c>
      <c r="Q452" s="13">
        <v>1.8411332248079999E-10</v>
      </c>
      <c r="R452" s="7" t="s">
        <v>94</v>
      </c>
    </row>
    <row r="453" spans="1:18" x14ac:dyDescent="0.35">
      <c r="A453" s="6" t="s">
        <v>1289</v>
      </c>
      <c r="B453" s="7" t="s">
        <v>90</v>
      </c>
      <c r="C453" s="7" t="s">
        <v>91</v>
      </c>
      <c r="D453" s="10" t="s">
        <v>1290</v>
      </c>
      <c r="E453" s="10" t="s">
        <v>62</v>
      </c>
      <c r="F453" s="10" t="s">
        <v>629</v>
      </c>
      <c r="G453" s="13">
        <v>6.3615947143200003E-7</v>
      </c>
      <c r="H453" s="7" t="s">
        <v>630</v>
      </c>
      <c r="K453" s="6" t="s">
        <v>2144</v>
      </c>
      <c r="L453" s="7" t="s">
        <v>90</v>
      </c>
      <c r="M453" s="7" t="s">
        <v>1504</v>
      </c>
      <c r="N453" s="10" t="s">
        <v>2145</v>
      </c>
      <c r="O453" s="10" t="s">
        <v>62</v>
      </c>
      <c r="P453" s="10" t="s">
        <v>93</v>
      </c>
      <c r="Q453" s="13">
        <v>6.1144342909439996E-11</v>
      </c>
      <c r="R453" s="7" t="s">
        <v>94</v>
      </c>
    </row>
    <row r="454" spans="1:18" x14ac:dyDescent="0.35">
      <c r="A454" s="6" t="s">
        <v>1291</v>
      </c>
      <c r="B454" s="7" t="s">
        <v>90</v>
      </c>
      <c r="C454" s="7" t="s">
        <v>91</v>
      </c>
      <c r="D454" s="10" t="s">
        <v>1292</v>
      </c>
      <c r="E454" s="10" t="s">
        <v>62</v>
      </c>
      <c r="F454" s="10" t="s">
        <v>629</v>
      </c>
      <c r="G454" s="13">
        <v>2.4026541987119999E-5</v>
      </c>
      <c r="H454" s="7" t="s">
        <v>630</v>
      </c>
      <c r="K454" s="6" t="s">
        <v>2144</v>
      </c>
      <c r="L454" s="7" t="s">
        <v>90</v>
      </c>
      <c r="M454" s="7" t="s">
        <v>1496</v>
      </c>
      <c r="N454" s="10" t="s">
        <v>2146</v>
      </c>
      <c r="O454" s="10" t="s">
        <v>62</v>
      </c>
      <c r="P454" s="10" t="s">
        <v>93</v>
      </c>
      <c r="Q454" s="13">
        <v>6.11443447788E-10</v>
      </c>
      <c r="R454" s="7" t="s">
        <v>94</v>
      </c>
    </row>
    <row r="455" spans="1:18" x14ac:dyDescent="0.35">
      <c r="A455" s="6" t="s">
        <v>1293</v>
      </c>
      <c r="B455" s="7" t="s">
        <v>90</v>
      </c>
      <c r="C455" s="7" t="s">
        <v>91</v>
      </c>
      <c r="D455" s="10" t="s">
        <v>1294</v>
      </c>
      <c r="E455" s="10" t="s">
        <v>62</v>
      </c>
      <c r="F455" s="10" t="s">
        <v>629</v>
      </c>
      <c r="G455" s="13">
        <v>8.7086124599040001E-12</v>
      </c>
      <c r="H455" s="7" t="s">
        <v>630</v>
      </c>
      <c r="K455" s="6" t="s">
        <v>2144</v>
      </c>
      <c r="L455" s="7" t="s">
        <v>90</v>
      </c>
      <c r="M455" s="7" t="s">
        <v>1499</v>
      </c>
      <c r="N455" s="10" t="s">
        <v>2147</v>
      </c>
      <c r="O455" s="10" t="s">
        <v>62</v>
      </c>
      <c r="P455" s="10" t="s">
        <v>93</v>
      </c>
      <c r="Q455" s="13">
        <v>6.7938160761479998E-12</v>
      </c>
      <c r="R455" s="7" t="s">
        <v>94</v>
      </c>
    </row>
    <row r="456" spans="1:18" x14ac:dyDescent="0.35">
      <c r="A456" s="6" t="s">
        <v>1295</v>
      </c>
      <c r="B456" s="7" t="s">
        <v>90</v>
      </c>
      <c r="C456" s="7" t="s">
        <v>91</v>
      </c>
      <c r="D456" s="10" t="s">
        <v>1296</v>
      </c>
      <c r="E456" s="10" t="s">
        <v>62</v>
      </c>
      <c r="F456" s="10" t="s">
        <v>629</v>
      </c>
      <c r="G456" s="13">
        <v>2.7871518278879997E-6</v>
      </c>
      <c r="H456" s="7" t="s">
        <v>630</v>
      </c>
      <c r="K456" s="6" t="s">
        <v>2148</v>
      </c>
      <c r="L456" s="7" t="s">
        <v>90</v>
      </c>
      <c r="M456" s="7" t="s">
        <v>1504</v>
      </c>
      <c r="N456" s="10" t="s">
        <v>2149</v>
      </c>
      <c r="O456" s="10" t="s">
        <v>62</v>
      </c>
      <c r="P456" s="10" t="s">
        <v>93</v>
      </c>
      <c r="Q456" s="13">
        <v>1.595770097604E-9</v>
      </c>
      <c r="R456" s="7" t="s">
        <v>94</v>
      </c>
    </row>
    <row r="457" spans="1:18" x14ac:dyDescent="0.35">
      <c r="A457" s="6" t="s">
        <v>1297</v>
      </c>
      <c r="B457" s="7" t="s">
        <v>90</v>
      </c>
      <c r="C457" s="7" t="s">
        <v>91</v>
      </c>
      <c r="D457" s="10" t="s">
        <v>1298</v>
      </c>
      <c r="E457" s="10" t="s">
        <v>62</v>
      </c>
      <c r="F457" s="10" t="s">
        <v>629</v>
      </c>
      <c r="G457" s="13">
        <v>1.1535246666479999E-10</v>
      </c>
      <c r="H457" s="7" t="s">
        <v>630</v>
      </c>
      <c r="K457" s="6" t="s">
        <v>2148</v>
      </c>
      <c r="L457" s="7" t="s">
        <v>90</v>
      </c>
      <c r="M457" s="7" t="s">
        <v>1496</v>
      </c>
      <c r="N457" s="10" t="s">
        <v>2150</v>
      </c>
      <c r="O457" s="10" t="s">
        <v>62</v>
      </c>
      <c r="P457" s="10" t="s">
        <v>93</v>
      </c>
      <c r="Q457" s="13">
        <v>2.5041964318919997E-8</v>
      </c>
      <c r="R457" s="7" t="s">
        <v>94</v>
      </c>
    </row>
    <row r="458" spans="1:18" x14ac:dyDescent="0.35">
      <c r="A458" s="6" t="s">
        <v>1299</v>
      </c>
      <c r="B458" s="7" t="s">
        <v>90</v>
      </c>
      <c r="C458" s="7" t="s">
        <v>91</v>
      </c>
      <c r="D458" s="10" t="s">
        <v>1300</v>
      </c>
      <c r="E458" s="10" t="s">
        <v>62</v>
      </c>
      <c r="F458" s="10" t="s">
        <v>629</v>
      </c>
      <c r="G458" s="13">
        <v>1.4009967123359999E-5</v>
      </c>
      <c r="H458" s="7" t="s">
        <v>630</v>
      </c>
      <c r="K458" s="6" t="s">
        <v>2148</v>
      </c>
      <c r="L458" s="7" t="s">
        <v>90</v>
      </c>
      <c r="M458" s="7" t="s">
        <v>1499</v>
      </c>
      <c r="N458" s="10" t="s">
        <v>2151</v>
      </c>
      <c r="O458" s="10" t="s">
        <v>62</v>
      </c>
      <c r="P458" s="10" t="s">
        <v>93</v>
      </c>
      <c r="Q458" s="13">
        <v>1.773077771988E-10</v>
      </c>
      <c r="R458" s="7" t="s">
        <v>94</v>
      </c>
    </row>
    <row r="459" spans="1:18" x14ac:dyDescent="0.35">
      <c r="A459" s="6" t="s">
        <v>1301</v>
      </c>
      <c r="B459" s="7" t="s">
        <v>90</v>
      </c>
      <c r="C459" s="7" t="s">
        <v>91</v>
      </c>
      <c r="D459" s="10" t="s">
        <v>1302</v>
      </c>
      <c r="E459" s="10" t="s">
        <v>62</v>
      </c>
      <c r="F459" s="10" t="s">
        <v>629</v>
      </c>
      <c r="G459" s="13">
        <v>1.38744974082E-6</v>
      </c>
      <c r="H459" s="7" t="s">
        <v>630</v>
      </c>
      <c r="K459" s="6" t="s">
        <v>2152</v>
      </c>
      <c r="L459" s="7" t="s">
        <v>90</v>
      </c>
      <c r="M459" s="7" t="s">
        <v>1530</v>
      </c>
      <c r="N459" s="10" t="s">
        <v>2153</v>
      </c>
      <c r="O459" s="10" t="s">
        <v>62</v>
      </c>
      <c r="P459" s="10" t="s">
        <v>93</v>
      </c>
      <c r="Q459" s="13">
        <v>3.486522399168E-14</v>
      </c>
      <c r="R459" s="7" t="s">
        <v>94</v>
      </c>
    </row>
    <row r="460" spans="1:18" x14ac:dyDescent="0.35">
      <c r="A460" s="6" t="s">
        <v>1303</v>
      </c>
      <c r="B460" s="7" t="s">
        <v>90</v>
      </c>
      <c r="C460" s="7" t="s">
        <v>91</v>
      </c>
      <c r="D460" s="10" t="s">
        <v>1304</v>
      </c>
      <c r="E460" s="10" t="s">
        <v>62</v>
      </c>
      <c r="F460" s="10" t="s">
        <v>629</v>
      </c>
      <c r="G460" s="13">
        <v>3.4606440074759999E-11</v>
      </c>
      <c r="H460" s="7" t="s">
        <v>630</v>
      </c>
      <c r="K460" s="6" t="s">
        <v>2152</v>
      </c>
      <c r="L460" s="7" t="s">
        <v>90</v>
      </c>
      <c r="M460" s="7" t="s">
        <v>1504</v>
      </c>
      <c r="N460" s="10" t="s">
        <v>2154</v>
      </c>
      <c r="O460" s="10" t="s">
        <v>62</v>
      </c>
      <c r="P460" s="10" t="s">
        <v>93</v>
      </c>
      <c r="Q460" s="13">
        <v>7.4818081335119988E-9</v>
      </c>
      <c r="R460" s="7" t="s">
        <v>94</v>
      </c>
    </row>
    <row r="461" spans="1:18" x14ac:dyDescent="0.35">
      <c r="A461" s="6" t="s">
        <v>1305</v>
      </c>
      <c r="B461" s="7" t="s">
        <v>90</v>
      </c>
      <c r="C461" s="7" t="s">
        <v>91</v>
      </c>
      <c r="D461" s="10" t="s">
        <v>1306</v>
      </c>
      <c r="E461" s="10" t="s">
        <v>62</v>
      </c>
      <c r="F461" s="10" t="s">
        <v>629</v>
      </c>
      <c r="G461" s="13">
        <v>6.331034136636E-4</v>
      </c>
      <c r="H461" s="7" t="s">
        <v>630</v>
      </c>
      <c r="K461" s="6" t="s">
        <v>2152</v>
      </c>
      <c r="L461" s="7" t="s">
        <v>90</v>
      </c>
      <c r="M461" s="7" t="s">
        <v>1496</v>
      </c>
      <c r="N461" s="10" t="s">
        <v>2155</v>
      </c>
      <c r="O461" s="10" t="s">
        <v>62</v>
      </c>
      <c r="P461" s="10" t="s">
        <v>93</v>
      </c>
      <c r="Q461" s="13">
        <v>7.4818099094039997E-8</v>
      </c>
      <c r="R461" s="7" t="s">
        <v>94</v>
      </c>
    </row>
    <row r="462" spans="1:18" x14ac:dyDescent="0.35">
      <c r="A462" s="6" t="s">
        <v>1307</v>
      </c>
      <c r="B462" s="7" t="s">
        <v>90</v>
      </c>
      <c r="C462" s="7" t="s">
        <v>91</v>
      </c>
      <c r="D462" s="10" t="s">
        <v>1308</v>
      </c>
      <c r="E462" s="10" t="s">
        <v>62</v>
      </c>
      <c r="F462" s="10" t="s">
        <v>629</v>
      </c>
      <c r="G462" s="13">
        <v>3.1485461302919996E-6</v>
      </c>
      <c r="H462" s="7" t="s">
        <v>630</v>
      </c>
      <c r="K462" s="6" t="s">
        <v>2152</v>
      </c>
      <c r="L462" s="7" t="s">
        <v>90</v>
      </c>
      <c r="M462" s="7" t="s">
        <v>1506</v>
      </c>
      <c r="N462" s="10" t="s">
        <v>2156</v>
      </c>
      <c r="O462" s="10" t="s">
        <v>62</v>
      </c>
      <c r="P462" s="10" t="s">
        <v>93</v>
      </c>
      <c r="Q462" s="13">
        <v>1.6755373357101598E-19</v>
      </c>
      <c r="R462" s="7" t="s">
        <v>94</v>
      </c>
    </row>
    <row r="463" spans="1:18" x14ac:dyDescent="0.35">
      <c r="A463" s="6" t="s">
        <v>1309</v>
      </c>
      <c r="B463" s="7" t="s">
        <v>90</v>
      </c>
      <c r="C463" s="7" t="s">
        <v>91</v>
      </c>
      <c r="D463" s="10" t="s">
        <v>1310</v>
      </c>
      <c r="E463" s="10" t="s">
        <v>62</v>
      </c>
      <c r="F463" s="10" t="s">
        <v>629</v>
      </c>
      <c r="G463" s="13">
        <v>5.6926813451159998E-7</v>
      </c>
      <c r="H463" s="7" t="s">
        <v>630</v>
      </c>
      <c r="K463" s="6" t="s">
        <v>2152</v>
      </c>
      <c r="L463" s="7" t="s">
        <v>90</v>
      </c>
      <c r="M463" s="7" t="s">
        <v>1499</v>
      </c>
      <c r="N463" s="10" t="s">
        <v>2157</v>
      </c>
      <c r="O463" s="10" t="s">
        <v>62</v>
      </c>
      <c r="P463" s="10" t="s">
        <v>93</v>
      </c>
      <c r="Q463" s="13">
        <v>8.3131222461839996E-10</v>
      </c>
      <c r="R463" s="7" t="s">
        <v>94</v>
      </c>
    </row>
    <row r="464" spans="1:18" x14ac:dyDescent="0.35">
      <c r="A464" s="6" t="s">
        <v>1311</v>
      </c>
      <c r="B464" s="7" t="s">
        <v>90</v>
      </c>
      <c r="C464" s="7" t="s">
        <v>91</v>
      </c>
      <c r="D464" s="10" t="s">
        <v>1312</v>
      </c>
      <c r="E464" s="10" t="s">
        <v>62</v>
      </c>
      <c r="F464" s="10" t="s">
        <v>629</v>
      </c>
      <c r="G464" s="13">
        <v>2.048569093908E-4</v>
      </c>
      <c r="H464" s="7" t="s">
        <v>630</v>
      </c>
      <c r="K464" s="6" t="s">
        <v>2158</v>
      </c>
      <c r="L464" s="7" t="s">
        <v>90</v>
      </c>
      <c r="M464" s="7" t="s">
        <v>1504</v>
      </c>
      <c r="N464" s="10" t="s">
        <v>2159</v>
      </c>
      <c r="O464" s="10" t="s">
        <v>62</v>
      </c>
      <c r="P464" s="10" t="s">
        <v>93</v>
      </c>
      <c r="Q464" s="13">
        <v>6.9103345000319997E-9</v>
      </c>
      <c r="R464" s="7" t="s">
        <v>94</v>
      </c>
    </row>
    <row r="465" spans="1:18" x14ac:dyDescent="0.35">
      <c r="A465" s="6" t="s">
        <v>1313</v>
      </c>
      <c r="B465" s="7" t="s">
        <v>90</v>
      </c>
      <c r="C465" s="7" t="s">
        <v>91</v>
      </c>
      <c r="D465" s="10" t="s">
        <v>1314</v>
      </c>
      <c r="E465" s="10" t="s">
        <v>62</v>
      </c>
      <c r="F465" s="10" t="s">
        <v>629</v>
      </c>
      <c r="G465" s="13">
        <v>2.2881004721880002E-5</v>
      </c>
      <c r="H465" s="7" t="s">
        <v>630</v>
      </c>
      <c r="K465" s="6" t="s">
        <v>2158</v>
      </c>
      <c r="L465" s="7" t="s">
        <v>90</v>
      </c>
      <c r="M465" s="7" t="s">
        <v>1496</v>
      </c>
      <c r="N465" s="10" t="s">
        <v>2160</v>
      </c>
      <c r="O465" s="10" t="s">
        <v>62</v>
      </c>
      <c r="P465" s="10" t="s">
        <v>93</v>
      </c>
      <c r="Q465" s="13">
        <v>6.9178253059559999E-8</v>
      </c>
      <c r="R465" s="7" t="s">
        <v>94</v>
      </c>
    </row>
    <row r="466" spans="1:18" x14ac:dyDescent="0.35">
      <c r="A466" s="6" t="s">
        <v>1315</v>
      </c>
      <c r="B466" s="7" t="s">
        <v>90</v>
      </c>
      <c r="C466" s="7" t="s">
        <v>91</v>
      </c>
      <c r="D466" s="10" t="s">
        <v>1316</v>
      </c>
      <c r="E466" s="10" t="s">
        <v>62</v>
      </c>
      <c r="F466" s="10" t="s">
        <v>629</v>
      </c>
      <c r="G466" s="13">
        <v>3.2494426865279999E-8</v>
      </c>
      <c r="H466" s="7" t="s">
        <v>630</v>
      </c>
      <c r="K466" s="6" t="s">
        <v>2158</v>
      </c>
      <c r="L466" s="7" t="s">
        <v>90</v>
      </c>
      <c r="M466" s="7" t="s">
        <v>1499</v>
      </c>
      <c r="N466" s="10" t="s">
        <v>2161</v>
      </c>
      <c r="O466" s="10" t="s">
        <v>62</v>
      </c>
      <c r="P466" s="10" t="s">
        <v>93</v>
      </c>
      <c r="Q466" s="13">
        <v>7.6770911063159996E-10</v>
      </c>
      <c r="R466" s="7" t="s">
        <v>94</v>
      </c>
    </row>
    <row r="467" spans="1:18" x14ac:dyDescent="0.35">
      <c r="A467" s="6" t="s">
        <v>1317</v>
      </c>
      <c r="B467" s="7" t="s">
        <v>90</v>
      </c>
      <c r="C467" s="7" t="s">
        <v>91</v>
      </c>
      <c r="D467" s="10" t="s">
        <v>1318</v>
      </c>
      <c r="E467" s="10" t="s">
        <v>62</v>
      </c>
      <c r="F467" s="10" t="s">
        <v>629</v>
      </c>
      <c r="G467" s="13">
        <v>5.8004131227239999E-4</v>
      </c>
      <c r="H467" s="7" t="s">
        <v>630</v>
      </c>
      <c r="K467" s="6" t="s">
        <v>2162</v>
      </c>
      <c r="L467" s="7" t="s">
        <v>90</v>
      </c>
      <c r="M467" s="7" t="s">
        <v>1504</v>
      </c>
      <c r="N467" s="10" t="s">
        <v>2163</v>
      </c>
      <c r="O467" s="10" t="s">
        <v>62</v>
      </c>
      <c r="P467" s="10" t="s">
        <v>93</v>
      </c>
      <c r="Q467" s="13">
        <v>7.4923345931399986E-9</v>
      </c>
      <c r="R467" s="7" t="s">
        <v>94</v>
      </c>
    </row>
    <row r="468" spans="1:18" x14ac:dyDescent="0.35">
      <c r="A468" s="6" t="s">
        <v>1319</v>
      </c>
      <c r="B468" s="7" t="s">
        <v>90</v>
      </c>
      <c r="C468" s="7" t="s">
        <v>91</v>
      </c>
      <c r="D468" s="10" t="s">
        <v>1320</v>
      </c>
      <c r="E468" s="10" t="s">
        <v>62</v>
      </c>
      <c r="F468" s="10" t="s">
        <v>629</v>
      </c>
      <c r="G468" s="13">
        <v>1.274249617872E-10</v>
      </c>
      <c r="H468" s="7" t="s">
        <v>630</v>
      </c>
      <c r="K468" s="6" t="s">
        <v>2162</v>
      </c>
      <c r="L468" s="7" t="s">
        <v>90</v>
      </c>
      <c r="M468" s="7" t="s">
        <v>1496</v>
      </c>
      <c r="N468" s="10" t="s">
        <v>2164</v>
      </c>
      <c r="O468" s="10" t="s">
        <v>62</v>
      </c>
      <c r="P468" s="10" t="s">
        <v>93</v>
      </c>
      <c r="Q468" s="13">
        <v>7.4927700605519996E-8</v>
      </c>
      <c r="R468" s="7" t="s">
        <v>94</v>
      </c>
    </row>
    <row r="469" spans="1:18" x14ac:dyDescent="0.35">
      <c r="A469" s="6" t="s">
        <v>1321</v>
      </c>
      <c r="B469" s="7" t="s">
        <v>90</v>
      </c>
      <c r="C469" s="7" t="s">
        <v>91</v>
      </c>
      <c r="D469" s="10" t="s">
        <v>1322</v>
      </c>
      <c r="E469" s="10" t="s">
        <v>62</v>
      </c>
      <c r="F469" s="10" t="s">
        <v>629</v>
      </c>
      <c r="G469" s="13">
        <v>7.8643920053879991E-8</v>
      </c>
      <c r="H469" s="7" t="s">
        <v>630</v>
      </c>
      <c r="K469" s="6" t="s">
        <v>2162</v>
      </c>
      <c r="L469" s="7" t="s">
        <v>90</v>
      </c>
      <c r="M469" s="7" t="s">
        <v>1661</v>
      </c>
      <c r="N469" s="10" t="s">
        <v>2165</v>
      </c>
      <c r="O469" s="10" t="s">
        <v>62</v>
      </c>
      <c r="P469" s="10" t="s">
        <v>93</v>
      </c>
      <c r="Q469" s="13">
        <v>1.2581509699559998E-14</v>
      </c>
      <c r="R469" s="7" t="s">
        <v>94</v>
      </c>
    </row>
    <row r="470" spans="1:18" x14ac:dyDescent="0.35">
      <c r="A470" s="6" t="s">
        <v>1323</v>
      </c>
      <c r="B470" s="7" t="s">
        <v>90</v>
      </c>
      <c r="C470" s="7" t="s">
        <v>91</v>
      </c>
      <c r="D470" s="10" t="s">
        <v>1324</v>
      </c>
      <c r="E470" s="10" t="s">
        <v>62</v>
      </c>
      <c r="F470" s="10" t="s">
        <v>629</v>
      </c>
      <c r="G470" s="13">
        <v>6.112386059363039E-4</v>
      </c>
      <c r="H470" s="7" t="s">
        <v>630</v>
      </c>
      <c r="K470" s="6" t="s">
        <v>2162</v>
      </c>
      <c r="L470" s="7" t="s">
        <v>90</v>
      </c>
      <c r="M470" s="7" t="s">
        <v>1499</v>
      </c>
      <c r="N470" s="10" t="s">
        <v>2166</v>
      </c>
      <c r="O470" s="10" t="s">
        <v>62</v>
      </c>
      <c r="P470" s="10" t="s">
        <v>93</v>
      </c>
      <c r="Q470" s="13">
        <v>8.3232279128759999E-10</v>
      </c>
      <c r="R470" s="7" t="s">
        <v>94</v>
      </c>
    </row>
    <row r="471" spans="1:18" x14ac:dyDescent="0.35">
      <c r="A471" s="6" t="s">
        <v>1325</v>
      </c>
      <c r="B471" s="7" t="s">
        <v>90</v>
      </c>
      <c r="C471" s="7" t="s">
        <v>91</v>
      </c>
      <c r="D471" s="10" t="s">
        <v>1326</v>
      </c>
      <c r="E471" s="10" t="s">
        <v>62</v>
      </c>
      <c r="F471" s="10" t="s">
        <v>629</v>
      </c>
      <c r="G471" s="13">
        <v>9.9813392971199999E-10</v>
      </c>
      <c r="H471" s="7" t="s">
        <v>630</v>
      </c>
      <c r="K471" s="6" t="s">
        <v>2167</v>
      </c>
      <c r="L471" s="7" t="s">
        <v>90</v>
      </c>
      <c r="M471" s="7" t="s">
        <v>1504</v>
      </c>
      <c r="N471" s="10" t="s">
        <v>2168</v>
      </c>
      <c r="O471" s="10" t="s">
        <v>62</v>
      </c>
      <c r="P471" s="10" t="s">
        <v>93</v>
      </c>
      <c r="Q471" s="13">
        <v>9.9220224582836869E-9</v>
      </c>
      <c r="R471" s="7" t="s">
        <v>94</v>
      </c>
    </row>
    <row r="472" spans="1:18" x14ac:dyDescent="0.35">
      <c r="A472" s="6" t="s">
        <v>1327</v>
      </c>
      <c r="B472" s="7" t="s">
        <v>90</v>
      </c>
      <c r="C472" s="7" t="s">
        <v>91</v>
      </c>
      <c r="D472" s="10" t="s">
        <v>1328</v>
      </c>
      <c r="E472" s="10" t="s">
        <v>62</v>
      </c>
      <c r="F472" s="10" t="s">
        <v>629</v>
      </c>
      <c r="G472" s="13">
        <v>1.5641985700319998E-10</v>
      </c>
      <c r="H472" s="7" t="s">
        <v>630</v>
      </c>
      <c r="K472" s="6" t="s">
        <v>2167</v>
      </c>
      <c r="L472" s="7" t="s">
        <v>90</v>
      </c>
      <c r="M472" s="7" t="s">
        <v>1496</v>
      </c>
      <c r="N472" s="10" t="s">
        <v>2169</v>
      </c>
      <c r="O472" s="10" t="s">
        <v>62</v>
      </c>
      <c r="P472" s="10" t="s">
        <v>93</v>
      </c>
      <c r="Q472" s="13">
        <v>5.5174210872720003E-7</v>
      </c>
      <c r="R472" s="7" t="s">
        <v>94</v>
      </c>
    </row>
    <row r="473" spans="1:18" x14ac:dyDescent="0.35">
      <c r="A473" s="6" t="s">
        <v>1329</v>
      </c>
      <c r="B473" s="7" t="s">
        <v>90</v>
      </c>
      <c r="C473" s="7" t="s">
        <v>91</v>
      </c>
      <c r="D473" s="10" t="s">
        <v>1330</v>
      </c>
      <c r="E473" s="10" t="s">
        <v>62</v>
      </c>
      <c r="F473" s="10" t="s">
        <v>629</v>
      </c>
      <c r="G473" s="13">
        <v>3.9605126473680005E-6</v>
      </c>
      <c r="H473" s="7" t="s">
        <v>630</v>
      </c>
      <c r="K473" s="6" t="s">
        <v>2167</v>
      </c>
      <c r="L473" s="7" t="s">
        <v>90</v>
      </c>
      <c r="M473" s="7" t="s">
        <v>1506</v>
      </c>
      <c r="N473" s="10" t="s">
        <v>2170</v>
      </c>
      <c r="O473" s="10" t="s">
        <v>62</v>
      </c>
      <c r="P473" s="10" t="s">
        <v>93</v>
      </c>
      <c r="Q473" s="13">
        <v>8.4519752265422989E-14</v>
      </c>
      <c r="R473" s="7" t="s">
        <v>94</v>
      </c>
    </row>
    <row r="474" spans="1:18" x14ac:dyDescent="0.35">
      <c r="A474" s="6" t="s">
        <v>1331</v>
      </c>
      <c r="B474" s="7" t="s">
        <v>90</v>
      </c>
      <c r="C474" s="7" t="s">
        <v>91</v>
      </c>
      <c r="D474" s="10" t="s">
        <v>1332</v>
      </c>
      <c r="E474" s="10" t="s">
        <v>62</v>
      </c>
      <c r="F474" s="10" t="s">
        <v>629</v>
      </c>
      <c r="G474" s="13">
        <v>2.1599486471519998E-4</v>
      </c>
      <c r="H474" s="7" t="s">
        <v>630</v>
      </c>
      <c r="K474" s="6" t="s">
        <v>2167</v>
      </c>
      <c r="L474" s="7" t="s">
        <v>90</v>
      </c>
      <c r="M474" s="7" t="s">
        <v>1499</v>
      </c>
      <c r="N474" s="10" t="s">
        <v>2171</v>
      </c>
      <c r="O474" s="10" t="s">
        <v>62</v>
      </c>
      <c r="P474" s="10" t="s">
        <v>93</v>
      </c>
      <c r="Q474" s="13">
        <v>1.102302146352E-9</v>
      </c>
      <c r="R474" s="7" t="s">
        <v>94</v>
      </c>
    </row>
    <row r="475" spans="1:18" x14ac:dyDescent="0.35">
      <c r="A475" s="6" t="s">
        <v>1333</v>
      </c>
      <c r="B475" s="7" t="s">
        <v>90</v>
      </c>
      <c r="C475" s="7" t="s">
        <v>91</v>
      </c>
      <c r="D475" s="10" t="s">
        <v>1334</v>
      </c>
      <c r="E475" s="10" t="s">
        <v>62</v>
      </c>
      <c r="F475" s="10" t="s">
        <v>629</v>
      </c>
      <c r="G475" s="13">
        <v>3.0831410560800001E-4</v>
      </c>
      <c r="H475" s="7" t="s">
        <v>630</v>
      </c>
      <c r="K475" s="6" t="s">
        <v>160</v>
      </c>
      <c r="L475" s="7" t="s">
        <v>90</v>
      </c>
      <c r="M475" s="7" t="s">
        <v>1496</v>
      </c>
      <c r="N475" s="10" t="s">
        <v>2172</v>
      </c>
      <c r="O475" s="10" t="s">
        <v>62</v>
      </c>
      <c r="P475" s="10" t="s">
        <v>93</v>
      </c>
      <c r="Q475" s="13">
        <v>1.174263533424E-6</v>
      </c>
      <c r="R475" s="7" t="s">
        <v>94</v>
      </c>
    </row>
    <row r="476" spans="1:18" x14ac:dyDescent="0.35">
      <c r="A476" s="6" t="s">
        <v>1335</v>
      </c>
      <c r="B476" s="7" t="s">
        <v>90</v>
      </c>
      <c r="C476" s="7" t="s">
        <v>91</v>
      </c>
      <c r="D476" s="10" t="s">
        <v>1336</v>
      </c>
      <c r="E476" s="10" t="s">
        <v>62</v>
      </c>
      <c r="F476" s="10" t="s">
        <v>629</v>
      </c>
      <c r="G476" s="13">
        <v>3.4892143710359997E-7</v>
      </c>
      <c r="H476" s="7" t="s">
        <v>630</v>
      </c>
      <c r="K476" s="6" t="s">
        <v>160</v>
      </c>
      <c r="L476" s="7" t="s">
        <v>90</v>
      </c>
      <c r="M476" s="7" t="s">
        <v>1659</v>
      </c>
      <c r="N476" s="10" t="s">
        <v>2173</v>
      </c>
      <c r="O476" s="10" t="s">
        <v>62</v>
      </c>
      <c r="P476" s="10" t="s">
        <v>93</v>
      </c>
      <c r="Q476" s="13">
        <v>1.6564007329079998E-7</v>
      </c>
      <c r="R476" s="7" t="s">
        <v>94</v>
      </c>
    </row>
    <row r="477" spans="1:18" x14ac:dyDescent="0.35">
      <c r="A477" s="6" t="s">
        <v>1337</v>
      </c>
      <c r="B477" s="7" t="s">
        <v>90</v>
      </c>
      <c r="C477" s="7" t="s">
        <v>91</v>
      </c>
      <c r="D477" s="10" t="s">
        <v>1338</v>
      </c>
      <c r="E477" s="10" t="s">
        <v>62</v>
      </c>
      <c r="F477" s="10" t="s">
        <v>629</v>
      </c>
      <c r="G477" s="13">
        <v>4.5919330107960001E-7</v>
      </c>
      <c r="H477" s="7" t="s">
        <v>630</v>
      </c>
      <c r="K477" s="6" t="s">
        <v>160</v>
      </c>
      <c r="L477" s="7" t="s">
        <v>90</v>
      </c>
      <c r="M477" s="7" t="s">
        <v>1661</v>
      </c>
      <c r="N477" s="10" t="s">
        <v>2174</v>
      </c>
      <c r="O477" s="10" t="s">
        <v>62</v>
      </c>
      <c r="P477" s="10" t="s">
        <v>93</v>
      </c>
      <c r="Q477" s="13">
        <v>4.8682207735439996E-11</v>
      </c>
      <c r="R477" s="7" t="s">
        <v>94</v>
      </c>
    </row>
    <row r="478" spans="1:18" x14ac:dyDescent="0.35">
      <c r="A478" s="6" t="s">
        <v>1339</v>
      </c>
      <c r="B478" s="7" t="s">
        <v>90</v>
      </c>
      <c r="C478" s="7" t="s">
        <v>91</v>
      </c>
      <c r="D478" s="10" t="s">
        <v>1340</v>
      </c>
      <c r="E478" s="10" t="s">
        <v>62</v>
      </c>
      <c r="F478" s="10" t="s">
        <v>629</v>
      </c>
      <c r="G478" s="13">
        <v>1.9839677510279999E-5</v>
      </c>
      <c r="H478" s="7" t="s">
        <v>630</v>
      </c>
      <c r="K478" s="6" t="s">
        <v>162</v>
      </c>
      <c r="L478" s="7" t="s">
        <v>90</v>
      </c>
      <c r="M478" s="7" t="s">
        <v>1502</v>
      </c>
      <c r="N478" s="10" t="s">
        <v>2175</v>
      </c>
      <c r="O478" s="10" t="s">
        <v>62</v>
      </c>
      <c r="P478" s="10" t="s">
        <v>93</v>
      </c>
      <c r="Q478" s="13">
        <v>8.032843399835999E-3</v>
      </c>
      <c r="R478" s="7" t="s">
        <v>94</v>
      </c>
    </row>
    <row r="479" spans="1:18" x14ac:dyDescent="0.35">
      <c r="A479" s="6" t="s">
        <v>1341</v>
      </c>
      <c r="B479" s="7" t="s">
        <v>90</v>
      </c>
      <c r="C479" s="7" t="s">
        <v>91</v>
      </c>
      <c r="D479" s="10" t="s">
        <v>1342</v>
      </c>
      <c r="E479" s="10" t="s">
        <v>62</v>
      </c>
      <c r="F479" s="10" t="s">
        <v>629</v>
      </c>
      <c r="G479" s="13">
        <v>1.4323045666799998E-9</v>
      </c>
      <c r="H479" s="7" t="s">
        <v>630</v>
      </c>
      <c r="K479" s="6" t="s">
        <v>162</v>
      </c>
      <c r="L479" s="7" t="s">
        <v>90</v>
      </c>
      <c r="M479" s="7" t="s">
        <v>1530</v>
      </c>
      <c r="N479" s="10" t="s">
        <v>2176</v>
      </c>
      <c r="O479" s="10" t="s">
        <v>62</v>
      </c>
      <c r="P479" s="10" t="s">
        <v>93</v>
      </c>
      <c r="Q479" s="13">
        <v>5.7236467327079993E-5</v>
      </c>
      <c r="R479" s="7" t="s">
        <v>94</v>
      </c>
    </row>
    <row r="480" spans="1:18" x14ac:dyDescent="0.35">
      <c r="A480" s="6" t="s">
        <v>1343</v>
      </c>
      <c r="B480" s="7" t="s">
        <v>90</v>
      </c>
      <c r="C480" s="7" t="s">
        <v>91</v>
      </c>
      <c r="D480" s="10" t="s">
        <v>1344</v>
      </c>
      <c r="E480" s="10" t="s">
        <v>62</v>
      </c>
      <c r="F480" s="10" t="s">
        <v>629</v>
      </c>
      <c r="G480" s="13">
        <v>9.6032668451999988E-5</v>
      </c>
      <c r="H480" s="7" t="s">
        <v>630</v>
      </c>
      <c r="K480" s="6" t="s">
        <v>162</v>
      </c>
      <c r="L480" s="7" t="s">
        <v>90</v>
      </c>
      <c r="M480" s="7" t="s">
        <v>1504</v>
      </c>
      <c r="N480" s="10" t="s">
        <v>2177</v>
      </c>
      <c r="O480" s="10" t="s">
        <v>62</v>
      </c>
      <c r="P480" s="10" t="s">
        <v>93</v>
      </c>
      <c r="Q480" s="13">
        <v>8.9560058713547327E-3</v>
      </c>
      <c r="R480" s="7" t="s">
        <v>94</v>
      </c>
    </row>
    <row r="481" spans="1:18" x14ac:dyDescent="0.35">
      <c r="A481" s="6" t="s">
        <v>1345</v>
      </c>
      <c r="B481" s="7" t="s">
        <v>90</v>
      </c>
      <c r="C481" s="7" t="s">
        <v>91</v>
      </c>
      <c r="D481" s="10" t="s">
        <v>1346</v>
      </c>
      <c r="E481" s="10" t="s">
        <v>62</v>
      </c>
      <c r="F481" s="10" t="s">
        <v>629</v>
      </c>
      <c r="G481" s="13">
        <v>8.8761337542840005E-4</v>
      </c>
      <c r="H481" s="7" t="s">
        <v>630</v>
      </c>
      <c r="K481" s="6" t="s">
        <v>2178</v>
      </c>
      <c r="L481" s="7" t="s">
        <v>90</v>
      </c>
      <c r="M481" s="7" t="s">
        <v>1502</v>
      </c>
      <c r="N481" s="10" t="s">
        <v>2179</v>
      </c>
      <c r="O481" s="10" t="s">
        <v>62</v>
      </c>
      <c r="P481" s="10" t="s">
        <v>93</v>
      </c>
      <c r="Q481" s="13">
        <v>1.214347378692E-2</v>
      </c>
      <c r="R481" s="7" t="s">
        <v>94</v>
      </c>
    </row>
    <row r="482" spans="1:18" x14ac:dyDescent="0.35">
      <c r="A482" s="6" t="s">
        <v>1347</v>
      </c>
      <c r="B482" s="7" t="s">
        <v>90</v>
      </c>
      <c r="C482" s="7" t="s">
        <v>91</v>
      </c>
      <c r="D482" s="10" t="s">
        <v>1348</v>
      </c>
      <c r="E482" s="10" t="s">
        <v>62</v>
      </c>
      <c r="F482" s="10" t="s">
        <v>629</v>
      </c>
      <c r="G482" s="13">
        <v>2.1257440684657142E-4</v>
      </c>
      <c r="H482" s="7" t="s">
        <v>630</v>
      </c>
      <c r="K482" s="6" t="s">
        <v>2178</v>
      </c>
      <c r="L482" s="7" t="s">
        <v>90</v>
      </c>
      <c r="M482" s="7" t="s">
        <v>1530</v>
      </c>
      <c r="N482" s="10" t="s">
        <v>2180</v>
      </c>
      <c r="O482" s="10" t="s">
        <v>62</v>
      </c>
      <c r="P482" s="10" t="s">
        <v>93</v>
      </c>
      <c r="Q482" s="13">
        <v>3.8495640750719998E-2</v>
      </c>
      <c r="R482" s="7" t="s">
        <v>94</v>
      </c>
    </row>
    <row r="483" spans="1:18" x14ac:dyDescent="0.35">
      <c r="A483" s="6" t="s">
        <v>1349</v>
      </c>
      <c r="B483" s="7" t="s">
        <v>90</v>
      </c>
      <c r="C483" s="7" t="s">
        <v>91</v>
      </c>
      <c r="D483" s="10" t="s">
        <v>1350</v>
      </c>
      <c r="E483" s="10" t="s">
        <v>62</v>
      </c>
      <c r="F483" s="10" t="s">
        <v>629</v>
      </c>
      <c r="G483" s="13">
        <v>3.9671755100805184E-4</v>
      </c>
      <c r="H483" s="7" t="s">
        <v>630</v>
      </c>
      <c r="K483" s="6" t="s">
        <v>2178</v>
      </c>
      <c r="L483" s="7" t="s">
        <v>90</v>
      </c>
      <c r="M483" s="7" t="s">
        <v>2181</v>
      </c>
      <c r="N483" s="10" t="s">
        <v>2182</v>
      </c>
      <c r="O483" s="10" t="s">
        <v>62</v>
      </c>
      <c r="P483" s="10" t="s">
        <v>93</v>
      </c>
      <c r="Q483" s="13">
        <v>2.9261931422639999E-11</v>
      </c>
      <c r="R483" s="7" t="s">
        <v>94</v>
      </c>
    </row>
    <row r="484" spans="1:18" x14ac:dyDescent="0.35">
      <c r="A484" s="6" t="s">
        <v>1353</v>
      </c>
      <c r="B484" s="7" t="s">
        <v>90</v>
      </c>
      <c r="C484" s="7" t="s">
        <v>91</v>
      </c>
      <c r="D484" s="10" t="s">
        <v>1354</v>
      </c>
      <c r="E484" s="10" t="s">
        <v>62</v>
      </c>
      <c r="F484" s="10" t="s">
        <v>629</v>
      </c>
      <c r="G484" s="13">
        <v>7.5737483990520001E-18</v>
      </c>
      <c r="H484" s="7" t="s">
        <v>630</v>
      </c>
      <c r="K484" s="6" t="s">
        <v>2178</v>
      </c>
      <c r="L484" s="7" t="s">
        <v>90</v>
      </c>
      <c r="M484" s="7" t="s">
        <v>1504</v>
      </c>
      <c r="N484" s="10" t="s">
        <v>2184</v>
      </c>
      <c r="O484" s="10" t="s">
        <v>62</v>
      </c>
      <c r="P484" s="10" t="s">
        <v>93</v>
      </c>
      <c r="Q484" s="13">
        <v>0.15665094994346673</v>
      </c>
      <c r="R484" s="7" t="s">
        <v>94</v>
      </c>
    </row>
    <row r="485" spans="1:18" x14ac:dyDescent="0.35">
      <c r="A485" s="6" t="s">
        <v>1355</v>
      </c>
      <c r="B485" s="7" t="s">
        <v>90</v>
      </c>
      <c r="C485" s="7" t="s">
        <v>91</v>
      </c>
      <c r="D485" s="10" t="s">
        <v>1356</v>
      </c>
      <c r="E485" s="10" t="s">
        <v>62</v>
      </c>
      <c r="F485" s="10" t="s">
        <v>629</v>
      </c>
      <c r="G485" s="13">
        <v>2.4770119888587801E-6</v>
      </c>
      <c r="H485" s="7" t="s">
        <v>630</v>
      </c>
      <c r="K485" s="6" t="s">
        <v>2185</v>
      </c>
      <c r="L485" s="7" t="s">
        <v>90</v>
      </c>
      <c r="M485" s="7" t="s">
        <v>1504</v>
      </c>
      <c r="N485" s="10" t="s">
        <v>2186</v>
      </c>
      <c r="O485" s="10" t="s">
        <v>62</v>
      </c>
      <c r="P485" s="10" t="s">
        <v>93</v>
      </c>
      <c r="Q485" s="13">
        <v>0.1913611622715746</v>
      </c>
      <c r="R485" s="7" t="s">
        <v>94</v>
      </c>
    </row>
    <row r="486" spans="1:18" x14ac:dyDescent="0.35">
      <c r="A486" s="6" t="s">
        <v>1357</v>
      </c>
      <c r="B486" s="7" t="s">
        <v>90</v>
      </c>
      <c r="C486" s="7" t="s">
        <v>91</v>
      </c>
      <c r="D486" s="10" t="s">
        <v>1358</v>
      </c>
      <c r="E486" s="10" t="s">
        <v>62</v>
      </c>
      <c r="F486" s="10" t="s">
        <v>629</v>
      </c>
      <c r="G486" s="13">
        <v>3.4644750455678093E-8</v>
      </c>
      <c r="H486" s="7" t="s">
        <v>630</v>
      </c>
      <c r="K486" s="6" t="s">
        <v>2187</v>
      </c>
      <c r="L486" s="7" t="s">
        <v>90</v>
      </c>
      <c r="M486" s="7" t="s">
        <v>1661</v>
      </c>
      <c r="N486" s="10" t="s">
        <v>2188</v>
      </c>
      <c r="O486" s="10" t="s">
        <v>62</v>
      </c>
      <c r="P486" s="10" t="s">
        <v>93</v>
      </c>
      <c r="Q486" s="13">
        <v>3.1745501429760001E-8</v>
      </c>
      <c r="R486" s="7" t="s">
        <v>94</v>
      </c>
    </row>
    <row r="487" spans="1:18" x14ac:dyDescent="0.35">
      <c r="A487" s="6" t="s">
        <v>1361</v>
      </c>
      <c r="B487" s="7" t="s">
        <v>90</v>
      </c>
      <c r="C487" s="7" t="s">
        <v>91</v>
      </c>
      <c r="D487" s="10" t="s">
        <v>1362</v>
      </c>
      <c r="E487" s="10" t="s">
        <v>62</v>
      </c>
      <c r="F487" s="10" t="s">
        <v>629</v>
      </c>
      <c r="G487" s="13">
        <v>2.1955633199999998E-4</v>
      </c>
      <c r="H487" s="7" t="s">
        <v>630</v>
      </c>
      <c r="K487" s="6" t="s">
        <v>2189</v>
      </c>
      <c r="L487" s="7" t="s">
        <v>90</v>
      </c>
      <c r="M487" s="7" t="s">
        <v>1502</v>
      </c>
      <c r="N487" s="10" t="s">
        <v>2190</v>
      </c>
      <c r="O487" s="10" t="s">
        <v>62</v>
      </c>
      <c r="P487" s="10" t="s">
        <v>93</v>
      </c>
      <c r="Q487" s="13">
        <v>1.515269474052E-10</v>
      </c>
      <c r="R487" s="7" t="s">
        <v>94</v>
      </c>
    </row>
    <row r="488" spans="1:18" x14ac:dyDescent="0.35">
      <c r="A488" s="6" t="s">
        <v>1363</v>
      </c>
      <c r="B488" s="7" t="s">
        <v>90</v>
      </c>
      <c r="C488" s="7" t="s">
        <v>91</v>
      </c>
      <c r="D488" s="10" t="s">
        <v>1364</v>
      </c>
      <c r="E488" s="10" t="s">
        <v>62</v>
      </c>
      <c r="F488" s="10" t="s">
        <v>629</v>
      </c>
      <c r="G488" s="13">
        <v>1.5828278345570606E-6</v>
      </c>
      <c r="H488" s="7" t="s">
        <v>630</v>
      </c>
      <c r="K488" s="6" t="s">
        <v>2189</v>
      </c>
      <c r="L488" s="7" t="s">
        <v>90</v>
      </c>
      <c r="M488" s="7" t="s">
        <v>1530</v>
      </c>
      <c r="N488" s="10" t="s">
        <v>2191</v>
      </c>
      <c r="O488" s="10" t="s">
        <v>62</v>
      </c>
      <c r="P488" s="10" t="s">
        <v>93</v>
      </c>
      <c r="Q488" s="13">
        <v>1.333649933892E-6</v>
      </c>
      <c r="R488" s="7" t="s">
        <v>94</v>
      </c>
    </row>
    <row r="489" spans="1:18" x14ac:dyDescent="0.35">
      <c r="A489" s="6" t="s">
        <v>1365</v>
      </c>
      <c r="B489" s="7" t="s">
        <v>90</v>
      </c>
      <c r="C489" s="7" t="s">
        <v>91</v>
      </c>
      <c r="D489" s="10" t="s">
        <v>1366</v>
      </c>
      <c r="E489" s="10" t="s">
        <v>62</v>
      </c>
      <c r="F489" s="10" t="s">
        <v>629</v>
      </c>
      <c r="G489" s="13">
        <v>5.3682650200385541E-6</v>
      </c>
      <c r="H489" s="7" t="s">
        <v>630</v>
      </c>
      <c r="K489" s="6" t="s">
        <v>2189</v>
      </c>
      <c r="L489" s="7" t="s">
        <v>90</v>
      </c>
      <c r="M489" s="7" t="s">
        <v>1504</v>
      </c>
      <c r="N489" s="10" t="s">
        <v>2192</v>
      </c>
      <c r="O489" s="10" t="s">
        <v>62</v>
      </c>
      <c r="P489" s="10" t="s">
        <v>93</v>
      </c>
      <c r="Q489" s="13">
        <v>1.4902827687929702E-11</v>
      </c>
      <c r="R489" s="7" t="s">
        <v>94</v>
      </c>
    </row>
    <row r="490" spans="1:18" x14ac:dyDescent="0.35">
      <c r="A490" s="6" t="s">
        <v>1367</v>
      </c>
      <c r="B490" s="7" t="s">
        <v>90</v>
      </c>
      <c r="C490" s="7" t="s">
        <v>91</v>
      </c>
      <c r="D490" s="10" t="s">
        <v>1368</v>
      </c>
      <c r="E490" s="10" t="s">
        <v>62</v>
      </c>
      <c r="F490" s="10" t="s">
        <v>629</v>
      </c>
      <c r="G490" s="13">
        <v>1.2058367776183428E-6</v>
      </c>
      <c r="H490" s="7" t="s">
        <v>630</v>
      </c>
      <c r="K490" s="6" t="s">
        <v>2189</v>
      </c>
      <c r="L490" s="7" t="s">
        <v>90</v>
      </c>
      <c r="M490" s="7" t="s">
        <v>1506</v>
      </c>
      <c r="N490" s="10" t="s">
        <v>2193</v>
      </c>
      <c r="O490" s="10" t="s">
        <v>62</v>
      </c>
      <c r="P490" s="10" t="s">
        <v>93</v>
      </c>
      <c r="Q490" s="13">
        <v>9.7424072179982672E-11</v>
      </c>
      <c r="R490" s="7" t="s">
        <v>94</v>
      </c>
    </row>
    <row r="491" spans="1:18" x14ac:dyDescent="0.35">
      <c r="A491" s="6" t="s">
        <v>1369</v>
      </c>
      <c r="B491" s="7" t="s">
        <v>90</v>
      </c>
      <c r="C491" s="7" t="s">
        <v>91</v>
      </c>
      <c r="D491" s="10" t="s">
        <v>1370</v>
      </c>
      <c r="E491" s="10" t="s">
        <v>62</v>
      </c>
      <c r="F491" s="10" t="s">
        <v>629</v>
      </c>
      <c r="G491" s="13">
        <v>1.8046596745079999E-6</v>
      </c>
      <c r="H491" s="7" t="s">
        <v>630</v>
      </c>
      <c r="K491" s="6" t="s">
        <v>2194</v>
      </c>
      <c r="L491" s="7" t="s">
        <v>90</v>
      </c>
      <c r="M491" s="7" t="s">
        <v>1502</v>
      </c>
      <c r="N491" s="10" t="s">
        <v>2195</v>
      </c>
      <c r="O491" s="10" t="s">
        <v>62</v>
      </c>
      <c r="P491" s="10" t="s">
        <v>93</v>
      </c>
      <c r="Q491" s="13">
        <v>3.2244107130035903E-4</v>
      </c>
      <c r="R491" s="7" t="s">
        <v>94</v>
      </c>
    </row>
    <row r="492" spans="1:18" x14ac:dyDescent="0.35">
      <c r="A492" s="6" t="s">
        <v>1371</v>
      </c>
      <c r="B492" s="7" t="s">
        <v>90</v>
      </c>
      <c r="C492" s="7" t="s">
        <v>91</v>
      </c>
      <c r="D492" s="10" t="s">
        <v>1372</v>
      </c>
      <c r="E492" s="10" t="s">
        <v>62</v>
      </c>
      <c r="F492" s="10" t="s">
        <v>629</v>
      </c>
      <c r="G492" s="13">
        <v>4.9867585907922445E-6</v>
      </c>
      <c r="H492" s="7" t="s">
        <v>630</v>
      </c>
      <c r="K492" s="6" t="s">
        <v>2194</v>
      </c>
      <c r="L492" s="7" t="s">
        <v>90</v>
      </c>
      <c r="M492" s="7" t="s">
        <v>1530</v>
      </c>
      <c r="N492" s="10" t="s">
        <v>2196</v>
      </c>
      <c r="O492" s="10" t="s">
        <v>62</v>
      </c>
      <c r="P492" s="10" t="s">
        <v>93</v>
      </c>
      <c r="Q492" s="13">
        <v>1.0308271667519999E-4</v>
      </c>
      <c r="R492" s="7" t="s">
        <v>94</v>
      </c>
    </row>
    <row r="493" spans="1:18" x14ac:dyDescent="0.35">
      <c r="A493" s="6" t="s">
        <v>1373</v>
      </c>
      <c r="B493" s="7" t="s">
        <v>90</v>
      </c>
      <c r="C493" s="7" t="s">
        <v>91</v>
      </c>
      <c r="D493" s="10" t="s">
        <v>1374</v>
      </c>
      <c r="E493" s="10" t="s">
        <v>62</v>
      </c>
      <c r="F493" s="10" t="s">
        <v>629</v>
      </c>
      <c r="G493" s="13">
        <v>2.7670833519429941E-9</v>
      </c>
      <c r="H493" s="7" t="s">
        <v>630</v>
      </c>
      <c r="K493" s="6" t="s">
        <v>2194</v>
      </c>
      <c r="L493" s="7" t="s">
        <v>90</v>
      </c>
      <c r="M493" s="7" t="s">
        <v>1941</v>
      </c>
      <c r="N493" s="10" t="s">
        <v>2197</v>
      </c>
      <c r="O493" s="10" t="s">
        <v>62</v>
      </c>
      <c r="P493" s="10" t="s">
        <v>93</v>
      </c>
      <c r="Q493" s="13">
        <v>3.4387465113719999E-14</v>
      </c>
      <c r="R493" s="7" t="s">
        <v>94</v>
      </c>
    </row>
    <row r="494" spans="1:18" x14ac:dyDescent="0.35">
      <c r="A494" s="6" t="s">
        <v>1375</v>
      </c>
      <c r="B494" s="7" t="s">
        <v>90</v>
      </c>
      <c r="C494" s="7" t="s">
        <v>91</v>
      </c>
      <c r="D494" s="10" t="s">
        <v>1376</v>
      </c>
      <c r="E494" s="10" t="s">
        <v>62</v>
      </c>
      <c r="F494" s="10" t="s">
        <v>629</v>
      </c>
      <c r="G494" s="13">
        <v>1.1721514071968054E-5</v>
      </c>
      <c r="H494" s="7" t="s">
        <v>630</v>
      </c>
      <c r="K494" s="6" t="s">
        <v>2194</v>
      </c>
      <c r="L494" s="7" t="s">
        <v>90</v>
      </c>
      <c r="M494" s="7" t="s">
        <v>1504</v>
      </c>
      <c r="N494" s="10" t="s">
        <v>2198</v>
      </c>
      <c r="O494" s="10" t="s">
        <v>62</v>
      </c>
      <c r="P494" s="10" t="s">
        <v>93</v>
      </c>
      <c r="Q494" s="13">
        <v>1.4420229618933894E-4</v>
      </c>
      <c r="R494" s="7" t="s">
        <v>94</v>
      </c>
    </row>
    <row r="495" spans="1:18" x14ac:dyDescent="0.35">
      <c r="A495" s="6" t="s">
        <v>1377</v>
      </c>
      <c r="B495" s="7" t="s">
        <v>90</v>
      </c>
      <c r="C495" s="7" t="s">
        <v>91</v>
      </c>
      <c r="D495" s="10" t="s">
        <v>1378</v>
      </c>
      <c r="E495" s="10" t="s">
        <v>62</v>
      </c>
      <c r="F495" s="10" t="s">
        <v>629</v>
      </c>
      <c r="G495" s="13">
        <v>3.2305278362248267E-6</v>
      </c>
      <c r="H495" s="7" t="s">
        <v>630</v>
      </c>
      <c r="K495" s="6" t="s">
        <v>2199</v>
      </c>
      <c r="L495" s="7" t="s">
        <v>90</v>
      </c>
      <c r="M495" s="7" t="s">
        <v>1502</v>
      </c>
      <c r="N495" s="10" t="s">
        <v>2200</v>
      </c>
      <c r="O495" s="10" t="s">
        <v>62</v>
      </c>
      <c r="P495" s="10" t="s">
        <v>93</v>
      </c>
      <c r="Q495" s="13">
        <v>6.8913639543479994E-6</v>
      </c>
      <c r="R495" s="7" t="s">
        <v>94</v>
      </c>
    </row>
    <row r="496" spans="1:18" x14ac:dyDescent="0.35">
      <c r="A496" s="6" t="s">
        <v>1379</v>
      </c>
      <c r="B496" s="7" t="s">
        <v>90</v>
      </c>
      <c r="C496" s="7" t="s">
        <v>91</v>
      </c>
      <c r="D496" s="10" t="s">
        <v>1380</v>
      </c>
      <c r="E496" s="10" t="s">
        <v>62</v>
      </c>
      <c r="F496" s="10" t="s">
        <v>629</v>
      </c>
      <c r="G496" s="13">
        <v>3.7870310148736903E-6</v>
      </c>
      <c r="H496" s="7" t="s">
        <v>630</v>
      </c>
      <c r="K496" s="6" t="s">
        <v>2199</v>
      </c>
      <c r="L496" s="7" t="s">
        <v>90</v>
      </c>
      <c r="M496" s="7" t="s">
        <v>1530</v>
      </c>
      <c r="N496" s="10" t="s">
        <v>2201</v>
      </c>
      <c r="O496" s="10" t="s">
        <v>62</v>
      </c>
      <c r="P496" s="10" t="s">
        <v>93</v>
      </c>
      <c r="Q496" s="13">
        <v>1.8789262628639998E-6</v>
      </c>
      <c r="R496" s="7" t="s">
        <v>94</v>
      </c>
    </row>
    <row r="497" spans="1:18" x14ac:dyDescent="0.35">
      <c r="A497" s="6" t="s">
        <v>1381</v>
      </c>
      <c r="B497" s="7" t="s">
        <v>90</v>
      </c>
      <c r="C497" s="7" t="s">
        <v>91</v>
      </c>
      <c r="D497" s="10" t="s">
        <v>1382</v>
      </c>
      <c r="E497" s="10" t="s">
        <v>62</v>
      </c>
      <c r="F497" s="10" t="s">
        <v>629</v>
      </c>
      <c r="G497" s="13">
        <v>2.0237522106944001E-3</v>
      </c>
      <c r="H497" s="7" t="s">
        <v>630</v>
      </c>
      <c r="K497" s="6" t="s">
        <v>2199</v>
      </c>
      <c r="L497" s="7" t="s">
        <v>90</v>
      </c>
      <c r="M497" s="7" t="s">
        <v>1504</v>
      </c>
      <c r="N497" s="10" t="s">
        <v>2202</v>
      </c>
      <c r="O497" s="10" t="s">
        <v>62</v>
      </c>
      <c r="P497" s="10" t="s">
        <v>93</v>
      </c>
      <c r="Q497" s="13">
        <v>1.9119745848360001E-6</v>
      </c>
      <c r="R497" s="7" t="s">
        <v>94</v>
      </c>
    </row>
    <row r="498" spans="1:18" x14ac:dyDescent="0.35">
      <c r="A498" s="6" t="s">
        <v>1387</v>
      </c>
      <c r="B498" s="7" t="s">
        <v>90</v>
      </c>
      <c r="C498" s="7" t="s">
        <v>91</v>
      </c>
      <c r="D498" s="10" t="s">
        <v>1388</v>
      </c>
      <c r="E498" s="10" t="s">
        <v>62</v>
      </c>
      <c r="F498" s="10" t="s">
        <v>629</v>
      </c>
      <c r="G498" s="13">
        <v>3.5895358216744395E-7</v>
      </c>
      <c r="H498" s="7" t="s">
        <v>630</v>
      </c>
      <c r="K498" s="6" t="s">
        <v>2207</v>
      </c>
      <c r="L498" s="7" t="s">
        <v>90</v>
      </c>
      <c r="M498" s="7" t="s">
        <v>1530</v>
      </c>
      <c r="N498" s="10" t="s">
        <v>2208</v>
      </c>
      <c r="O498" s="10" t="s">
        <v>62</v>
      </c>
      <c r="P498" s="10" t="s">
        <v>93</v>
      </c>
      <c r="Q498" s="13">
        <v>1.6803210634679998E-7</v>
      </c>
      <c r="R498" s="7" t="s">
        <v>94</v>
      </c>
    </row>
    <row r="499" spans="1:18" x14ac:dyDescent="0.35">
      <c r="A499" s="6" t="s">
        <v>1391</v>
      </c>
      <c r="B499" s="7" t="s">
        <v>90</v>
      </c>
      <c r="C499" s="7" t="s">
        <v>91</v>
      </c>
      <c r="D499" s="10" t="s">
        <v>1392</v>
      </c>
      <c r="E499" s="10" t="s">
        <v>62</v>
      </c>
      <c r="F499" s="10" t="s">
        <v>629</v>
      </c>
      <c r="G499" s="13">
        <v>8.100583723812555E-4</v>
      </c>
      <c r="H499" s="7" t="s">
        <v>630</v>
      </c>
      <c r="K499" s="6" t="s">
        <v>2209</v>
      </c>
      <c r="L499" s="7" t="s">
        <v>90</v>
      </c>
      <c r="M499" s="7" t="s">
        <v>1530</v>
      </c>
      <c r="N499" s="10" t="s">
        <v>2210</v>
      </c>
      <c r="O499" s="10" t="s">
        <v>62</v>
      </c>
      <c r="P499" s="10" t="s">
        <v>1716</v>
      </c>
      <c r="Q499" s="13">
        <v>5.7238855434480003E-5</v>
      </c>
      <c r="R499" s="7" t="s">
        <v>1717</v>
      </c>
    </row>
    <row r="500" spans="1:18" x14ac:dyDescent="0.35">
      <c r="A500" s="6" t="s">
        <v>1393</v>
      </c>
      <c r="B500" s="7" t="s">
        <v>90</v>
      </c>
      <c r="C500" s="7" t="s">
        <v>91</v>
      </c>
      <c r="D500" s="10" t="s">
        <v>1394</v>
      </c>
      <c r="E500" s="10" t="s">
        <v>62</v>
      </c>
      <c r="F500" s="10" t="s">
        <v>629</v>
      </c>
      <c r="G500" s="13">
        <v>9.0802113621134728E-4</v>
      </c>
      <c r="H500" s="7" t="s">
        <v>630</v>
      </c>
      <c r="K500" s="6" t="s">
        <v>2209</v>
      </c>
      <c r="L500" s="7" t="s">
        <v>90</v>
      </c>
      <c r="M500" s="7" t="s">
        <v>1504</v>
      </c>
      <c r="N500" s="10" t="s">
        <v>2211</v>
      </c>
      <c r="O500" s="10" t="s">
        <v>62</v>
      </c>
      <c r="P500" s="10" t="s">
        <v>1716</v>
      </c>
      <c r="Q500" s="13">
        <v>1.5914921728503641E-3</v>
      </c>
      <c r="R500" s="7" t="s">
        <v>1717</v>
      </c>
    </row>
    <row r="501" spans="1:18" x14ac:dyDescent="0.35">
      <c r="A501" s="6" t="s">
        <v>1395</v>
      </c>
      <c r="B501" s="7" t="s">
        <v>90</v>
      </c>
      <c r="C501" s="7" t="s">
        <v>91</v>
      </c>
      <c r="D501" s="10" t="s">
        <v>1396</v>
      </c>
      <c r="E501" s="10" t="s">
        <v>62</v>
      </c>
      <c r="F501" s="10" t="s">
        <v>629</v>
      </c>
      <c r="G501" s="13">
        <v>3.1555042459509433E-6</v>
      </c>
      <c r="H501" s="7" t="s">
        <v>630</v>
      </c>
      <c r="K501" s="6" t="s">
        <v>2209</v>
      </c>
      <c r="L501" s="7" t="s">
        <v>90</v>
      </c>
      <c r="M501" s="7" t="s">
        <v>1631</v>
      </c>
      <c r="N501" s="10" t="s">
        <v>2212</v>
      </c>
      <c r="O501" s="10" t="s">
        <v>62</v>
      </c>
      <c r="P501" s="10" t="s">
        <v>1716</v>
      </c>
      <c r="Q501" s="13">
        <v>4.1299371553896527E-4</v>
      </c>
      <c r="R501" s="7" t="s">
        <v>1717</v>
      </c>
    </row>
    <row r="502" spans="1:18" x14ac:dyDescent="0.35">
      <c r="A502" s="6" t="s">
        <v>1397</v>
      </c>
      <c r="B502" s="7" t="s">
        <v>90</v>
      </c>
      <c r="C502" s="7" t="s">
        <v>91</v>
      </c>
      <c r="D502" s="10" t="s">
        <v>1398</v>
      </c>
      <c r="E502" s="10" t="s">
        <v>62</v>
      </c>
      <c r="F502" s="10" t="s">
        <v>629</v>
      </c>
      <c r="G502" s="13">
        <v>8.080083270322375E-7</v>
      </c>
      <c r="H502" s="7" t="s">
        <v>630</v>
      </c>
      <c r="K502" s="6" t="s">
        <v>2209</v>
      </c>
      <c r="L502" s="7" t="s">
        <v>90</v>
      </c>
      <c r="M502" s="7" t="s">
        <v>1506</v>
      </c>
      <c r="N502" s="10" t="s">
        <v>2213</v>
      </c>
      <c r="O502" s="10" t="s">
        <v>62</v>
      </c>
      <c r="P502" s="10" t="s">
        <v>1716</v>
      </c>
      <c r="Q502" s="13">
        <v>1.052767843016619E-6</v>
      </c>
      <c r="R502" s="7" t="s">
        <v>1717</v>
      </c>
    </row>
    <row r="503" spans="1:18" x14ac:dyDescent="0.35">
      <c r="A503" s="6" t="s">
        <v>1399</v>
      </c>
      <c r="B503" s="7" t="s">
        <v>90</v>
      </c>
      <c r="C503" s="7" t="s">
        <v>91</v>
      </c>
      <c r="D503" s="10" t="s">
        <v>1400</v>
      </c>
      <c r="E503" s="10" t="s">
        <v>62</v>
      </c>
      <c r="F503" s="10" t="s">
        <v>629</v>
      </c>
      <c r="G503" s="13">
        <v>1.3384222231937008E-6</v>
      </c>
      <c r="H503" s="7" t="s">
        <v>630</v>
      </c>
      <c r="K503" s="6" t="s">
        <v>2209</v>
      </c>
      <c r="L503" s="7" t="s">
        <v>90</v>
      </c>
      <c r="M503" s="7" t="s">
        <v>1499</v>
      </c>
      <c r="N503" s="10" t="s">
        <v>2214</v>
      </c>
      <c r="O503" s="10" t="s">
        <v>62</v>
      </c>
      <c r="P503" s="10" t="s">
        <v>1716</v>
      </c>
      <c r="Q503" s="13">
        <v>1.0677281462159998E-12</v>
      </c>
      <c r="R503" s="7" t="s">
        <v>1717</v>
      </c>
    </row>
    <row r="504" spans="1:18" x14ac:dyDescent="0.35">
      <c r="A504" s="6" t="s">
        <v>1401</v>
      </c>
      <c r="B504" s="7" t="s">
        <v>90</v>
      </c>
      <c r="C504" s="7" t="s">
        <v>91</v>
      </c>
      <c r="D504" s="10" t="s">
        <v>1402</v>
      </c>
      <c r="E504" s="10" t="s">
        <v>62</v>
      </c>
      <c r="F504" s="10" t="s">
        <v>629</v>
      </c>
      <c r="G504" s="13">
        <v>3.6622047584999997E-4</v>
      </c>
      <c r="H504" s="7" t="s">
        <v>630</v>
      </c>
      <c r="K504" s="6" t="s">
        <v>2215</v>
      </c>
      <c r="L504" s="7" t="s">
        <v>90</v>
      </c>
      <c r="M504" s="7" t="s">
        <v>1631</v>
      </c>
      <c r="N504" s="10" t="s">
        <v>2216</v>
      </c>
      <c r="O504" s="10" t="s">
        <v>62</v>
      </c>
      <c r="P504" s="10" t="s">
        <v>93</v>
      </c>
      <c r="Q504" s="13">
        <v>1.054697580455606E-5</v>
      </c>
      <c r="R504" s="7" t="s">
        <v>94</v>
      </c>
    </row>
    <row r="505" spans="1:18" x14ac:dyDescent="0.35">
      <c r="A505" s="6" t="s">
        <v>1403</v>
      </c>
      <c r="B505" s="7" t="s">
        <v>90</v>
      </c>
      <c r="C505" s="7" t="s">
        <v>91</v>
      </c>
      <c r="D505" s="10" t="s">
        <v>1404</v>
      </c>
      <c r="E505" s="10" t="s">
        <v>62</v>
      </c>
      <c r="F505" s="10" t="s">
        <v>629</v>
      </c>
      <c r="G505" s="13">
        <v>2.2358276781002028E-6</v>
      </c>
      <c r="H505" s="7" t="s">
        <v>630</v>
      </c>
      <c r="K505" s="6" t="s">
        <v>2215</v>
      </c>
      <c r="L505" s="7" t="s">
        <v>90</v>
      </c>
      <c r="M505" s="7" t="s">
        <v>1506</v>
      </c>
      <c r="N505" s="10" t="s">
        <v>2217</v>
      </c>
      <c r="O505" s="10" t="s">
        <v>62</v>
      </c>
      <c r="P505" s="10" t="s">
        <v>93</v>
      </c>
      <c r="Q505" s="13">
        <v>3.8847840415282548E-5</v>
      </c>
      <c r="R505" s="7" t="s">
        <v>94</v>
      </c>
    </row>
    <row r="506" spans="1:18" x14ac:dyDescent="0.35">
      <c r="A506" s="6" t="s">
        <v>1405</v>
      </c>
      <c r="B506" s="7" t="s">
        <v>90</v>
      </c>
      <c r="C506" s="7" t="s">
        <v>91</v>
      </c>
      <c r="D506" s="10" t="s">
        <v>1406</v>
      </c>
      <c r="E506" s="10" t="s">
        <v>62</v>
      </c>
      <c r="F506" s="10" t="s">
        <v>629</v>
      </c>
      <c r="G506" s="13">
        <v>3.9459233207159994E-14</v>
      </c>
      <c r="H506" s="7" t="s">
        <v>630</v>
      </c>
      <c r="K506" s="6" t="s">
        <v>2215</v>
      </c>
      <c r="L506" s="7" t="s">
        <v>90</v>
      </c>
      <c r="M506" s="7" t="s">
        <v>1499</v>
      </c>
      <c r="N506" s="10" t="s">
        <v>2218</v>
      </c>
      <c r="O506" s="10" t="s">
        <v>62</v>
      </c>
      <c r="P506" s="10" t="s">
        <v>93</v>
      </c>
      <c r="Q506" s="13">
        <v>5.5244771735279993E-12</v>
      </c>
      <c r="R506" s="7" t="s">
        <v>94</v>
      </c>
    </row>
    <row r="507" spans="1:18" x14ac:dyDescent="0.35">
      <c r="A507" s="6" t="s">
        <v>1407</v>
      </c>
      <c r="B507" s="7" t="s">
        <v>90</v>
      </c>
      <c r="C507" s="7" t="s">
        <v>91</v>
      </c>
      <c r="D507" s="10" t="s">
        <v>1408</v>
      </c>
      <c r="E507" s="10" t="s">
        <v>62</v>
      </c>
      <c r="F507" s="10" t="s">
        <v>629</v>
      </c>
      <c r="G507" s="13">
        <v>6.4681306980776936E-4</v>
      </c>
      <c r="H507" s="7" t="s">
        <v>630</v>
      </c>
      <c r="K507" s="6" t="s">
        <v>2219</v>
      </c>
      <c r="L507" s="7" t="s">
        <v>90</v>
      </c>
      <c r="M507" s="7" t="s">
        <v>1504</v>
      </c>
      <c r="N507" s="10" t="s">
        <v>2220</v>
      </c>
      <c r="O507" s="10" t="s">
        <v>62</v>
      </c>
      <c r="P507" s="10" t="s">
        <v>93</v>
      </c>
      <c r="Q507" s="13">
        <v>4.528680504624E-8</v>
      </c>
      <c r="R507" s="7" t="s">
        <v>94</v>
      </c>
    </row>
    <row r="508" spans="1:18" x14ac:dyDescent="0.35">
      <c r="A508" s="6" t="s">
        <v>1409</v>
      </c>
      <c r="B508" s="7" t="s">
        <v>90</v>
      </c>
      <c r="C508" s="7" t="s">
        <v>91</v>
      </c>
      <c r="D508" s="10" t="s">
        <v>1410</v>
      </c>
      <c r="E508" s="10" t="s">
        <v>62</v>
      </c>
      <c r="F508" s="10" t="s">
        <v>629</v>
      </c>
      <c r="G508" s="13">
        <v>1.976748563112E-14</v>
      </c>
      <c r="H508" s="7" t="s">
        <v>630</v>
      </c>
      <c r="K508" s="6" t="s">
        <v>2221</v>
      </c>
      <c r="L508" s="7" t="s">
        <v>90</v>
      </c>
      <c r="M508" s="7" t="s">
        <v>1504</v>
      </c>
      <c r="N508" s="10" t="s">
        <v>2222</v>
      </c>
      <c r="O508" s="10" t="s">
        <v>62</v>
      </c>
      <c r="P508" s="10" t="s">
        <v>93</v>
      </c>
      <c r="Q508" s="13">
        <v>7.0496646305279991E-12</v>
      </c>
      <c r="R508" s="7" t="s">
        <v>94</v>
      </c>
    </row>
    <row r="509" spans="1:18" x14ac:dyDescent="0.35">
      <c r="A509" s="6" t="s">
        <v>1411</v>
      </c>
      <c r="B509" s="7" t="s">
        <v>90</v>
      </c>
      <c r="C509" s="7" t="s">
        <v>91</v>
      </c>
      <c r="D509" s="10" t="s">
        <v>1412</v>
      </c>
      <c r="E509" s="10" t="s">
        <v>62</v>
      </c>
      <c r="F509" s="10" t="s">
        <v>629</v>
      </c>
      <c r="G509" s="13">
        <v>5.221396154304E-9</v>
      </c>
      <c r="H509" s="7" t="s">
        <v>630</v>
      </c>
      <c r="K509" s="6" t="s">
        <v>2221</v>
      </c>
      <c r="L509" s="7" t="s">
        <v>90</v>
      </c>
      <c r="M509" s="7" t="s">
        <v>1496</v>
      </c>
      <c r="N509" s="10" t="s">
        <v>2223</v>
      </c>
      <c r="O509" s="10" t="s">
        <v>62</v>
      </c>
      <c r="P509" s="10" t="s">
        <v>93</v>
      </c>
      <c r="Q509" s="13">
        <v>6.5787636866640005E-10</v>
      </c>
      <c r="R509" s="7" t="s">
        <v>94</v>
      </c>
    </row>
    <row r="510" spans="1:18" x14ac:dyDescent="0.35">
      <c r="A510" s="6" t="s">
        <v>1413</v>
      </c>
      <c r="B510" s="7" t="s">
        <v>90</v>
      </c>
      <c r="C510" s="7" t="s">
        <v>91</v>
      </c>
      <c r="D510" s="10" t="s">
        <v>1414</v>
      </c>
      <c r="E510" s="10" t="s">
        <v>62</v>
      </c>
      <c r="F510" s="10" t="s">
        <v>629</v>
      </c>
      <c r="G510" s="13">
        <v>1.7786083510309946E-8</v>
      </c>
      <c r="H510" s="7" t="s">
        <v>630</v>
      </c>
      <c r="K510" s="6" t="s">
        <v>2221</v>
      </c>
      <c r="L510" s="7" t="s">
        <v>90</v>
      </c>
      <c r="M510" s="7" t="s">
        <v>1499</v>
      </c>
      <c r="N510" s="10" t="s">
        <v>2224</v>
      </c>
      <c r="O510" s="10" t="s">
        <v>62</v>
      </c>
      <c r="P510" s="10" t="s">
        <v>93</v>
      </c>
      <c r="Q510" s="13">
        <v>7.8329606798159996E-13</v>
      </c>
      <c r="R510" s="7" t="s">
        <v>94</v>
      </c>
    </row>
    <row r="511" spans="1:18" x14ac:dyDescent="0.35">
      <c r="A511" s="6" t="s">
        <v>1423</v>
      </c>
      <c r="B511" s="7" t="s">
        <v>90</v>
      </c>
      <c r="C511" s="7" t="s">
        <v>91</v>
      </c>
      <c r="D511" s="10" t="s">
        <v>1424</v>
      </c>
      <c r="E511" s="10" t="s">
        <v>62</v>
      </c>
      <c r="F511" s="10" t="s">
        <v>629</v>
      </c>
      <c r="G511" s="13">
        <v>1.255098678948E-7</v>
      </c>
      <c r="H511" s="7" t="s">
        <v>630</v>
      </c>
      <c r="K511" s="6" t="s">
        <v>2225</v>
      </c>
      <c r="L511" s="7" t="s">
        <v>90</v>
      </c>
      <c r="M511" s="7" t="s">
        <v>1631</v>
      </c>
      <c r="N511" s="10" t="s">
        <v>2226</v>
      </c>
      <c r="O511" s="10" t="s">
        <v>62</v>
      </c>
      <c r="P511" s="10" t="s">
        <v>93</v>
      </c>
      <c r="Q511" s="13">
        <v>7.6483366107959989E-8</v>
      </c>
      <c r="R511" s="7" t="s">
        <v>94</v>
      </c>
    </row>
    <row r="512" spans="1:18" x14ac:dyDescent="0.35">
      <c r="A512" s="6" t="s">
        <v>1425</v>
      </c>
      <c r="B512" s="7" t="s">
        <v>90</v>
      </c>
      <c r="C512" s="7" t="s">
        <v>91</v>
      </c>
      <c r="D512" s="10" t="s">
        <v>1426</v>
      </c>
      <c r="E512" s="10" t="s">
        <v>62</v>
      </c>
      <c r="F512" s="10" t="s">
        <v>629</v>
      </c>
      <c r="G512" s="13">
        <v>9.3984102420600499E-8</v>
      </c>
      <c r="H512" s="7" t="s">
        <v>630</v>
      </c>
      <c r="K512" s="6" t="s">
        <v>2225</v>
      </c>
      <c r="L512" s="7" t="s">
        <v>90</v>
      </c>
      <c r="M512" s="7" t="s">
        <v>1506</v>
      </c>
      <c r="N512" s="10" t="s">
        <v>2227</v>
      </c>
      <c r="O512" s="10" t="s">
        <v>62</v>
      </c>
      <c r="P512" s="10" t="s">
        <v>93</v>
      </c>
      <c r="Q512" s="13">
        <v>3.504479284392E-7</v>
      </c>
      <c r="R512" s="7" t="s">
        <v>94</v>
      </c>
    </row>
    <row r="513" spans="1:18" x14ac:dyDescent="0.35">
      <c r="A513" s="6" t="s">
        <v>1427</v>
      </c>
      <c r="B513" s="7" t="s">
        <v>90</v>
      </c>
      <c r="C513" s="7" t="s">
        <v>91</v>
      </c>
      <c r="D513" s="10" t="s">
        <v>1428</v>
      </c>
      <c r="E513" s="10" t="s">
        <v>62</v>
      </c>
      <c r="F513" s="10" t="s">
        <v>629</v>
      </c>
      <c r="G513" s="13">
        <v>2.8569937845683045E-8</v>
      </c>
      <c r="H513" s="7" t="s">
        <v>630</v>
      </c>
      <c r="K513" s="6" t="s">
        <v>2225</v>
      </c>
      <c r="L513" s="7" t="s">
        <v>90</v>
      </c>
      <c r="M513" s="7" t="s">
        <v>1499</v>
      </c>
      <c r="N513" s="10" t="s">
        <v>2228</v>
      </c>
      <c r="O513" s="10" t="s">
        <v>62</v>
      </c>
      <c r="P513" s="10" t="s">
        <v>93</v>
      </c>
      <c r="Q513" s="13">
        <v>2.548944143424E-14</v>
      </c>
      <c r="R513" s="7" t="s">
        <v>94</v>
      </c>
    </row>
    <row r="514" spans="1:18" x14ac:dyDescent="0.35">
      <c r="A514" s="6" t="s">
        <v>1429</v>
      </c>
      <c r="B514" s="7" t="s">
        <v>90</v>
      </c>
      <c r="C514" s="7" t="s">
        <v>91</v>
      </c>
      <c r="D514" s="10" t="s">
        <v>1430</v>
      </c>
      <c r="E514" s="10" t="s">
        <v>62</v>
      </c>
      <c r="F514" s="10" t="s">
        <v>629</v>
      </c>
      <c r="G514" s="13">
        <v>6.279361352261964E-7</v>
      </c>
      <c r="H514" s="7" t="s">
        <v>630</v>
      </c>
      <c r="K514" s="6" t="s">
        <v>2229</v>
      </c>
      <c r="L514" s="7" t="s">
        <v>90</v>
      </c>
      <c r="M514" s="7" t="s">
        <v>1603</v>
      </c>
      <c r="N514" s="10" t="s">
        <v>2230</v>
      </c>
      <c r="O514" s="10" t="s">
        <v>62</v>
      </c>
      <c r="P514" s="10" t="s">
        <v>93</v>
      </c>
      <c r="Q514" s="13">
        <v>4.5927991787519999E-12</v>
      </c>
      <c r="R514" s="7" t="s">
        <v>94</v>
      </c>
    </row>
    <row r="515" spans="1:18" x14ac:dyDescent="0.35">
      <c r="A515" s="6" t="s">
        <v>1435</v>
      </c>
      <c r="B515" s="7" t="s">
        <v>90</v>
      </c>
      <c r="C515" s="7" t="s">
        <v>91</v>
      </c>
      <c r="D515" s="10" t="s">
        <v>1436</v>
      </c>
      <c r="E515" s="10" t="s">
        <v>62</v>
      </c>
      <c r="F515" s="10" t="s">
        <v>629</v>
      </c>
      <c r="G515" s="13">
        <v>2.2936824611721737E-8</v>
      </c>
      <c r="H515" s="7" t="s">
        <v>630</v>
      </c>
      <c r="K515" s="6" t="s">
        <v>2231</v>
      </c>
      <c r="L515" s="7" t="s">
        <v>90</v>
      </c>
      <c r="M515" s="7" t="s">
        <v>1530</v>
      </c>
      <c r="N515" s="10" t="s">
        <v>2232</v>
      </c>
      <c r="O515" s="10" t="s">
        <v>62</v>
      </c>
      <c r="P515" s="10" t="s">
        <v>93</v>
      </c>
      <c r="Q515" s="13">
        <v>3.8299180361519997E-15</v>
      </c>
      <c r="R515" s="7" t="s">
        <v>94</v>
      </c>
    </row>
    <row r="516" spans="1:18" x14ac:dyDescent="0.35">
      <c r="A516" s="6" t="s">
        <v>1437</v>
      </c>
      <c r="B516" s="7" t="s">
        <v>90</v>
      </c>
      <c r="C516" s="7" t="s">
        <v>91</v>
      </c>
      <c r="D516" s="10" t="s">
        <v>1438</v>
      </c>
      <c r="E516" s="10" t="s">
        <v>62</v>
      </c>
      <c r="F516" s="10" t="s">
        <v>629</v>
      </c>
      <c r="G516" s="13">
        <v>3.3483778197266554E-10</v>
      </c>
      <c r="H516" s="7" t="s">
        <v>630</v>
      </c>
      <c r="K516" s="6" t="s">
        <v>2231</v>
      </c>
      <c r="L516" s="7" t="s">
        <v>90</v>
      </c>
      <c r="M516" s="7" t="s">
        <v>1496</v>
      </c>
      <c r="N516" s="10" t="s">
        <v>2234</v>
      </c>
      <c r="O516" s="10" t="s">
        <v>62</v>
      </c>
      <c r="P516" s="10" t="s">
        <v>93</v>
      </c>
      <c r="Q516" s="13">
        <v>1.450072646544E-12</v>
      </c>
      <c r="R516" s="7" t="s">
        <v>94</v>
      </c>
    </row>
    <row r="517" spans="1:18" x14ac:dyDescent="0.35">
      <c r="A517" s="6" t="s">
        <v>1439</v>
      </c>
      <c r="B517" s="7" t="s">
        <v>90</v>
      </c>
      <c r="C517" s="7" t="s">
        <v>91</v>
      </c>
      <c r="D517" s="10" t="s">
        <v>1440</v>
      </c>
      <c r="E517" s="10" t="s">
        <v>62</v>
      </c>
      <c r="F517" s="10" t="s">
        <v>629</v>
      </c>
      <c r="G517" s="13">
        <v>1.3349513823239999E-10</v>
      </c>
      <c r="H517" s="7" t="s">
        <v>630</v>
      </c>
      <c r="K517" s="6" t="s">
        <v>2235</v>
      </c>
      <c r="L517" s="7" t="s">
        <v>90</v>
      </c>
      <c r="M517" s="7" t="s">
        <v>1530</v>
      </c>
      <c r="N517" s="10" t="s">
        <v>2236</v>
      </c>
      <c r="O517" s="10" t="s">
        <v>62</v>
      </c>
      <c r="P517" s="10" t="s">
        <v>1716</v>
      </c>
      <c r="Q517" s="13">
        <v>4.1745158585519998E-11</v>
      </c>
      <c r="R517" s="7" t="s">
        <v>1717</v>
      </c>
    </row>
    <row r="518" spans="1:18" x14ac:dyDescent="0.35">
      <c r="A518" s="6" t="s">
        <v>1441</v>
      </c>
      <c r="B518" s="7" t="s">
        <v>90</v>
      </c>
      <c r="C518" s="7" t="s">
        <v>91</v>
      </c>
      <c r="D518" s="10" t="s">
        <v>1442</v>
      </c>
      <c r="E518" s="10" t="s">
        <v>62</v>
      </c>
      <c r="F518" s="10" t="s">
        <v>629</v>
      </c>
      <c r="G518" s="13">
        <v>8.6202482800439982E-9</v>
      </c>
      <c r="H518" s="7" t="s">
        <v>630</v>
      </c>
      <c r="K518" s="6" t="s">
        <v>2235</v>
      </c>
      <c r="L518" s="7" t="s">
        <v>90</v>
      </c>
      <c r="M518" s="7" t="s">
        <v>1504</v>
      </c>
      <c r="N518" s="10" t="s">
        <v>2237</v>
      </c>
      <c r="O518" s="10" t="s">
        <v>62</v>
      </c>
      <c r="P518" s="10" t="s">
        <v>1716</v>
      </c>
      <c r="Q518" s="13">
        <v>8.7050443190039988E-16</v>
      </c>
      <c r="R518" s="7" t="s">
        <v>1717</v>
      </c>
    </row>
    <row r="519" spans="1:18" x14ac:dyDescent="0.35">
      <c r="A519" s="6" t="s">
        <v>1443</v>
      </c>
      <c r="B519" s="7" t="s">
        <v>90</v>
      </c>
      <c r="C519" s="7" t="s">
        <v>91</v>
      </c>
      <c r="D519" s="10" t="s">
        <v>1444</v>
      </c>
      <c r="E519" s="10" t="s">
        <v>62</v>
      </c>
      <c r="F519" s="10" t="s">
        <v>629</v>
      </c>
      <c r="G519" s="13">
        <v>9.5736608561999988E-9</v>
      </c>
      <c r="H519" s="7" t="s">
        <v>630</v>
      </c>
      <c r="K519" s="6" t="s">
        <v>2235</v>
      </c>
      <c r="L519" s="7" t="s">
        <v>90</v>
      </c>
      <c r="M519" s="7" t="s">
        <v>1506</v>
      </c>
      <c r="N519" s="10" t="s">
        <v>2238</v>
      </c>
      <c r="O519" s="10" t="s">
        <v>62</v>
      </c>
      <c r="P519" s="10" t="s">
        <v>1716</v>
      </c>
      <c r="Q519" s="13">
        <v>1.928473743132E-10</v>
      </c>
      <c r="R519" s="7" t="s">
        <v>1717</v>
      </c>
    </row>
    <row r="520" spans="1:18" x14ac:dyDescent="0.35">
      <c r="A520" s="6" t="s">
        <v>1447</v>
      </c>
      <c r="B520" s="7" t="s">
        <v>90</v>
      </c>
      <c r="C520" s="7" t="s">
        <v>91</v>
      </c>
      <c r="D520" s="10" t="s">
        <v>1448</v>
      </c>
      <c r="E520" s="10" t="s">
        <v>62</v>
      </c>
      <c r="F520" s="10" t="s">
        <v>629</v>
      </c>
      <c r="G520" s="13">
        <v>8.6062126847556372E-4</v>
      </c>
      <c r="H520" s="7" t="s">
        <v>630</v>
      </c>
      <c r="K520" s="6" t="s">
        <v>2235</v>
      </c>
      <c r="L520" s="7" t="s">
        <v>90</v>
      </c>
      <c r="M520" s="7" t="s">
        <v>1499</v>
      </c>
      <c r="N520" s="10" t="s">
        <v>2239</v>
      </c>
      <c r="O520" s="10" t="s">
        <v>62</v>
      </c>
      <c r="P520" s="10" t="s">
        <v>1716</v>
      </c>
      <c r="Q520" s="13">
        <v>3.7268476011720002E-15</v>
      </c>
      <c r="R520" s="7" t="s">
        <v>1717</v>
      </c>
    </row>
    <row r="521" spans="1:18" x14ac:dyDescent="0.35">
      <c r="A521" s="6" t="s">
        <v>1449</v>
      </c>
      <c r="B521" s="7" t="s">
        <v>90</v>
      </c>
      <c r="C521" s="7" t="s">
        <v>91</v>
      </c>
      <c r="D521" s="10" t="s">
        <v>1450</v>
      </c>
      <c r="E521" s="10" t="s">
        <v>62</v>
      </c>
      <c r="F521" s="10" t="s">
        <v>629</v>
      </c>
      <c r="G521" s="13">
        <v>1.1057672855159999E-15</v>
      </c>
      <c r="H521" s="7" t="s">
        <v>630</v>
      </c>
      <c r="K521" s="6" t="s">
        <v>2240</v>
      </c>
      <c r="L521" s="7" t="s">
        <v>90</v>
      </c>
      <c r="M521" s="7" t="s">
        <v>1504</v>
      </c>
      <c r="N521" s="10" t="s">
        <v>2241</v>
      </c>
      <c r="O521" s="10" t="s">
        <v>62</v>
      </c>
      <c r="P521" s="10" t="s">
        <v>1716</v>
      </c>
      <c r="Q521" s="13">
        <v>1.3125572907359998E-16</v>
      </c>
      <c r="R521" s="7" t="s">
        <v>1717</v>
      </c>
    </row>
    <row r="522" spans="1:18" x14ac:dyDescent="0.35">
      <c r="A522" s="6" t="s">
        <v>1451</v>
      </c>
      <c r="B522" s="7" t="s">
        <v>90</v>
      </c>
      <c r="C522" s="7" t="s">
        <v>91</v>
      </c>
      <c r="D522" s="10" t="s">
        <v>1452</v>
      </c>
      <c r="E522" s="10" t="s">
        <v>62</v>
      </c>
      <c r="F522" s="10" t="s">
        <v>629</v>
      </c>
      <c r="G522" s="13">
        <v>4.1772889966850338E-6</v>
      </c>
      <c r="H522" s="7" t="s">
        <v>630</v>
      </c>
      <c r="K522" s="6" t="s">
        <v>2240</v>
      </c>
      <c r="L522" s="7" t="s">
        <v>90</v>
      </c>
      <c r="M522" s="7" t="s">
        <v>1506</v>
      </c>
      <c r="N522" s="10" t="s">
        <v>2242</v>
      </c>
      <c r="O522" s="10" t="s">
        <v>62</v>
      </c>
      <c r="P522" s="10" t="s">
        <v>1716</v>
      </c>
      <c r="Q522" s="13">
        <v>9.2132833921679997E-11</v>
      </c>
      <c r="R522" s="7" t="s">
        <v>1717</v>
      </c>
    </row>
    <row r="523" spans="1:18" x14ac:dyDescent="0.35">
      <c r="A523" s="6" t="s">
        <v>1453</v>
      </c>
      <c r="B523" s="7" t="s">
        <v>90</v>
      </c>
      <c r="C523" s="7" t="s">
        <v>91</v>
      </c>
      <c r="D523" s="10" t="s">
        <v>1454</v>
      </c>
      <c r="E523" s="10" t="s">
        <v>62</v>
      </c>
      <c r="F523" s="10" t="s">
        <v>629</v>
      </c>
      <c r="G523" s="13">
        <v>7.6079220858863939E-8</v>
      </c>
      <c r="H523" s="7" t="s">
        <v>630</v>
      </c>
      <c r="K523" s="6" t="s">
        <v>2240</v>
      </c>
      <c r="L523" s="7" t="s">
        <v>90</v>
      </c>
      <c r="M523" s="7" t="s">
        <v>1499</v>
      </c>
      <c r="N523" s="10" t="s">
        <v>2243</v>
      </c>
      <c r="O523" s="10" t="s">
        <v>62</v>
      </c>
      <c r="P523" s="10" t="s">
        <v>1716</v>
      </c>
      <c r="Q523" s="13">
        <v>3.3528024049679998E-14</v>
      </c>
      <c r="R523" s="7" t="s">
        <v>1717</v>
      </c>
    </row>
    <row r="524" spans="1:18" x14ac:dyDescent="0.35">
      <c r="A524" s="6" t="s">
        <v>1455</v>
      </c>
      <c r="B524" s="7" t="s">
        <v>90</v>
      </c>
      <c r="C524" s="7" t="s">
        <v>91</v>
      </c>
      <c r="D524" s="10" t="s">
        <v>1456</v>
      </c>
      <c r="E524" s="10" t="s">
        <v>62</v>
      </c>
      <c r="F524" s="10" t="s">
        <v>629</v>
      </c>
      <c r="G524" s="13">
        <v>2.1505610016359997E-8</v>
      </c>
      <c r="H524" s="7" t="s">
        <v>630</v>
      </c>
      <c r="K524" s="6" t="s">
        <v>2244</v>
      </c>
      <c r="L524" s="7" t="s">
        <v>90</v>
      </c>
      <c r="M524" s="7" t="s">
        <v>1631</v>
      </c>
      <c r="N524" s="10" t="s">
        <v>2245</v>
      </c>
      <c r="O524" s="10" t="s">
        <v>62</v>
      </c>
      <c r="P524" s="10" t="s">
        <v>93</v>
      </c>
      <c r="Q524" s="13">
        <v>5.9040187554719995E-12</v>
      </c>
      <c r="R524" s="7" t="s">
        <v>94</v>
      </c>
    </row>
    <row r="525" spans="1:18" x14ac:dyDescent="0.35">
      <c r="A525" s="6" t="s">
        <v>1457</v>
      </c>
      <c r="B525" s="7" t="s">
        <v>90</v>
      </c>
      <c r="C525" s="7" t="s">
        <v>91</v>
      </c>
      <c r="D525" s="10" t="s">
        <v>1458</v>
      </c>
      <c r="E525" s="10" t="s">
        <v>62</v>
      </c>
      <c r="F525" s="10" t="s">
        <v>629</v>
      </c>
      <c r="G525" s="13">
        <v>1.5044556003239999E-9</v>
      </c>
      <c r="H525" s="7" t="s">
        <v>630</v>
      </c>
      <c r="K525" s="6" t="s">
        <v>2244</v>
      </c>
      <c r="L525" s="7" t="s">
        <v>90</v>
      </c>
      <c r="M525" s="7" t="s">
        <v>1506</v>
      </c>
      <c r="N525" s="10" t="s">
        <v>2246</v>
      </c>
      <c r="O525" s="10" t="s">
        <v>62</v>
      </c>
      <c r="P525" s="10" t="s">
        <v>93</v>
      </c>
      <c r="Q525" s="13">
        <v>9.52205156532E-11</v>
      </c>
      <c r="R525" s="7" t="s">
        <v>94</v>
      </c>
    </row>
    <row r="526" spans="1:18" x14ac:dyDescent="0.35">
      <c r="A526" s="6" t="s">
        <v>1461</v>
      </c>
      <c r="B526" s="7" t="s">
        <v>90</v>
      </c>
      <c r="C526" s="7" t="s">
        <v>91</v>
      </c>
      <c r="D526" s="10" t="s">
        <v>1462</v>
      </c>
      <c r="E526" s="10" t="s">
        <v>62</v>
      </c>
      <c r="F526" s="10" t="s">
        <v>629</v>
      </c>
      <c r="G526" s="13">
        <v>3.6239178715542274E-7</v>
      </c>
      <c r="H526" s="7" t="s">
        <v>630</v>
      </c>
      <c r="K526" s="6" t="s">
        <v>2244</v>
      </c>
      <c r="L526" s="7" t="s">
        <v>90</v>
      </c>
      <c r="M526" s="7" t="s">
        <v>1499</v>
      </c>
      <c r="N526" s="10" t="s">
        <v>2247</v>
      </c>
      <c r="O526" s="10" t="s">
        <v>62</v>
      </c>
      <c r="P526" s="10" t="s">
        <v>93</v>
      </c>
      <c r="Q526" s="13">
        <v>1.5913911218039999E-15</v>
      </c>
      <c r="R526" s="7" t="s">
        <v>94</v>
      </c>
    </row>
    <row r="527" spans="1:18" x14ac:dyDescent="0.35">
      <c r="A527" s="6" t="s">
        <v>1463</v>
      </c>
      <c r="B527" s="7" t="s">
        <v>90</v>
      </c>
      <c r="C527" s="7" t="s">
        <v>91</v>
      </c>
      <c r="D527" s="10" t="s">
        <v>1464</v>
      </c>
      <c r="E527" s="10" t="s">
        <v>62</v>
      </c>
      <c r="F527" s="10" t="s">
        <v>629</v>
      </c>
      <c r="G527" s="13">
        <v>1.0467531663581887E-7</v>
      </c>
      <c r="H527" s="7" t="s">
        <v>630</v>
      </c>
      <c r="K527" s="6" t="s">
        <v>2248</v>
      </c>
      <c r="L527" s="7" t="s">
        <v>90</v>
      </c>
      <c r="M527" s="7" t="s">
        <v>1530</v>
      </c>
      <c r="N527" s="10" t="s">
        <v>2249</v>
      </c>
      <c r="O527" s="10" t="s">
        <v>62</v>
      </c>
      <c r="P527" s="10" t="s">
        <v>1716</v>
      </c>
      <c r="Q527" s="13">
        <v>1.9993237956839999E-12</v>
      </c>
      <c r="R527" s="7" t="s">
        <v>1717</v>
      </c>
    </row>
    <row r="528" spans="1:18" x14ac:dyDescent="0.35">
      <c r="A528" s="6" t="s">
        <v>1467</v>
      </c>
      <c r="B528" s="7" t="s">
        <v>90</v>
      </c>
      <c r="C528" s="7" t="s">
        <v>91</v>
      </c>
      <c r="D528" s="10" t="s">
        <v>1468</v>
      </c>
      <c r="E528" s="10" t="s">
        <v>62</v>
      </c>
      <c r="F528" s="10" t="s">
        <v>629</v>
      </c>
      <c r="G528" s="13">
        <v>1.6216427977283255E-7</v>
      </c>
      <c r="H528" s="7" t="s">
        <v>630</v>
      </c>
      <c r="K528" s="6" t="s">
        <v>2248</v>
      </c>
      <c r="L528" s="7" t="s">
        <v>90</v>
      </c>
      <c r="M528" s="7" t="s">
        <v>1504</v>
      </c>
      <c r="N528" s="10" t="s">
        <v>2250</v>
      </c>
      <c r="O528" s="10" t="s">
        <v>62</v>
      </c>
      <c r="P528" s="10" t="s">
        <v>1716</v>
      </c>
      <c r="Q528" s="13">
        <v>7.4640370641910966E-9</v>
      </c>
      <c r="R528" s="7" t="s">
        <v>1717</v>
      </c>
    </row>
    <row r="529" spans="1:18" x14ac:dyDescent="0.35">
      <c r="A529" s="6" t="s">
        <v>1469</v>
      </c>
      <c r="B529" s="7" t="s">
        <v>90</v>
      </c>
      <c r="C529" s="7" t="s">
        <v>91</v>
      </c>
      <c r="D529" s="10" t="s">
        <v>1470</v>
      </c>
      <c r="E529" s="10" t="s">
        <v>62</v>
      </c>
      <c r="F529" s="10" t="s">
        <v>629</v>
      </c>
      <c r="G529" s="13">
        <v>1.7435828229720001E-10</v>
      </c>
      <c r="H529" s="7" t="s">
        <v>630</v>
      </c>
      <c r="K529" s="6" t="s">
        <v>2248</v>
      </c>
      <c r="L529" s="7" t="s">
        <v>90</v>
      </c>
      <c r="M529" s="7" t="s">
        <v>1631</v>
      </c>
      <c r="N529" s="10" t="s">
        <v>2251</v>
      </c>
      <c r="O529" s="10" t="s">
        <v>62</v>
      </c>
      <c r="P529" s="10" t="s">
        <v>1716</v>
      </c>
      <c r="Q529" s="13">
        <v>4.9608856846985137E-6</v>
      </c>
      <c r="R529" s="7" t="s">
        <v>1717</v>
      </c>
    </row>
    <row r="530" spans="1:18" x14ac:dyDescent="0.35">
      <c r="A530" s="6" t="s">
        <v>1471</v>
      </c>
      <c r="B530" s="7" t="s">
        <v>90</v>
      </c>
      <c r="C530" s="7" t="s">
        <v>91</v>
      </c>
      <c r="D530" s="10" t="s">
        <v>1472</v>
      </c>
      <c r="E530" s="10" t="s">
        <v>62</v>
      </c>
      <c r="F530" s="10" t="s">
        <v>629</v>
      </c>
      <c r="G530" s="13">
        <v>5.908634510791546E-7</v>
      </c>
      <c r="H530" s="7" t="s">
        <v>630</v>
      </c>
      <c r="K530" s="6" t="s">
        <v>2248</v>
      </c>
      <c r="L530" s="7" t="s">
        <v>90</v>
      </c>
      <c r="M530" s="7" t="s">
        <v>1506</v>
      </c>
      <c r="N530" s="10" t="s">
        <v>2252</v>
      </c>
      <c r="O530" s="10" t="s">
        <v>62</v>
      </c>
      <c r="P530" s="10" t="s">
        <v>1716</v>
      </c>
      <c r="Q530" s="13">
        <v>9.7171308392683644E-7</v>
      </c>
      <c r="R530" s="7" t="s">
        <v>1717</v>
      </c>
    </row>
    <row r="531" spans="1:18" x14ac:dyDescent="0.35">
      <c r="A531" s="6" t="s">
        <v>1473</v>
      </c>
      <c r="B531" s="7" t="s">
        <v>90</v>
      </c>
      <c r="C531" s="7" t="s">
        <v>91</v>
      </c>
      <c r="D531" s="10" t="s">
        <v>1474</v>
      </c>
      <c r="E531" s="10" t="s">
        <v>62</v>
      </c>
      <c r="F531" s="10" t="s">
        <v>629</v>
      </c>
      <c r="G531" s="13">
        <v>1.1800786706177648E-7</v>
      </c>
      <c r="H531" s="7" t="s">
        <v>630</v>
      </c>
      <c r="K531" s="6" t="s">
        <v>2248</v>
      </c>
      <c r="L531" s="7" t="s">
        <v>90</v>
      </c>
      <c r="M531" s="7" t="s">
        <v>1499</v>
      </c>
      <c r="N531" s="10" t="s">
        <v>2253</v>
      </c>
      <c r="O531" s="10" t="s">
        <v>62</v>
      </c>
      <c r="P531" s="10" t="s">
        <v>1716</v>
      </c>
      <c r="Q531" s="13">
        <v>4.6109531879879996E-11</v>
      </c>
      <c r="R531" s="7" t="s">
        <v>1717</v>
      </c>
    </row>
    <row r="532" spans="1:18" x14ac:dyDescent="0.35">
      <c r="A532" s="6" t="s">
        <v>1475</v>
      </c>
      <c r="B532" s="7" t="s">
        <v>90</v>
      </c>
      <c r="C532" s="7" t="s">
        <v>91</v>
      </c>
      <c r="D532" s="10" t="s">
        <v>1476</v>
      </c>
      <c r="E532" s="10" t="s">
        <v>62</v>
      </c>
      <c r="F532" s="10" t="s">
        <v>629</v>
      </c>
      <c r="G532" s="13">
        <v>1.2292278392870777E-5</v>
      </c>
      <c r="H532" s="7" t="s">
        <v>630</v>
      </c>
      <c r="K532" s="6" t="s">
        <v>2254</v>
      </c>
      <c r="L532" s="7" t="s">
        <v>90</v>
      </c>
      <c r="M532" s="7" t="s">
        <v>1506</v>
      </c>
      <c r="N532" s="10" t="s">
        <v>2255</v>
      </c>
      <c r="O532" s="10" t="s">
        <v>62</v>
      </c>
      <c r="P532" s="10" t="s">
        <v>1716</v>
      </c>
      <c r="Q532" s="13">
        <v>5.3712284427479995E-11</v>
      </c>
      <c r="R532" s="7" t="s">
        <v>1717</v>
      </c>
    </row>
    <row r="533" spans="1:18" x14ac:dyDescent="0.35">
      <c r="A533" s="6" t="s">
        <v>1479</v>
      </c>
      <c r="B533" s="7" t="s">
        <v>90</v>
      </c>
      <c r="C533" s="7" t="s">
        <v>91</v>
      </c>
      <c r="D533" s="10" t="s">
        <v>1480</v>
      </c>
      <c r="E533" s="10" t="s">
        <v>62</v>
      </c>
      <c r="F533" s="10" t="s">
        <v>629</v>
      </c>
      <c r="G533" s="13">
        <v>5.7460397990485419E-8</v>
      </c>
      <c r="H533" s="7" t="s">
        <v>630</v>
      </c>
      <c r="K533" s="6" t="s">
        <v>2254</v>
      </c>
      <c r="L533" s="7" t="s">
        <v>90</v>
      </c>
      <c r="M533" s="7" t="s">
        <v>1499</v>
      </c>
      <c r="N533" s="10" t="s">
        <v>2256</v>
      </c>
      <c r="O533" s="10" t="s">
        <v>62</v>
      </c>
      <c r="P533" s="10" t="s">
        <v>1716</v>
      </c>
      <c r="Q533" s="13">
        <v>6.6103941925440002E-16</v>
      </c>
      <c r="R533" s="7" t="s">
        <v>1717</v>
      </c>
    </row>
    <row r="534" spans="1:18" x14ac:dyDescent="0.35">
      <c r="A534" s="6" t="s">
        <v>1481</v>
      </c>
      <c r="B534" s="7" t="s">
        <v>90</v>
      </c>
      <c r="C534" s="7" t="s">
        <v>91</v>
      </c>
      <c r="D534" s="10" t="s">
        <v>1482</v>
      </c>
      <c r="E534" s="10" t="s">
        <v>62</v>
      </c>
      <c r="F534" s="10" t="s">
        <v>629</v>
      </c>
      <c r="G534" s="13">
        <v>5.4485215516437325E-8</v>
      </c>
      <c r="H534" s="7" t="s">
        <v>630</v>
      </c>
      <c r="K534" s="6" t="s">
        <v>2257</v>
      </c>
      <c r="L534" s="7" t="s">
        <v>90</v>
      </c>
      <c r="M534" s="7" t="s">
        <v>1530</v>
      </c>
      <c r="N534" s="10" t="s">
        <v>2258</v>
      </c>
      <c r="O534" s="10" t="s">
        <v>62</v>
      </c>
      <c r="P534" s="10" t="s">
        <v>1716</v>
      </c>
      <c r="Q534" s="13">
        <v>3.600949196148E-11</v>
      </c>
      <c r="R534" s="7" t="s">
        <v>1717</v>
      </c>
    </row>
    <row r="535" spans="1:18" x14ac:dyDescent="0.35">
      <c r="A535" s="6" t="s">
        <v>1483</v>
      </c>
      <c r="B535" s="7" t="s">
        <v>90</v>
      </c>
      <c r="C535" s="7" t="s">
        <v>91</v>
      </c>
      <c r="D535" s="10" t="s">
        <v>1484</v>
      </c>
      <c r="E535" s="10" t="s">
        <v>62</v>
      </c>
      <c r="F535" s="10" t="s">
        <v>629</v>
      </c>
      <c r="G535" s="13">
        <v>6.7770303670752756E-8</v>
      </c>
      <c r="H535" s="7" t="s">
        <v>630</v>
      </c>
      <c r="K535" s="6" t="s">
        <v>2257</v>
      </c>
      <c r="L535" s="7" t="s">
        <v>90</v>
      </c>
      <c r="M535" s="7" t="s">
        <v>1504</v>
      </c>
      <c r="N535" s="10" t="s">
        <v>2259</v>
      </c>
      <c r="O535" s="10" t="s">
        <v>62</v>
      </c>
      <c r="P535" s="10" t="s">
        <v>1716</v>
      </c>
      <c r="Q535" s="13">
        <v>1.1474646282770534E-8</v>
      </c>
      <c r="R535" s="7" t="s">
        <v>1717</v>
      </c>
    </row>
    <row r="536" spans="1:18" x14ac:dyDescent="0.35">
      <c r="A536" s="6" t="s">
        <v>1485</v>
      </c>
      <c r="B536" s="7" t="s">
        <v>90</v>
      </c>
      <c r="C536" s="7" t="s">
        <v>221</v>
      </c>
      <c r="D536" s="10" t="s">
        <v>1486</v>
      </c>
      <c r="E536" s="10" t="s">
        <v>62</v>
      </c>
      <c r="F536" s="10" t="s">
        <v>629</v>
      </c>
      <c r="G536" s="13">
        <v>2.433314787156E-5</v>
      </c>
      <c r="H536" s="7" t="s">
        <v>630</v>
      </c>
      <c r="K536" s="6" t="s">
        <v>2257</v>
      </c>
      <c r="L536" s="7" t="s">
        <v>90</v>
      </c>
      <c r="M536" s="7" t="s">
        <v>1661</v>
      </c>
      <c r="N536" s="10" t="s">
        <v>2260</v>
      </c>
      <c r="O536" s="10" t="s">
        <v>62</v>
      </c>
      <c r="P536" s="10" t="s">
        <v>1716</v>
      </c>
      <c r="Q536" s="13">
        <v>1.113354924288E-4</v>
      </c>
      <c r="R536" s="7" t="s">
        <v>1717</v>
      </c>
    </row>
    <row r="537" spans="1:18" x14ac:dyDescent="0.35">
      <c r="A537" s="6" t="s">
        <v>1487</v>
      </c>
      <c r="B537" s="7" t="s">
        <v>90</v>
      </c>
      <c r="C537" s="7" t="s">
        <v>221</v>
      </c>
      <c r="D537" s="10" t="s">
        <v>1488</v>
      </c>
      <c r="E537" s="10" t="s">
        <v>62</v>
      </c>
      <c r="F537" s="10" t="s">
        <v>629</v>
      </c>
      <c r="G537" s="13">
        <v>4.139637620076E-11</v>
      </c>
      <c r="H537" s="7" t="s">
        <v>630</v>
      </c>
      <c r="K537" s="6" t="s">
        <v>2257</v>
      </c>
      <c r="L537" s="7" t="s">
        <v>90</v>
      </c>
      <c r="M537" s="7" t="s">
        <v>1631</v>
      </c>
      <c r="N537" s="10" t="s">
        <v>2261</v>
      </c>
      <c r="O537" s="10" t="s">
        <v>62</v>
      </c>
      <c r="P537" s="10" t="s">
        <v>1716</v>
      </c>
      <c r="Q537" s="13">
        <v>6.7971799269655618E-5</v>
      </c>
      <c r="R537" s="7" t="s">
        <v>1717</v>
      </c>
    </row>
    <row r="538" spans="1:18" x14ac:dyDescent="0.35">
      <c r="A538" s="6" t="s">
        <v>1489</v>
      </c>
      <c r="B538" s="7" t="s">
        <v>90</v>
      </c>
      <c r="C538" s="7" t="s">
        <v>131</v>
      </c>
      <c r="D538" s="10" t="s">
        <v>1490</v>
      </c>
      <c r="E538" s="10" t="s">
        <v>62</v>
      </c>
      <c r="F538" s="10" t="s">
        <v>93</v>
      </c>
      <c r="G538" s="13">
        <v>1.155455902464E-19</v>
      </c>
      <c r="H538" s="7" t="s">
        <v>94</v>
      </c>
      <c r="K538" s="6" t="s">
        <v>2257</v>
      </c>
      <c r="L538" s="7" t="s">
        <v>90</v>
      </c>
      <c r="M538" s="7" t="s">
        <v>1506</v>
      </c>
      <c r="N538" s="10" t="s">
        <v>2262</v>
      </c>
      <c r="O538" s="10" t="s">
        <v>62</v>
      </c>
      <c r="P538" s="10" t="s">
        <v>1716</v>
      </c>
      <c r="Q538" s="13">
        <v>8.3563494835034747E-6</v>
      </c>
      <c r="R538" s="7" t="s">
        <v>1717</v>
      </c>
    </row>
    <row r="539" spans="1:18" x14ac:dyDescent="0.35">
      <c r="A539" s="6" t="s">
        <v>1491</v>
      </c>
      <c r="B539" s="7" t="s">
        <v>90</v>
      </c>
      <c r="C539" s="7" t="s">
        <v>91</v>
      </c>
      <c r="D539" s="10" t="s">
        <v>1492</v>
      </c>
      <c r="E539" s="10" t="s">
        <v>62</v>
      </c>
      <c r="F539" s="10" t="s">
        <v>93</v>
      </c>
      <c r="G539" s="13">
        <v>6.9406123127944587E-5</v>
      </c>
      <c r="H539" s="7" t="s">
        <v>94</v>
      </c>
      <c r="K539" s="6" t="s">
        <v>2257</v>
      </c>
      <c r="L539" s="7" t="s">
        <v>90</v>
      </c>
      <c r="M539" s="7" t="s">
        <v>1499</v>
      </c>
      <c r="N539" s="10" t="s">
        <v>2263</v>
      </c>
      <c r="O539" s="10" t="s">
        <v>62</v>
      </c>
      <c r="P539" s="10" t="s">
        <v>1716</v>
      </c>
      <c r="Q539" s="13">
        <v>8.2969957448039999E-10</v>
      </c>
      <c r="R539" s="7" t="s">
        <v>1717</v>
      </c>
    </row>
    <row r="540" spans="1:18" x14ac:dyDescent="0.35">
      <c r="A540" s="6" t="s">
        <v>1493</v>
      </c>
      <c r="B540" s="7" t="s">
        <v>90</v>
      </c>
      <c r="C540" s="7" t="s">
        <v>91</v>
      </c>
      <c r="D540" s="10" t="s">
        <v>1494</v>
      </c>
      <c r="E540" s="10" t="s">
        <v>62</v>
      </c>
      <c r="F540" s="10" t="s">
        <v>93</v>
      </c>
      <c r="G540" s="13">
        <v>3.4557648844131557E-6</v>
      </c>
      <c r="H540" s="7" t="s">
        <v>94</v>
      </c>
      <c r="K540" s="6" t="s">
        <v>2264</v>
      </c>
      <c r="L540" s="7" t="s">
        <v>90</v>
      </c>
      <c r="M540" s="7" t="s">
        <v>1603</v>
      </c>
      <c r="N540" s="10" t="s">
        <v>2265</v>
      </c>
      <c r="O540" s="10" t="s">
        <v>62</v>
      </c>
      <c r="P540" s="10" t="s">
        <v>93</v>
      </c>
      <c r="Q540" s="13">
        <v>5.1911977651199996E-7</v>
      </c>
      <c r="R540" s="7" t="s">
        <v>94</v>
      </c>
    </row>
    <row r="541" spans="1:18" x14ac:dyDescent="0.35">
      <c r="K541" s="6" t="s">
        <v>2266</v>
      </c>
      <c r="L541" s="7" t="s">
        <v>90</v>
      </c>
      <c r="M541" s="7" t="s">
        <v>1502</v>
      </c>
      <c r="N541" s="10" t="s">
        <v>2267</v>
      </c>
      <c r="O541" s="10" t="s">
        <v>62</v>
      </c>
      <c r="P541" s="10" t="s">
        <v>93</v>
      </c>
      <c r="Q541" s="13">
        <v>7.6081912635839993E-10</v>
      </c>
      <c r="R541" s="7" t="s">
        <v>94</v>
      </c>
    </row>
    <row r="542" spans="1:18" x14ac:dyDescent="0.35">
      <c r="K542" s="6" t="s">
        <v>2266</v>
      </c>
      <c r="L542" s="7" t="s">
        <v>90</v>
      </c>
      <c r="M542" s="7" t="s">
        <v>1506</v>
      </c>
      <c r="N542" s="10" t="s">
        <v>2269</v>
      </c>
      <c r="O542" s="10" t="s">
        <v>62</v>
      </c>
      <c r="P542" s="10" t="s">
        <v>93</v>
      </c>
      <c r="Q542" s="13">
        <v>7.0910630097479999E-9</v>
      </c>
      <c r="R542" s="7" t="s">
        <v>94</v>
      </c>
    </row>
    <row r="543" spans="1:18" x14ac:dyDescent="0.35">
      <c r="K543" s="6" t="s">
        <v>2270</v>
      </c>
      <c r="L543" s="7" t="s">
        <v>90</v>
      </c>
      <c r="M543" s="7" t="s">
        <v>1506</v>
      </c>
      <c r="N543" s="10" t="s">
        <v>2271</v>
      </c>
      <c r="O543" s="10" t="s">
        <v>62</v>
      </c>
      <c r="P543" s="10" t="s">
        <v>93</v>
      </c>
      <c r="Q543" s="13">
        <v>3.6774347263590567E-7</v>
      </c>
      <c r="R543" s="7" t="s">
        <v>94</v>
      </c>
    </row>
    <row r="544" spans="1:18" x14ac:dyDescent="0.35">
      <c r="K544" s="6" t="s">
        <v>2270</v>
      </c>
      <c r="L544" s="7" t="s">
        <v>90</v>
      </c>
      <c r="M544" s="7" t="s">
        <v>1499</v>
      </c>
      <c r="N544" s="10" t="s">
        <v>2272</v>
      </c>
      <c r="O544" s="10" t="s">
        <v>62</v>
      </c>
      <c r="P544" s="10" t="s">
        <v>93</v>
      </c>
      <c r="Q544" s="13">
        <v>1.0831364394839999E-10</v>
      </c>
      <c r="R544" s="7" t="s">
        <v>94</v>
      </c>
    </row>
    <row r="545" spans="11:18" x14ac:dyDescent="0.35">
      <c r="K545" s="6" t="s">
        <v>2273</v>
      </c>
      <c r="L545" s="7" t="s">
        <v>90</v>
      </c>
      <c r="M545" s="7" t="s">
        <v>1504</v>
      </c>
      <c r="N545" s="10" t="s">
        <v>2274</v>
      </c>
      <c r="O545" s="10" t="s">
        <v>62</v>
      </c>
      <c r="P545" s="10" t="s">
        <v>93</v>
      </c>
      <c r="Q545" s="13">
        <v>4.3327684921799996E-9</v>
      </c>
      <c r="R545" s="7" t="s">
        <v>94</v>
      </c>
    </row>
    <row r="546" spans="11:18" x14ac:dyDescent="0.35">
      <c r="K546" s="6" t="s">
        <v>2273</v>
      </c>
      <c r="L546" s="7" t="s">
        <v>90</v>
      </c>
      <c r="M546" s="7" t="s">
        <v>1496</v>
      </c>
      <c r="N546" s="10" t="s">
        <v>2275</v>
      </c>
      <c r="O546" s="10" t="s">
        <v>62</v>
      </c>
      <c r="P546" s="10" t="s">
        <v>93</v>
      </c>
      <c r="Q546" s="13">
        <v>4.4363006590799995E-8</v>
      </c>
      <c r="R546" s="7" t="s">
        <v>94</v>
      </c>
    </row>
    <row r="547" spans="11:18" x14ac:dyDescent="0.35">
      <c r="K547" s="6" t="s">
        <v>2273</v>
      </c>
      <c r="L547" s="7" t="s">
        <v>90</v>
      </c>
      <c r="M547" s="7" t="s">
        <v>1499</v>
      </c>
      <c r="N547" s="10" t="s">
        <v>2276</v>
      </c>
      <c r="O547" s="10" t="s">
        <v>62</v>
      </c>
      <c r="P547" s="10" t="s">
        <v>93</v>
      </c>
      <c r="Q547" s="13">
        <v>4.8144061052039997E-10</v>
      </c>
      <c r="R547" s="7" t="s">
        <v>94</v>
      </c>
    </row>
    <row r="548" spans="11:18" x14ac:dyDescent="0.35">
      <c r="K548" s="6" t="s">
        <v>2277</v>
      </c>
      <c r="L548" s="7" t="s">
        <v>90</v>
      </c>
      <c r="M548" s="7" t="s">
        <v>1504</v>
      </c>
      <c r="N548" s="10" t="s">
        <v>2278</v>
      </c>
      <c r="O548" s="10" t="s">
        <v>62</v>
      </c>
      <c r="P548" s="10" t="s">
        <v>93</v>
      </c>
      <c r="Q548" s="13">
        <v>5.477090968654246E-8</v>
      </c>
      <c r="R548" s="7" t="s">
        <v>94</v>
      </c>
    </row>
    <row r="549" spans="11:18" x14ac:dyDescent="0.35">
      <c r="K549" s="6" t="s">
        <v>2277</v>
      </c>
      <c r="L549" s="7" t="s">
        <v>90</v>
      </c>
      <c r="M549" s="7" t="s">
        <v>1496</v>
      </c>
      <c r="N549" s="10" t="s">
        <v>2279</v>
      </c>
      <c r="O549" s="10" t="s">
        <v>62</v>
      </c>
      <c r="P549" s="10" t="s">
        <v>93</v>
      </c>
      <c r="Q549" s="13">
        <v>1.0567560311640001E-8</v>
      </c>
      <c r="R549" s="7" t="s">
        <v>94</v>
      </c>
    </row>
    <row r="550" spans="11:18" x14ac:dyDescent="0.35">
      <c r="K550" s="6" t="s">
        <v>2277</v>
      </c>
      <c r="L550" s="7" t="s">
        <v>90</v>
      </c>
      <c r="M550" s="7" t="s">
        <v>1659</v>
      </c>
      <c r="N550" s="10" t="s">
        <v>2280</v>
      </c>
      <c r="O550" s="10" t="s">
        <v>62</v>
      </c>
      <c r="P550" s="10" t="s">
        <v>93</v>
      </c>
      <c r="Q550" s="13">
        <v>1.1679893257559121E-6</v>
      </c>
      <c r="R550" s="7" t="s">
        <v>94</v>
      </c>
    </row>
    <row r="551" spans="11:18" x14ac:dyDescent="0.35">
      <c r="K551" s="6" t="s">
        <v>2277</v>
      </c>
      <c r="L551" s="7" t="s">
        <v>90</v>
      </c>
      <c r="M551" s="7" t="s">
        <v>1661</v>
      </c>
      <c r="N551" s="10" t="s">
        <v>2281</v>
      </c>
      <c r="O551" s="10" t="s">
        <v>62</v>
      </c>
      <c r="P551" s="10" t="s">
        <v>93</v>
      </c>
      <c r="Q551" s="13">
        <v>5.5286799621479992E-7</v>
      </c>
      <c r="R551" s="7" t="s">
        <v>94</v>
      </c>
    </row>
    <row r="552" spans="11:18" x14ac:dyDescent="0.35">
      <c r="K552" s="6" t="s">
        <v>2277</v>
      </c>
      <c r="L552" s="7" t="s">
        <v>90</v>
      </c>
      <c r="M552" s="7" t="s">
        <v>1752</v>
      </c>
      <c r="N552" s="10" t="s">
        <v>2282</v>
      </c>
      <c r="O552" s="10" t="s">
        <v>62</v>
      </c>
      <c r="P552" s="10" t="s">
        <v>93</v>
      </c>
      <c r="Q552" s="13">
        <v>2.6173812490700522E-4</v>
      </c>
      <c r="R552" s="7" t="s">
        <v>94</v>
      </c>
    </row>
    <row r="553" spans="11:18" x14ac:dyDescent="0.35">
      <c r="K553" s="6" t="s">
        <v>2277</v>
      </c>
      <c r="L553" s="7" t="s">
        <v>90</v>
      </c>
      <c r="M553" s="7" t="s">
        <v>1631</v>
      </c>
      <c r="N553" s="10" t="s">
        <v>2283</v>
      </c>
      <c r="O553" s="10" t="s">
        <v>62</v>
      </c>
      <c r="P553" s="10" t="s">
        <v>93</v>
      </c>
      <c r="Q553" s="13">
        <v>9.1327833194933857E-4</v>
      </c>
      <c r="R553" s="7" t="s">
        <v>94</v>
      </c>
    </row>
    <row r="554" spans="11:18" x14ac:dyDescent="0.35">
      <c r="K554" s="6" t="s">
        <v>2277</v>
      </c>
      <c r="L554" s="7" t="s">
        <v>90</v>
      </c>
      <c r="M554" s="7" t="s">
        <v>1506</v>
      </c>
      <c r="N554" s="10" t="s">
        <v>2284</v>
      </c>
      <c r="O554" s="10" t="s">
        <v>62</v>
      </c>
      <c r="P554" s="10" t="s">
        <v>93</v>
      </c>
      <c r="Q554" s="13">
        <v>3.5554388864730995E-3</v>
      </c>
      <c r="R554" s="7" t="s">
        <v>94</v>
      </c>
    </row>
    <row r="555" spans="11:18" x14ac:dyDescent="0.35">
      <c r="K555" s="6" t="s">
        <v>2277</v>
      </c>
      <c r="L555" s="7" t="s">
        <v>90</v>
      </c>
      <c r="M555" s="7" t="s">
        <v>1499</v>
      </c>
      <c r="N555" s="10" t="s">
        <v>2285</v>
      </c>
      <c r="O555" s="10" t="s">
        <v>62</v>
      </c>
      <c r="P555" s="10" t="s">
        <v>93</v>
      </c>
      <c r="Q555" s="13">
        <v>1.0325736163320001E-5</v>
      </c>
      <c r="R555" s="7" t="s">
        <v>94</v>
      </c>
    </row>
    <row r="556" spans="11:18" x14ac:dyDescent="0.35">
      <c r="K556" s="6" t="s">
        <v>2286</v>
      </c>
      <c r="L556" s="7" t="s">
        <v>90</v>
      </c>
      <c r="M556" s="7" t="s">
        <v>1499</v>
      </c>
      <c r="N556" s="10" t="s">
        <v>2287</v>
      </c>
      <c r="O556" s="10" t="s">
        <v>62</v>
      </c>
      <c r="P556" s="10" t="s">
        <v>93</v>
      </c>
      <c r="Q556" s="13">
        <v>3.1087783003319999E-6</v>
      </c>
      <c r="R556" s="7" t="s">
        <v>94</v>
      </c>
    </row>
    <row r="557" spans="11:18" x14ac:dyDescent="0.35">
      <c r="K557" s="6" t="s">
        <v>2288</v>
      </c>
      <c r="L557" s="7" t="s">
        <v>90</v>
      </c>
      <c r="M557" s="7" t="s">
        <v>1530</v>
      </c>
      <c r="N557" s="10" t="s">
        <v>2289</v>
      </c>
      <c r="O557" s="10" t="s">
        <v>62</v>
      </c>
      <c r="P557" s="10" t="s">
        <v>93</v>
      </c>
      <c r="Q557" s="13">
        <v>6.9683128873679991E-14</v>
      </c>
      <c r="R557" s="7" t="s">
        <v>94</v>
      </c>
    </row>
    <row r="558" spans="11:18" x14ac:dyDescent="0.35">
      <c r="K558" s="6" t="s">
        <v>2288</v>
      </c>
      <c r="L558" s="7" t="s">
        <v>90</v>
      </c>
      <c r="M558" s="7" t="s">
        <v>1504</v>
      </c>
      <c r="N558" s="10" t="s">
        <v>2290</v>
      </c>
      <c r="O558" s="10" t="s">
        <v>62</v>
      </c>
      <c r="P558" s="10" t="s">
        <v>93</v>
      </c>
      <c r="Q558" s="13">
        <v>2.092623553284E-7</v>
      </c>
      <c r="R558" s="7" t="s">
        <v>94</v>
      </c>
    </row>
    <row r="559" spans="11:18" x14ac:dyDescent="0.35">
      <c r="K559" s="6" t="s">
        <v>2288</v>
      </c>
      <c r="L559" s="7" t="s">
        <v>90</v>
      </c>
      <c r="M559" s="7" t="s">
        <v>1496</v>
      </c>
      <c r="N559" s="10" t="s">
        <v>2291</v>
      </c>
      <c r="O559" s="10" t="s">
        <v>62</v>
      </c>
      <c r="P559" s="10" t="s">
        <v>93</v>
      </c>
      <c r="Q559" s="13">
        <v>2.0926239271559999E-6</v>
      </c>
      <c r="R559" s="7" t="s">
        <v>94</v>
      </c>
    </row>
    <row r="560" spans="11:18" x14ac:dyDescent="0.35">
      <c r="K560" s="6" t="s">
        <v>2288</v>
      </c>
      <c r="L560" s="7" t="s">
        <v>90</v>
      </c>
      <c r="M560" s="7" t="s">
        <v>1499</v>
      </c>
      <c r="N560" s="10" t="s">
        <v>2292</v>
      </c>
      <c r="O560" s="10" t="s">
        <v>62</v>
      </c>
      <c r="P560" s="10" t="s">
        <v>93</v>
      </c>
      <c r="Q560" s="13">
        <v>2.325587309076E-8</v>
      </c>
      <c r="R560" s="7" t="s">
        <v>94</v>
      </c>
    </row>
    <row r="561" spans="11:18" x14ac:dyDescent="0.35">
      <c r="K561" s="6" t="s">
        <v>2293</v>
      </c>
      <c r="L561" s="7" t="s">
        <v>90</v>
      </c>
      <c r="M561" s="7" t="s">
        <v>1530</v>
      </c>
      <c r="N561" s="10" t="s">
        <v>2294</v>
      </c>
      <c r="O561" s="10" t="s">
        <v>62</v>
      </c>
      <c r="P561" s="10" t="s">
        <v>93</v>
      </c>
      <c r="Q561" s="13">
        <v>5.9713909572119998E-13</v>
      </c>
      <c r="R561" s="7" t="s">
        <v>94</v>
      </c>
    </row>
    <row r="562" spans="11:18" x14ac:dyDescent="0.35">
      <c r="K562" s="6" t="s">
        <v>2293</v>
      </c>
      <c r="L562" s="7" t="s">
        <v>90</v>
      </c>
      <c r="M562" s="7" t="s">
        <v>1506</v>
      </c>
      <c r="N562" s="10" t="s">
        <v>2295</v>
      </c>
      <c r="O562" s="10" t="s">
        <v>62</v>
      </c>
      <c r="P562" s="10" t="s">
        <v>93</v>
      </c>
      <c r="Q562" s="13">
        <v>6.5355841812359996E-9</v>
      </c>
      <c r="R562" s="7" t="s">
        <v>94</v>
      </c>
    </row>
    <row r="563" spans="11:18" x14ac:dyDescent="0.35">
      <c r="K563" s="6" t="s">
        <v>2293</v>
      </c>
      <c r="L563" s="7" t="s">
        <v>90</v>
      </c>
      <c r="M563" s="7" t="s">
        <v>1499</v>
      </c>
      <c r="N563" s="10" t="s">
        <v>2296</v>
      </c>
      <c r="O563" s="10" t="s">
        <v>62</v>
      </c>
      <c r="P563" s="10" t="s">
        <v>93</v>
      </c>
      <c r="Q563" s="13">
        <v>9.8752045137599989E-21</v>
      </c>
      <c r="R563" s="7" t="s">
        <v>94</v>
      </c>
    </row>
    <row r="564" spans="11:18" x14ac:dyDescent="0.35">
      <c r="K564" s="6" t="s">
        <v>2297</v>
      </c>
      <c r="L564" s="7" t="s">
        <v>90</v>
      </c>
      <c r="M564" s="7" t="s">
        <v>1502</v>
      </c>
      <c r="N564" s="10" t="s">
        <v>2298</v>
      </c>
      <c r="O564" s="10" t="s">
        <v>62</v>
      </c>
      <c r="P564" s="10" t="s">
        <v>93</v>
      </c>
      <c r="Q564" s="13">
        <v>4.0861950478440001E-7</v>
      </c>
      <c r="R564" s="7" t="s">
        <v>94</v>
      </c>
    </row>
    <row r="565" spans="11:18" x14ac:dyDescent="0.35">
      <c r="K565" s="6" t="s">
        <v>2297</v>
      </c>
      <c r="L565" s="7" t="s">
        <v>90</v>
      </c>
      <c r="M565" s="7" t="s">
        <v>1530</v>
      </c>
      <c r="N565" s="10" t="s">
        <v>2299</v>
      </c>
      <c r="O565" s="10" t="s">
        <v>62</v>
      </c>
      <c r="P565" s="10" t="s">
        <v>93</v>
      </c>
      <c r="Q565" s="13">
        <v>5.0413063114320003E-12</v>
      </c>
      <c r="R565" s="7" t="s">
        <v>94</v>
      </c>
    </row>
    <row r="566" spans="11:18" x14ac:dyDescent="0.35">
      <c r="K566" s="6" t="s">
        <v>2297</v>
      </c>
      <c r="L566" s="7" t="s">
        <v>90</v>
      </c>
      <c r="M566" s="7" t="s">
        <v>1746</v>
      </c>
      <c r="N566" s="10" t="s">
        <v>2300</v>
      </c>
      <c r="O566" s="10" t="s">
        <v>62</v>
      </c>
      <c r="P566" s="10" t="s">
        <v>93</v>
      </c>
      <c r="Q566" s="13">
        <v>1.4036075539799999E-10</v>
      </c>
      <c r="R566" s="7" t="s">
        <v>94</v>
      </c>
    </row>
    <row r="567" spans="11:18" x14ac:dyDescent="0.35">
      <c r="K567" s="6" t="s">
        <v>2297</v>
      </c>
      <c r="L567" s="7" t="s">
        <v>90</v>
      </c>
      <c r="M567" s="7" t="s">
        <v>1504</v>
      </c>
      <c r="N567" s="10" t="s">
        <v>2301</v>
      </c>
      <c r="O567" s="10" t="s">
        <v>62</v>
      </c>
      <c r="P567" s="10" t="s">
        <v>93</v>
      </c>
      <c r="Q567" s="13">
        <v>3.9308211398712796E-8</v>
      </c>
      <c r="R567" s="7" t="s">
        <v>94</v>
      </c>
    </row>
    <row r="568" spans="11:18" x14ac:dyDescent="0.35">
      <c r="K568" s="6" t="s">
        <v>2297</v>
      </c>
      <c r="L568" s="7" t="s">
        <v>90</v>
      </c>
      <c r="M568" s="7" t="s">
        <v>1496</v>
      </c>
      <c r="N568" s="10" t="s">
        <v>2302</v>
      </c>
      <c r="O568" s="10" t="s">
        <v>62</v>
      </c>
      <c r="P568" s="10" t="s">
        <v>93</v>
      </c>
      <c r="Q568" s="13">
        <v>9.4291925884345483E-14</v>
      </c>
      <c r="R568" s="7" t="s">
        <v>94</v>
      </c>
    </row>
    <row r="569" spans="11:18" x14ac:dyDescent="0.35">
      <c r="K569" s="6" t="s">
        <v>2297</v>
      </c>
      <c r="L569" s="7" t="s">
        <v>90</v>
      </c>
      <c r="M569" s="7" t="s">
        <v>1659</v>
      </c>
      <c r="N569" s="10" t="s">
        <v>2303</v>
      </c>
      <c r="O569" s="10" t="s">
        <v>62</v>
      </c>
      <c r="P569" s="10" t="s">
        <v>93</v>
      </c>
      <c r="Q569" s="13">
        <v>2.9319143657197917E-14</v>
      </c>
      <c r="R569" s="7" t="s">
        <v>94</v>
      </c>
    </row>
    <row r="570" spans="11:18" x14ac:dyDescent="0.35">
      <c r="K570" s="6" t="s">
        <v>2297</v>
      </c>
      <c r="L570" s="7" t="s">
        <v>90</v>
      </c>
      <c r="M570" s="7" t="s">
        <v>1661</v>
      </c>
      <c r="N570" s="10" t="s">
        <v>2304</v>
      </c>
      <c r="O570" s="10" t="s">
        <v>62</v>
      </c>
      <c r="P570" s="10" t="s">
        <v>93</v>
      </c>
      <c r="Q570" s="13">
        <v>3.0952724547359998E-10</v>
      </c>
      <c r="R570" s="7" t="s">
        <v>94</v>
      </c>
    </row>
    <row r="571" spans="11:18" x14ac:dyDescent="0.35">
      <c r="K571" s="6" t="s">
        <v>2297</v>
      </c>
      <c r="L571" s="7" t="s">
        <v>90</v>
      </c>
      <c r="M571" s="7" t="s">
        <v>1506</v>
      </c>
      <c r="N571" s="10" t="s">
        <v>2306</v>
      </c>
      <c r="O571" s="10" t="s">
        <v>62</v>
      </c>
      <c r="P571" s="10" t="s">
        <v>93</v>
      </c>
      <c r="Q571" s="13">
        <v>4.8004817770863519E-7</v>
      </c>
      <c r="R571" s="7" t="s">
        <v>94</v>
      </c>
    </row>
    <row r="572" spans="11:18" x14ac:dyDescent="0.35">
      <c r="K572" s="6" t="s">
        <v>2297</v>
      </c>
      <c r="L572" s="7" t="s">
        <v>90</v>
      </c>
      <c r="M572" s="7" t="s">
        <v>1499</v>
      </c>
      <c r="N572" s="10" t="s">
        <v>2307</v>
      </c>
      <c r="O572" s="10" t="s">
        <v>62</v>
      </c>
      <c r="P572" s="10" t="s">
        <v>93</v>
      </c>
      <c r="Q572" s="13">
        <v>9.2333141453759993E-12</v>
      </c>
      <c r="R572" s="7" t="s">
        <v>94</v>
      </c>
    </row>
    <row r="573" spans="11:18" x14ac:dyDescent="0.35">
      <c r="K573" s="6" t="s">
        <v>2308</v>
      </c>
      <c r="L573" s="7" t="s">
        <v>90</v>
      </c>
      <c r="M573" s="7" t="s">
        <v>1504</v>
      </c>
      <c r="N573" s="10" t="s">
        <v>2309</v>
      </c>
      <c r="O573" s="10" t="s">
        <v>62</v>
      </c>
      <c r="P573" s="10" t="s">
        <v>93</v>
      </c>
      <c r="Q573" s="13">
        <v>6.4178844152999999E-10</v>
      </c>
      <c r="R573" s="7" t="s">
        <v>94</v>
      </c>
    </row>
    <row r="574" spans="11:18" x14ac:dyDescent="0.35">
      <c r="K574" s="6" t="s">
        <v>2308</v>
      </c>
      <c r="L574" s="7" t="s">
        <v>90</v>
      </c>
      <c r="M574" s="7" t="s">
        <v>1496</v>
      </c>
      <c r="N574" s="10" t="s">
        <v>2310</v>
      </c>
      <c r="O574" s="10" t="s">
        <v>62</v>
      </c>
      <c r="P574" s="10" t="s">
        <v>93</v>
      </c>
      <c r="Q574" s="13">
        <v>4.3982519860439996E-8</v>
      </c>
      <c r="R574" s="7" t="s">
        <v>94</v>
      </c>
    </row>
    <row r="575" spans="11:18" x14ac:dyDescent="0.35">
      <c r="K575" s="6" t="s">
        <v>2308</v>
      </c>
      <c r="L575" s="7" t="s">
        <v>90</v>
      </c>
      <c r="M575" s="7" t="s">
        <v>1499</v>
      </c>
      <c r="N575" s="10" t="s">
        <v>2311</v>
      </c>
      <c r="O575" s="10" t="s">
        <v>62</v>
      </c>
      <c r="P575" s="10" t="s">
        <v>93</v>
      </c>
      <c r="Q575" s="13">
        <v>7.1309826317400006E-11</v>
      </c>
      <c r="R575" s="7" t="s">
        <v>94</v>
      </c>
    </row>
    <row r="576" spans="11:18" x14ac:dyDescent="0.35">
      <c r="K576" s="6" t="s">
        <v>2312</v>
      </c>
      <c r="L576" s="7" t="s">
        <v>90</v>
      </c>
      <c r="M576" s="7" t="s">
        <v>1504</v>
      </c>
      <c r="N576" s="10" t="s">
        <v>2313</v>
      </c>
      <c r="O576" s="10" t="s">
        <v>62</v>
      </c>
      <c r="P576" s="10" t="s">
        <v>93</v>
      </c>
      <c r="Q576" s="13">
        <v>4.3307431340879999E-8</v>
      </c>
      <c r="R576" s="7" t="s">
        <v>94</v>
      </c>
    </row>
    <row r="577" spans="11:18" x14ac:dyDescent="0.35">
      <c r="K577" s="6" t="s">
        <v>2312</v>
      </c>
      <c r="L577" s="7" t="s">
        <v>90</v>
      </c>
      <c r="M577" s="7" t="s">
        <v>1496</v>
      </c>
      <c r="N577" s="10" t="s">
        <v>2314</v>
      </c>
      <c r="O577" s="10" t="s">
        <v>62</v>
      </c>
      <c r="P577" s="10" t="s">
        <v>93</v>
      </c>
      <c r="Q577" s="13">
        <v>4.3307487421679999E-7</v>
      </c>
      <c r="R577" s="7" t="s">
        <v>94</v>
      </c>
    </row>
    <row r="578" spans="11:18" x14ac:dyDescent="0.35">
      <c r="K578" s="6" t="s">
        <v>2312</v>
      </c>
      <c r="L578" s="7" t="s">
        <v>90</v>
      </c>
      <c r="M578" s="7" t="s">
        <v>1499</v>
      </c>
      <c r="N578" s="10" t="s">
        <v>2315</v>
      </c>
      <c r="O578" s="10" t="s">
        <v>62</v>
      </c>
      <c r="P578" s="10" t="s">
        <v>93</v>
      </c>
      <c r="Q578" s="13">
        <v>4.8120014539679994E-9</v>
      </c>
      <c r="R578" s="7" t="s">
        <v>94</v>
      </c>
    </row>
    <row r="579" spans="11:18" x14ac:dyDescent="0.35">
      <c r="K579" s="6" t="s">
        <v>2316</v>
      </c>
      <c r="L579" s="7" t="s">
        <v>90</v>
      </c>
      <c r="M579" s="7" t="s">
        <v>1504</v>
      </c>
      <c r="N579" s="10" t="s">
        <v>2317</v>
      </c>
      <c r="O579" s="10" t="s">
        <v>62</v>
      </c>
      <c r="P579" s="10" t="s">
        <v>93</v>
      </c>
      <c r="Q579" s="13">
        <v>2.5446148930055715E-8</v>
      </c>
      <c r="R579" s="7" t="s">
        <v>94</v>
      </c>
    </row>
    <row r="580" spans="11:18" x14ac:dyDescent="0.35">
      <c r="K580" s="6" t="s">
        <v>2316</v>
      </c>
      <c r="L580" s="7" t="s">
        <v>90</v>
      </c>
      <c r="M580" s="7" t="s">
        <v>1496</v>
      </c>
      <c r="N580" s="10" t="s">
        <v>2318</v>
      </c>
      <c r="O580" s="10" t="s">
        <v>62</v>
      </c>
      <c r="P580" s="10" t="s">
        <v>93</v>
      </c>
      <c r="Q580" s="13">
        <v>1.4354030308799999E-6</v>
      </c>
      <c r="R580" s="7" t="s">
        <v>94</v>
      </c>
    </row>
    <row r="581" spans="11:18" x14ac:dyDescent="0.35">
      <c r="K581" s="6" t="s">
        <v>2316</v>
      </c>
      <c r="L581" s="7" t="s">
        <v>90</v>
      </c>
      <c r="M581" s="7" t="s">
        <v>1506</v>
      </c>
      <c r="N581" s="10" t="s">
        <v>2319</v>
      </c>
      <c r="O581" s="10" t="s">
        <v>62</v>
      </c>
      <c r="P581" s="10" t="s">
        <v>93</v>
      </c>
      <c r="Q581" s="13">
        <v>3.5538254986168695E-16</v>
      </c>
      <c r="R581" s="7" t="s">
        <v>94</v>
      </c>
    </row>
    <row r="582" spans="11:18" x14ac:dyDescent="0.35">
      <c r="K582" s="6" t="s">
        <v>2316</v>
      </c>
      <c r="L582" s="7" t="s">
        <v>90</v>
      </c>
      <c r="M582" s="7" t="s">
        <v>1499</v>
      </c>
      <c r="N582" s="10" t="s">
        <v>2320</v>
      </c>
      <c r="O582" s="10" t="s">
        <v>62</v>
      </c>
      <c r="P582" s="10" t="s">
        <v>93</v>
      </c>
      <c r="Q582" s="13">
        <v>2.8273495171799999E-9</v>
      </c>
      <c r="R582" s="7" t="s">
        <v>94</v>
      </c>
    </row>
    <row r="583" spans="11:18" x14ac:dyDescent="0.35">
      <c r="K583" s="6" t="s">
        <v>2321</v>
      </c>
      <c r="L583" s="7" t="s">
        <v>90</v>
      </c>
      <c r="M583" s="7" t="s">
        <v>1502</v>
      </c>
      <c r="N583" s="10" t="s">
        <v>2322</v>
      </c>
      <c r="O583" s="10" t="s">
        <v>62</v>
      </c>
      <c r="P583" s="10" t="s">
        <v>93</v>
      </c>
      <c r="Q583" s="13">
        <v>2.829087274236E-9</v>
      </c>
      <c r="R583" s="7" t="s">
        <v>94</v>
      </c>
    </row>
    <row r="584" spans="11:18" x14ac:dyDescent="0.35">
      <c r="K584" s="6" t="s">
        <v>2321</v>
      </c>
      <c r="L584" s="7" t="s">
        <v>90</v>
      </c>
      <c r="M584" s="7" t="s">
        <v>1506</v>
      </c>
      <c r="N584" s="10" t="s">
        <v>2324</v>
      </c>
      <c r="O584" s="10" t="s">
        <v>62</v>
      </c>
      <c r="P584" s="10" t="s">
        <v>93</v>
      </c>
      <c r="Q584" s="13">
        <v>2.7708962471999999E-7</v>
      </c>
      <c r="R584" s="7" t="s">
        <v>94</v>
      </c>
    </row>
    <row r="585" spans="11:18" x14ac:dyDescent="0.35">
      <c r="K585" s="6" t="s">
        <v>2327</v>
      </c>
      <c r="L585" s="7" t="s">
        <v>90</v>
      </c>
      <c r="M585" s="7" t="s">
        <v>1502</v>
      </c>
      <c r="N585" s="10" t="s">
        <v>2328</v>
      </c>
      <c r="O585" s="10" t="s">
        <v>62</v>
      </c>
      <c r="P585" s="10" t="s">
        <v>93</v>
      </c>
      <c r="Q585" s="13">
        <v>6.0766682651399998E-9</v>
      </c>
      <c r="R585" s="7" t="s">
        <v>94</v>
      </c>
    </row>
    <row r="586" spans="11:18" x14ac:dyDescent="0.35">
      <c r="K586" s="6" t="s">
        <v>2327</v>
      </c>
      <c r="L586" s="7" t="s">
        <v>90</v>
      </c>
      <c r="M586" s="7" t="s">
        <v>1530</v>
      </c>
      <c r="N586" s="10" t="s">
        <v>2329</v>
      </c>
      <c r="O586" s="10" t="s">
        <v>62</v>
      </c>
      <c r="P586" s="10" t="s">
        <v>93</v>
      </c>
      <c r="Q586" s="13">
        <v>4.9983498206519997E-12</v>
      </c>
      <c r="R586" s="7" t="s">
        <v>94</v>
      </c>
    </row>
    <row r="587" spans="11:18" x14ac:dyDescent="0.35">
      <c r="K587" s="6" t="s">
        <v>2327</v>
      </c>
      <c r="L587" s="7" t="s">
        <v>90</v>
      </c>
      <c r="M587" s="7" t="s">
        <v>1504</v>
      </c>
      <c r="N587" s="10" t="s">
        <v>2330</v>
      </c>
      <c r="O587" s="10" t="s">
        <v>62</v>
      </c>
      <c r="P587" s="10" t="s">
        <v>93</v>
      </c>
      <c r="Q587" s="13">
        <v>6.2902557306600005E-17</v>
      </c>
      <c r="R587" s="7" t="s">
        <v>94</v>
      </c>
    </row>
    <row r="588" spans="11:18" x14ac:dyDescent="0.35">
      <c r="K588" s="6" t="s">
        <v>2327</v>
      </c>
      <c r="L588" s="7" t="s">
        <v>90</v>
      </c>
      <c r="M588" s="7" t="s">
        <v>1506</v>
      </c>
      <c r="N588" s="10" t="s">
        <v>2331</v>
      </c>
      <c r="O588" s="10" t="s">
        <v>62</v>
      </c>
      <c r="P588" s="10" t="s">
        <v>93</v>
      </c>
      <c r="Q588" s="13">
        <v>1.6127304346391572E-10</v>
      </c>
      <c r="R588" s="7" t="s">
        <v>94</v>
      </c>
    </row>
    <row r="589" spans="11:18" x14ac:dyDescent="0.35">
      <c r="K589" s="6" t="s">
        <v>2327</v>
      </c>
      <c r="L589" s="7" t="s">
        <v>90</v>
      </c>
      <c r="M589" s="7" t="s">
        <v>1499</v>
      </c>
      <c r="N589" s="10" t="s">
        <v>2332</v>
      </c>
      <c r="O589" s="10" t="s">
        <v>62</v>
      </c>
      <c r="P589" s="10" t="s">
        <v>93</v>
      </c>
      <c r="Q589" s="13">
        <v>9.6571586246399991E-17</v>
      </c>
      <c r="R589" s="7" t="s">
        <v>94</v>
      </c>
    </row>
    <row r="590" spans="11:18" x14ac:dyDescent="0.35">
      <c r="K590" s="6" t="s">
        <v>2333</v>
      </c>
      <c r="L590" s="7" t="s">
        <v>90</v>
      </c>
      <c r="M590" s="7" t="s">
        <v>1496</v>
      </c>
      <c r="N590" s="10" t="s">
        <v>2334</v>
      </c>
      <c r="O590" s="10" t="s">
        <v>62</v>
      </c>
      <c r="P590" s="10" t="s">
        <v>93</v>
      </c>
      <c r="Q590" s="13">
        <v>6.5077775447039998E-18</v>
      </c>
      <c r="R590" s="7" t="s">
        <v>94</v>
      </c>
    </row>
    <row r="591" spans="11:18" x14ac:dyDescent="0.35">
      <c r="K591" s="6" t="s">
        <v>2335</v>
      </c>
      <c r="L591" s="7" t="s">
        <v>90</v>
      </c>
      <c r="M591" s="7" t="s">
        <v>1502</v>
      </c>
      <c r="N591" s="10" t="s">
        <v>2336</v>
      </c>
      <c r="O591" s="10" t="s">
        <v>62</v>
      </c>
      <c r="P591" s="10" t="s">
        <v>93</v>
      </c>
      <c r="Q591" s="13">
        <v>5.2761581208239994E-11</v>
      </c>
      <c r="R591" s="7" t="s">
        <v>94</v>
      </c>
    </row>
    <row r="592" spans="11:18" x14ac:dyDescent="0.35">
      <c r="K592" s="6" t="s">
        <v>2337</v>
      </c>
      <c r="L592" s="7" t="s">
        <v>90</v>
      </c>
      <c r="M592" s="7" t="s">
        <v>1502</v>
      </c>
      <c r="N592" s="10" t="s">
        <v>2338</v>
      </c>
      <c r="O592" s="10" t="s">
        <v>62</v>
      </c>
      <c r="P592" s="10" t="s">
        <v>93</v>
      </c>
      <c r="Q592" s="13">
        <v>6.8222185711800006E-11</v>
      </c>
      <c r="R592" s="7" t="s">
        <v>94</v>
      </c>
    </row>
    <row r="593" spans="11:18" x14ac:dyDescent="0.35">
      <c r="K593" s="6" t="s">
        <v>2337</v>
      </c>
      <c r="L593" s="7" t="s">
        <v>90</v>
      </c>
      <c r="M593" s="7" t="s">
        <v>1504</v>
      </c>
      <c r="N593" s="10" t="s">
        <v>2339</v>
      </c>
      <c r="O593" s="10" t="s">
        <v>62</v>
      </c>
      <c r="P593" s="10" t="s">
        <v>93</v>
      </c>
      <c r="Q593" s="13">
        <v>2.4181822244879999E-14</v>
      </c>
      <c r="R593" s="7" t="s">
        <v>94</v>
      </c>
    </row>
    <row r="594" spans="11:18" x14ac:dyDescent="0.35">
      <c r="K594" s="6" t="s">
        <v>2337</v>
      </c>
      <c r="L594" s="7" t="s">
        <v>90</v>
      </c>
      <c r="M594" s="7" t="s">
        <v>1506</v>
      </c>
      <c r="N594" s="10" t="s">
        <v>2340</v>
      </c>
      <c r="O594" s="10" t="s">
        <v>62</v>
      </c>
      <c r="P594" s="10" t="s">
        <v>93</v>
      </c>
      <c r="Q594" s="13">
        <v>1.696271003796E-10</v>
      </c>
      <c r="R594" s="7" t="s">
        <v>94</v>
      </c>
    </row>
    <row r="595" spans="11:18" x14ac:dyDescent="0.35">
      <c r="K595" s="6" t="s">
        <v>2341</v>
      </c>
      <c r="L595" s="7" t="s">
        <v>90</v>
      </c>
      <c r="M595" s="7" t="s">
        <v>1504</v>
      </c>
      <c r="N595" s="10" t="s">
        <v>2342</v>
      </c>
      <c r="O595" s="10" t="s">
        <v>62</v>
      </c>
      <c r="P595" s="10" t="s">
        <v>93</v>
      </c>
      <c r="Q595" s="13">
        <v>1.5112592295119997E-8</v>
      </c>
      <c r="R595" s="7" t="s">
        <v>94</v>
      </c>
    </row>
    <row r="596" spans="11:18" x14ac:dyDescent="0.35">
      <c r="K596" s="6" t="s">
        <v>2341</v>
      </c>
      <c r="L596" s="7" t="s">
        <v>90</v>
      </c>
      <c r="M596" s="7" t="s">
        <v>1496</v>
      </c>
      <c r="N596" s="10" t="s">
        <v>2343</v>
      </c>
      <c r="O596" s="10" t="s">
        <v>62</v>
      </c>
      <c r="P596" s="10" t="s">
        <v>93</v>
      </c>
      <c r="Q596" s="13">
        <v>3.0867358353599996E-7</v>
      </c>
      <c r="R596" s="7" t="s">
        <v>94</v>
      </c>
    </row>
    <row r="597" spans="11:18" x14ac:dyDescent="0.35">
      <c r="K597" s="6" t="s">
        <v>2341</v>
      </c>
      <c r="L597" s="7" t="s">
        <v>90</v>
      </c>
      <c r="M597" s="7" t="s">
        <v>1661</v>
      </c>
      <c r="N597" s="10" t="s">
        <v>2344</v>
      </c>
      <c r="O597" s="10" t="s">
        <v>62</v>
      </c>
      <c r="P597" s="10" t="s">
        <v>93</v>
      </c>
      <c r="Q597" s="13">
        <v>1.0609273210679999E-15</v>
      </c>
      <c r="R597" s="7" t="s">
        <v>94</v>
      </c>
    </row>
    <row r="598" spans="11:18" x14ac:dyDescent="0.35">
      <c r="K598" s="6" t="s">
        <v>2341</v>
      </c>
      <c r="L598" s="7" t="s">
        <v>90</v>
      </c>
      <c r="M598" s="7" t="s">
        <v>1499</v>
      </c>
      <c r="N598" s="10" t="s">
        <v>2345</v>
      </c>
      <c r="O598" s="10" t="s">
        <v>62</v>
      </c>
      <c r="P598" s="10" t="s">
        <v>93</v>
      </c>
      <c r="Q598" s="13">
        <v>1.6791454229639999E-9</v>
      </c>
      <c r="R598" s="7" t="s">
        <v>94</v>
      </c>
    </row>
    <row r="599" spans="11:18" x14ac:dyDescent="0.35">
      <c r="K599" s="6" t="s">
        <v>2346</v>
      </c>
      <c r="L599" s="7" t="s">
        <v>90</v>
      </c>
      <c r="M599" s="7" t="s">
        <v>1504</v>
      </c>
      <c r="N599" s="10" t="s">
        <v>2347</v>
      </c>
      <c r="O599" s="10" t="s">
        <v>62</v>
      </c>
      <c r="P599" s="10" t="s">
        <v>93</v>
      </c>
      <c r="Q599" s="13">
        <v>5.7336854763120003E-12</v>
      </c>
      <c r="R599" s="7" t="s">
        <v>94</v>
      </c>
    </row>
    <row r="600" spans="11:18" x14ac:dyDescent="0.35">
      <c r="K600" s="6" t="s">
        <v>2346</v>
      </c>
      <c r="L600" s="7" t="s">
        <v>90</v>
      </c>
      <c r="M600" s="7" t="s">
        <v>1496</v>
      </c>
      <c r="N600" s="10" t="s">
        <v>2348</v>
      </c>
      <c r="O600" s="10" t="s">
        <v>62</v>
      </c>
      <c r="P600" s="10" t="s">
        <v>93</v>
      </c>
      <c r="Q600" s="13">
        <v>5.733685382844E-11</v>
      </c>
      <c r="R600" s="7" t="s">
        <v>94</v>
      </c>
    </row>
    <row r="601" spans="11:18" x14ac:dyDescent="0.35">
      <c r="K601" s="6" t="s">
        <v>2346</v>
      </c>
      <c r="L601" s="7" t="s">
        <v>90</v>
      </c>
      <c r="M601" s="7" t="s">
        <v>1499</v>
      </c>
      <c r="N601" s="10" t="s">
        <v>2349</v>
      </c>
      <c r="O601" s="10" t="s">
        <v>62</v>
      </c>
      <c r="P601" s="10" t="s">
        <v>93</v>
      </c>
      <c r="Q601" s="13">
        <v>6.3707617753559995E-13</v>
      </c>
      <c r="R601" s="7" t="s">
        <v>94</v>
      </c>
    </row>
    <row r="602" spans="11:18" x14ac:dyDescent="0.35">
      <c r="K602" s="6" t="s">
        <v>2350</v>
      </c>
      <c r="L602" s="7" t="s">
        <v>90</v>
      </c>
      <c r="M602" s="7" t="s">
        <v>1530</v>
      </c>
      <c r="N602" s="10" t="s">
        <v>2351</v>
      </c>
      <c r="O602" s="10" t="s">
        <v>62</v>
      </c>
      <c r="P602" s="10" t="s">
        <v>93</v>
      </c>
      <c r="Q602" s="13">
        <v>1.39012058892E-12</v>
      </c>
      <c r="R602" s="7" t="s">
        <v>94</v>
      </c>
    </row>
    <row r="603" spans="11:18" x14ac:dyDescent="0.35">
      <c r="K603" s="6" t="s">
        <v>2350</v>
      </c>
      <c r="L603" s="7" t="s">
        <v>90</v>
      </c>
      <c r="M603" s="7" t="s">
        <v>1504</v>
      </c>
      <c r="N603" s="10" t="s">
        <v>2352</v>
      </c>
      <c r="O603" s="10" t="s">
        <v>62</v>
      </c>
      <c r="P603" s="10" t="s">
        <v>93</v>
      </c>
      <c r="Q603" s="13">
        <v>2.9175781967039999E-7</v>
      </c>
      <c r="R603" s="7" t="s">
        <v>94</v>
      </c>
    </row>
    <row r="604" spans="11:18" x14ac:dyDescent="0.35">
      <c r="K604" s="6" t="s">
        <v>2350</v>
      </c>
      <c r="L604" s="7" t="s">
        <v>90</v>
      </c>
      <c r="M604" s="7" t="s">
        <v>1496</v>
      </c>
      <c r="N604" s="10" t="s">
        <v>2353</v>
      </c>
      <c r="O604" s="10" t="s">
        <v>62</v>
      </c>
      <c r="P604" s="10" t="s">
        <v>93</v>
      </c>
      <c r="Q604" s="13">
        <v>2.9206626407039998E-6</v>
      </c>
      <c r="R604" s="7" t="s">
        <v>94</v>
      </c>
    </row>
    <row r="605" spans="11:18" x14ac:dyDescent="0.35">
      <c r="K605" s="6" t="s">
        <v>2350</v>
      </c>
      <c r="L605" s="7" t="s">
        <v>90</v>
      </c>
      <c r="M605" s="7" t="s">
        <v>1499</v>
      </c>
      <c r="N605" s="10" t="s">
        <v>2354</v>
      </c>
      <c r="O605" s="10" t="s">
        <v>62</v>
      </c>
      <c r="P605" s="10" t="s">
        <v>93</v>
      </c>
      <c r="Q605" s="13">
        <v>3.241476502356E-8</v>
      </c>
      <c r="R605" s="7" t="s">
        <v>94</v>
      </c>
    </row>
    <row r="606" spans="11:18" x14ac:dyDescent="0.35">
      <c r="K606" s="6" t="s">
        <v>2355</v>
      </c>
      <c r="L606" s="7" t="s">
        <v>90</v>
      </c>
      <c r="M606" s="7" t="s">
        <v>1504</v>
      </c>
      <c r="N606" s="10" t="s">
        <v>2356</v>
      </c>
      <c r="O606" s="10" t="s">
        <v>62</v>
      </c>
      <c r="P606" s="10" t="s">
        <v>93</v>
      </c>
      <c r="Q606" s="13">
        <v>1.7201604899160001E-10</v>
      </c>
      <c r="R606" s="7" t="s">
        <v>94</v>
      </c>
    </row>
    <row r="607" spans="11:18" x14ac:dyDescent="0.35">
      <c r="K607" s="6" t="s">
        <v>2355</v>
      </c>
      <c r="L607" s="7" t="s">
        <v>90</v>
      </c>
      <c r="M607" s="7" t="s">
        <v>1496</v>
      </c>
      <c r="N607" s="10" t="s">
        <v>2357</v>
      </c>
      <c r="O607" s="10" t="s">
        <v>62</v>
      </c>
      <c r="P607" s="10" t="s">
        <v>93</v>
      </c>
      <c r="Q607" s="13">
        <v>1.7412806126640001E-9</v>
      </c>
      <c r="R607" s="7" t="s">
        <v>94</v>
      </c>
    </row>
    <row r="608" spans="11:18" x14ac:dyDescent="0.35">
      <c r="K608" s="6" t="s">
        <v>2355</v>
      </c>
      <c r="L608" s="7" t="s">
        <v>90</v>
      </c>
      <c r="M608" s="7" t="s">
        <v>1499</v>
      </c>
      <c r="N608" s="10" t="s">
        <v>2358</v>
      </c>
      <c r="O608" s="10" t="s">
        <v>62</v>
      </c>
      <c r="P608" s="10" t="s">
        <v>93</v>
      </c>
      <c r="Q608" s="13">
        <v>1.9112893709279996E-11</v>
      </c>
      <c r="R608" s="7" t="s">
        <v>94</v>
      </c>
    </row>
    <row r="609" spans="11:18" x14ac:dyDescent="0.35">
      <c r="K609" s="6" t="s">
        <v>2359</v>
      </c>
      <c r="L609" s="7" t="s">
        <v>90</v>
      </c>
      <c r="M609" s="7" t="s">
        <v>1504</v>
      </c>
      <c r="N609" s="10" t="s">
        <v>2360</v>
      </c>
      <c r="O609" s="10" t="s">
        <v>62</v>
      </c>
      <c r="P609" s="10" t="s">
        <v>93</v>
      </c>
      <c r="Q609" s="13">
        <v>4.727050632E-11</v>
      </c>
      <c r="R609" s="7" t="s">
        <v>94</v>
      </c>
    </row>
    <row r="610" spans="11:18" x14ac:dyDescent="0.35">
      <c r="K610" s="6" t="s">
        <v>2359</v>
      </c>
      <c r="L610" s="7" t="s">
        <v>90</v>
      </c>
      <c r="M610" s="7" t="s">
        <v>1496</v>
      </c>
      <c r="N610" s="10" t="s">
        <v>2361</v>
      </c>
      <c r="O610" s="10" t="s">
        <v>62</v>
      </c>
      <c r="P610" s="10" t="s">
        <v>93</v>
      </c>
      <c r="Q610" s="13">
        <v>4.7270517536159996E-10</v>
      </c>
      <c r="R610" s="7" t="s">
        <v>94</v>
      </c>
    </row>
    <row r="611" spans="11:18" x14ac:dyDescent="0.35">
      <c r="K611" s="6" t="s">
        <v>2359</v>
      </c>
      <c r="L611" s="7" t="s">
        <v>90</v>
      </c>
      <c r="M611" s="7" t="s">
        <v>1499</v>
      </c>
      <c r="N611" s="10" t="s">
        <v>2362</v>
      </c>
      <c r="O611" s="10" t="s">
        <v>62</v>
      </c>
      <c r="P611" s="10" t="s">
        <v>93</v>
      </c>
      <c r="Q611" s="13">
        <v>5.2522787292479998E-12</v>
      </c>
      <c r="R611" s="7" t="s">
        <v>94</v>
      </c>
    </row>
    <row r="612" spans="11:18" x14ac:dyDescent="0.35">
      <c r="K612" s="6" t="s">
        <v>2363</v>
      </c>
      <c r="L612" s="7" t="s">
        <v>90</v>
      </c>
      <c r="M612" s="7" t="s">
        <v>1504</v>
      </c>
      <c r="N612" s="10" t="s">
        <v>2364</v>
      </c>
      <c r="O612" s="10" t="s">
        <v>62</v>
      </c>
      <c r="P612" s="10" t="s">
        <v>93</v>
      </c>
      <c r="Q612" s="13">
        <v>1.6782208375080001E-8</v>
      </c>
      <c r="R612" s="7" t="s">
        <v>94</v>
      </c>
    </row>
    <row r="613" spans="11:18" x14ac:dyDescent="0.35">
      <c r="K613" s="6" t="s">
        <v>2363</v>
      </c>
      <c r="L613" s="7" t="s">
        <v>90</v>
      </c>
      <c r="M613" s="7" t="s">
        <v>1496</v>
      </c>
      <c r="N613" s="10" t="s">
        <v>2365</v>
      </c>
      <c r="O613" s="10" t="s">
        <v>62</v>
      </c>
      <c r="P613" s="10" t="s">
        <v>93</v>
      </c>
      <c r="Q613" s="13">
        <v>1.787164614672E-7</v>
      </c>
      <c r="R613" s="7" t="s">
        <v>94</v>
      </c>
    </row>
    <row r="614" spans="11:18" x14ac:dyDescent="0.35">
      <c r="K614" s="6" t="s">
        <v>2363</v>
      </c>
      <c r="L614" s="7" t="s">
        <v>90</v>
      </c>
      <c r="M614" s="7" t="s">
        <v>1499</v>
      </c>
      <c r="N614" s="10" t="s">
        <v>2366</v>
      </c>
      <c r="O614" s="10" t="s">
        <v>62</v>
      </c>
      <c r="P614" s="10" t="s">
        <v>93</v>
      </c>
      <c r="Q614" s="13">
        <v>1.864829512572E-9</v>
      </c>
      <c r="R614" s="7" t="s">
        <v>94</v>
      </c>
    </row>
    <row r="615" spans="11:18" x14ac:dyDescent="0.35">
      <c r="K615" s="6" t="s">
        <v>2367</v>
      </c>
      <c r="L615" s="7" t="s">
        <v>90</v>
      </c>
      <c r="M615" s="7" t="s">
        <v>1504</v>
      </c>
      <c r="N615" s="10" t="s">
        <v>2368</v>
      </c>
      <c r="O615" s="10" t="s">
        <v>62</v>
      </c>
      <c r="P615" s="10" t="s">
        <v>93</v>
      </c>
      <c r="Q615" s="13">
        <v>9.6839231864399997E-9</v>
      </c>
      <c r="R615" s="7" t="s">
        <v>94</v>
      </c>
    </row>
    <row r="616" spans="11:18" x14ac:dyDescent="0.35">
      <c r="K616" s="6" t="s">
        <v>2367</v>
      </c>
      <c r="L616" s="7" t="s">
        <v>90</v>
      </c>
      <c r="M616" s="7" t="s">
        <v>1496</v>
      </c>
      <c r="N616" s="10" t="s">
        <v>2369</v>
      </c>
      <c r="O616" s="10" t="s">
        <v>62</v>
      </c>
      <c r="P616" s="10" t="s">
        <v>93</v>
      </c>
      <c r="Q616" s="13">
        <v>6.9877780657079999E-7</v>
      </c>
      <c r="R616" s="7" t="s">
        <v>94</v>
      </c>
    </row>
    <row r="617" spans="11:18" x14ac:dyDescent="0.35">
      <c r="K617" s="6" t="s">
        <v>2367</v>
      </c>
      <c r="L617" s="7" t="s">
        <v>90</v>
      </c>
      <c r="M617" s="7" t="s">
        <v>1499</v>
      </c>
      <c r="N617" s="10" t="s">
        <v>2370</v>
      </c>
      <c r="O617" s="10" t="s">
        <v>62</v>
      </c>
      <c r="P617" s="10" t="s">
        <v>93</v>
      </c>
      <c r="Q617" s="13">
        <v>1.0759914651599998E-9</v>
      </c>
      <c r="R617" s="7" t="s">
        <v>94</v>
      </c>
    </row>
    <row r="618" spans="11:18" x14ac:dyDescent="0.35">
      <c r="K618" s="6" t="s">
        <v>170</v>
      </c>
      <c r="L618" s="7" t="s">
        <v>90</v>
      </c>
      <c r="M618" s="7" t="s">
        <v>1502</v>
      </c>
      <c r="N618" s="10" t="s">
        <v>2371</v>
      </c>
      <c r="O618" s="10" t="s">
        <v>62</v>
      </c>
      <c r="P618" s="10" t="s">
        <v>93</v>
      </c>
      <c r="Q618" s="13">
        <v>1.5868817581439998E-9</v>
      </c>
      <c r="R618" s="7" t="s">
        <v>94</v>
      </c>
    </row>
    <row r="619" spans="11:18" x14ac:dyDescent="0.35">
      <c r="K619" s="6" t="s">
        <v>170</v>
      </c>
      <c r="L619" s="7" t="s">
        <v>90</v>
      </c>
      <c r="M619" s="7" t="s">
        <v>1530</v>
      </c>
      <c r="N619" s="10" t="s">
        <v>2372</v>
      </c>
      <c r="O619" s="10" t="s">
        <v>62</v>
      </c>
      <c r="P619" s="10" t="s">
        <v>93</v>
      </c>
      <c r="Q619" s="13">
        <v>4.156471113408E-7</v>
      </c>
      <c r="R619" s="7" t="s">
        <v>94</v>
      </c>
    </row>
    <row r="620" spans="11:18" x14ac:dyDescent="0.35">
      <c r="K620" s="6" t="s">
        <v>170</v>
      </c>
      <c r="L620" s="7" t="s">
        <v>90</v>
      </c>
      <c r="M620" s="7" t="s">
        <v>1941</v>
      </c>
      <c r="N620" s="10" t="s">
        <v>2373</v>
      </c>
      <c r="O620" s="10" t="s">
        <v>62</v>
      </c>
      <c r="P620" s="10" t="s">
        <v>93</v>
      </c>
      <c r="Q620" s="13">
        <v>4.643841305808E-19</v>
      </c>
      <c r="R620" s="7" t="s">
        <v>94</v>
      </c>
    </row>
    <row r="621" spans="11:18" x14ac:dyDescent="0.35">
      <c r="K621" s="6" t="s">
        <v>170</v>
      </c>
      <c r="L621" s="7" t="s">
        <v>90</v>
      </c>
      <c r="M621" s="7" t="s">
        <v>1504</v>
      </c>
      <c r="N621" s="10" t="s">
        <v>2374</v>
      </c>
      <c r="O621" s="10" t="s">
        <v>62</v>
      </c>
      <c r="P621" s="10" t="s">
        <v>93</v>
      </c>
      <c r="Q621" s="13">
        <v>2.0276555484585349E-8</v>
      </c>
      <c r="R621" s="7" t="s">
        <v>94</v>
      </c>
    </row>
    <row r="622" spans="11:18" x14ac:dyDescent="0.35">
      <c r="K622" s="6" t="s">
        <v>170</v>
      </c>
      <c r="L622" s="7" t="s">
        <v>90</v>
      </c>
      <c r="M622" s="7" t="s">
        <v>1496</v>
      </c>
      <c r="N622" s="10" t="s">
        <v>2375</v>
      </c>
      <c r="O622" s="10" t="s">
        <v>62</v>
      </c>
      <c r="P622" s="10" t="s">
        <v>93</v>
      </c>
      <c r="Q622" s="13">
        <v>2.6666076727747752E-7</v>
      </c>
      <c r="R622" s="7" t="s">
        <v>94</v>
      </c>
    </row>
    <row r="623" spans="11:18" x14ac:dyDescent="0.35">
      <c r="K623" s="6" t="s">
        <v>170</v>
      </c>
      <c r="L623" s="7" t="s">
        <v>90</v>
      </c>
      <c r="M623" s="7" t="s">
        <v>1659</v>
      </c>
      <c r="N623" s="10" t="s">
        <v>2376</v>
      </c>
      <c r="O623" s="10" t="s">
        <v>62</v>
      </c>
      <c r="P623" s="10" t="s">
        <v>93</v>
      </c>
      <c r="Q623" s="13">
        <v>3.6367242028802639E-9</v>
      </c>
      <c r="R623" s="7" t="s">
        <v>94</v>
      </c>
    </row>
    <row r="624" spans="11:18" x14ac:dyDescent="0.35">
      <c r="K624" s="6" t="s">
        <v>170</v>
      </c>
      <c r="L624" s="7" t="s">
        <v>90</v>
      </c>
      <c r="M624" s="7" t="s">
        <v>1661</v>
      </c>
      <c r="N624" s="10" t="s">
        <v>2377</v>
      </c>
      <c r="O624" s="10" t="s">
        <v>62</v>
      </c>
      <c r="P624" s="10" t="s">
        <v>93</v>
      </c>
      <c r="Q624" s="13">
        <v>4.1103526936560003E-11</v>
      </c>
      <c r="R624" s="7" t="s">
        <v>94</v>
      </c>
    </row>
    <row r="625" spans="11:18" x14ac:dyDescent="0.35">
      <c r="K625" s="6" t="s">
        <v>170</v>
      </c>
      <c r="L625" s="7" t="s">
        <v>90</v>
      </c>
      <c r="M625" s="7" t="s">
        <v>1631</v>
      </c>
      <c r="N625" s="10" t="s">
        <v>2378</v>
      </c>
      <c r="O625" s="10" t="s">
        <v>62</v>
      </c>
      <c r="P625" s="10" t="s">
        <v>93</v>
      </c>
      <c r="Q625" s="13">
        <v>2.9608310848880269E-8</v>
      </c>
      <c r="R625" s="7" t="s">
        <v>94</v>
      </c>
    </row>
    <row r="626" spans="11:18" x14ac:dyDescent="0.35">
      <c r="K626" s="6" t="s">
        <v>170</v>
      </c>
      <c r="L626" s="7" t="s">
        <v>90</v>
      </c>
      <c r="M626" s="7" t="s">
        <v>1506</v>
      </c>
      <c r="N626" s="10" t="s">
        <v>2379</v>
      </c>
      <c r="O626" s="10" t="s">
        <v>62</v>
      </c>
      <c r="P626" s="10" t="s">
        <v>93</v>
      </c>
      <c r="Q626" s="13">
        <v>1.6854802751315829E-6</v>
      </c>
      <c r="R626" s="7" t="s">
        <v>94</v>
      </c>
    </row>
    <row r="627" spans="11:18" x14ac:dyDescent="0.35">
      <c r="K627" s="6" t="s">
        <v>170</v>
      </c>
      <c r="L627" s="7" t="s">
        <v>90</v>
      </c>
      <c r="M627" s="7" t="s">
        <v>1499</v>
      </c>
      <c r="N627" s="10" t="s">
        <v>2380</v>
      </c>
      <c r="O627" s="10" t="s">
        <v>62</v>
      </c>
      <c r="P627" s="10" t="s">
        <v>93</v>
      </c>
      <c r="Q627" s="13">
        <v>6.4454813096399997E-7</v>
      </c>
      <c r="R627" s="7" t="s">
        <v>94</v>
      </c>
    </row>
    <row r="628" spans="11:18" x14ac:dyDescent="0.35">
      <c r="K628" s="6" t="s">
        <v>2381</v>
      </c>
      <c r="L628" s="7" t="s">
        <v>90</v>
      </c>
      <c r="M628" s="7" t="s">
        <v>1504</v>
      </c>
      <c r="N628" s="10" t="s">
        <v>2382</v>
      </c>
      <c r="O628" s="10" t="s">
        <v>62</v>
      </c>
      <c r="P628" s="10" t="s">
        <v>93</v>
      </c>
      <c r="Q628" s="13">
        <v>4.0981541053755109E-11</v>
      </c>
      <c r="R628" s="7" t="s">
        <v>94</v>
      </c>
    </row>
    <row r="629" spans="11:18" x14ac:dyDescent="0.35">
      <c r="K629" s="6" t="s">
        <v>2381</v>
      </c>
      <c r="L629" s="7" t="s">
        <v>90</v>
      </c>
      <c r="M629" s="7" t="s">
        <v>1496</v>
      </c>
      <c r="N629" s="10" t="s">
        <v>2383</v>
      </c>
      <c r="O629" s="10" t="s">
        <v>62</v>
      </c>
      <c r="P629" s="10" t="s">
        <v>93</v>
      </c>
      <c r="Q629" s="13">
        <v>3.8682589177320964E-9</v>
      </c>
      <c r="R629" s="7" t="s">
        <v>94</v>
      </c>
    </row>
    <row r="630" spans="11:18" x14ac:dyDescent="0.35">
      <c r="K630" s="6" t="s">
        <v>2381</v>
      </c>
      <c r="L630" s="7" t="s">
        <v>90</v>
      </c>
      <c r="M630" s="7" t="s">
        <v>1659</v>
      </c>
      <c r="N630" s="10" t="s">
        <v>2384</v>
      </c>
      <c r="O630" s="10" t="s">
        <v>62</v>
      </c>
      <c r="P630" s="10" t="s">
        <v>93</v>
      </c>
      <c r="Q630" s="13">
        <v>3.1839784198944326E-13</v>
      </c>
      <c r="R630" s="7" t="s">
        <v>94</v>
      </c>
    </row>
    <row r="631" spans="11:18" x14ac:dyDescent="0.35">
      <c r="K631" s="6" t="s">
        <v>2381</v>
      </c>
      <c r="L631" s="7" t="s">
        <v>90</v>
      </c>
      <c r="M631" s="7" t="s">
        <v>1661</v>
      </c>
      <c r="N631" s="10" t="s">
        <v>2385</v>
      </c>
      <c r="O631" s="10" t="s">
        <v>62</v>
      </c>
      <c r="P631" s="10" t="s">
        <v>93</v>
      </c>
      <c r="Q631" s="13">
        <v>2.9468958369239999E-13</v>
      </c>
      <c r="R631" s="7" t="s">
        <v>94</v>
      </c>
    </row>
    <row r="632" spans="11:18" x14ac:dyDescent="0.35">
      <c r="K632" s="6" t="s">
        <v>2381</v>
      </c>
      <c r="L632" s="7" t="s">
        <v>90</v>
      </c>
      <c r="M632" s="7" t="s">
        <v>1506</v>
      </c>
      <c r="N632" s="10" t="s">
        <v>2387</v>
      </c>
      <c r="O632" s="10" t="s">
        <v>62</v>
      </c>
      <c r="P632" s="10" t="s">
        <v>93</v>
      </c>
      <c r="Q632" s="13">
        <v>2.7580610013191262E-9</v>
      </c>
      <c r="R632" s="7" t="s">
        <v>94</v>
      </c>
    </row>
    <row r="633" spans="11:18" x14ac:dyDescent="0.35">
      <c r="K633" s="6" t="s">
        <v>2381</v>
      </c>
      <c r="L633" s="7" t="s">
        <v>90</v>
      </c>
      <c r="M633" s="7" t="s">
        <v>1499</v>
      </c>
      <c r="N633" s="10" t="s">
        <v>2388</v>
      </c>
      <c r="O633" s="10" t="s">
        <v>62</v>
      </c>
      <c r="P633" s="10" t="s">
        <v>93</v>
      </c>
      <c r="Q633" s="13">
        <v>6.2181393736439994E-13</v>
      </c>
      <c r="R633" s="7" t="s">
        <v>94</v>
      </c>
    </row>
    <row r="634" spans="11:18" x14ac:dyDescent="0.35">
      <c r="K634" s="6" t="s">
        <v>2389</v>
      </c>
      <c r="L634" s="7" t="s">
        <v>90</v>
      </c>
      <c r="M634" s="7" t="s">
        <v>1502</v>
      </c>
      <c r="N634" s="10" t="s">
        <v>2390</v>
      </c>
      <c r="O634" s="10" t="s">
        <v>62</v>
      </c>
      <c r="P634" s="10" t="s">
        <v>93</v>
      </c>
      <c r="Q634" s="13">
        <v>1.1386178292E-11</v>
      </c>
      <c r="R634" s="7" t="s">
        <v>94</v>
      </c>
    </row>
    <row r="635" spans="11:18" x14ac:dyDescent="0.35">
      <c r="K635" s="6" t="s">
        <v>2389</v>
      </c>
      <c r="L635" s="7" t="s">
        <v>90</v>
      </c>
      <c r="M635" s="7" t="s">
        <v>1530</v>
      </c>
      <c r="N635" s="10" t="s">
        <v>2391</v>
      </c>
      <c r="O635" s="10" t="s">
        <v>62</v>
      </c>
      <c r="P635" s="10" t="s">
        <v>93</v>
      </c>
      <c r="Q635" s="13">
        <v>1.036173069012E-8</v>
      </c>
      <c r="R635" s="7" t="s">
        <v>94</v>
      </c>
    </row>
    <row r="636" spans="11:18" x14ac:dyDescent="0.35">
      <c r="K636" s="6" t="s">
        <v>2389</v>
      </c>
      <c r="L636" s="7" t="s">
        <v>90</v>
      </c>
      <c r="M636" s="7" t="s">
        <v>1746</v>
      </c>
      <c r="N636" s="10" t="s">
        <v>2392</v>
      </c>
      <c r="O636" s="10" t="s">
        <v>62</v>
      </c>
      <c r="P636" s="10" t="s">
        <v>93</v>
      </c>
      <c r="Q636" s="13">
        <v>7.2962472347280004E-12</v>
      </c>
      <c r="R636" s="7" t="s">
        <v>94</v>
      </c>
    </row>
    <row r="637" spans="11:18" x14ac:dyDescent="0.35">
      <c r="K637" s="6" t="s">
        <v>2389</v>
      </c>
      <c r="L637" s="7" t="s">
        <v>90</v>
      </c>
      <c r="M637" s="7" t="s">
        <v>1504</v>
      </c>
      <c r="N637" s="10" t="s">
        <v>2393</v>
      </c>
      <c r="O637" s="10" t="s">
        <v>62</v>
      </c>
      <c r="P637" s="10" t="s">
        <v>93</v>
      </c>
      <c r="Q637" s="13">
        <v>2.5885416173772878E-12</v>
      </c>
      <c r="R637" s="7" t="s">
        <v>94</v>
      </c>
    </row>
    <row r="638" spans="11:18" x14ac:dyDescent="0.35">
      <c r="K638" s="6" t="s">
        <v>2389</v>
      </c>
      <c r="L638" s="7" t="s">
        <v>90</v>
      </c>
      <c r="M638" s="7" t="s">
        <v>1659</v>
      </c>
      <c r="N638" s="10" t="s">
        <v>2394</v>
      </c>
      <c r="O638" s="10" t="s">
        <v>62</v>
      </c>
      <c r="P638" s="10" t="s">
        <v>93</v>
      </c>
      <c r="Q638" s="13">
        <v>1.2435916275839752E-16</v>
      </c>
      <c r="R638" s="7" t="s">
        <v>94</v>
      </c>
    </row>
    <row r="639" spans="11:18" x14ac:dyDescent="0.35">
      <c r="K639" s="6" t="s">
        <v>2389</v>
      </c>
      <c r="L639" s="7" t="s">
        <v>90</v>
      </c>
      <c r="M639" s="7" t="s">
        <v>1661</v>
      </c>
      <c r="N639" s="10" t="s">
        <v>2395</v>
      </c>
      <c r="O639" s="10" t="s">
        <v>62</v>
      </c>
      <c r="P639" s="10" t="s">
        <v>93</v>
      </c>
      <c r="Q639" s="13">
        <v>4.0847899433999997E-10</v>
      </c>
      <c r="R639" s="7" t="s">
        <v>94</v>
      </c>
    </row>
    <row r="640" spans="11:18" x14ac:dyDescent="0.35">
      <c r="K640" s="6" t="s">
        <v>2389</v>
      </c>
      <c r="L640" s="7" t="s">
        <v>90</v>
      </c>
      <c r="M640" s="7" t="s">
        <v>1752</v>
      </c>
      <c r="N640" s="10" t="s">
        <v>2396</v>
      </c>
      <c r="O640" s="10" t="s">
        <v>62</v>
      </c>
      <c r="P640" s="10" t="s">
        <v>93</v>
      </c>
      <c r="Q640" s="13">
        <v>8.2412131077240001E-7</v>
      </c>
      <c r="R640" s="7" t="s">
        <v>94</v>
      </c>
    </row>
    <row r="641" spans="11:18" x14ac:dyDescent="0.35">
      <c r="K641" s="6" t="s">
        <v>2389</v>
      </c>
      <c r="L641" s="7" t="s">
        <v>90</v>
      </c>
      <c r="M641" s="7" t="s">
        <v>1506</v>
      </c>
      <c r="N641" s="10" t="s">
        <v>2398</v>
      </c>
      <c r="O641" s="10" t="s">
        <v>62</v>
      </c>
      <c r="P641" s="10" t="s">
        <v>93</v>
      </c>
      <c r="Q641" s="13">
        <v>2.405268085304626E-7</v>
      </c>
      <c r="R641" s="7" t="s">
        <v>94</v>
      </c>
    </row>
    <row r="642" spans="11:18" x14ac:dyDescent="0.35">
      <c r="K642" s="6" t="s">
        <v>2389</v>
      </c>
      <c r="L642" s="7" t="s">
        <v>90</v>
      </c>
      <c r="M642" s="7" t="s">
        <v>1499</v>
      </c>
      <c r="N642" s="10" t="s">
        <v>2399</v>
      </c>
      <c r="O642" s="10" t="s">
        <v>62</v>
      </c>
      <c r="P642" s="10" t="s">
        <v>93</v>
      </c>
      <c r="Q642" s="13">
        <v>1.1885422659120001E-9</v>
      </c>
      <c r="R642" s="7" t="s">
        <v>94</v>
      </c>
    </row>
    <row r="643" spans="11:18" x14ac:dyDescent="0.35">
      <c r="K643" s="6" t="s">
        <v>2400</v>
      </c>
      <c r="L643" s="7" t="s">
        <v>90</v>
      </c>
      <c r="M643" s="7" t="s">
        <v>1530</v>
      </c>
      <c r="N643" s="10" t="s">
        <v>2401</v>
      </c>
      <c r="O643" s="10" t="s">
        <v>62</v>
      </c>
      <c r="P643" s="10" t="s">
        <v>1716</v>
      </c>
      <c r="Q643" s="13">
        <v>2.6750220070079998E-12</v>
      </c>
      <c r="R643" s="7" t="s">
        <v>1717</v>
      </c>
    </row>
    <row r="644" spans="11:18" x14ac:dyDescent="0.35">
      <c r="K644" s="6" t="s">
        <v>2400</v>
      </c>
      <c r="L644" s="7" t="s">
        <v>90</v>
      </c>
      <c r="M644" s="7" t="s">
        <v>1504</v>
      </c>
      <c r="N644" s="10" t="s">
        <v>2402</v>
      </c>
      <c r="O644" s="10" t="s">
        <v>62</v>
      </c>
      <c r="P644" s="10" t="s">
        <v>1716</v>
      </c>
      <c r="Q644" s="13">
        <v>5.563067960964E-17</v>
      </c>
      <c r="R644" s="7" t="s">
        <v>1717</v>
      </c>
    </row>
    <row r="645" spans="11:18" x14ac:dyDescent="0.35">
      <c r="K645" s="6" t="s">
        <v>2400</v>
      </c>
      <c r="L645" s="7" t="s">
        <v>90</v>
      </c>
      <c r="M645" s="7" t="s">
        <v>1506</v>
      </c>
      <c r="N645" s="10" t="s">
        <v>2403</v>
      </c>
      <c r="O645" s="10" t="s">
        <v>62</v>
      </c>
      <c r="P645" s="10" t="s">
        <v>1716</v>
      </c>
      <c r="Q645" s="13">
        <v>3.489144363504E-8</v>
      </c>
      <c r="R645" s="7" t="s">
        <v>1717</v>
      </c>
    </row>
    <row r="646" spans="11:18" x14ac:dyDescent="0.35">
      <c r="K646" s="6" t="s">
        <v>2400</v>
      </c>
      <c r="L646" s="7" t="s">
        <v>90</v>
      </c>
      <c r="M646" s="7" t="s">
        <v>1499</v>
      </c>
      <c r="N646" s="10" t="s">
        <v>2404</v>
      </c>
      <c r="O646" s="10" t="s">
        <v>62</v>
      </c>
      <c r="P646" s="10" t="s">
        <v>1716</v>
      </c>
      <c r="Q646" s="13">
        <v>1.0881306216600001E-12</v>
      </c>
      <c r="R646" s="7" t="s">
        <v>1717</v>
      </c>
    </row>
    <row r="647" spans="11:18" x14ac:dyDescent="0.35">
      <c r="K647" s="6" t="s">
        <v>2405</v>
      </c>
      <c r="L647" s="7" t="s">
        <v>90</v>
      </c>
      <c r="M647" s="7" t="s">
        <v>1504</v>
      </c>
      <c r="N647" s="10" t="s">
        <v>2406</v>
      </c>
      <c r="O647" s="10" t="s">
        <v>62</v>
      </c>
      <c r="P647" s="10" t="s">
        <v>93</v>
      </c>
      <c r="Q647" s="13">
        <v>4.3014317944161019E-12</v>
      </c>
      <c r="R647" s="7" t="s">
        <v>94</v>
      </c>
    </row>
    <row r="648" spans="11:18" x14ac:dyDescent="0.35">
      <c r="K648" s="6" t="s">
        <v>2405</v>
      </c>
      <c r="L648" s="7" t="s">
        <v>90</v>
      </c>
      <c r="M648" s="7" t="s">
        <v>1631</v>
      </c>
      <c r="N648" s="10" t="s">
        <v>2407</v>
      </c>
      <c r="O648" s="10" t="s">
        <v>62</v>
      </c>
      <c r="P648" s="10" t="s">
        <v>93</v>
      </c>
      <c r="Q648" s="13">
        <v>2.0770035321687287E-11</v>
      </c>
      <c r="R648" s="7" t="s">
        <v>94</v>
      </c>
    </row>
    <row r="649" spans="11:18" x14ac:dyDescent="0.35">
      <c r="K649" s="6" t="s">
        <v>2405</v>
      </c>
      <c r="L649" s="7" t="s">
        <v>90</v>
      </c>
      <c r="M649" s="7" t="s">
        <v>1506</v>
      </c>
      <c r="N649" s="10" t="s">
        <v>2408</v>
      </c>
      <c r="O649" s="10" t="s">
        <v>62</v>
      </c>
      <c r="P649" s="10" t="s">
        <v>93</v>
      </c>
      <c r="Q649" s="13">
        <v>4.1436676543811232E-11</v>
      </c>
      <c r="R649" s="7" t="s">
        <v>94</v>
      </c>
    </row>
    <row r="650" spans="11:18" x14ac:dyDescent="0.35">
      <c r="K650" s="6" t="s">
        <v>2409</v>
      </c>
      <c r="L650" s="7" t="s">
        <v>90</v>
      </c>
      <c r="M650" s="7" t="s">
        <v>1496</v>
      </c>
      <c r="N650" s="10" t="s">
        <v>2410</v>
      </c>
      <c r="O650" s="10" t="s">
        <v>62</v>
      </c>
      <c r="P650" s="10" t="s">
        <v>93</v>
      </c>
      <c r="Q650" s="13">
        <v>4.988693921976E-16</v>
      </c>
      <c r="R650" s="7" t="s">
        <v>94</v>
      </c>
    </row>
    <row r="651" spans="11:18" x14ac:dyDescent="0.35">
      <c r="K651" s="6" t="s">
        <v>2411</v>
      </c>
      <c r="L651" s="7" t="s">
        <v>90</v>
      </c>
      <c r="M651" s="7" t="s">
        <v>1504</v>
      </c>
      <c r="N651" s="10" t="s">
        <v>2412</v>
      </c>
      <c r="O651" s="10" t="s">
        <v>62</v>
      </c>
      <c r="P651" s="10" t="s">
        <v>93</v>
      </c>
      <c r="Q651" s="13">
        <v>7.7212851134159994E-9</v>
      </c>
      <c r="R651" s="7" t="s">
        <v>94</v>
      </c>
    </row>
    <row r="652" spans="11:18" x14ac:dyDescent="0.35">
      <c r="K652" s="6" t="s">
        <v>2411</v>
      </c>
      <c r="L652" s="7" t="s">
        <v>90</v>
      </c>
      <c r="M652" s="7" t="s">
        <v>1496</v>
      </c>
      <c r="N652" s="10" t="s">
        <v>2413</v>
      </c>
      <c r="O652" s="10" t="s">
        <v>62</v>
      </c>
      <c r="P652" s="10" t="s">
        <v>93</v>
      </c>
      <c r="Q652" s="13">
        <v>7.7212853003520005E-8</v>
      </c>
      <c r="R652" s="7" t="s">
        <v>94</v>
      </c>
    </row>
    <row r="653" spans="11:18" x14ac:dyDescent="0.35">
      <c r="K653" s="6" t="s">
        <v>2411</v>
      </c>
      <c r="L653" s="7" t="s">
        <v>90</v>
      </c>
      <c r="M653" s="7" t="s">
        <v>1499</v>
      </c>
      <c r="N653" s="10" t="s">
        <v>2414</v>
      </c>
      <c r="O653" s="10" t="s">
        <v>62</v>
      </c>
      <c r="P653" s="10" t="s">
        <v>93</v>
      </c>
      <c r="Q653" s="13">
        <v>8.5790814210599995E-10</v>
      </c>
      <c r="R653" s="7" t="s">
        <v>94</v>
      </c>
    </row>
    <row r="654" spans="11:18" x14ac:dyDescent="0.35">
      <c r="K654" s="6" t="s">
        <v>2415</v>
      </c>
      <c r="L654" s="7" t="s">
        <v>90</v>
      </c>
      <c r="M654" s="7" t="s">
        <v>1504</v>
      </c>
      <c r="N654" s="10" t="s">
        <v>2416</v>
      </c>
      <c r="O654" s="10" t="s">
        <v>62</v>
      </c>
      <c r="P654" s="10" t="s">
        <v>93</v>
      </c>
      <c r="Q654" s="13">
        <v>2.3910811080212528E-6</v>
      </c>
      <c r="R654" s="7" t="s">
        <v>94</v>
      </c>
    </row>
    <row r="655" spans="11:18" x14ac:dyDescent="0.35">
      <c r="K655" s="6" t="s">
        <v>2417</v>
      </c>
      <c r="L655" s="7" t="s">
        <v>90</v>
      </c>
      <c r="M655" s="7" t="s">
        <v>1530</v>
      </c>
      <c r="N655" s="10" t="s">
        <v>2418</v>
      </c>
      <c r="O655" s="10" t="s">
        <v>62</v>
      </c>
      <c r="P655" s="10" t="s">
        <v>93</v>
      </c>
      <c r="Q655" s="13">
        <v>2.0615853541199998E-13</v>
      </c>
      <c r="R655" s="7" t="s">
        <v>94</v>
      </c>
    </row>
    <row r="656" spans="11:18" x14ac:dyDescent="0.35">
      <c r="K656" s="6" t="s">
        <v>2417</v>
      </c>
      <c r="L656" s="7" t="s">
        <v>90</v>
      </c>
      <c r="M656" s="7" t="s">
        <v>1504</v>
      </c>
      <c r="N656" s="10" t="s">
        <v>2419</v>
      </c>
      <c r="O656" s="10" t="s">
        <v>62</v>
      </c>
      <c r="P656" s="10" t="s">
        <v>93</v>
      </c>
      <c r="Q656" s="13">
        <v>1.0224901015559998E-9</v>
      </c>
      <c r="R656" s="7" t="s">
        <v>94</v>
      </c>
    </row>
    <row r="657" spans="11:18" x14ac:dyDescent="0.35">
      <c r="K657" s="6" t="s">
        <v>2417</v>
      </c>
      <c r="L657" s="7" t="s">
        <v>90</v>
      </c>
      <c r="M657" s="7" t="s">
        <v>1496</v>
      </c>
      <c r="N657" s="10" t="s">
        <v>2420</v>
      </c>
      <c r="O657" s="10" t="s">
        <v>62</v>
      </c>
      <c r="P657" s="10" t="s">
        <v>93</v>
      </c>
      <c r="Q657" s="13">
        <v>1.222680705168E-8</v>
      </c>
      <c r="R657" s="7" t="s">
        <v>94</v>
      </c>
    </row>
    <row r="658" spans="11:18" x14ac:dyDescent="0.35">
      <c r="K658" s="6" t="s">
        <v>2417</v>
      </c>
      <c r="L658" s="7" t="s">
        <v>90</v>
      </c>
      <c r="M658" s="7" t="s">
        <v>1499</v>
      </c>
      <c r="N658" s="10" t="s">
        <v>2421</v>
      </c>
      <c r="O658" s="10" t="s">
        <v>62</v>
      </c>
      <c r="P658" s="10" t="s">
        <v>93</v>
      </c>
      <c r="Q658" s="13">
        <v>1.1361002686199999E-10</v>
      </c>
      <c r="R658" s="7" t="s">
        <v>94</v>
      </c>
    </row>
    <row r="659" spans="11:18" x14ac:dyDescent="0.35">
      <c r="K659" s="6" t="s">
        <v>2422</v>
      </c>
      <c r="L659" s="7" t="s">
        <v>90</v>
      </c>
      <c r="M659" s="7" t="s">
        <v>1504</v>
      </c>
      <c r="N659" s="10" t="s">
        <v>2423</v>
      </c>
      <c r="O659" s="10" t="s">
        <v>62</v>
      </c>
      <c r="P659" s="10" t="s">
        <v>93</v>
      </c>
      <c r="Q659" s="13">
        <v>1.7111485857599997E-8</v>
      </c>
      <c r="R659" s="7" t="s">
        <v>94</v>
      </c>
    </row>
    <row r="660" spans="11:18" x14ac:dyDescent="0.35">
      <c r="K660" s="6" t="s">
        <v>2422</v>
      </c>
      <c r="L660" s="7" t="s">
        <v>90</v>
      </c>
      <c r="M660" s="7" t="s">
        <v>1496</v>
      </c>
      <c r="N660" s="10" t="s">
        <v>2424</v>
      </c>
      <c r="O660" s="10" t="s">
        <v>62</v>
      </c>
      <c r="P660" s="10" t="s">
        <v>93</v>
      </c>
      <c r="Q660" s="13">
        <v>1.71114858576E-7</v>
      </c>
      <c r="R660" s="7" t="s">
        <v>94</v>
      </c>
    </row>
    <row r="661" spans="11:18" x14ac:dyDescent="0.35">
      <c r="K661" s="6" t="s">
        <v>2422</v>
      </c>
      <c r="L661" s="7" t="s">
        <v>90</v>
      </c>
      <c r="M661" s="7" t="s">
        <v>1499</v>
      </c>
      <c r="N661" s="10" t="s">
        <v>2425</v>
      </c>
      <c r="O661" s="10" t="s">
        <v>62</v>
      </c>
      <c r="P661" s="10" t="s">
        <v>93</v>
      </c>
      <c r="Q661" s="13">
        <v>1.9011080886239998E-9</v>
      </c>
      <c r="R661" s="7" t="s">
        <v>94</v>
      </c>
    </row>
    <row r="662" spans="11:18" x14ac:dyDescent="0.35">
      <c r="K662" s="6" t="s">
        <v>2426</v>
      </c>
      <c r="L662" s="7" t="s">
        <v>90</v>
      </c>
      <c r="M662" s="7" t="s">
        <v>1504</v>
      </c>
      <c r="N662" s="10" t="s">
        <v>2427</v>
      </c>
      <c r="O662" s="10" t="s">
        <v>62</v>
      </c>
      <c r="P662" s="10" t="s">
        <v>93</v>
      </c>
      <c r="Q662" s="13">
        <v>7.04181696378E-9</v>
      </c>
      <c r="R662" s="7" t="s">
        <v>94</v>
      </c>
    </row>
    <row r="663" spans="11:18" x14ac:dyDescent="0.35">
      <c r="K663" s="6" t="s">
        <v>2426</v>
      </c>
      <c r="L663" s="7" t="s">
        <v>90</v>
      </c>
      <c r="M663" s="7" t="s">
        <v>1496</v>
      </c>
      <c r="N663" s="10" t="s">
        <v>2428</v>
      </c>
      <c r="O663" s="10" t="s">
        <v>62</v>
      </c>
      <c r="P663" s="10" t="s">
        <v>93</v>
      </c>
      <c r="Q663" s="13">
        <v>8.0514528786360002E-8</v>
      </c>
      <c r="R663" s="7" t="s">
        <v>94</v>
      </c>
    </row>
    <row r="664" spans="11:18" x14ac:dyDescent="0.35">
      <c r="K664" s="6" t="s">
        <v>2426</v>
      </c>
      <c r="L664" s="7" t="s">
        <v>90</v>
      </c>
      <c r="M664" s="7" t="s">
        <v>1499</v>
      </c>
      <c r="N664" s="10" t="s">
        <v>2429</v>
      </c>
      <c r="O664" s="10" t="s">
        <v>62</v>
      </c>
      <c r="P664" s="10" t="s">
        <v>93</v>
      </c>
      <c r="Q664" s="13">
        <v>7.8239240066399997E-10</v>
      </c>
      <c r="R664" s="7" t="s">
        <v>94</v>
      </c>
    </row>
    <row r="665" spans="11:18" x14ac:dyDescent="0.35">
      <c r="K665" s="6" t="s">
        <v>2430</v>
      </c>
      <c r="L665" s="7" t="s">
        <v>90</v>
      </c>
      <c r="M665" s="7" t="s">
        <v>1504</v>
      </c>
      <c r="N665" s="10" t="s">
        <v>2431</v>
      </c>
      <c r="O665" s="10" t="s">
        <v>62</v>
      </c>
      <c r="P665" s="10" t="s">
        <v>93</v>
      </c>
      <c r="Q665" s="13">
        <v>4.7412670213319995E-9</v>
      </c>
      <c r="R665" s="7" t="s">
        <v>94</v>
      </c>
    </row>
    <row r="666" spans="11:18" x14ac:dyDescent="0.35">
      <c r="K666" s="6" t="s">
        <v>2430</v>
      </c>
      <c r="L666" s="7" t="s">
        <v>90</v>
      </c>
      <c r="M666" s="7" t="s">
        <v>1496</v>
      </c>
      <c r="N666" s="10" t="s">
        <v>2432</v>
      </c>
      <c r="O666" s="10" t="s">
        <v>62</v>
      </c>
      <c r="P666" s="10" t="s">
        <v>93</v>
      </c>
      <c r="Q666" s="13">
        <v>4.8773045545919994E-8</v>
      </c>
      <c r="R666" s="7" t="s">
        <v>94</v>
      </c>
    </row>
    <row r="667" spans="11:18" x14ac:dyDescent="0.35">
      <c r="K667" s="6" t="s">
        <v>2430</v>
      </c>
      <c r="L667" s="7" t="s">
        <v>90</v>
      </c>
      <c r="M667" s="7" t="s">
        <v>1499</v>
      </c>
      <c r="N667" s="10" t="s">
        <v>2433</v>
      </c>
      <c r="O667" s="10" t="s">
        <v>62</v>
      </c>
      <c r="P667" s="10" t="s">
        <v>93</v>
      </c>
      <c r="Q667" s="13">
        <v>5.2680489306119997E-10</v>
      </c>
      <c r="R667" s="7" t="s">
        <v>94</v>
      </c>
    </row>
    <row r="668" spans="11:18" x14ac:dyDescent="0.35">
      <c r="K668" s="6" t="s">
        <v>2434</v>
      </c>
      <c r="L668" s="7" t="s">
        <v>90</v>
      </c>
      <c r="M668" s="7" t="s">
        <v>1504</v>
      </c>
      <c r="N668" s="10" t="s">
        <v>2435</v>
      </c>
      <c r="O668" s="10" t="s">
        <v>62</v>
      </c>
      <c r="P668" s="10" t="s">
        <v>93</v>
      </c>
      <c r="Q668" s="13">
        <v>7.8481977397079995E-11</v>
      </c>
      <c r="R668" s="7" t="s">
        <v>94</v>
      </c>
    </row>
    <row r="669" spans="11:18" x14ac:dyDescent="0.35">
      <c r="K669" s="6" t="s">
        <v>2434</v>
      </c>
      <c r="L669" s="7" t="s">
        <v>90</v>
      </c>
      <c r="M669" s="7" t="s">
        <v>1496</v>
      </c>
      <c r="N669" s="10" t="s">
        <v>2436</v>
      </c>
      <c r="O669" s="10" t="s">
        <v>62</v>
      </c>
      <c r="P669" s="10" t="s">
        <v>93</v>
      </c>
      <c r="Q669" s="13">
        <v>7.8482000764079996E-10</v>
      </c>
      <c r="R669" s="7" t="s">
        <v>94</v>
      </c>
    </row>
    <row r="670" spans="11:18" x14ac:dyDescent="0.35">
      <c r="K670" s="6" t="s">
        <v>2434</v>
      </c>
      <c r="L670" s="7" t="s">
        <v>90</v>
      </c>
      <c r="M670" s="7" t="s">
        <v>1499</v>
      </c>
      <c r="N670" s="10" t="s">
        <v>2437</v>
      </c>
      <c r="O670" s="10" t="s">
        <v>62</v>
      </c>
      <c r="P670" s="10" t="s">
        <v>93</v>
      </c>
      <c r="Q670" s="13">
        <v>8.720219316143999E-12</v>
      </c>
      <c r="R670" s="7" t="s">
        <v>94</v>
      </c>
    </row>
    <row r="671" spans="11:18" x14ac:dyDescent="0.35">
      <c r="K671" s="6" t="s">
        <v>2438</v>
      </c>
      <c r="L671" s="7" t="s">
        <v>90</v>
      </c>
      <c r="M671" s="7" t="s">
        <v>1530</v>
      </c>
      <c r="N671" s="10" t="s">
        <v>2439</v>
      </c>
      <c r="O671" s="10" t="s">
        <v>62</v>
      </c>
      <c r="P671" s="10" t="s">
        <v>93</v>
      </c>
      <c r="Q671" s="13">
        <v>3.6293063591999997E-14</v>
      </c>
      <c r="R671" s="7" t="s">
        <v>94</v>
      </c>
    </row>
    <row r="672" spans="11:18" x14ac:dyDescent="0.35">
      <c r="K672" s="6" t="s">
        <v>2438</v>
      </c>
      <c r="L672" s="7" t="s">
        <v>90</v>
      </c>
      <c r="M672" s="7" t="s">
        <v>1496</v>
      </c>
      <c r="N672" s="10" t="s">
        <v>2440</v>
      </c>
      <c r="O672" s="10" t="s">
        <v>62</v>
      </c>
      <c r="P672" s="10" t="s">
        <v>93</v>
      </c>
      <c r="Q672" s="13">
        <v>1.2194793326999999E-13</v>
      </c>
      <c r="R672" s="7" t="s">
        <v>94</v>
      </c>
    </row>
    <row r="673" spans="11:18" x14ac:dyDescent="0.35">
      <c r="K673" s="6" t="s">
        <v>180</v>
      </c>
      <c r="L673" s="7" t="s">
        <v>90</v>
      </c>
      <c r="M673" s="7" t="s">
        <v>1502</v>
      </c>
      <c r="N673" s="10" t="s">
        <v>2441</v>
      </c>
      <c r="O673" s="10" t="s">
        <v>62</v>
      </c>
      <c r="P673" s="10" t="s">
        <v>93</v>
      </c>
      <c r="Q673" s="13">
        <v>8.5049821404239991E-10</v>
      </c>
      <c r="R673" s="7" t="s">
        <v>94</v>
      </c>
    </row>
    <row r="674" spans="11:18" x14ac:dyDescent="0.35">
      <c r="K674" s="6" t="s">
        <v>180</v>
      </c>
      <c r="L674" s="7" t="s">
        <v>90</v>
      </c>
      <c r="M674" s="7" t="s">
        <v>1530</v>
      </c>
      <c r="N674" s="10" t="s">
        <v>2442</v>
      </c>
      <c r="O674" s="10" t="s">
        <v>62</v>
      </c>
      <c r="P674" s="10" t="s">
        <v>93</v>
      </c>
      <c r="Q674" s="13">
        <v>9.0062498093400006E-9</v>
      </c>
      <c r="R674" s="7" t="s">
        <v>94</v>
      </c>
    </row>
    <row r="675" spans="11:18" x14ac:dyDescent="0.35">
      <c r="K675" s="6" t="s">
        <v>180</v>
      </c>
      <c r="L675" s="7" t="s">
        <v>90</v>
      </c>
      <c r="M675" s="7" t="s">
        <v>1746</v>
      </c>
      <c r="N675" s="10" t="s">
        <v>2443</v>
      </c>
      <c r="O675" s="10" t="s">
        <v>62</v>
      </c>
      <c r="P675" s="10" t="s">
        <v>93</v>
      </c>
      <c r="Q675" s="13">
        <v>9.089448760584E-12</v>
      </c>
      <c r="R675" s="7" t="s">
        <v>94</v>
      </c>
    </row>
    <row r="676" spans="11:18" x14ac:dyDescent="0.35">
      <c r="K676" s="6" t="s">
        <v>180</v>
      </c>
      <c r="L676" s="7" t="s">
        <v>90</v>
      </c>
      <c r="M676" s="7" t="s">
        <v>1504</v>
      </c>
      <c r="N676" s="10" t="s">
        <v>2444</v>
      </c>
      <c r="O676" s="10" t="s">
        <v>62</v>
      </c>
      <c r="P676" s="10" t="s">
        <v>93</v>
      </c>
      <c r="Q676" s="13">
        <v>5.2995899613767049E-9</v>
      </c>
      <c r="R676" s="7" t="s">
        <v>94</v>
      </c>
    </row>
    <row r="677" spans="11:18" x14ac:dyDescent="0.35">
      <c r="K677" s="6" t="s">
        <v>180</v>
      </c>
      <c r="L677" s="7" t="s">
        <v>90</v>
      </c>
      <c r="M677" s="7" t="s">
        <v>1496</v>
      </c>
      <c r="N677" s="10" t="s">
        <v>2445</v>
      </c>
      <c r="O677" s="10" t="s">
        <v>62</v>
      </c>
      <c r="P677" s="10" t="s">
        <v>93</v>
      </c>
      <c r="Q677" s="13">
        <v>1.1128722558549203E-10</v>
      </c>
      <c r="R677" s="7" t="s">
        <v>94</v>
      </c>
    </row>
    <row r="678" spans="11:18" x14ac:dyDescent="0.35">
      <c r="K678" s="6" t="s">
        <v>180</v>
      </c>
      <c r="L678" s="7" t="s">
        <v>90</v>
      </c>
      <c r="M678" s="7" t="s">
        <v>1659</v>
      </c>
      <c r="N678" s="10" t="s">
        <v>2446</v>
      </c>
      <c r="O678" s="10" t="s">
        <v>62</v>
      </c>
      <c r="P678" s="10" t="s">
        <v>93</v>
      </c>
      <c r="Q678" s="13">
        <v>1.1600440649617099E-11</v>
      </c>
      <c r="R678" s="7" t="s">
        <v>94</v>
      </c>
    </row>
    <row r="679" spans="11:18" x14ac:dyDescent="0.35">
      <c r="K679" s="6" t="s">
        <v>180</v>
      </c>
      <c r="L679" s="7" t="s">
        <v>90</v>
      </c>
      <c r="M679" s="7" t="s">
        <v>1661</v>
      </c>
      <c r="N679" s="10" t="s">
        <v>2447</v>
      </c>
      <c r="O679" s="10" t="s">
        <v>62</v>
      </c>
      <c r="P679" s="10" t="s">
        <v>93</v>
      </c>
      <c r="Q679" s="13">
        <v>7.9791767848080002E-12</v>
      </c>
      <c r="R679" s="7" t="s">
        <v>94</v>
      </c>
    </row>
    <row r="680" spans="11:18" x14ac:dyDescent="0.35">
      <c r="K680" s="6" t="s">
        <v>180</v>
      </c>
      <c r="L680" s="7" t="s">
        <v>90</v>
      </c>
      <c r="M680" s="7" t="s">
        <v>1752</v>
      </c>
      <c r="N680" s="10" t="s">
        <v>2448</v>
      </c>
      <c r="O680" s="10" t="s">
        <v>62</v>
      </c>
      <c r="P680" s="10" t="s">
        <v>93</v>
      </c>
      <c r="Q680" s="13">
        <v>1.2216768588479998E-6</v>
      </c>
      <c r="R680" s="7" t="s">
        <v>94</v>
      </c>
    </row>
    <row r="681" spans="11:18" x14ac:dyDescent="0.35">
      <c r="K681" s="6" t="s">
        <v>180</v>
      </c>
      <c r="L681" s="7" t="s">
        <v>90</v>
      </c>
      <c r="M681" s="7" t="s">
        <v>1631</v>
      </c>
      <c r="N681" s="10" t="s">
        <v>2449</v>
      </c>
      <c r="O681" s="10" t="s">
        <v>62</v>
      </c>
      <c r="P681" s="10" t="s">
        <v>93</v>
      </c>
      <c r="Q681" s="13">
        <v>1.8252141895000947E-10</v>
      </c>
      <c r="R681" s="7" t="s">
        <v>94</v>
      </c>
    </row>
    <row r="682" spans="11:18" x14ac:dyDescent="0.35">
      <c r="K682" s="6" t="s">
        <v>180</v>
      </c>
      <c r="L682" s="7" t="s">
        <v>90</v>
      </c>
      <c r="M682" s="7" t="s">
        <v>1506</v>
      </c>
      <c r="N682" s="10" t="s">
        <v>2450</v>
      </c>
      <c r="O682" s="10" t="s">
        <v>62</v>
      </c>
      <c r="P682" s="10" t="s">
        <v>93</v>
      </c>
      <c r="Q682" s="13">
        <v>3.6579121621001879E-9</v>
      </c>
      <c r="R682" s="7" t="s">
        <v>94</v>
      </c>
    </row>
    <row r="683" spans="11:18" x14ac:dyDescent="0.35">
      <c r="K683" s="6" t="s">
        <v>180</v>
      </c>
      <c r="L683" s="7" t="s">
        <v>90</v>
      </c>
      <c r="M683" s="7" t="s">
        <v>1499</v>
      </c>
      <c r="N683" s="10" t="s">
        <v>2451</v>
      </c>
      <c r="O683" s="10" t="s">
        <v>62</v>
      </c>
      <c r="P683" s="10" t="s">
        <v>93</v>
      </c>
      <c r="Q683" s="13">
        <v>6.6839228510399996E-12</v>
      </c>
      <c r="R683" s="7" t="s">
        <v>94</v>
      </c>
    </row>
    <row r="684" spans="11:18" x14ac:dyDescent="0.35">
      <c r="K684" s="6" t="s">
        <v>2452</v>
      </c>
      <c r="L684" s="7" t="s">
        <v>90</v>
      </c>
      <c r="M684" s="7" t="s">
        <v>1506</v>
      </c>
      <c r="N684" s="10" t="s">
        <v>2453</v>
      </c>
      <c r="O684" s="10" t="s">
        <v>62</v>
      </c>
      <c r="P684" s="10" t="s">
        <v>1716</v>
      </c>
      <c r="Q684" s="13">
        <v>1.705030918224E-9</v>
      </c>
      <c r="R684" s="7" t="s">
        <v>1717</v>
      </c>
    </row>
    <row r="685" spans="11:18" x14ac:dyDescent="0.35">
      <c r="K685" s="6" t="s">
        <v>2452</v>
      </c>
      <c r="L685" s="7" t="s">
        <v>90</v>
      </c>
      <c r="M685" s="7" t="s">
        <v>1499</v>
      </c>
      <c r="N685" s="10" t="s">
        <v>2454</v>
      </c>
      <c r="O685" s="10" t="s">
        <v>62</v>
      </c>
      <c r="P685" s="10" t="s">
        <v>1716</v>
      </c>
      <c r="Q685" s="13">
        <v>2.1014522601599999E-14</v>
      </c>
      <c r="R685" s="7" t="s">
        <v>1717</v>
      </c>
    </row>
    <row r="686" spans="11:18" x14ac:dyDescent="0.35">
      <c r="K686" s="6" t="s">
        <v>2455</v>
      </c>
      <c r="L686" s="7" t="s">
        <v>90</v>
      </c>
      <c r="M686" s="7" t="s">
        <v>1530</v>
      </c>
      <c r="N686" s="10" t="s">
        <v>2456</v>
      </c>
      <c r="O686" s="10" t="s">
        <v>62</v>
      </c>
      <c r="P686" s="10" t="s">
        <v>1716</v>
      </c>
      <c r="Q686" s="13">
        <v>5.0045488988159995E-12</v>
      </c>
      <c r="R686" s="7" t="s">
        <v>1717</v>
      </c>
    </row>
    <row r="687" spans="11:18" x14ac:dyDescent="0.35">
      <c r="K687" s="6" t="s">
        <v>2455</v>
      </c>
      <c r="L687" s="7" t="s">
        <v>90</v>
      </c>
      <c r="M687" s="7" t="s">
        <v>1504</v>
      </c>
      <c r="N687" s="10" t="s">
        <v>2457</v>
      </c>
      <c r="O687" s="10" t="s">
        <v>62</v>
      </c>
      <c r="P687" s="10" t="s">
        <v>1716</v>
      </c>
      <c r="Q687" s="13">
        <v>7.5933655892920771E-9</v>
      </c>
      <c r="R687" s="7" t="s">
        <v>1717</v>
      </c>
    </row>
    <row r="688" spans="11:18" x14ac:dyDescent="0.35">
      <c r="K688" s="6" t="s">
        <v>2455</v>
      </c>
      <c r="L688" s="7" t="s">
        <v>90</v>
      </c>
      <c r="M688" s="7" t="s">
        <v>1506</v>
      </c>
      <c r="N688" s="10" t="s">
        <v>2458</v>
      </c>
      <c r="O688" s="10" t="s">
        <v>62</v>
      </c>
      <c r="P688" s="10" t="s">
        <v>1716</v>
      </c>
      <c r="Q688" s="13">
        <v>2.9018058243650787E-6</v>
      </c>
      <c r="R688" s="7" t="s">
        <v>1717</v>
      </c>
    </row>
    <row r="689" spans="11:18" x14ac:dyDescent="0.35">
      <c r="K689" s="6" t="s">
        <v>2455</v>
      </c>
      <c r="L689" s="7" t="s">
        <v>90</v>
      </c>
      <c r="M689" s="7" t="s">
        <v>1499</v>
      </c>
      <c r="N689" s="10" t="s">
        <v>2459</v>
      </c>
      <c r="O689" s="10" t="s">
        <v>62</v>
      </c>
      <c r="P689" s="10" t="s">
        <v>1716</v>
      </c>
      <c r="Q689" s="13">
        <v>1.570988459424E-10</v>
      </c>
      <c r="R689" s="7" t="s">
        <v>1717</v>
      </c>
    </row>
    <row r="690" spans="11:18" x14ac:dyDescent="0.35">
      <c r="K690" s="6" t="s">
        <v>2460</v>
      </c>
      <c r="L690" s="7" t="s">
        <v>90</v>
      </c>
      <c r="M690" s="7" t="s">
        <v>1530</v>
      </c>
      <c r="N690" s="10" t="s">
        <v>2461</v>
      </c>
      <c r="O690" s="10" t="s">
        <v>62</v>
      </c>
      <c r="P690" s="10" t="s">
        <v>1716</v>
      </c>
      <c r="Q690" s="13">
        <v>3.8813448774960002E-11</v>
      </c>
      <c r="R690" s="7" t="s">
        <v>1717</v>
      </c>
    </row>
    <row r="691" spans="11:18" x14ac:dyDescent="0.35">
      <c r="K691" s="6" t="s">
        <v>2460</v>
      </c>
      <c r="L691" s="7" t="s">
        <v>90</v>
      </c>
      <c r="M691" s="7" t="s">
        <v>1504</v>
      </c>
      <c r="N691" s="10" t="s">
        <v>2462</v>
      </c>
      <c r="O691" s="10" t="s">
        <v>62</v>
      </c>
      <c r="P691" s="10" t="s">
        <v>1716</v>
      </c>
      <c r="Q691" s="13">
        <v>1.589019955640454E-8</v>
      </c>
      <c r="R691" s="7" t="s">
        <v>1717</v>
      </c>
    </row>
    <row r="692" spans="11:18" x14ac:dyDescent="0.35">
      <c r="K692" s="6" t="s">
        <v>2460</v>
      </c>
      <c r="L692" s="7" t="s">
        <v>90</v>
      </c>
      <c r="M692" s="7" t="s">
        <v>1631</v>
      </c>
      <c r="N692" s="10" t="s">
        <v>2463</v>
      </c>
      <c r="O692" s="10" t="s">
        <v>62</v>
      </c>
      <c r="P692" s="10" t="s">
        <v>1716</v>
      </c>
      <c r="Q692" s="13">
        <v>7.9374179741168234E-6</v>
      </c>
      <c r="R692" s="7" t="s">
        <v>1717</v>
      </c>
    </row>
    <row r="693" spans="11:18" x14ac:dyDescent="0.35">
      <c r="K693" s="6" t="s">
        <v>2460</v>
      </c>
      <c r="L693" s="7" t="s">
        <v>90</v>
      </c>
      <c r="M693" s="7" t="s">
        <v>1506</v>
      </c>
      <c r="N693" s="10" t="s">
        <v>2464</v>
      </c>
      <c r="O693" s="10" t="s">
        <v>62</v>
      </c>
      <c r="P693" s="10" t="s">
        <v>1716</v>
      </c>
      <c r="Q693" s="13">
        <v>5.4137275047348402E-6</v>
      </c>
      <c r="R693" s="7" t="s">
        <v>1717</v>
      </c>
    </row>
    <row r="694" spans="11:18" x14ac:dyDescent="0.35">
      <c r="K694" s="6" t="s">
        <v>2460</v>
      </c>
      <c r="L694" s="7" t="s">
        <v>90</v>
      </c>
      <c r="M694" s="7" t="s">
        <v>1499</v>
      </c>
      <c r="N694" s="10" t="s">
        <v>2465</v>
      </c>
      <c r="O694" s="10" t="s">
        <v>62</v>
      </c>
      <c r="P694" s="10" t="s">
        <v>1716</v>
      </c>
      <c r="Q694" s="13">
        <v>9.9291934999199999E-11</v>
      </c>
      <c r="R694" s="7" t="s">
        <v>1717</v>
      </c>
    </row>
    <row r="695" spans="11:18" x14ac:dyDescent="0.35">
      <c r="K695" s="6" t="s">
        <v>2466</v>
      </c>
      <c r="L695" s="7" t="s">
        <v>90</v>
      </c>
      <c r="M695" s="7" t="s">
        <v>1752</v>
      </c>
      <c r="N695" s="10" t="s">
        <v>2467</v>
      </c>
      <c r="O695" s="10" t="s">
        <v>62</v>
      </c>
      <c r="P695" s="10" t="s">
        <v>93</v>
      </c>
      <c r="Q695" s="13">
        <v>8.6455464223920004E-5</v>
      </c>
      <c r="R695" s="7" t="s">
        <v>94</v>
      </c>
    </row>
    <row r="696" spans="11:18" x14ac:dyDescent="0.35">
      <c r="K696" s="6" t="s">
        <v>2466</v>
      </c>
      <c r="L696" s="7" t="s">
        <v>90</v>
      </c>
      <c r="M696" s="7" t="s">
        <v>1631</v>
      </c>
      <c r="N696" s="10" t="s">
        <v>2468</v>
      </c>
      <c r="O696" s="10" t="s">
        <v>62</v>
      </c>
      <c r="P696" s="10" t="s">
        <v>93</v>
      </c>
      <c r="Q696" s="13">
        <v>3.4756143225924948E-6</v>
      </c>
      <c r="R696" s="7" t="s">
        <v>94</v>
      </c>
    </row>
    <row r="697" spans="11:18" x14ac:dyDescent="0.35">
      <c r="K697" s="6" t="s">
        <v>2466</v>
      </c>
      <c r="L697" s="7" t="s">
        <v>90</v>
      </c>
      <c r="M697" s="7" t="s">
        <v>1506</v>
      </c>
      <c r="N697" s="10" t="s">
        <v>2469</v>
      </c>
      <c r="O697" s="10" t="s">
        <v>62</v>
      </c>
      <c r="P697" s="10" t="s">
        <v>93</v>
      </c>
      <c r="Q697" s="13">
        <v>1.4172919413236838E-4</v>
      </c>
      <c r="R697" s="7" t="s">
        <v>94</v>
      </c>
    </row>
    <row r="698" spans="11:18" x14ac:dyDescent="0.35">
      <c r="K698" s="6" t="s">
        <v>2466</v>
      </c>
      <c r="L698" s="7" t="s">
        <v>90</v>
      </c>
      <c r="M698" s="7" t="s">
        <v>1499</v>
      </c>
      <c r="N698" s="10" t="s">
        <v>2470</v>
      </c>
      <c r="O698" s="10" t="s">
        <v>62</v>
      </c>
      <c r="P698" s="10" t="s">
        <v>93</v>
      </c>
      <c r="Q698" s="13">
        <v>2.6369238894000001E-6</v>
      </c>
      <c r="R698" s="7" t="s">
        <v>94</v>
      </c>
    </row>
    <row r="699" spans="11:18" x14ac:dyDescent="0.35">
      <c r="K699" s="6" t="s">
        <v>2471</v>
      </c>
      <c r="L699" s="7" t="s">
        <v>90</v>
      </c>
      <c r="M699" s="7" t="s">
        <v>1506</v>
      </c>
      <c r="N699" s="10" t="s">
        <v>2472</v>
      </c>
      <c r="O699" s="10" t="s">
        <v>62</v>
      </c>
      <c r="P699" s="10" t="s">
        <v>629</v>
      </c>
      <c r="Q699" s="13">
        <v>1.3286501633247707E-6</v>
      </c>
      <c r="R699" s="7" t="s">
        <v>630</v>
      </c>
    </row>
    <row r="700" spans="11:18" x14ac:dyDescent="0.35">
      <c r="K700" s="6" t="s">
        <v>2473</v>
      </c>
      <c r="L700" s="7" t="s">
        <v>90</v>
      </c>
      <c r="M700" s="7" t="s">
        <v>1506</v>
      </c>
      <c r="N700" s="10" t="s">
        <v>2474</v>
      </c>
      <c r="O700" s="10" t="s">
        <v>62</v>
      </c>
      <c r="P700" s="10" t="s">
        <v>629</v>
      </c>
      <c r="Q700" s="13">
        <v>5.340512636974945E-5</v>
      </c>
      <c r="R700" s="7" t="s">
        <v>630</v>
      </c>
    </row>
    <row r="701" spans="11:18" x14ac:dyDescent="0.35">
      <c r="K701" s="6" t="s">
        <v>2475</v>
      </c>
      <c r="L701" s="7" t="s">
        <v>90</v>
      </c>
      <c r="M701" s="7" t="s">
        <v>1506</v>
      </c>
      <c r="N701" s="10" t="s">
        <v>2476</v>
      </c>
      <c r="O701" s="10" t="s">
        <v>62</v>
      </c>
      <c r="P701" s="10" t="s">
        <v>629</v>
      </c>
      <c r="Q701" s="13">
        <v>1.268509825660103E-5</v>
      </c>
      <c r="R701" s="7" t="s">
        <v>630</v>
      </c>
    </row>
    <row r="702" spans="11:18" x14ac:dyDescent="0.35">
      <c r="K702" s="6" t="s">
        <v>2477</v>
      </c>
      <c r="L702" s="7" t="s">
        <v>90</v>
      </c>
      <c r="M702" s="7" t="s">
        <v>1506</v>
      </c>
      <c r="N702" s="10" t="s">
        <v>2478</v>
      </c>
      <c r="O702" s="10" t="s">
        <v>62</v>
      </c>
      <c r="P702" s="10" t="s">
        <v>629</v>
      </c>
      <c r="Q702" s="13">
        <v>3.8365986907015651E-6</v>
      </c>
      <c r="R702" s="7" t="s">
        <v>630</v>
      </c>
    </row>
    <row r="703" spans="11:18" x14ac:dyDescent="0.35">
      <c r="K703" s="6" t="s">
        <v>2479</v>
      </c>
      <c r="L703" s="7" t="s">
        <v>90</v>
      </c>
      <c r="M703" s="7" t="s">
        <v>1506</v>
      </c>
      <c r="N703" s="10" t="s">
        <v>2480</v>
      </c>
      <c r="O703" s="10" t="s">
        <v>62</v>
      </c>
      <c r="P703" s="10" t="s">
        <v>629</v>
      </c>
      <c r="Q703" s="13">
        <v>1.2518916395320806E-6</v>
      </c>
      <c r="R703" s="7" t="s">
        <v>630</v>
      </c>
    </row>
    <row r="704" spans="11:18" x14ac:dyDescent="0.35">
      <c r="K704" s="6" t="s">
        <v>2481</v>
      </c>
      <c r="L704" s="7" t="s">
        <v>90</v>
      </c>
      <c r="M704" s="7" t="s">
        <v>1506</v>
      </c>
      <c r="N704" s="10" t="s">
        <v>2482</v>
      </c>
      <c r="O704" s="10" t="s">
        <v>62</v>
      </c>
      <c r="P704" s="10" t="s">
        <v>629</v>
      </c>
      <c r="Q704" s="13">
        <v>1.741530363038326E-4</v>
      </c>
      <c r="R704" s="7" t="s">
        <v>630</v>
      </c>
    </row>
    <row r="705" spans="11:18" x14ac:dyDescent="0.35">
      <c r="K705" s="6" t="s">
        <v>2483</v>
      </c>
      <c r="L705" s="7" t="s">
        <v>90</v>
      </c>
      <c r="M705" s="7" t="s">
        <v>1506</v>
      </c>
      <c r="N705" s="10" t="s">
        <v>2484</v>
      </c>
      <c r="O705" s="10" t="s">
        <v>62</v>
      </c>
      <c r="P705" s="10" t="s">
        <v>629</v>
      </c>
      <c r="Q705" s="13">
        <v>4.8509131888517549E-5</v>
      </c>
      <c r="R705" s="7" t="s">
        <v>630</v>
      </c>
    </row>
    <row r="706" spans="11:18" x14ac:dyDescent="0.35">
      <c r="K706" s="6" t="s">
        <v>2485</v>
      </c>
      <c r="L706" s="7" t="s">
        <v>90</v>
      </c>
      <c r="M706" s="7" t="s">
        <v>1506</v>
      </c>
      <c r="N706" s="10" t="s">
        <v>2486</v>
      </c>
      <c r="O706" s="10" t="s">
        <v>62</v>
      </c>
      <c r="P706" s="10" t="s">
        <v>629</v>
      </c>
      <c r="Q706" s="13">
        <v>7.159999077297739E-5</v>
      </c>
      <c r="R706" s="7" t="s">
        <v>630</v>
      </c>
    </row>
    <row r="707" spans="11:18" x14ac:dyDescent="0.35">
      <c r="K707" s="6" t="s">
        <v>2487</v>
      </c>
      <c r="L707" s="7" t="s">
        <v>90</v>
      </c>
      <c r="M707" s="7" t="s">
        <v>1506</v>
      </c>
      <c r="N707" s="10" t="s">
        <v>2488</v>
      </c>
      <c r="O707" s="10" t="s">
        <v>62</v>
      </c>
      <c r="P707" s="10" t="s">
        <v>629</v>
      </c>
      <c r="Q707" s="13">
        <v>9.14154445072663E-5</v>
      </c>
      <c r="R707" s="7" t="s">
        <v>630</v>
      </c>
    </row>
    <row r="708" spans="11:18" x14ac:dyDescent="0.35">
      <c r="K708" s="6" t="s">
        <v>2489</v>
      </c>
      <c r="L708" s="7" t="s">
        <v>90</v>
      </c>
      <c r="M708" s="7" t="s">
        <v>1506</v>
      </c>
      <c r="N708" s="10" t="s">
        <v>2490</v>
      </c>
      <c r="O708" s="10" t="s">
        <v>62</v>
      </c>
      <c r="P708" s="10" t="s">
        <v>629</v>
      </c>
      <c r="Q708" s="13">
        <v>3.0503270231402226E-5</v>
      </c>
      <c r="R708" s="7" t="s">
        <v>630</v>
      </c>
    </row>
    <row r="709" spans="11:18" x14ac:dyDescent="0.35">
      <c r="K709" s="6" t="s">
        <v>2491</v>
      </c>
      <c r="L709" s="7" t="s">
        <v>90</v>
      </c>
      <c r="M709" s="7" t="s">
        <v>1506</v>
      </c>
      <c r="N709" s="10" t="s">
        <v>2492</v>
      </c>
      <c r="O709" s="10" t="s">
        <v>62</v>
      </c>
      <c r="P709" s="10" t="s">
        <v>629</v>
      </c>
      <c r="Q709" s="13">
        <v>6.1625340183711057E-6</v>
      </c>
      <c r="R709" s="7" t="s">
        <v>630</v>
      </c>
    </row>
    <row r="710" spans="11:18" x14ac:dyDescent="0.35">
      <c r="K710" s="6" t="s">
        <v>2493</v>
      </c>
      <c r="L710" s="7" t="s">
        <v>90</v>
      </c>
      <c r="M710" s="7" t="s">
        <v>1506</v>
      </c>
      <c r="N710" s="10" t="s">
        <v>2494</v>
      </c>
      <c r="O710" s="10" t="s">
        <v>62</v>
      </c>
      <c r="P710" s="10" t="s">
        <v>629</v>
      </c>
      <c r="Q710" s="13">
        <v>1.1878396041186949E-4</v>
      </c>
      <c r="R710" s="7" t="s">
        <v>630</v>
      </c>
    </row>
    <row r="711" spans="11:18" x14ac:dyDescent="0.35">
      <c r="K711" s="6" t="s">
        <v>2495</v>
      </c>
      <c r="L711" s="7" t="s">
        <v>90</v>
      </c>
      <c r="M711" s="7" t="s">
        <v>1506</v>
      </c>
      <c r="N711" s="10" t="s">
        <v>2496</v>
      </c>
      <c r="O711" s="10" t="s">
        <v>62</v>
      </c>
      <c r="P711" s="10" t="s">
        <v>629</v>
      </c>
      <c r="Q711" s="13">
        <v>1.3232883516139284E-5</v>
      </c>
      <c r="R711" s="7" t="s">
        <v>630</v>
      </c>
    </row>
    <row r="712" spans="11:18" x14ac:dyDescent="0.35">
      <c r="K712" s="6" t="s">
        <v>2497</v>
      </c>
      <c r="L712" s="7" t="s">
        <v>90</v>
      </c>
      <c r="M712" s="7" t="s">
        <v>1506</v>
      </c>
      <c r="N712" s="10" t="s">
        <v>2498</v>
      </c>
      <c r="O712" s="10" t="s">
        <v>62</v>
      </c>
      <c r="P712" s="10" t="s">
        <v>629</v>
      </c>
      <c r="Q712" s="13">
        <v>8.9958695502267017E-4</v>
      </c>
      <c r="R712" s="7" t="s">
        <v>630</v>
      </c>
    </row>
    <row r="713" spans="11:18" x14ac:dyDescent="0.35">
      <c r="K713" s="6" t="s">
        <v>2499</v>
      </c>
      <c r="L713" s="7" t="s">
        <v>90</v>
      </c>
      <c r="M713" s="7" t="s">
        <v>1506</v>
      </c>
      <c r="N713" s="10" t="s">
        <v>2500</v>
      </c>
      <c r="O713" s="10" t="s">
        <v>62</v>
      </c>
      <c r="P713" s="10" t="s">
        <v>629</v>
      </c>
      <c r="Q713" s="13">
        <v>1.9141626329894236E-7</v>
      </c>
      <c r="R713" s="7" t="s">
        <v>630</v>
      </c>
    </row>
    <row r="714" spans="11:18" x14ac:dyDescent="0.35">
      <c r="K714" s="6" t="s">
        <v>2501</v>
      </c>
      <c r="L714" s="7" t="s">
        <v>90</v>
      </c>
      <c r="M714" s="7" t="s">
        <v>1506</v>
      </c>
      <c r="N714" s="10" t="s">
        <v>2502</v>
      </c>
      <c r="O714" s="10" t="s">
        <v>62</v>
      </c>
      <c r="P714" s="10" t="s">
        <v>629</v>
      </c>
      <c r="Q714" s="13">
        <v>8.245420973326829E-6</v>
      </c>
      <c r="R714" s="7" t="s">
        <v>630</v>
      </c>
    </row>
    <row r="715" spans="11:18" x14ac:dyDescent="0.35">
      <c r="K715" s="6" t="s">
        <v>2503</v>
      </c>
      <c r="L715" s="7" t="s">
        <v>90</v>
      </c>
      <c r="M715" s="7" t="s">
        <v>1506</v>
      </c>
      <c r="N715" s="10" t="s">
        <v>2504</v>
      </c>
      <c r="O715" s="10" t="s">
        <v>62</v>
      </c>
      <c r="P715" s="10" t="s">
        <v>629</v>
      </c>
      <c r="Q715" s="13">
        <v>7.7020122062433231E-5</v>
      </c>
      <c r="R715" s="7" t="s">
        <v>630</v>
      </c>
    </row>
    <row r="716" spans="11:18" x14ac:dyDescent="0.35">
      <c r="K716" s="6" t="s">
        <v>2505</v>
      </c>
      <c r="L716" s="7" t="s">
        <v>90</v>
      </c>
      <c r="M716" s="7" t="s">
        <v>1506</v>
      </c>
      <c r="N716" s="10" t="s">
        <v>2506</v>
      </c>
      <c r="O716" s="10" t="s">
        <v>62</v>
      </c>
      <c r="P716" s="10" t="s">
        <v>629</v>
      </c>
      <c r="Q716" s="13">
        <v>6.1691482585377296E-7</v>
      </c>
      <c r="R716" s="7" t="s">
        <v>630</v>
      </c>
    </row>
    <row r="717" spans="11:18" x14ac:dyDescent="0.35">
      <c r="K717" s="6" t="s">
        <v>2507</v>
      </c>
      <c r="L717" s="7" t="s">
        <v>90</v>
      </c>
      <c r="M717" s="7" t="s">
        <v>1506</v>
      </c>
      <c r="N717" s="10" t="s">
        <v>2508</v>
      </c>
      <c r="O717" s="10" t="s">
        <v>62</v>
      </c>
      <c r="P717" s="10" t="s">
        <v>629</v>
      </c>
      <c r="Q717" s="13">
        <v>3.5136298717176965E-4</v>
      </c>
      <c r="R717" s="7" t="s">
        <v>630</v>
      </c>
    </row>
    <row r="718" spans="11:18" x14ac:dyDescent="0.35">
      <c r="K718" s="6" t="s">
        <v>2509</v>
      </c>
      <c r="L718" s="7" t="s">
        <v>90</v>
      </c>
      <c r="M718" s="7" t="s">
        <v>1506</v>
      </c>
      <c r="N718" s="10" t="s">
        <v>2510</v>
      </c>
      <c r="O718" s="10" t="s">
        <v>62</v>
      </c>
      <c r="P718" s="10" t="s">
        <v>629</v>
      </c>
      <c r="Q718" s="13">
        <v>1.9643534772578242E-5</v>
      </c>
      <c r="R718" s="7" t="s">
        <v>630</v>
      </c>
    </row>
    <row r="719" spans="11:18" x14ac:dyDescent="0.35">
      <c r="K719" s="6" t="s">
        <v>2511</v>
      </c>
      <c r="L719" s="7" t="s">
        <v>90</v>
      </c>
      <c r="M719" s="7" t="s">
        <v>1506</v>
      </c>
      <c r="N719" s="10" t="s">
        <v>2512</v>
      </c>
      <c r="O719" s="10" t="s">
        <v>62</v>
      </c>
      <c r="P719" s="10" t="s">
        <v>629</v>
      </c>
      <c r="Q719" s="13">
        <v>1.3169165398743189E-6</v>
      </c>
      <c r="R719" s="7" t="s">
        <v>630</v>
      </c>
    </row>
    <row r="720" spans="11:18" x14ac:dyDescent="0.35">
      <c r="K720" s="6" t="s">
        <v>2513</v>
      </c>
      <c r="L720" s="7" t="s">
        <v>90</v>
      </c>
      <c r="M720" s="7" t="s">
        <v>1506</v>
      </c>
      <c r="N720" s="10" t="s">
        <v>2514</v>
      </c>
      <c r="O720" s="10" t="s">
        <v>62</v>
      </c>
      <c r="P720" s="10" t="s">
        <v>629</v>
      </c>
      <c r="Q720" s="13">
        <v>6.4835556638961485E-5</v>
      </c>
      <c r="R720" s="7" t="s">
        <v>630</v>
      </c>
    </row>
    <row r="721" spans="11:18" x14ac:dyDescent="0.35">
      <c r="K721" s="6" t="s">
        <v>2515</v>
      </c>
      <c r="L721" s="7" t="s">
        <v>90</v>
      </c>
      <c r="M721" s="7" t="s">
        <v>1506</v>
      </c>
      <c r="N721" s="10" t="s">
        <v>2516</v>
      </c>
      <c r="O721" s="10" t="s">
        <v>62</v>
      </c>
      <c r="P721" s="10" t="s">
        <v>629</v>
      </c>
      <c r="Q721" s="13">
        <v>3.2364238322861754E-5</v>
      </c>
      <c r="R721" s="7" t="s">
        <v>630</v>
      </c>
    </row>
    <row r="722" spans="11:18" x14ac:dyDescent="0.35">
      <c r="K722" s="6" t="s">
        <v>2517</v>
      </c>
      <c r="L722" s="7" t="s">
        <v>90</v>
      </c>
      <c r="M722" s="7" t="s">
        <v>1506</v>
      </c>
      <c r="N722" s="10" t="s">
        <v>2518</v>
      </c>
      <c r="O722" s="10" t="s">
        <v>62</v>
      </c>
      <c r="P722" s="10" t="s">
        <v>629</v>
      </c>
      <c r="Q722" s="13">
        <v>2.9343852456173393E-5</v>
      </c>
      <c r="R722" s="7" t="s">
        <v>630</v>
      </c>
    </row>
    <row r="723" spans="11:18" x14ac:dyDescent="0.35">
      <c r="K723" s="6" t="s">
        <v>2519</v>
      </c>
      <c r="L723" s="7" t="s">
        <v>90</v>
      </c>
      <c r="M723" s="7" t="s">
        <v>1506</v>
      </c>
      <c r="N723" s="10" t="s">
        <v>2520</v>
      </c>
      <c r="O723" s="10" t="s">
        <v>62</v>
      </c>
      <c r="P723" s="10" t="s">
        <v>629</v>
      </c>
      <c r="Q723" s="13">
        <v>6.8117709366673161E-5</v>
      </c>
      <c r="R723" s="7" t="s">
        <v>630</v>
      </c>
    </row>
    <row r="724" spans="11:18" x14ac:dyDescent="0.35">
      <c r="K724" s="6" t="s">
        <v>2521</v>
      </c>
      <c r="L724" s="7" t="s">
        <v>90</v>
      </c>
      <c r="M724" s="7" t="s">
        <v>1506</v>
      </c>
      <c r="N724" s="10" t="s">
        <v>2522</v>
      </c>
      <c r="O724" s="10" t="s">
        <v>62</v>
      </c>
      <c r="P724" s="10" t="s">
        <v>629</v>
      </c>
      <c r="Q724" s="13">
        <v>6.4573075030805016E-9</v>
      </c>
      <c r="R724" s="7" t="s">
        <v>630</v>
      </c>
    </row>
    <row r="725" spans="11:18" x14ac:dyDescent="0.35">
      <c r="K725" s="6" t="s">
        <v>2523</v>
      </c>
      <c r="L725" s="7" t="s">
        <v>90</v>
      </c>
      <c r="M725" s="7" t="s">
        <v>1506</v>
      </c>
      <c r="N725" s="10" t="s">
        <v>2524</v>
      </c>
      <c r="O725" s="10" t="s">
        <v>62</v>
      </c>
      <c r="P725" s="10" t="s">
        <v>629</v>
      </c>
      <c r="Q725" s="13">
        <v>1.3978064555685951E-4</v>
      </c>
      <c r="R725" s="7" t="s">
        <v>630</v>
      </c>
    </row>
    <row r="726" spans="11:18" x14ac:dyDescent="0.35">
      <c r="K726" s="6" t="s">
        <v>2525</v>
      </c>
      <c r="L726" s="7" t="s">
        <v>90</v>
      </c>
      <c r="M726" s="7" t="s">
        <v>1506</v>
      </c>
      <c r="N726" s="10" t="s">
        <v>2526</v>
      </c>
      <c r="O726" s="10" t="s">
        <v>62</v>
      </c>
      <c r="P726" s="10" t="s">
        <v>629</v>
      </c>
      <c r="Q726" s="13">
        <v>1.4757223855469708E-6</v>
      </c>
      <c r="R726" s="7" t="s">
        <v>630</v>
      </c>
    </row>
    <row r="727" spans="11:18" x14ac:dyDescent="0.35">
      <c r="K727" s="6" t="s">
        <v>2527</v>
      </c>
      <c r="L727" s="7" t="s">
        <v>90</v>
      </c>
      <c r="M727" s="7" t="s">
        <v>1506</v>
      </c>
      <c r="N727" s="10" t="s">
        <v>2528</v>
      </c>
      <c r="O727" s="10" t="s">
        <v>62</v>
      </c>
      <c r="P727" s="10" t="s">
        <v>629</v>
      </c>
      <c r="Q727" s="13">
        <v>1.5112903543559999E-5</v>
      </c>
      <c r="R727" s="7" t="s">
        <v>630</v>
      </c>
    </row>
    <row r="728" spans="11:18" x14ac:dyDescent="0.35">
      <c r="K728" s="6" t="s">
        <v>2529</v>
      </c>
      <c r="L728" s="7" t="s">
        <v>90</v>
      </c>
      <c r="M728" s="7" t="s">
        <v>1506</v>
      </c>
      <c r="N728" s="10" t="s">
        <v>2530</v>
      </c>
      <c r="O728" s="10" t="s">
        <v>62</v>
      </c>
      <c r="P728" s="10" t="s">
        <v>629</v>
      </c>
      <c r="Q728" s="13">
        <v>7.7649519298796596E-6</v>
      </c>
      <c r="R728" s="7" t="s">
        <v>630</v>
      </c>
    </row>
    <row r="729" spans="11:18" x14ac:dyDescent="0.35">
      <c r="K729" s="6" t="s">
        <v>2531</v>
      </c>
      <c r="L729" s="7" t="s">
        <v>90</v>
      </c>
      <c r="M729" s="7" t="s">
        <v>1506</v>
      </c>
      <c r="N729" s="10" t="s">
        <v>2532</v>
      </c>
      <c r="O729" s="10" t="s">
        <v>62</v>
      </c>
      <c r="P729" s="10" t="s">
        <v>629</v>
      </c>
      <c r="Q729" s="13">
        <v>1.843174285524E-6</v>
      </c>
      <c r="R729" s="7" t="s">
        <v>630</v>
      </c>
    </row>
    <row r="730" spans="11:18" x14ac:dyDescent="0.35">
      <c r="K730" s="6" t="s">
        <v>2533</v>
      </c>
      <c r="L730" s="7" t="s">
        <v>90</v>
      </c>
      <c r="M730" s="7" t="s">
        <v>1506</v>
      </c>
      <c r="N730" s="10" t="s">
        <v>2534</v>
      </c>
      <c r="O730" s="10" t="s">
        <v>62</v>
      </c>
      <c r="P730" s="10" t="s">
        <v>629</v>
      </c>
      <c r="Q730" s="13">
        <v>5.4690393494772366E-7</v>
      </c>
      <c r="R730" s="7" t="s">
        <v>630</v>
      </c>
    </row>
    <row r="731" spans="11:18" x14ac:dyDescent="0.35">
      <c r="K731" s="6" t="s">
        <v>2535</v>
      </c>
      <c r="L731" s="7" t="s">
        <v>90</v>
      </c>
      <c r="M731" s="7" t="s">
        <v>1506</v>
      </c>
      <c r="N731" s="10" t="s">
        <v>2536</v>
      </c>
      <c r="O731" s="10" t="s">
        <v>62</v>
      </c>
      <c r="P731" s="10" t="s">
        <v>629</v>
      </c>
      <c r="Q731" s="13">
        <v>9.3124280618413356E-7</v>
      </c>
      <c r="R731" s="7" t="s">
        <v>630</v>
      </c>
    </row>
    <row r="732" spans="11:18" x14ac:dyDescent="0.35">
      <c r="K732" s="6" t="s">
        <v>2537</v>
      </c>
      <c r="L732" s="7" t="s">
        <v>90</v>
      </c>
      <c r="M732" s="7" t="s">
        <v>1506</v>
      </c>
      <c r="N732" s="10" t="s">
        <v>2538</v>
      </c>
      <c r="O732" s="10" t="s">
        <v>62</v>
      </c>
      <c r="P732" s="10" t="s">
        <v>629</v>
      </c>
      <c r="Q732" s="13">
        <v>2.8418962690226177E-8</v>
      </c>
      <c r="R732" s="7" t="s">
        <v>630</v>
      </c>
    </row>
    <row r="733" spans="11:18" x14ac:dyDescent="0.35">
      <c r="K733" s="6" t="s">
        <v>2539</v>
      </c>
      <c r="L733" s="7" t="s">
        <v>90</v>
      </c>
      <c r="M733" s="7" t="s">
        <v>1506</v>
      </c>
      <c r="N733" s="10" t="s">
        <v>2540</v>
      </c>
      <c r="O733" s="10" t="s">
        <v>62</v>
      </c>
      <c r="P733" s="10" t="s">
        <v>629</v>
      </c>
      <c r="Q733" s="13">
        <v>3.2149961469395884E-7</v>
      </c>
      <c r="R733" s="7" t="s">
        <v>630</v>
      </c>
    </row>
    <row r="734" spans="11:18" x14ac:dyDescent="0.35">
      <c r="K734" s="6" t="s">
        <v>2541</v>
      </c>
      <c r="L734" s="7" t="s">
        <v>90</v>
      </c>
      <c r="M734" s="7" t="s">
        <v>1506</v>
      </c>
      <c r="N734" s="10" t="s">
        <v>2542</v>
      </c>
      <c r="O734" s="10" t="s">
        <v>62</v>
      </c>
      <c r="P734" s="10" t="s">
        <v>629</v>
      </c>
      <c r="Q734" s="13">
        <v>2.381975962722167E-5</v>
      </c>
      <c r="R734" s="7" t="s">
        <v>630</v>
      </c>
    </row>
    <row r="735" spans="11:18" x14ac:dyDescent="0.35">
      <c r="K735" s="6" t="s">
        <v>2543</v>
      </c>
      <c r="L735" s="7" t="s">
        <v>90</v>
      </c>
      <c r="M735" s="7" t="s">
        <v>1506</v>
      </c>
      <c r="N735" s="10" t="s">
        <v>2544</v>
      </c>
      <c r="O735" s="10" t="s">
        <v>62</v>
      </c>
      <c r="P735" s="10" t="s">
        <v>629</v>
      </c>
      <c r="Q735" s="13">
        <v>2.0964324167598524E-5</v>
      </c>
      <c r="R735" s="7" t="s">
        <v>630</v>
      </c>
    </row>
    <row r="736" spans="11:18" x14ac:dyDescent="0.35">
      <c r="K736" s="6" t="s">
        <v>2545</v>
      </c>
      <c r="L736" s="7" t="s">
        <v>90</v>
      </c>
      <c r="M736" s="7" t="s">
        <v>1506</v>
      </c>
      <c r="N736" s="10" t="s">
        <v>2546</v>
      </c>
      <c r="O736" s="10" t="s">
        <v>62</v>
      </c>
      <c r="P736" s="10" t="s">
        <v>629</v>
      </c>
      <c r="Q736" s="13">
        <v>5.3884895598485416E-6</v>
      </c>
      <c r="R736" s="7" t="s">
        <v>630</v>
      </c>
    </row>
    <row r="737" spans="11:18" x14ac:dyDescent="0.35">
      <c r="K737" s="6" t="s">
        <v>2547</v>
      </c>
      <c r="L737" s="7" t="s">
        <v>90</v>
      </c>
      <c r="M737" s="7" t="s">
        <v>1506</v>
      </c>
      <c r="N737" s="10" t="s">
        <v>2548</v>
      </c>
      <c r="O737" s="10" t="s">
        <v>62</v>
      </c>
      <c r="P737" s="10" t="s">
        <v>629</v>
      </c>
      <c r="Q737" s="13">
        <v>1.4109154374635486E-4</v>
      </c>
      <c r="R737" s="7" t="s">
        <v>630</v>
      </c>
    </row>
    <row r="738" spans="11:18" x14ac:dyDescent="0.35">
      <c r="K738" s="6" t="s">
        <v>2549</v>
      </c>
      <c r="L738" s="7" t="s">
        <v>90</v>
      </c>
      <c r="M738" s="7" t="s">
        <v>1506</v>
      </c>
      <c r="N738" s="10" t="s">
        <v>2550</v>
      </c>
      <c r="O738" s="10" t="s">
        <v>62</v>
      </c>
      <c r="P738" s="10" t="s">
        <v>629</v>
      </c>
      <c r="Q738" s="13">
        <v>3.3430729665840184E-6</v>
      </c>
      <c r="R738" s="7" t="s">
        <v>630</v>
      </c>
    </row>
    <row r="739" spans="11:18" x14ac:dyDescent="0.35">
      <c r="K739" s="6" t="s">
        <v>2551</v>
      </c>
      <c r="L739" s="7" t="s">
        <v>90</v>
      </c>
      <c r="M739" s="7" t="s">
        <v>1506</v>
      </c>
      <c r="N739" s="10" t="s">
        <v>2552</v>
      </c>
      <c r="O739" s="10" t="s">
        <v>62</v>
      </c>
      <c r="P739" s="10" t="s">
        <v>629</v>
      </c>
      <c r="Q739" s="13">
        <v>3.4194506849112217E-10</v>
      </c>
      <c r="R739" s="7" t="s">
        <v>630</v>
      </c>
    </row>
    <row r="740" spans="11:18" x14ac:dyDescent="0.35">
      <c r="K740" s="6" t="s">
        <v>2553</v>
      </c>
      <c r="L740" s="7" t="s">
        <v>90</v>
      </c>
      <c r="M740" s="7" t="s">
        <v>1506</v>
      </c>
      <c r="N740" s="10" t="s">
        <v>2554</v>
      </c>
      <c r="O740" s="10" t="s">
        <v>62</v>
      </c>
      <c r="P740" s="10" t="s">
        <v>629</v>
      </c>
      <c r="Q740" s="13">
        <v>6.039945996491999E-6</v>
      </c>
      <c r="R740" s="7" t="s">
        <v>630</v>
      </c>
    </row>
    <row r="741" spans="11:18" x14ac:dyDescent="0.35">
      <c r="K741" s="6" t="s">
        <v>2555</v>
      </c>
      <c r="L741" s="7" t="s">
        <v>90</v>
      </c>
      <c r="M741" s="7" t="s">
        <v>1506</v>
      </c>
      <c r="N741" s="10" t="s">
        <v>2556</v>
      </c>
      <c r="O741" s="10" t="s">
        <v>62</v>
      </c>
      <c r="P741" s="10" t="s">
        <v>629</v>
      </c>
      <c r="Q741" s="13">
        <v>1.0690476339719999E-5</v>
      </c>
      <c r="R741" s="7" t="s">
        <v>630</v>
      </c>
    </row>
    <row r="742" spans="11:18" x14ac:dyDescent="0.35">
      <c r="K742" s="6" t="s">
        <v>2557</v>
      </c>
      <c r="L742" s="7" t="s">
        <v>90</v>
      </c>
      <c r="M742" s="7" t="s">
        <v>1506</v>
      </c>
      <c r="N742" s="10" t="s">
        <v>2558</v>
      </c>
      <c r="O742" s="10" t="s">
        <v>62</v>
      </c>
      <c r="P742" s="10" t="s">
        <v>629</v>
      </c>
      <c r="Q742" s="13">
        <v>3.6104251515620692E-4</v>
      </c>
      <c r="R742" s="7" t="s">
        <v>630</v>
      </c>
    </row>
    <row r="743" spans="11:18" x14ac:dyDescent="0.35">
      <c r="K743" s="6" t="s">
        <v>2559</v>
      </c>
      <c r="L743" s="7" t="s">
        <v>90</v>
      </c>
      <c r="M743" s="7" t="s">
        <v>1506</v>
      </c>
      <c r="N743" s="10" t="s">
        <v>2560</v>
      </c>
      <c r="O743" s="10" t="s">
        <v>62</v>
      </c>
      <c r="P743" s="10" t="s">
        <v>629</v>
      </c>
      <c r="Q743" s="13">
        <v>1.0606158672318335E-5</v>
      </c>
      <c r="R743" s="7" t="s">
        <v>630</v>
      </c>
    </row>
    <row r="744" spans="11:18" x14ac:dyDescent="0.35">
      <c r="K744" s="6" t="s">
        <v>2561</v>
      </c>
      <c r="L744" s="7" t="s">
        <v>90</v>
      </c>
      <c r="M744" s="7" t="s">
        <v>1506</v>
      </c>
      <c r="N744" s="10" t="s">
        <v>2562</v>
      </c>
      <c r="O744" s="10" t="s">
        <v>62</v>
      </c>
      <c r="P744" s="10" t="s">
        <v>629</v>
      </c>
      <c r="Q744" s="13">
        <v>4.4577517603001377E-5</v>
      </c>
      <c r="R744" s="7" t="s">
        <v>630</v>
      </c>
    </row>
    <row r="745" spans="11:18" x14ac:dyDescent="0.35">
      <c r="K745" s="6" t="s">
        <v>2563</v>
      </c>
      <c r="L745" s="7" t="s">
        <v>90</v>
      </c>
      <c r="M745" s="7" t="s">
        <v>1506</v>
      </c>
      <c r="N745" s="10" t="s">
        <v>2564</v>
      </c>
      <c r="O745" s="10" t="s">
        <v>62</v>
      </c>
      <c r="P745" s="10" t="s">
        <v>629</v>
      </c>
      <c r="Q745" s="13">
        <v>1.1920181647073521E-6</v>
      </c>
      <c r="R745" s="7" t="s">
        <v>630</v>
      </c>
    </row>
    <row r="746" spans="11:18" x14ac:dyDescent="0.35">
      <c r="K746" s="6" t="s">
        <v>2565</v>
      </c>
      <c r="L746" s="7" t="s">
        <v>90</v>
      </c>
      <c r="M746" s="7" t="s">
        <v>1506</v>
      </c>
      <c r="N746" s="10" t="s">
        <v>2566</v>
      </c>
      <c r="O746" s="10" t="s">
        <v>62</v>
      </c>
      <c r="P746" s="10" t="s">
        <v>629</v>
      </c>
      <c r="Q746" s="13">
        <v>1.52255453059723E-4</v>
      </c>
      <c r="R746" s="7" t="s">
        <v>630</v>
      </c>
    </row>
    <row r="747" spans="11:18" x14ac:dyDescent="0.35">
      <c r="K747" s="6" t="s">
        <v>2567</v>
      </c>
      <c r="L747" s="7" t="s">
        <v>90</v>
      </c>
      <c r="M747" s="7" t="s">
        <v>1506</v>
      </c>
      <c r="N747" s="10" t="s">
        <v>2568</v>
      </c>
      <c r="O747" s="10" t="s">
        <v>62</v>
      </c>
      <c r="P747" s="10" t="s">
        <v>629</v>
      </c>
      <c r="Q747" s="13">
        <v>1.4455774030064047E-6</v>
      </c>
      <c r="R747" s="7" t="s">
        <v>630</v>
      </c>
    </row>
    <row r="748" spans="11:18" x14ac:dyDescent="0.35">
      <c r="K748" s="6" t="s">
        <v>2569</v>
      </c>
      <c r="L748" s="7" t="s">
        <v>90</v>
      </c>
      <c r="M748" s="7" t="s">
        <v>1506</v>
      </c>
      <c r="N748" s="10" t="s">
        <v>2570</v>
      </c>
      <c r="O748" s="10" t="s">
        <v>62</v>
      </c>
      <c r="P748" s="10" t="s">
        <v>629</v>
      </c>
      <c r="Q748" s="13">
        <v>1.6909075295519998E-6</v>
      </c>
      <c r="R748" s="7" t="s">
        <v>630</v>
      </c>
    </row>
    <row r="749" spans="11:18" x14ac:dyDescent="0.35">
      <c r="K749" s="6" t="s">
        <v>2571</v>
      </c>
      <c r="L749" s="7" t="s">
        <v>90</v>
      </c>
      <c r="M749" s="7" t="s">
        <v>1506</v>
      </c>
      <c r="N749" s="10" t="s">
        <v>2572</v>
      </c>
      <c r="O749" s="10" t="s">
        <v>62</v>
      </c>
      <c r="P749" s="10" t="s">
        <v>629</v>
      </c>
      <c r="Q749" s="13">
        <v>4.8638314822878103E-6</v>
      </c>
      <c r="R749" s="7" t="s">
        <v>630</v>
      </c>
    </row>
    <row r="750" spans="11:18" x14ac:dyDescent="0.35">
      <c r="K750" s="6" t="s">
        <v>2573</v>
      </c>
      <c r="L750" s="7" t="s">
        <v>90</v>
      </c>
      <c r="M750" s="7" t="s">
        <v>1506</v>
      </c>
      <c r="N750" s="10" t="s">
        <v>2574</v>
      </c>
      <c r="O750" s="10" t="s">
        <v>62</v>
      </c>
      <c r="P750" s="10" t="s">
        <v>629</v>
      </c>
      <c r="Q750" s="13">
        <v>2.1648664868859051E-5</v>
      </c>
      <c r="R750" s="7" t="s">
        <v>630</v>
      </c>
    </row>
    <row r="751" spans="11:18" x14ac:dyDescent="0.35">
      <c r="K751" s="6" t="s">
        <v>2575</v>
      </c>
      <c r="L751" s="7" t="s">
        <v>90</v>
      </c>
      <c r="M751" s="7" t="s">
        <v>1506</v>
      </c>
      <c r="N751" s="10" t="s">
        <v>2576</v>
      </c>
      <c r="O751" s="10" t="s">
        <v>62</v>
      </c>
      <c r="P751" s="10" t="s">
        <v>629</v>
      </c>
      <c r="Q751" s="13">
        <v>1.8569182056569179E-5</v>
      </c>
      <c r="R751" s="7" t="s">
        <v>630</v>
      </c>
    </row>
    <row r="752" spans="11:18" x14ac:dyDescent="0.35">
      <c r="K752" s="6" t="s">
        <v>2577</v>
      </c>
      <c r="L752" s="7" t="s">
        <v>90</v>
      </c>
      <c r="M752" s="7" t="s">
        <v>1506</v>
      </c>
      <c r="N752" s="10" t="s">
        <v>2578</v>
      </c>
      <c r="O752" s="10" t="s">
        <v>62</v>
      </c>
      <c r="P752" s="10" t="s">
        <v>629</v>
      </c>
      <c r="Q752" s="13">
        <v>1.0102561726788313E-5</v>
      </c>
      <c r="R752" s="7" t="s">
        <v>630</v>
      </c>
    </row>
    <row r="753" spans="11:18" x14ac:dyDescent="0.35">
      <c r="K753" s="6" t="s">
        <v>2579</v>
      </c>
      <c r="L753" s="7" t="s">
        <v>90</v>
      </c>
      <c r="M753" s="7" t="s">
        <v>1506</v>
      </c>
      <c r="N753" s="10" t="s">
        <v>2580</v>
      </c>
      <c r="O753" s="10" t="s">
        <v>62</v>
      </c>
      <c r="P753" s="10" t="s">
        <v>629</v>
      </c>
      <c r="Q753" s="13">
        <v>5.4837330663776129E-5</v>
      </c>
      <c r="R753" s="7" t="s">
        <v>630</v>
      </c>
    </row>
    <row r="754" spans="11:18" x14ac:dyDescent="0.35">
      <c r="K754" s="6" t="s">
        <v>2581</v>
      </c>
      <c r="L754" s="7" t="s">
        <v>90</v>
      </c>
      <c r="M754" s="7" t="s">
        <v>1506</v>
      </c>
      <c r="N754" s="10" t="s">
        <v>2582</v>
      </c>
      <c r="O754" s="10" t="s">
        <v>62</v>
      </c>
      <c r="P754" s="10" t="s">
        <v>629</v>
      </c>
      <c r="Q754" s="13">
        <v>1.271699956200362E-4</v>
      </c>
      <c r="R754" s="7" t="s">
        <v>630</v>
      </c>
    </row>
    <row r="755" spans="11:18" x14ac:dyDescent="0.35">
      <c r="K755" s="6" t="s">
        <v>2583</v>
      </c>
      <c r="L755" s="7" t="s">
        <v>90</v>
      </c>
      <c r="M755" s="7" t="s">
        <v>1506</v>
      </c>
      <c r="N755" s="10" t="s">
        <v>2584</v>
      </c>
      <c r="O755" s="10" t="s">
        <v>62</v>
      </c>
      <c r="P755" s="10" t="s">
        <v>629</v>
      </c>
      <c r="Q755" s="13">
        <v>7.7146698801580555E-6</v>
      </c>
      <c r="R755" s="7" t="s">
        <v>630</v>
      </c>
    </row>
    <row r="756" spans="11:18" x14ac:dyDescent="0.35">
      <c r="K756" s="6" t="s">
        <v>2585</v>
      </c>
      <c r="L756" s="7" t="s">
        <v>90</v>
      </c>
      <c r="M756" s="7" t="s">
        <v>1506</v>
      </c>
      <c r="N756" s="10" t="s">
        <v>2586</v>
      </c>
      <c r="O756" s="10" t="s">
        <v>62</v>
      </c>
      <c r="P756" s="10" t="s">
        <v>629</v>
      </c>
      <c r="Q756" s="13">
        <v>5.9158265962906169E-7</v>
      </c>
      <c r="R756" s="7" t="s">
        <v>630</v>
      </c>
    </row>
    <row r="757" spans="11:18" x14ac:dyDescent="0.35">
      <c r="K757" s="6" t="s">
        <v>184</v>
      </c>
      <c r="L757" s="7" t="s">
        <v>90</v>
      </c>
      <c r="M757" s="7" t="s">
        <v>1502</v>
      </c>
      <c r="N757" s="10" t="s">
        <v>2587</v>
      </c>
      <c r="O757" s="10" t="s">
        <v>62</v>
      </c>
      <c r="P757" s="10" t="s">
        <v>93</v>
      </c>
      <c r="Q757" s="13">
        <v>2.975011011324E-9</v>
      </c>
      <c r="R757" s="7" t="s">
        <v>94</v>
      </c>
    </row>
    <row r="758" spans="11:18" x14ac:dyDescent="0.35">
      <c r="K758" s="6" t="s">
        <v>184</v>
      </c>
      <c r="L758" s="7" t="s">
        <v>90</v>
      </c>
      <c r="M758" s="7" t="s">
        <v>1530</v>
      </c>
      <c r="N758" s="10" t="s">
        <v>2588</v>
      </c>
      <c r="O758" s="10" t="s">
        <v>62</v>
      </c>
      <c r="P758" s="10" t="s">
        <v>93</v>
      </c>
      <c r="Q758" s="13">
        <v>2.420247867288E-7</v>
      </c>
      <c r="R758" s="7" t="s">
        <v>94</v>
      </c>
    </row>
    <row r="759" spans="11:18" x14ac:dyDescent="0.35">
      <c r="K759" s="6" t="s">
        <v>184</v>
      </c>
      <c r="L759" s="7" t="s">
        <v>90</v>
      </c>
      <c r="M759" s="7" t="s">
        <v>1746</v>
      </c>
      <c r="N759" s="10" t="s">
        <v>2589</v>
      </c>
      <c r="O759" s="10" t="s">
        <v>62</v>
      </c>
      <c r="P759" s="10" t="s">
        <v>93</v>
      </c>
      <c r="Q759" s="13">
        <v>9.5841161866799998E-11</v>
      </c>
      <c r="R759" s="7" t="s">
        <v>94</v>
      </c>
    </row>
    <row r="760" spans="11:18" x14ac:dyDescent="0.35">
      <c r="K760" s="6" t="s">
        <v>184</v>
      </c>
      <c r="L760" s="7" t="s">
        <v>90</v>
      </c>
      <c r="M760" s="7" t="s">
        <v>1941</v>
      </c>
      <c r="N760" s="10" t="s">
        <v>2590</v>
      </c>
      <c r="O760" s="10" t="s">
        <v>62</v>
      </c>
      <c r="P760" s="10" t="s">
        <v>93</v>
      </c>
      <c r="Q760" s="13">
        <v>1.5795108716639998E-17</v>
      </c>
      <c r="R760" s="7" t="s">
        <v>94</v>
      </c>
    </row>
    <row r="761" spans="11:18" x14ac:dyDescent="0.35">
      <c r="K761" s="6" t="s">
        <v>184</v>
      </c>
      <c r="L761" s="7" t="s">
        <v>90</v>
      </c>
      <c r="M761" s="7" t="s">
        <v>1504</v>
      </c>
      <c r="N761" s="10" t="s">
        <v>2591</v>
      </c>
      <c r="O761" s="10" t="s">
        <v>62</v>
      </c>
      <c r="P761" s="10" t="s">
        <v>93</v>
      </c>
      <c r="Q761" s="13">
        <v>9.1002823154049714E-8</v>
      </c>
      <c r="R761" s="7" t="s">
        <v>94</v>
      </c>
    </row>
    <row r="762" spans="11:18" x14ac:dyDescent="0.35">
      <c r="K762" s="6" t="s">
        <v>184</v>
      </c>
      <c r="L762" s="7" t="s">
        <v>90</v>
      </c>
      <c r="M762" s="7" t="s">
        <v>1496</v>
      </c>
      <c r="N762" s="10" t="s">
        <v>2592</v>
      </c>
      <c r="O762" s="10" t="s">
        <v>62</v>
      </c>
      <c r="P762" s="10" t="s">
        <v>93</v>
      </c>
      <c r="Q762" s="13">
        <v>8.4995659577333027E-6</v>
      </c>
      <c r="R762" s="7" t="s">
        <v>94</v>
      </c>
    </row>
    <row r="763" spans="11:18" x14ac:dyDescent="0.35">
      <c r="K763" s="6" t="s">
        <v>184</v>
      </c>
      <c r="L763" s="7" t="s">
        <v>90</v>
      </c>
      <c r="M763" s="7" t="s">
        <v>1659</v>
      </c>
      <c r="N763" s="10" t="s">
        <v>2593</v>
      </c>
      <c r="O763" s="10" t="s">
        <v>62</v>
      </c>
      <c r="P763" s="10" t="s">
        <v>93</v>
      </c>
      <c r="Q763" s="13">
        <v>4.5810038964374839E-10</v>
      </c>
      <c r="R763" s="7" t="s">
        <v>94</v>
      </c>
    </row>
    <row r="764" spans="11:18" x14ac:dyDescent="0.35">
      <c r="K764" s="6" t="s">
        <v>184</v>
      </c>
      <c r="L764" s="7" t="s">
        <v>90</v>
      </c>
      <c r="M764" s="7" t="s">
        <v>1661</v>
      </c>
      <c r="N764" s="10" t="s">
        <v>2594</v>
      </c>
      <c r="O764" s="10" t="s">
        <v>62</v>
      </c>
      <c r="P764" s="10" t="s">
        <v>93</v>
      </c>
      <c r="Q764" s="13">
        <v>3.6910557129959995E-10</v>
      </c>
      <c r="R764" s="7" t="s">
        <v>94</v>
      </c>
    </row>
    <row r="765" spans="11:18" x14ac:dyDescent="0.35">
      <c r="K765" s="6" t="s">
        <v>184</v>
      </c>
      <c r="L765" s="7" t="s">
        <v>90</v>
      </c>
      <c r="M765" s="7" t="s">
        <v>1752</v>
      </c>
      <c r="N765" s="10" t="s">
        <v>2595</v>
      </c>
      <c r="O765" s="10" t="s">
        <v>62</v>
      </c>
      <c r="P765" s="10" t="s">
        <v>93</v>
      </c>
      <c r="Q765" s="13">
        <v>4.63422148578E-6</v>
      </c>
      <c r="R765" s="7" t="s">
        <v>94</v>
      </c>
    </row>
    <row r="766" spans="11:18" x14ac:dyDescent="0.35">
      <c r="K766" s="6" t="s">
        <v>184</v>
      </c>
      <c r="L766" s="7" t="s">
        <v>90</v>
      </c>
      <c r="M766" s="7" t="s">
        <v>1631</v>
      </c>
      <c r="N766" s="10" t="s">
        <v>2596</v>
      </c>
      <c r="O766" s="10" t="s">
        <v>62</v>
      </c>
      <c r="P766" s="10" t="s">
        <v>93</v>
      </c>
      <c r="Q766" s="13">
        <v>7.1868812648084829E-9</v>
      </c>
      <c r="R766" s="7" t="s">
        <v>94</v>
      </c>
    </row>
    <row r="767" spans="11:18" x14ac:dyDescent="0.35">
      <c r="K767" s="6" t="s">
        <v>184</v>
      </c>
      <c r="L767" s="7" t="s">
        <v>90</v>
      </c>
      <c r="M767" s="7" t="s">
        <v>1506</v>
      </c>
      <c r="N767" s="10" t="s">
        <v>2597</v>
      </c>
      <c r="O767" s="10" t="s">
        <v>62</v>
      </c>
      <c r="P767" s="10" t="s">
        <v>93</v>
      </c>
      <c r="Q767" s="13">
        <v>4.9808803217629788E-7</v>
      </c>
      <c r="R767" s="7" t="s">
        <v>94</v>
      </c>
    </row>
    <row r="768" spans="11:18" x14ac:dyDescent="0.35">
      <c r="K768" s="6" t="s">
        <v>184</v>
      </c>
      <c r="L768" s="7" t="s">
        <v>90</v>
      </c>
      <c r="M768" s="7" t="s">
        <v>1499</v>
      </c>
      <c r="N768" s="10" t="s">
        <v>2598</v>
      </c>
      <c r="O768" s="10" t="s">
        <v>62</v>
      </c>
      <c r="P768" s="10" t="s">
        <v>93</v>
      </c>
      <c r="Q768" s="13">
        <v>1.3894433197920001E-7</v>
      </c>
      <c r="R768" s="7" t="s">
        <v>94</v>
      </c>
    </row>
    <row r="769" spans="11:18" x14ac:dyDescent="0.35">
      <c r="K769" s="6" t="s">
        <v>2599</v>
      </c>
      <c r="L769" s="7" t="s">
        <v>90</v>
      </c>
      <c r="M769" s="7" t="s">
        <v>1631</v>
      </c>
      <c r="N769" s="10" t="s">
        <v>2600</v>
      </c>
      <c r="O769" s="10" t="s">
        <v>62</v>
      </c>
      <c r="P769" s="10" t="s">
        <v>93</v>
      </c>
      <c r="Q769" s="13">
        <v>2.8386047402649061E-15</v>
      </c>
      <c r="R769" s="7" t="s">
        <v>94</v>
      </c>
    </row>
    <row r="770" spans="11:18" x14ac:dyDescent="0.35">
      <c r="K770" s="6" t="s">
        <v>2599</v>
      </c>
      <c r="L770" s="7" t="s">
        <v>90</v>
      </c>
      <c r="M770" s="7" t="s">
        <v>1506</v>
      </c>
      <c r="N770" s="10" t="s">
        <v>2601</v>
      </c>
      <c r="O770" s="10" t="s">
        <v>62</v>
      </c>
      <c r="P770" s="10" t="s">
        <v>93</v>
      </c>
      <c r="Q770" s="13">
        <v>3.7005225851144376E-15</v>
      </c>
      <c r="R770" s="7" t="s">
        <v>94</v>
      </c>
    </row>
    <row r="771" spans="11:18" x14ac:dyDescent="0.35">
      <c r="K771" s="6" t="s">
        <v>2602</v>
      </c>
      <c r="L771" s="7" t="s">
        <v>90</v>
      </c>
      <c r="M771" s="7" t="s">
        <v>1499</v>
      </c>
      <c r="N771" s="10" t="s">
        <v>2603</v>
      </c>
      <c r="O771" s="10" t="s">
        <v>62</v>
      </c>
      <c r="P771" s="10" t="s">
        <v>93</v>
      </c>
      <c r="Q771" s="13">
        <v>5.3103021681600002E-17</v>
      </c>
      <c r="R771" s="7" t="s">
        <v>94</v>
      </c>
    </row>
    <row r="772" spans="11:18" x14ac:dyDescent="0.35">
      <c r="K772" s="6" t="s">
        <v>2604</v>
      </c>
      <c r="L772" s="7" t="s">
        <v>90</v>
      </c>
      <c r="M772" s="7" t="s">
        <v>1502</v>
      </c>
      <c r="N772" s="10" t="s">
        <v>2605</v>
      </c>
      <c r="O772" s="10" t="s">
        <v>62</v>
      </c>
      <c r="P772" s="10" t="s">
        <v>93</v>
      </c>
      <c r="Q772" s="13">
        <v>4.6875101162159995E-8</v>
      </c>
      <c r="R772" s="7" t="s">
        <v>94</v>
      </c>
    </row>
    <row r="773" spans="11:18" x14ac:dyDescent="0.35">
      <c r="K773" s="6" t="s">
        <v>2604</v>
      </c>
      <c r="L773" s="7" t="s">
        <v>90</v>
      </c>
      <c r="M773" s="7" t="s">
        <v>1530</v>
      </c>
      <c r="N773" s="10" t="s">
        <v>2606</v>
      </c>
      <c r="O773" s="10" t="s">
        <v>62</v>
      </c>
      <c r="P773" s="10" t="s">
        <v>93</v>
      </c>
      <c r="Q773" s="13">
        <v>2.7773228264759997E-13</v>
      </c>
      <c r="R773" s="7" t="s">
        <v>94</v>
      </c>
    </row>
    <row r="774" spans="11:18" x14ac:dyDescent="0.35">
      <c r="K774" s="6" t="s">
        <v>2604</v>
      </c>
      <c r="L774" s="7" t="s">
        <v>90</v>
      </c>
      <c r="M774" s="7" t="s">
        <v>1504</v>
      </c>
      <c r="N774" s="10" t="s">
        <v>2607</v>
      </c>
      <c r="O774" s="10" t="s">
        <v>62</v>
      </c>
      <c r="P774" s="10" t="s">
        <v>93</v>
      </c>
      <c r="Q774" s="13">
        <v>1.4655020779463353E-12</v>
      </c>
      <c r="R774" s="7" t="s">
        <v>94</v>
      </c>
    </row>
    <row r="775" spans="11:18" x14ac:dyDescent="0.35">
      <c r="K775" s="6" t="s">
        <v>2604</v>
      </c>
      <c r="L775" s="7" t="s">
        <v>90</v>
      </c>
      <c r="M775" s="7" t="s">
        <v>1506</v>
      </c>
      <c r="N775" s="10" t="s">
        <v>2608</v>
      </c>
      <c r="O775" s="10" t="s">
        <v>62</v>
      </c>
      <c r="P775" s="10" t="s">
        <v>93</v>
      </c>
      <c r="Q775" s="13">
        <v>1.1264016550679999E-7</v>
      </c>
      <c r="R775" s="7" t="s">
        <v>94</v>
      </c>
    </row>
    <row r="776" spans="11:18" x14ac:dyDescent="0.35">
      <c r="K776" s="6" t="s">
        <v>2604</v>
      </c>
      <c r="L776" s="7" t="s">
        <v>90</v>
      </c>
      <c r="M776" s="7" t="s">
        <v>1499</v>
      </c>
      <c r="N776" s="10" t="s">
        <v>2609</v>
      </c>
      <c r="O776" s="10" t="s">
        <v>62</v>
      </c>
      <c r="P776" s="10" t="s">
        <v>93</v>
      </c>
      <c r="Q776" s="13">
        <v>4.420530644652E-14</v>
      </c>
      <c r="R776" s="7" t="s">
        <v>94</v>
      </c>
    </row>
    <row r="777" spans="11:18" x14ac:dyDescent="0.35">
      <c r="K777" s="6" t="s">
        <v>2610</v>
      </c>
      <c r="L777" s="7" t="s">
        <v>90</v>
      </c>
      <c r="M777" s="7" t="s">
        <v>1504</v>
      </c>
      <c r="N777" s="10" t="s">
        <v>2611</v>
      </c>
      <c r="O777" s="10" t="s">
        <v>62</v>
      </c>
      <c r="P777" s="10" t="s">
        <v>1716</v>
      </c>
      <c r="Q777" s="13">
        <v>1.0133216384999999E-17</v>
      </c>
      <c r="R777" s="7" t="s">
        <v>1717</v>
      </c>
    </row>
    <row r="778" spans="11:18" x14ac:dyDescent="0.35">
      <c r="K778" s="6" t="s">
        <v>2610</v>
      </c>
      <c r="L778" s="7" t="s">
        <v>90</v>
      </c>
      <c r="M778" s="7" t="s">
        <v>1661</v>
      </c>
      <c r="N778" s="10" t="s">
        <v>2612</v>
      </c>
      <c r="O778" s="10" t="s">
        <v>62</v>
      </c>
      <c r="P778" s="10" t="s">
        <v>1716</v>
      </c>
      <c r="Q778" s="13">
        <v>4.6303899520559999E-7</v>
      </c>
      <c r="R778" s="7" t="s">
        <v>1717</v>
      </c>
    </row>
    <row r="779" spans="11:18" x14ac:dyDescent="0.35">
      <c r="K779" s="6" t="s">
        <v>2610</v>
      </c>
      <c r="L779" s="7" t="s">
        <v>90</v>
      </c>
      <c r="M779" s="7" t="s">
        <v>1506</v>
      </c>
      <c r="N779" s="10" t="s">
        <v>2613</v>
      </c>
      <c r="O779" s="10" t="s">
        <v>62</v>
      </c>
      <c r="P779" s="10" t="s">
        <v>1716</v>
      </c>
      <c r="Q779" s="13">
        <v>2.1683351630597562E-8</v>
      </c>
      <c r="R779" s="7" t="s">
        <v>1717</v>
      </c>
    </row>
    <row r="780" spans="11:18" x14ac:dyDescent="0.35">
      <c r="K780" s="6" t="s">
        <v>2610</v>
      </c>
      <c r="L780" s="7" t="s">
        <v>90</v>
      </c>
      <c r="M780" s="7" t="s">
        <v>1499</v>
      </c>
      <c r="N780" s="10" t="s">
        <v>2614</v>
      </c>
      <c r="O780" s="10" t="s">
        <v>62</v>
      </c>
      <c r="P780" s="10" t="s">
        <v>1716</v>
      </c>
      <c r="Q780" s="13">
        <v>2.3258793031079999E-15</v>
      </c>
      <c r="R780" s="7" t="s">
        <v>1717</v>
      </c>
    </row>
    <row r="781" spans="11:18" x14ac:dyDescent="0.35">
      <c r="K781" s="6" t="s">
        <v>2615</v>
      </c>
      <c r="L781" s="7" t="s">
        <v>90</v>
      </c>
      <c r="M781" s="7" t="s">
        <v>1502</v>
      </c>
      <c r="N781" s="10" t="s">
        <v>2616</v>
      </c>
      <c r="O781" s="10" t="s">
        <v>62</v>
      </c>
      <c r="P781" s="10" t="s">
        <v>93</v>
      </c>
      <c r="Q781" s="13">
        <v>3.7957753908359998E-8</v>
      </c>
      <c r="R781" s="7" t="s">
        <v>94</v>
      </c>
    </row>
    <row r="782" spans="11:18" x14ac:dyDescent="0.35">
      <c r="K782" s="6" t="s">
        <v>2615</v>
      </c>
      <c r="L782" s="7" t="s">
        <v>90</v>
      </c>
      <c r="M782" s="7" t="s">
        <v>1530</v>
      </c>
      <c r="N782" s="10" t="s">
        <v>2617</v>
      </c>
      <c r="O782" s="10" t="s">
        <v>62</v>
      </c>
      <c r="P782" s="10" t="s">
        <v>93</v>
      </c>
      <c r="Q782" s="13">
        <v>1.6279647763319997E-8</v>
      </c>
      <c r="R782" s="7" t="s">
        <v>94</v>
      </c>
    </row>
    <row r="783" spans="11:18" x14ac:dyDescent="0.35">
      <c r="K783" s="6" t="s">
        <v>2615</v>
      </c>
      <c r="L783" s="7" t="s">
        <v>90</v>
      </c>
      <c r="M783" s="7" t="s">
        <v>1504</v>
      </c>
      <c r="N783" s="10" t="s">
        <v>2618</v>
      </c>
      <c r="O783" s="10" t="s">
        <v>62</v>
      </c>
      <c r="P783" s="10" t="s">
        <v>93</v>
      </c>
      <c r="Q783" s="13">
        <v>1.4096276975521671E-9</v>
      </c>
      <c r="R783" s="7" t="s">
        <v>94</v>
      </c>
    </row>
    <row r="784" spans="11:18" x14ac:dyDescent="0.35">
      <c r="K784" s="6" t="s">
        <v>2615</v>
      </c>
      <c r="L784" s="7" t="s">
        <v>90</v>
      </c>
      <c r="M784" s="7" t="s">
        <v>1631</v>
      </c>
      <c r="N784" s="10" t="s">
        <v>2619</v>
      </c>
      <c r="O784" s="10" t="s">
        <v>62</v>
      </c>
      <c r="P784" s="10" t="s">
        <v>93</v>
      </c>
      <c r="Q784" s="13">
        <v>9.1148875787193971E-10</v>
      </c>
      <c r="R784" s="7" t="s">
        <v>94</v>
      </c>
    </row>
    <row r="785" spans="11:18" x14ac:dyDescent="0.35">
      <c r="K785" s="6" t="s">
        <v>2615</v>
      </c>
      <c r="L785" s="7" t="s">
        <v>90</v>
      </c>
      <c r="M785" s="7" t="s">
        <v>1506</v>
      </c>
      <c r="N785" s="10" t="s">
        <v>2620</v>
      </c>
      <c r="O785" s="10" t="s">
        <v>62</v>
      </c>
      <c r="P785" s="10" t="s">
        <v>93</v>
      </c>
      <c r="Q785" s="13">
        <v>1.2443803601222069E-7</v>
      </c>
      <c r="R785" s="7" t="s">
        <v>94</v>
      </c>
    </row>
    <row r="786" spans="11:18" x14ac:dyDescent="0.35">
      <c r="K786" s="6" t="s">
        <v>2615</v>
      </c>
      <c r="L786" s="7" t="s">
        <v>90</v>
      </c>
      <c r="M786" s="7" t="s">
        <v>1499</v>
      </c>
      <c r="N786" s="10" t="s">
        <v>2621</v>
      </c>
      <c r="O786" s="10" t="s">
        <v>62</v>
      </c>
      <c r="P786" s="10" t="s">
        <v>93</v>
      </c>
      <c r="Q786" s="13">
        <v>3.3785608772159996E-8</v>
      </c>
      <c r="R786" s="7" t="s">
        <v>94</v>
      </c>
    </row>
    <row r="787" spans="11:18" x14ac:dyDescent="0.35">
      <c r="K787" s="6" t="s">
        <v>2622</v>
      </c>
      <c r="L787" s="7" t="s">
        <v>90</v>
      </c>
      <c r="M787" s="7" t="s">
        <v>1502</v>
      </c>
      <c r="N787" s="10" t="s">
        <v>2623</v>
      </c>
      <c r="O787" s="10" t="s">
        <v>62</v>
      </c>
      <c r="P787" s="10" t="s">
        <v>93</v>
      </c>
      <c r="Q787" s="13">
        <v>5.5869956754959994E-11</v>
      </c>
      <c r="R787" s="7" t="s">
        <v>94</v>
      </c>
    </row>
    <row r="788" spans="11:18" x14ac:dyDescent="0.35">
      <c r="K788" s="6" t="s">
        <v>2624</v>
      </c>
      <c r="L788" s="7" t="s">
        <v>90</v>
      </c>
      <c r="M788" s="7" t="s">
        <v>1502</v>
      </c>
      <c r="N788" s="10" t="s">
        <v>2625</v>
      </c>
      <c r="O788" s="10" t="s">
        <v>62</v>
      </c>
      <c r="P788" s="10" t="s">
        <v>93</v>
      </c>
      <c r="Q788" s="13">
        <v>1.0502483216639999E-12</v>
      </c>
      <c r="R788" s="7" t="s">
        <v>94</v>
      </c>
    </row>
    <row r="789" spans="11:18" x14ac:dyDescent="0.35">
      <c r="K789" s="6" t="s">
        <v>2624</v>
      </c>
      <c r="L789" s="7" t="s">
        <v>90</v>
      </c>
      <c r="M789" s="7" t="s">
        <v>1504</v>
      </c>
      <c r="N789" s="10" t="s">
        <v>2626</v>
      </c>
      <c r="O789" s="10" t="s">
        <v>62</v>
      </c>
      <c r="P789" s="10" t="s">
        <v>93</v>
      </c>
      <c r="Q789" s="13">
        <v>3.0022045814210375E-10</v>
      </c>
      <c r="R789" s="7" t="s">
        <v>94</v>
      </c>
    </row>
    <row r="790" spans="11:18" x14ac:dyDescent="0.35">
      <c r="K790" s="6" t="s">
        <v>2627</v>
      </c>
      <c r="L790" s="7" t="s">
        <v>90</v>
      </c>
      <c r="M790" s="7" t="s">
        <v>1504</v>
      </c>
      <c r="N790" s="10" t="s">
        <v>2628</v>
      </c>
      <c r="O790" s="10" t="s">
        <v>62</v>
      </c>
      <c r="P790" s="10" t="s">
        <v>93</v>
      </c>
      <c r="Q790" s="13">
        <v>3.0363924673883167E-12</v>
      </c>
      <c r="R790" s="7" t="s">
        <v>94</v>
      </c>
    </row>
    <row r="791" spans="11:18" x14ac:dyDescent="0.35">
      <c r="K791" s="6" t="s">
        <v>2629</v>
      </c>
      <c r="L791" s="7" t="s">
        <v>90</v>
      </c>
      <c r="M791" s="7" t="s">
        <v>1504</v>
      </c>
      <c r="N791" s="10" t="s">
        <v>2630</v>
      </c>
      <c r="O791" s="10" t="s">
        <v>62</v>
      </c>
      <c r="P791" s="10" t="s">
        <v>93</v>
      </c>
      <c r="Q791" s="13">
        <v>6.1982032084681591E-12</v>
      </c>
      <c r="R791" s="7" t="s">
        <v>94</v>
      </c>
    </row>
    <row r="792" spans="11:18" x14ac:dyDescent="0.35">
      <c r="K792" s="6" t="s">
        <v>2631</v>
      </c>
      <c r="L792" s="7" t="s">
        <v>90</v>
      </c>
      <c r="M792" s="7" t="s">
        <v>1504</v>
      </c>
      <c r="N792" s="10" t="s">
        <v>2632</v>
      </c>
      <c r="O792" s="10" t="s">
        <v>62</v>
      </c>
      <c r="P792" s="10" t="s">
        <v>93</v>
      </c>
      <c r="Q792" s="13">
        <v>5.3963515195320001E-8</v>
      </c>
      <c r="R792" s="7" t="s">
        <v>94</v>
      </c>
    </row>
    <row r="793" spans="11:18" x14ac:dyDescent="0.35">
      <c r="K793" s="6" t="s">
        <v>2631</v>
      </c>
      <c r="L793" s="7" t="s">
        <v>90</v>
      </c>
      <c r="M793" s="7" t="s">
        <v>1496</v>
      </c>
      <c r="N793" s="10" t="s">
        <v>2633</v>
      </c>
      <c r="O793" s="10" t="s">
        <v>62</v>
      </c>
      <c r="P793" s="10" t="s">
        <v>93</v>
      </c>
      <c r="Q793" s="13">
        <v>5.4293559115439998E-7</v>
      </c>
      <c r="R793" s="7" t="s">
        <v>94</v>
      </c>
    </row>
    <row r="794" spans="11:18" x14ac:dyDescent="0.35">
      <c r="K794" s="6" t="s">
        <v>2631</v>
      </c>
      <c r="L794" s="7" t="s">
        <v>90</v>
      </c>
      <c r="M794" s="7" t="s">
        <v>1499</v>
      </c>
      <c r="N794" s="10" t="s">
        <v>2634</v>
      </c>
      <c r="O794" s="10" t="s">
        <v>62</v>
      </c>
      <c r="P794" s="10" t="s">
        <v>93</v>
      </c>
      <c r="Q794" s="13">
        <v>5.9960586579000001E-9</v>
      </c>
      <c r="R794" s="7" t="s">
        <v>94</v>
      </c>
    </row>
    <row r="795" spans="11:18" x14ac:dyDescent="0.35">
      <c r="K795" s="6" t="s">
        <v>2635</v>
      </c>
      <c r="L795" s="7" t="s">
        <v>90</v>
      </c>
      <c r="M795" s="7" t="s">
        <v>1530</v>
      </c>
      <c r="N795" s="10" t="s">
        <v>2636</v>
      </c>
      <c r="O795" s="10" t="s">
        <v>62</v>
      </c>
      <c r="P795" s="10" t="s">
        <v>93</v>
      </c>
      <c r="Q795" s="13">
        <v>7.2751333743359997E-15</v>
      </c>
      <c r="R795" s="7" t="s">
        <v>94</v>
      </c>
    </row>
    <row r="796" spans="11:18" x14ac:dyDescent="0.35">
      <c r="K796" s="6" t="s">
        <v>2635</v>
      </c>
      <c r="L796" s="7" t="s">
        <v>90</v>
      </c>
      <c r="M796" s="7" t="s">
        <v>1504</v>
      </c>
      <c r="N796" s="10" t="s">
        <v>2637</v>
      </c>
      <c r="O796" s="10" t="s">
        <v>62</v>
      </c>
      <c r="P796" s="10" t="s">
        <v>93</v>
      </c>
      <c r="Q796" s="13">
        <v>1.1321029226639999E-9</v>
      </c>
      <c r="R796" s="7" t="s">
        <v>94</v>
      </c>
    </row>
    <row r="797" spans="11:18" x14ac:dyDescent="0.35">
      <c r="K797" s="6" t="s">
        <v>2635</v>
      </c>
      <c r="L797" s="7" t="s">
        <v>90</v>
      </c>
      <c r="M797" s="7" t="s">
        <v>1496</v>
      </c>
      <c r="N797" s="10" t="s">
        <v>2638</v>
      </c>
      <c r="O797" s="10" t="s">
        <v>62</v>
      </c>
      <c r="P797" s="10" t="s">
        <v>93</v>
      </c>
      <c r="Q797" s="13">
        <v>1.145946561612E-8</v>
      </c>
      <c r="R797" s="7" t="s">
        <v>94</v>
      </c>
    </row>
    <row r="798" spans="11:18" x14ac:dyDescent="0.35">
      <c r="K798" s="6" t="s">
        <v>2635</v>
      </c>
      <c r="L798" s="7" t="s">
        <v>90</v>
      </c>
      <c r="M798" s="7" t="s">
        <v>1499</v>
      </c>
      <c r="N798" s="10" t="s">
        <v>2639</v>
      </c>
      <c r="O798" s="10" t="s">
        <v>62</v>
      </c>
      <c r="P798" s="10" t="s">
        <v>93</v>
      </c>
      <c r="Q798" s="13">
        <v>1.257903279756E-10</v>
      </c>
      <c r="R798" s="7" t="s">
        <v>94</v>
      </c>
    </row>
    <row r="799" spans="11:18" x14ac:dyDescent="0.35">
      <c r="K799" s="6" t="s">
        <v>2640</v>
      </c>
      <c r="L799" s="7" t="s">
        <v>90</v>
      </c>
      <c r="M799" s="7" t="s">
        <v>1530</v>
      </c>
      <c r="N799" s="10" t="s">
        <v>2641</v>
      </c>
      <c r="O799" s="10" t="s">
        <v>62</v>
      </c>
      <c r="P799" s="10" t="s">
        <v>93</v>
      </c>
      <c r="Q799" s="13">
        <v>9.7316937465599993E-24</v>
      </c>
      <c r="R799" s="7" t="s">
        <v>94</v>
      </c>
    </row>
    <row r="800" spans="11:18" x14ac:dyDescent="0.35">
      <c r="K800" s="6" t="s">
        <v>2640</v>
      </c>
      <c r="L800" s="7" t="s">
        <v>90</v>
      </c>
      <c r="M800" s="7" t="s">
        <v>1504</v>
      </c>
      <c r="N800" s="10" t="s">
        <v>2642</v>
      </c>
      <c r="O800" s="10" t="s">
        <v>62</v>
      </c>
      <c r="P800" s="10" t="s">
        <v>93</v>
      </c>
      <c r="Q800" s="13">
        <v>7.6410895188498125E-9</v>
      </c>
      <c r="R800" s="7" t="s">
        <v>94</v>
      </c>
    </row>
    <row r="801" spans="11:18" x14ac:dyDescent="0.35">
      <c r="K801" s="6" t="s">
        <v>2643</v>
      </c>
      <c r="L801" s="7" t="s">
        <v>90</v>
      </c>
      <c r="M801" s="7" t="s">
        <v>1530</v>
      </c>
      <c r="N801" s="10" t="s">
        <v>2644</v>
      </c>
      <c r="O801" s="10" t="s">
        <v>62</v>
      </c>
      <c r="P801" s="10" t="s">
        <v>93</v>
      </c>
      <c r="Q801" s="13">
        <v>8.3489775991320001E-14</v>
      </c>
      <c r="R801" s="7" t="s">
        <v>94</v>
      </c>
    </row>
    <row r="802" spans="11:18" x14ac:dyDescent="0.35">
      <c r="K802" s="6" t="s">
        <v>2643</v>
      </c>
      <c r="L802" s="7" t="s">
        <v>90</v>
      </c>
      <c r="M802" s="7" t="s">
        <v>1496</v>
      </c>
      <c r="N802" s="10" t="s">
        <v>2645</v>
      </c>
      <c r="O802" s="10" t="s">
        <v>62</v>
      </c>
      <c r="P802" s="10" t="s">
        <v>93</v>
      </c>
      <c r="Q802" s="13">
        <v>3.5791559168639997E-15</v>
      </c>
      <c r="R802" s="7" t="s">
        <v>94</v>
      </c>
    </row>
    <row r="803" spans="11:18" x14ac:dyDescent="0.35">
      <c r="K803" s="6" t="s">
        <v>2646</v>
      </c>
      <c r="L803" s="7" t="s">
        <v>90</v>
      </c>
      <c r="M803" s="7" t="s">
        <v>1504</v>
      </c>
      <c r="N803" s="10" t="s">
        <v>2647</v>
      </c>
      <c r="O803" s="10" t="s">
        <v>62</v>
      </c>
      <c r="P803" s="10" t="s">
        <v>93</v>
      </c>
      <c r="Q803" s="13">
        <v>8.6066734550639992E-10</v>
      </c>
      <c r="R803" s="7" t="s">
        <v>94</v>
      </c>
    </row>
    <row r="804" spans="11:18" x14ac:dyDescent="0.35">
      <c r="K804" s="6" t="s">
        <v>2646</v>
      </c>
      <c r="L804" s="7" t="s">
        <v>90</v>
      </c>
      <c r="M804" s="7" t="s">
        <v>1496</v>
      </c>
      <c r="N804" s="10" t="s">
        <v>2648</v>
      </c>
      <c r="O804" s="10" t="s">
        <v>62</v>
      </c>
      <c r="P804" s="10" t="s">
        <v>93</v>
      </c>
      <c r="Q804" s="13">
        <v>8.6085620694720001E-9</v>
      </c>
      <c r="R804" s="7" t="s">
        <v>94</v>
      </c>
    </row>
    <row r="805" spans="11:18" x14ac:dyDescent="0.35">
      <c r="K805" s="6" t="s">
        <v>2646</v>
      </c>
      <c r="L805" s="7" t="s">
        <v>90</v>
      </c>
      <c r="M805" s="7" t="s">
        <v>1499</v>
      </c>
      <c r="N805" s="10" t="s">
        <v>2649</v>
      </c>
      <c r="O805" s="10" t="s">
        <v>62</v>
      </c>
      <c r="P805" s="10" t="s">
        <v>93</v>
      </c>
      <c r="Q805" s="13">
        <v>9.5629727903999985E-11</v>
      </c>
      <c r="R805" s="7" t="s">
        <v>94</v>
      </c>
    </row>
    <row r="806" spans="11:18" x14ac:dyDescent="0.35">
      <c r="K806" s="6" t="s">
        <v>2650</v>
      </c>
      <c r="L806" s="7" t="s">
        <v>90</v>
      </c>
      <c r="M806" s="7" t="s">
        <v>1530</v>
      </c>
      <c r="N806" s="10" t="s">
        <v>2651</v>
      </c>
      <c r="O806" s="10" t="s">
        <v>62</v>
      </c>
      <c r="P806" s="10" t="s">
        <v>93</v>
      </c>
      <c r="Q806" s="13">
        <v>1.7653846078439997E-14</v>
      </c>
      <c r="R806" s="7" t="s">
        <v>94</v>
      </c>
    </row>
    <row r="807" spans="11:18" x14ac:dyDescent="0.35">
      <c r="K807" s="6" t="s">
        <v>2650</v>
      </c>
      <c r="L807" s="7" t="s">
        <v>90</v>
      </c>
      <c r="M807" s="7" t="s">
        <v>1504</v>
      </c>
      <c r="N807" s="10" t="s">
        <v>2652</v>
      </c>
      <c r="O807" s="10" t="s">
        <v>62</v>
      </c>
      <c r="P807" s="10" t="s">
        <v>93</v>
      </c>
      <c r="Q807" s="13">
        <v>2.0479096771729162E-8</v>
      </c>
      <c r="R807" s="7" t="s">
        <v>94</v>
      </c>
    </row>
    <row r="808" spans="11:18" x14ac:dyDescent="0.35">
      <c r="K808" s="6" t="s">
        <v>2650</v>
      </c>
      <c r="L808" s="7" t="s">
        <v>90</v>
      </c>
      <c r="M808" s="7" t="s">
        <v>1496</v>
      </c>
      <c r="N808" s="10" t="s">
        <v>2653</v>
      </c>
      <c r="O808" s="10" t="s">
        <v>62</v>
      </c>
      <c r="P808" s="10" t="s">
        <v>93</v>
      </c>
      <c r="Q808" s="13">
        <v>2.2143659112522437E-7</v>
      </c>
      <c r="R808" s="7" t="s">
        <v>94</v>
      </c>
    </row>
    <row r="809" spans="11:18" x14ac:dyDescent="0.35">
      <c r="K809" s="6" t="s">
        <v>2650</v>
      </c>
      <c r="L809" s="7" t="s">
        <v>90</v>
      </c>
      <c r="M809" s="7" t="s">
        <v>1661</v>
      </c>
      <c r="N809" s="10" t="s">
        <v>2654</v>
      </c>
      <c r="O809" s="10" t="s">
        <v>62</v>
      </c>
      <c r="P809" s="10" t="s">
        <v>93</v>
      </c>
      <c r="Q809" s="13">
        <v>2.7271272390959997E-16</v>
      </c>
      <c r="R809" s="7" t="s">
        <v>94</v>
      </c>
    </row>
    <row r="810" spans="11:18" x14ac:dyDescent="0.35">
      <c r="K810" s="6" t="s">
        <v>2650</v>
      </c>
      <c r="L810" s="7" t="s">
        <v>90</v>
      </c>
      <c r="M810" s="7" t="s">
        <v>1506</v>
      </c>
      <c r="N810" s="10" t="s">
        <v>2655</v>
      </c>
      <c r="O810" s="10" t="s">
        <v>62</v>
      </c>
      <c r="P810" s="10" t="s">
        <v>93</v>
      </c>
      <c r="Q810" s="13">
        <v>4.3076675061369329E-18</v>
      </c>
      <c r="R810" s="7" t="s">
        <v>94</v>
      </c>
    </row>
    <row r="811" spans="11:18" x14ac:dyDescent="0.35">
      <c r="K811" s="6" t="s">
        <v>2650</v>
      </c>
      <c r="L811" s="7" t="s">
        <v>90</v>
      </c>
      <c r="M811" s="7" t="s">
        <v>1499</v>
      </c>
      <c r="N811" s="10" t="s">
        <v>2656</v>
      </c>
      <c r="O811" s="10" t="s">
        <v>62</v>
      </c>
      <c r="P811" s="10" t="s">
        <v>93</v>
      </c>
      <c r="Q811" s="13">
        <v>2.275495003836E-9</v>
      </c>
      <c r="R811" s="7" t="s">
        <v>94</v>
      </c>
    </row>
    <row r="812" spans="11:18" x14ac:dyDescent="0.35">
      <c r="K812" s="6" t="s">
        <v>2657</v>
      </c>
      <c r="L812" s="7" t="s">
        <v>90</v>
      </c>
      <c r="M812" s="7" t="s">
        <v>1504</v>
      </c>
      <c r="N812" s="10" t="s">
        <v>2658</v>
      </c>
      <c r="O812" s="10" t="s">
        <v>62</v>
      </c>
      <c r="P812" s="10" t="s">
        <v>93</v>
      </c>
      <c r="Q812" s="13">
        <v>7.1799062131080006E-9</v>
      </c>
      <c r="R812" s="7" t="s">
        <v>94</v>
      </c>
    </row>
    <row r="813" spans="11:18" x14ac:dyDescent="0.35">
      <c r="K813" s="6" t="s">
        <v>2657</v>
      </c>
      <c r="L813" s="7" t="s">
        <v>90</v>
      </c>
      <c r="M813" s="7" t="s">
        <v>1496</v>
      </c>
      <c r="N813" s="10" t="s">
        <v>2659</v>
      </c>
      <c r="O813" s="10" t="s">
        <v>62</v>
      </c>
      <c r="P813" s="10" t="s">
        <v>93</v>
      </c>
      <c r="Q813" s="13">
        <v>1.1009556463439999E-7</v>
      </c>
      <c r="R813" s="7" t="s">
        <v>94</v>
      </c>
    </row>
    <row r="814" spans="11:18" x14ac:dyDescent="0.35">
      <c r="K814" s="6" t="s">
        <v>2657</v>
      </c>
      <c r="L814" s="7" t="s">
        <v>90</v>
      </c>
      <c r="M814" s="7" t="s">
        <v>1499</v>
      </c>
      <c r="N814" s="10" t="s">
        <v>2660</v>
      </c>
      <c r="O814" s="10" t="s">
        <v>62</v>
      </c>
      <c r="P814" s="10" t="s">
        <v>93</v>
      </c>
      <c r="Q814" s="13">
        <v>7.9777983187439993E-10</v>
      </c>
      <c r="R814" s="7" t="s">
        <v>94</v>
      </c>
    </row>
    <row r="815" spans="11:18" x14ac:dyDescent="0.35">
      <c r="K815" s="6" t="s">
        <v>2661</v>
      </c>
      <c r="L815" s="7" t="s">
        <v>90</v>
      </c>
      <c r="M815" s="7" t="s">
        <v>1504</v>
      </c>
      <c r="N815" s="10" t="s">
        <v>2662</v>
      </c>
      <c r="O815" s="10" t="s">
        <v>62</v>
      </c>
      <c r="P815" s="10" t="s">
        <v>93</v>
      </c>
      <c r="Q815" s="13">
        <v>6.1205046481604605E-12</v>
      </c>
      <c r="R815" s="7" t="s">
        <v>94</v>
      </c>
    </row>
    <row r="816" spans="11:18" x14ac:dyDescent="0.35">
      <c r="K816" s="6" t="s">
        <v>2661</v>
      </c>
      <c r="L816" s="7" t="s">
        <v>90</v>
      </c>
      <c r="M816" s="7" t="s">
        <v>1496</v>
      </c>
      <c r="N816" s="10" t="s">
        <v>2663</v>
      </c>
      <c r="O816" s="10" t="s">
        <v>62</v>
      </c>
      <c r="P816" s="10" t="s">
        <v>93</v>
      </c>
      <c r="Q816" s="13">
        <v>6.4919915472479985E-11</v>
      </c>
      <c r="R816" s="7" t="s">
        <v>94</v>
      </c>
    </row>
    <row r="817" spans="11:18" x14ac:dyDescent="0.35">
      <c r="K817" s="6" t="s">
        <v>2661</v>
      </c>
      <c r="L817" s="7" t="s">
        <v>90</v>
      </c>
      <c r="M817" s="7" t="s">
        <v>1506</v>
      </c>
      <c r="N817" s="10" t="s">
        <v>2664</v>
      </c>
      <c r="O817" s="10" t="s">
        <v>62</v>
      </c>
      <c r="P817" s="10" t="s">
        <v>93</v>
      </c>
      <c r="Q817" s="13">
        <v>9.6922551835550978E-17</v>
      </c>
      <c r="R817" s="7" t="s">
        <v>94</v>
      </c>
    </row>
    <row r="818" spans="11:18" x14ac:dyDescent="0.35">
      <c r="K818" s="6" t="s">
        <v>2661</v>
      </c>
      <c r="L818" s="7" t="s">
        <v>90</v>
      </c>
      <c r="M818" s="7" t="s">
        <v>1499</v>
      </c>
      <c r="N818" s="10" t="s">
        <v>2665</v>
      </c>
      <c r="O818" s="10" t="s">
        <v>62</v>
      </c>
      <c r="P818" s="10" t="s">
        <v>93</v>
      </c>
      <c r="Q818" s="13">
        <v>6.7988397007439997E-13</v>
      </c>
      <c r="R818" s="7" t="s">
        <v>94</v>
      </c>
    </row>
    <row r="819" spans="11:18" x14ac:dyDescent="0.35">
      <c r="K819" s="6" t="s">
        <v>2666</v>
      </c>
      <c r="L819" s="7" t="s">
        <v>90</v>
      </c>
      <c r="M819" s="7" t="s">
        <v>1504</v>
      </c>
      <c r="N819" s="10" t="s">
        <v>2667</v>
      </c>
      <c r="O819" s="10" t="s">
        <v>62</v>
      </c>
      <c r="P819" s="10" t="s">
        <v>93</v>
      </c>
      <c r="Q819" s="13">
        <v>1.0530401135045245E-13</v>
      </c>
      <c r="R819" s="7" t="s">
        <v>94</v>
      </c>
    </row>
    <row r="820" spans="11:18" x14ac:dyDescent="0.35">
      <c r="K820" s="6" t="s">
        <v>2666</v>
      </c>
      <c r="L820" s="7" t="s">
        <v>90</v>
      </c>
      <c r="M820" s="7" t="s">
        <v>1659</v>
      </c>
      <c r="N820" s="10" t="s">
        <v>2668</v>
      </c>
      <c r="O820" s="10" t="s">
        <v>62</v>
      </c>
      <c r="P820" s="10" t="s">
        <v>93</v>
      </c>
      <c r="Q820" s="13">
        <v>5.6637340251119991E-10</v>
      </c>
      <c r="R820" s="7" t="s">
        <v>94</v>
      </c>
    </row>
    <row r="821" spans="11:18" x14ac:dyDescent="0.35">
      <c r="K821" s="6" t="s">
        <v>2666</v>
      </c>
      <c r="L821" s="7" t="s">
        <v>90</v>
      </c>
      <c r="M821" s="7" t="s">
        <v>1661</v>
      </c>
      <c r="N821" s="10" t="s">
        <v>2669</v>
      </c>
      <c r="O821" s="10" t="s">
        <v>62</v>
      </c>
      <c r="P821" s="10" t="s">
        <v>93</v>
      </c>
      <c r="Q821" s="13">
        <v>4.9115026264319996E-12</v>
      </c>
      <c r="R821" s="7" t="s">
        <v>94</v>
      </c>
    </row>
    <row r="822" spans="11:18" x14ac:dyDescent="0.35">
      <c r="K822" s="6" t="s">
        <v>2666</v>
      </c>
      <c r="L822" s="7" t="s">
        <v>90</v>
      </c>
      <c r="M822" s="7" t="s">
        <v>1631</v>
      </c>
      <c r="N822" s="10" t="s">
        <v>2670</v>
      </c>
      <c r="O822" s="10" t="s">
        <v>62</v>
      </c>
      <c r="P822" s="10" t="s">
        <v>93</v>
      </c>
      <c r="Q822" s="13">
        <v>3.0023089950000002E-7</v>
      </c>
      <c r="R822" s="7" t="s">
        <v>94</v>
      </c>
    </row>
    <row r="823" spans="11:18" x14ac:dyDescent="0.35">
      <c r="K823" s="6" t="s">
        <v>2666</v>
      </c>
      <c r="L823" s="7" t="s">
        <v>90</v>
      </c>
      <c r="M823" s="7" t="s">
        <v>1506</v>
      </c>
      <c r="N823" s="10" t="s">
        <v>2671</v>
      </c>
      <c r="O823" s="10" t="s">
        <v>62</v>
      </c>
      <c r="P823" s="10" t="s">
        <v>93</v>
      </c>
      <c r="Q823" s="13">
        <v>5.2363761900011162E-6</v>
      </c>
      <c r="R823" s="7" t="s">
        <v>94</v>
      </c>
    </row>
    <row r="824" spans="11:18" x14ac:dyDescent="0.35">
      <c r="K824" s="6" t="s">
        <v>2666</v>
      </c>
      <c r="L824" s="7" t="s">
        <v>90</v>
      </c>
      <c r="M824" s="7" t="s">
        <v>1499</v>
      </c>
      <c r="N824" s="10" t="s">
        <v>2672</v>
      </c>
      <c r="O824" s="10" t="s">
        <v>62</v>
      </c>
      <c r="P824" s="10" t="s">
        <v>93</v>
      </c>
      <c r="Q824" s="13">
        <v>4.0721761563960003E-15</v>
      </c>
      <c r="R824" s="7" t="s">
        <v>94</v>
      </c>
    </row>
    <row r="825" spans="11:18" x14ac:dyDescent="0.35">
      <c r="K825" s="6" t="s">
        <v>2673</v>
      </c>
      <c r="L825" s="7" t="s">
        <v>90</v>
      </c>
      <c r="M825" s="7" t="s">
        <v>1504</v>
      </c>
      <c r="N825" s="10" t="s">
        <v>2674</v>
      </c>
      <c r="O825" s="10" t="s">
        <v>62</v>
      </c>
      <c r="P825" s="10" t="s">
        <v>93</v>
      </c>
      <c r="Q825" s="13">
        <v>5.7023629008325852E-10</v>
      </c>
      <c r="R825" s="7" t="s">
        <v>94</v>
      </c>
    </row>
    <row r="826" spans="11:18" x14ac:dyDescent="0.35">
      <c r="K826" s="6" t="s">
        <v>2673</v>
      </c>
      <c r="L826" s="7" t="s">
        <v>90</v>
      </c>
      <c r="M826" s="7" t="s">
        <v>1496</v>
      </c>
      <c r="N826" s="10" t="s">
        <v>2675</v>
      </c>
      <c r="O826" s="10" t="s">
        <v>62</v>
      </c>
      <c r="P826" s="10" t="s">
        <v>93</v>
      </c>
      <c r="Q826" s="13">
        <v>7.2849483555479993E-9</v>
      </c>
      <c r="R826" s="7" t="s">
        <v>94</v>
      </c>
    </row>
    <row r="827" spans="11:18" x14ac:dyDescent="0.35">
      <c r="K827" s="6" t="s">
        <v>2673</v>
      </c>
      <c r="L827" s="7" t="s">
        <v>90</v>
      </c>
      <c r="M827" s="7" t="s">
        <v>1506</v>
      </c>
      <c r="N827" s="10" t="s">
        <v>2676</v>
      </c>
      <c r="O827" s="10" t="s">
        <v>62</v>
      </c>
      <c r="P827" s="10" t="s">
        <v>93</v>
      </c>
      <c r="Q827" s="13">
        <v>6.0843195555018307E-14</v>
      </c>
      <c r="R827" s="7" t="s">
        <v>94</v>
      </c>
    </row>
    <row r="828" spans="11:18" x14ac:dyDescent="0.35">
      <c r="K828" s="6" t="s">
        <v>2673</v>
      </c>
      <c r="L828" s="7" t="s">
        <v>90</v>
      </c>
      <c r="M828" s="7" t="s">
        <v>1499</v>
      </c>
      <c r="N828" s="10" t="s">
        <v>2677</v>
      </c>
      <c r="O828" s="10" t="s">
        <v>62</v>
      </c>
      <c r="P828" s="10" t="s">
        <v>93</v>
      </c>
      <c r="Q828" s="13">
        <v>6.3251431289999991E-11</v>
      </c>
      <c r="R828" s="7" t="s">
        <v>94</v>
      </c>
    </row>
    <row r="829" spans="11:18" x14ac:dyDescent="0.35">
      <c r="K829" s="6" t="s">
        <v>2678</v>
      </c>
      <c r="L829" s="7" t="s">
        <v>90</v>
      </c>
      <c r="M829" s="7" t="s">
        <v>1603</v>
      </c>
      <c r="N829" s="10" t="s">
        <v>2679</v>
      </c>
      <c r="O829" s="10" t="s">
        <v>62</v>
      </c>
      <c r="P829" s="10" t="s">
        <v>93</v>
      </c>
      <c r="Q829" s="13">
        <v>1.1455652804036399E-4</v>
      </c>
      <c r="R829" s="7" t="s">
        <v>94</v>
      </c>
    </row>
    <row r="830" spans="11:18" x14ac:dyDescent="0.35">
      <c r="K830" s="6" t="s">
        <v>2680</v>
      </c>
      <c r="L830" s="7" t="s">
        <v>90</v>
      </c>
      <c r="M830" s="7" t="s">
        <v>1504</v>
      </c>
      <c r="N830" s="10" t="s">
        <v>2681</v>
      </c>
      <c r="O830" s="10" t="s">
        <v>62</v>
      </c>
      <c r="P830" s="10" t="s">
        <v>93</v>
      </c>
      <c r="Q830" s="13">
        <v>6.2682662620439995E-10</v>
      </c>
      <c r="R830" s="7" t="s">
        <v>94</v>
      </c>
    </row>
    <row r="831" spans="11:18" x14ac:dyDescent="0.35">
      <c r="K831" s="6" t="s">
        <v>2680</v>
      </c>
      <c r="L831" s="7" t="s">
        <v>90</v>
      </c>
      <c r="M831" s="7" t="s">
        <v>1496</v>
      </c>
      <c r="N831" s="10" t="s">
        <v>2682</v>
      </c>
      <c r="O831" s="10" t="s">
        <v>62</v>
      </c>
      <c r="P831" s="10" t="s">
        <v>93</v>
      </c>
      <c r="Q831" s="13">
        <v>6.343044213828E-9</v>
      </c>
      <c r="R831" s="7" t="s">
        <v>94</v>
      </c>
    </row>
    <row r="832" spans="11:18" x14ac:dyDescent="0.35">
      <c r="K832" s="6" t="s">
        <v>2680</v>
      </c>
      <c r="L832" s="7" t="s">
        <v>90</v>
      </c>
      <c r="M832" s="7" t="s">
        <v>1499</v>
      </c>
      <c r="N832" s="10" t="s">
        <v>2683</v>
      </c>
      <c r="O832" s="10" t="s">
        <v>62</v>
      </c>
      <c r="P832" s="10" t="s">
        <v>93</v>
      </c>
      <c r="Q832" s="13">
        <v>6.9644824752600003E-11</v>
      </c>
      <c r="R832" s="7" t="s">
        <v>94</v>
      </c>
    </row>
    <row r="833" spans="11:18" x14ac:dyDescent="0.35">
      <c r="K833" s="6" t="s">
        <v>2684</v>
      </c>
      <c r="L833" s="7" t="s">
        <v>90</v>
      </c>
      <c r="M833" s="7" t="s">
        <v>1504</v>
      </c>
      <c r="N833" s="10" t="s">
        <v>2685</v>
      </c>
      <c r="O833" s="10" t="s">
        <v>62</v>
      </c>
      <c r="P833" s="10" t="s">
        <v>93</v>
      </c>
      <c r="Q833" s="13">
        <v>3.0299103758040002E-10</v>
      </c>
      <c r="R833" s="7" t="s">
        <v>94</v>
      </c>
    </row>
    <row r="834" spans="11:18" x14ac:dyDescent="0.35">
      <c r="K834" s="6" t="s">
        <v>2684</v>
      </c>
      <c r="L834" s="7" t="s">
        <v>90</v>
      </c>
      <c r="M834" s="7" t="s">
        <v>1496</v>
      </c>
      <c r="N834" s="10" t="s">
        <v>2686</v>
      </c>
      <c r="O834" s="10" t="s">
        <v>62</v>
      </c>
      <c r="P834" s="10" t="s">
        <v>93</v>
      </c>
      <c r="Q834" s="13">
        <v>3.0299104692719997E-9</v>
      </c>
      <c r="R834" s="7" t="s">
        <v>94</v>
      </c>
    </row>
    <row r="835" spans="11:18" x14ac:dyDescent="0.35">
      <c r="K835" s="6" t="s">
        <v>2684</v>
      </c>
      <c r="L835" s="7" t="s">
        <v>90</v>
      </c>
      <c r="M835" s="7" t="s">
        <v>1499</v>
      </c>
      <c r="N835" s="10" t="s">
        <v>2687</v>
      </c>
      <c r="O835" s="10" t="s">
        <v>62</v>
      </c>
      <c r="P835" s="10" t="s">
        <v>93</v>
      </c>
      <c r="Q835" s="13">
        <v>3.3666015531479995E-11</v>
      </c>
      <c r="R835" s="7" t="s">
        <v>94</v>
      </c>
    </row>
    <row r="836" spans="11:18" x14ac:dyDescent="0.35">
      <c r="K836" s="6" t="s">
        <v>2688</v>
      </c>
      <c r="L836" s="7" t="s">
        <v>90</v>
      </c>
      <c r="M836" s="7" t="s">
        <v>1504</v>
      </c>
      <c r="N836" s="10" t="s">
        <v>2689</v>
      </c>
      <c r="O836" s="10" t="s">
        <v>62</v>
      </c>
      <c r="P836" s="10" t="s">
        <v>93</v>
      </c>
      <c r="Q836" s="13">
        <v>6.814905636878373E-13</v>
      </c>
      <c r="R836" s="7" t="s">
        <v>94</v>
      </c>
    </row>
    <row r="837" spans="11:18" x14ac:dyDescent="0.35">
      <c r="K837" s="6" t="s">
        <v>2688</v>
      </c>
      <c r="L837" s="7" t="s">
        <v>90</v>
      </c>
      <c r="M837" s="7" t="s">
        <v>1506</v>
      </c>
      <c r="N837" s="10" t="s">
        <v>2690</v>
      </c>
      <c r="O837" s="10" t="s">
        <v>62</v>
      </c>
      <c r="P837" s="10" t="s">
        <v>93</v>
      </c>
      <c r="Q837" s="13">
        <v>8.4795127647000006E-18</v>
      </c>
      <c r="R837" s="7" t="s">
        <v>94</v>
      </c>
    </row>
    <row r="838" spans="11:18" x14ac:dyDescent="0.35">
      <c r="K838" s="6" t="s">
        <v>2691</v>
      </c>
      <c r="L838" s="7" t="s">
        <v>90</v>
      </c>
      <c r="M838" s="7" t="s">
        <v>1499</v>
      </c>
      <c r="N838" s="10" t="s">
        <v>2692</v>
      </c>
      <c r="O838" s="10" t="s">
        <v>62</v>
      </c>
      <c r="P838" s="10" t="s">
        <v>93</v>
      </c>
      <c r="Q838" s="13">
        <v>2.6562776538839997E-17</v>
      </c>
      <c r="R838" s="7" t="s">
        <v>94</v>
      </c>
    </row>
    <row r="839" spans="11:18" x14ac:dyDescent="0.35">
      <c r="K839" s="6" t="s">
        <v>2693</v>
      </c>
      <c r="L839" s="7" t="s">
        <v>90</v>
      </c>
      <c r="M839" s="7" t="s">
        <v>1499</v>
      </c>
      <c r="N839" s="10" t="s">
        <v>2694</v>
      </c>
      <c r="O839" s="10" t="s">
        <v>62</v>
      </c>
      <c r="P839" s="10" t="s">
        <v>93</v>
      </c>
      <c r="Q839" s="13">
        <v>2.2774839094079999E-17</v>
      </c>
      <c r="R839" s="7" t="s">
        <v>94</v>
      </c>
    </row>
    <row r="840" spans="11:18" x14ac:dyDescent="0.35">
      <c r="K840" s="6" t="s">
        <v>2695</v>
      </c>
      <c r="L840" s="7" t="s">
        <v>90</v>
      </c>
      <c r="M840" s="7" t="s">
        <v>1530</v>
      </c>
      <c r="N840" s="10" t="s">
        <v>2696</v>
      </c>
      <c r="O840" s="10" t="s">
        <v>62</v>
      </c>
      <c r="P840" s="10" t="s">
        <v>93</v>
      </c>
      <c r="Q840" s="13">
        <v>2.4024851150999998E-14</v>
      </c>
      <c r="R840" s="7" t="s">
        <v>94</v>
      </c>
    </row>
    <row r="841" spans="11:18" x14ac:dyDescent="0.35">
      <c r="K841" s="6" t="s">
        <v>2695</v>
      </c>
      <c r="L841" s="7" t="s">
        <v>90</v>
      </c>
      <c r="M841" s="7" t="s">
        <v>1504</v>
      </c>
      <c r="N841" s="10" t="s">
        <v>2697</v>
      </c>
      <c r="O841" s="10" t="s">
        <v>62</v>
      </c>
      <c r="P841" s="10" t="s">
        <v>93</v>
      </c>
      <c r="Q841" s="13">
        <v>5.3935872034321263E-9</v>
      </c>
      <c r="R841" s="7" t="s">
        <v>94</v>
      </c>
    </row>
    <row r="842" spans="11:18" x14ac:dyDescent="0.35">
      <c r="K842" s="6" t="s">
        <v>2695</v>
      </c>
      <c r="L842" s="7" t="s">
        <v>90</v>
      </c>
      <c r="M842" s="7" t="s">
        <v>1496</v>
      </c>
      <c r="N842" s="10" t="s">
        <v>2698</v>
      </c>
      <c r="O842" s="10" t="s">
        <v>62</v>
      </c>
      <c r="P842" s="10" t="s">
        <v>93</v>
      </c>
      <c r="Q842" s="13">
        <v>5.3936584260479997E-8</v>
      </c>
      <c r="R842" s="7" t="s">
        <v>94</v>
      </c>
    </row>
    <row r="843" spans="11:18" x14ac:dyDescent="0.35">
      <c r="K843" s="6" t="s">
        <v>2695</v>
      </c>
      <c r="L843" s="7" t="s">
        <v>90</v>
      </c>
      <c r="M843" s="7" t="s">
        <v>1506</v>
      </c>
      <c r="N843" s="10" t="s">
        <v>2699</v>
      </c>
      <c r="O843" s="10" t="s">
        <v>62</v>
      </c>
      <c r="P843" s="10" t="s">
        <v>93</v>
      </c>
      <c r="Q843" s="13">
        <v>1.5144412938758189E-16</v>
      </c>
      <c r="R843" s="7" t="s">
        <v>94</v>
      </c>
    </row>
    <row r="844" spans="11:18" x14ac:dyDescent="0.35">
      <c r="K844" s="6" t="s">
        <v>2695</v>
      </c>
      <c r="L844" s="7" t="s">
        <v>90</v>
      </c>
      <c r="M844" s="7" t="s">
        <v>1499</v>
      </c>
      <c r="N844" s="10" t="s">
        <v>2700</v>
      </c>
      <c r="O844" s="10" t="s">
        <v>62</v>
      </c>
      <c r="P844" s="10" t="s">
        <v>93</v>
      </c>
      <c r="Q844" s="13">
        <v>5.9930050583400006E-10</v>
      </c>
      <c r="R844" s="7" t="s">
        <v>94</v>
      </c>
    </row>
    <row r="845" spans="11:18" x14ac:dyDescent="0.35">
      <c r="K845" s="6" t="s">
        <v>2701</v>
      </c>
      <c r="L845" s="7" t="s">
        <v>90</v>
      </c>
      <c r="M845" s="7" t="s">
        <v>1504</v>
      </c>
      <c r="N845" s="10" t="s">
        <v>2702</v>
      </c>
      <c r="O845" s="10" t="s">
        <v>62</v>
      </c>
      <c r="P845" s="10" t="s">
        <v>93</v>
      </c>
      <c r="Q845" s="13">
        <v>1.1385499714319998E-10</v>
      </c>
      <c r="R845" s="7" t="s">
        <v>94</v>
      </c>
    </row>
    <row r="846" spans="11:18" x14ac:dyDescent="0.35">
      <c r="K846" s="6" t="s">
        <v>2701</v>
      </c>
      <c r="L846" s="7" t="s">
        <v>90</v>
      </c>
      <c r="M846" s="7" t="s">
        <v>1496</v>
      </c>
      <c r="N846" s="10" t="s">
        <v>2703</v>
      </c>
      <c r="O846" s="10" t="s">
        <v>62</v>
      </c>
      <c r="P846" s="10" t="s">
        <v>93</v>
      </c>
      <c r="Q846" s="13">
        <v>1.138549877964E-9</v>
      </c>
      <c r="R846" s="7" t="s">
        <v>94</v>
      </c>
    </row>
    <row r="847" spans="11:18" x14ac:dyDescent="0.35">
      <c r="K847" s="6" t="s">
        <v>2701</v>
      </c>
      <c r="L847" s="7" t="s">
        <v>90</v>
      </c>
      <c r="M847" s="7" t="s">
        <v>1499</v>
      </c>
      <c r="N847" s="10" t="s">
        <v>2704</v>
      </c>
      <c r="O847" s="10" t="s">
        <v>62</v>
      </c>
      <c r="P847" s="10" t="s">
        <v>93</v>
      </c>
      <c r="Q847" s="13">
        <v>1.2650552641799999E-11</v>
      </c>
      <c r="R847" s="7" t="s">
        <v>94</v>
      </c>
    </row>
    <row r="848" spans="11:18" x14ac:dyDescent="0.35">
      <c r="K848" s="6" t="s">
        <v>2705</v>
      </c>
      <c r="L848" s="7" t="s">
        <v>90</v>
      </c>
      <c r="M848" s="7" t="s">
        <v>1530</v>
      </c>
      <c r="N848" s="10" t="s">
        <v>2706</v>
      </c>
      <c r="O848" s="10" t="s">
        <v>62</v>
      </c>
      <c r="P848" s="10" t="s">
        <v>93</v>
      </c>
      <c r="Q848" s="13">
        <v>6.1167093020639995E-20</v>
      </c>
      <c r="R848" s="7" t="s">
        <v>94</v>
      </c>
    </row>
    <row r="849" spans="11:18" x14ac:dyDescent="0.35">
      <c r="K849" s="6" t="s">
        <v>2705</v>
      </c>
      <c r="L849" s="7" t="s">
        <v>90</v>
      </c>
      <c r="M849" s="7" t="s">
        <v>1504</v>
      </c>
      <c r="N849" s="10" t="s">
        <v>2707</v>
      </c>
      <c r="O849" s="10" t="s">
        <v>62</v>
      </c>
      <c r="P849" s="10" t="s">
        <v>93</v>
      </c>
      <c r="Q849" s="13">
        <v>2.8329939562319998E-10</v>
      </c>
      <c r="R849" s="7" t="s">
        <v>94</v>
      </c>
    </row>
    <row r="850" spans="11:18" x14ac:dyDescent="0.35">
      <c r="K850" s="6" t="s">
        <v>2705</v>
      </c>
      <c r="L850" s="7" t="s">
        <v>90</v>
      </c>
      <c r="M850" s="7" t="s">
        <v>1496</v>
      </c>
      <c r="N850" s="10" t="s">
        <v>2708</v>
      </c>
      <c r="O850" s="10" t="s">
        <v>62</v>
      </c>
      <c r="P850" s="10" t="s">
        <v>93</v>
      </c>
      <c r="Q850" s="13">
        <v>2.832993769296E-9</v>
      </c>
      <c r="R850" s="7" t="s">
        <v>94</v>
      </c>
    </row>
    <row r="851" spans="11:18" x14ac:dyDescent="0.35">
      <c r="K851" s="6" t="s">
        <v>2705</v>
      </c>
      <c r="L851" s="7" t="s">
        <v>90</v>
      </c>
      <c r="M851" s="7" t="s">
        <v>1506</v>
      </c>
      <c r="N851" s="10" t="s">
        <v>2709</v>
      </c>
      <c r="O851" s="10" t="s">
        <v>62</v>
      </c>
      <c r="P851" s="10" t="s">
        <v>93</v>
      </c>
      <c r="Q851" s="13">
        <v>6.61376625533892E-20</v>
      </c>
      <c r="R851" s="7" t="s">
        <v>94</v>
      </c>
    </row>
    <row r="852" spans="11:18" x14ac:dyDescent="0.35">
      <c r="K852" s="6" t="s">
        <v>2705</v>
      </c>
      <c r="L852" s="7" t="s">
        <v>90</v>
      </c>
      <c r="M852" s="7" t="s">
        <v>1499</v>
      </c>
      <c r="N852" s="10" t="s">
        <v>2710</v>
      </c>
      <c r="O852" s="10" t="s">
        <v>62</v>
      </c>
      <c r="P852" s="10" t="s">
        <v>93</v>
      </c>
      <c r="Q852" s="13">
        <v>3.1477713740399998E-11</v>
      </c>
      <c r="R852" s="7" t="s">
        <v>94</v>
      </c>
    </row>
    <row r="853" spans="11:18" x14ac:dyDescent="0.35">
      <c r="K853" s="6" t="s">
        <v>2711</v>
      </c>
      <c r="L853" s="7" t="s">
        <v>90</v>
      </c>
      <c r="M853" s="7" t="s">
        <v>1496</v>
      </c>
      <c r="N853" s="10" t="s">
        <v>2712</v>
      </c>
      <c r="O853" s="10" t="s">
        <v>62</v>
      </c>
      <c r="P853" s="10" t="s">
        <v>93</v>
      </c>
      <c r="Q853" s="13">
        <v>1.03436408934E-8</v>
      </c>
      <c r="R853" s="7" t="s">
        <v>94</v>
      </c>
    </row>
    <row r="854" spans="11:18" x14ac:dyDescent="0.35">
      <c r="K854" s="6" t="s">
        <v>2713</v>
      </c>
      <c r="L854" s="7" t="s">
        <v>90</v>
      </c>
      <c r="M854" s="7" t="s">
        <v>1506</v>
      </c>
      <c r="N854" s="10" t="s">
        <v>2714</v>
      </c>
      <c r="O854" s="10" t="s">
        <v>62</v>
      </c>
      <c r="P854" s="10" t="s">
        <v>93</v>
      </c>
      <c r="Q854" s="13">
        <v>3.8975466206159999E-11</v>
      </c>
      <c r="R854" s="7" t="s">
        <v>94</v>
      </c>
    </row>
    <row r="855" spans="11:18" x14ac:dyDescent="0.35">
      <c r="K855" s="6" t="s">
        <v>2713</v>
      </c>
      <c r="L855" s="7" t="s">
        <v>90</v>
      </c>
      <c r="M855" s="7" t="s">
        <v>1499</v>
      </c>
      <c r="N855" s="10" t="s">
        <v>2715</v>
      </c>
      <c r="O855" s="10" t="s">
        <v>62</v>
      </c>
      <c r="P855" s="10" t="s">
        <v>93</v>
      </c>
      <c r="Q855" s="13">
        <v>1.0588857930119999E-11</v>
      </c>
      <c r="R855" s="7" t="s">
        <v>94</v>
      </c>
    </row>
    <row r="856" spans="11:18" x14ac:dyDescent="0.35">
      <c r="K856" s="6" t="s">
        <v>2716</v>
      </c>
      <c r="L856" s="7" t="s">
        <v>90</v>
      </c>
      <c r="M856" s="7" t="s">
        <v>1496</v>
      </c>
      <c r="N856" s="10" t="s">
        <v>2717</v>
      </c>
      <c r="O856" s="10" t="s">
        <v>62</v>
      </c>
      <c r="P856" s="10" t="s">
        <v>93</v>
      </c>
      <c r="Q856" s="13">
        <v>1.6342607808119999E-15</v>
      </c>
      <c r="R856" s="7" t="s">
        <v>94</v>
      </c>
    </row>
    <row r="857" spans="11:18" x14ac:dyDescent="0.35">
      <c r="K857" s="6" t="s">
        <v>2718</v>
      </c>
      <c r="L857" s="7" t="s">
        <v>90</v>
      </c>
      <c r="M857" s="7" t="s">
        <v>1504</v>
      </c>
      <c r="N857" s="10" t="s">
        <v>2719</v>
      </c>
      <c r="O857" s="10" t="s">
        <v>62</v>
      </c>
      <c r="P857" s="10" t="s">
        <v>93</v>
      </c>
      <c r="Q857" s="13">
        <v>3.6903612457559998E-9</v>
      </c>
      <c r="R857" s="7" t="s">
        <v>94</v>
      </c>
    </row>
    <row r="858" spans="11:18" x14ac:dyDescent="0.35">
      <c r="K858" s="6" t="s">
        <v>2718</v>
      </c>
      <c r="L858" s="7" t="s">
        <v>90</v>
      </c>
      <c r="M858" s="7" t="s">
        <v>1496</v>
      </c>
      <c r="N858" s="10" t="s">
        <v>2720</v>
      </c>
      <c r="O858" s="10" t="s">
        <v>62</v>
      </c>
      <c r="P858" s="10" t="s">
        <v>93</v>
      </c>
      <c r="Q858" s="13">
        <v>4.2314231026080001E-8</v>
      </c>
      <c r="R858" s="7" t="s">
        <v>94</v>
      </c>
    </row>
    <row r="859" spans="11:18" x14ac:dyDescent="0.35">
      <c r="K859" s="6" t="s">
        <v>2718</v>
      </c>
      <c r="L859" s="7" t="s">
        <v>90</v>
      </c>
      <c r="M859" s="7" t="s">
        <v>1499</v>
      </c>
      <c r="N859" s="10" t="s">
        <v>2721</v>
      </c>
      <c r="O859" s="10" t="s">
        <v>62</v>
      </c>
      <c r="P859" s="10" t="s">
        <v>93</v>
      </c>
      <c r="Q859" s="13">
        <v>4.1004014360999995E-10</v>
      </c>
      <c r="R859" s="7" t="s">
        <v>94</v>
      </c>
    </row>
    <row r="860" spans="11:18" x14ac:dyDescent="0.35">
      <c r="K860" s="6" t="s">
        <v>2722</v>
      </c>
      <c r="L860" s="7" t="s">
        <v>90</v>
      </c>
      <c r="M860" s="7" t="s">
        <v>1496</v>
      </c>
      <c r="N860" s="10" t="s">
        <v>2723</v>
      </c>
      <c r="O860" s="10" t="s">
        <v>62</v>
      </c>
      <c r="P860" s="10" t="s">
        <v>93</v>
      </c>
      <c r="Q860" s="13">
        <v>1.213992013356E-12</v>
      </c>
      <c r="R860" s="7" t="s">
        <v>94</v>
      </c>
    </row>
    <row r="861" spans="11:18" x14ac:dyDescent="0.35">
      <c r="K861" s="6" t="s">
        <v>2724</v>
      </c>
      <c r="L861" s="7" t="s">
        <v>90</v>
      </c>
      <c r="M861" s="7" t="s">
        <v>1502</v>
      </c>
      <c r="N861" s="10" t="s">
        <v>2725</v>
      </c>
      <c r="O861" s="10" t="s">
        <v>62</v>
      </c>
      <c r="P861" s="10" t="s">
        <v>93</v>
      </c>
      <c r="Q861" s="13">
        <v>1.89297749424E-18</v>
      </c>
      <c r="R861" s="7" t="s">
        <v>94</v>
      </c>
    </row>
    <row r="862" spans="11:18" x14ac:dyDescent="0.35">
      <c r="K862" s="6" t="s">
        <v>2727</v>
      </c>
      <c r="L862" s="7" t="s">
        <v>90</v>
      </c>
      <c r="M862" s="7" t="s">
        <v>1502</v>
      </c>
      <c r="N862" s="10" t="s">
        <v>2728</v>
      </c>
      <c r="O862" s="10" t="s">
        <v>62</v>
      </c>
      <c r="P862" s="10" t="s">
        <v>93</v>
      </c>
      <c r="Q862" s="13">
        <v>3.3926388404399999E-9</v>
      </c>
      <c r="R862" s="7" t="s">
        <v>94</v>
      </c>
    </row>
    <row r="863" spans="11:18" x14ac:dyDescent="0.35">
      <c r="K863" s="6" t="s">
        <v>2727</v>
      </c>
      <c r="L863" s="7" t="s">
        <v>90</v>
      </c>
      <c r="M863" s="7" t="s">
        <v>1504</v>
      </c>
      <c r="N863" s="10" t="s">
        <v>2729</v>
      </c>
      <c r="O863" s="10" t="s">
        <v>62</v>
      </c>
      <c r="P863" s="10" t="s">
        <v>93</v>
      </c>
      <c r="Q863" s="13">
        <v>-1.194974257049788E-16</v>
      </c>
      <c r="R863" s="7" t="s">
        <v>94</v>
      </c>
    </row>
    <row r="864" spans="11:18" x14ac:dyDescent="0.35">
      <c r="K864" s="6" t="s">
        <v>2727</v>
      </c>
      <c r="L864" s="7" t="s">
        <v>90</v>
      </c>
      <c r="M864" s="7" t="s">
        <v>1506</v>
      </c>
      <c r="N864" s="10" t="s">
        <v>2730</v>
      </c>
      <c r="O864" s="10" t="s">
        <v>62</v>
      </c>
      <c r="P864" s="10" t="s">
        <v>93</v>
      </c>
      <c r="Q864" s="13">
        <v>8.142458931516E-9</v>
      </c>
      <c r="R864" s="7" t="s">
        <v>94</v>
      </c>
    </row>
    <row r="865" spans="11:18" x14ac:dyDescent="0.35">
      <c r="K865" s="6" t="s">
        <v>2731</v>
      </c>
      <c r="L865" s="7" t="s">
        <v>90</v>
      </c>
      <c r="M865" s="7" t="s">
        <v>1502</v>
      </c>
      <c r="N865" s="10" t="s">
        <v>2732</v>
      </c>
      <c r="O865" s="10" t="s">
        <v>62</v>
      </c>
      <c r="P865" s="10" t="s">
        <v>93</v>
      </c>
      <c r="Q865" s="13">
        <v>1.6039273303679998E-18</v>
      </c>
      <c r="R865" s="7" t="s">
        <v>94</v>
      </c>
    </row>
    <row r="866" spans="11:18" x14ac:dyDescent="0.35">
      <c r="K866" s="6" t="s">
        <v>2736</v>
      </c>
      <c r="L866" s="7" t="s">
        <v>90</v>
      </c>
      <c r="M866" s="7" t="s">
        <v>1504</v>
      </c>
      <c r="N866" s="10" t="s">
        <v>2737</v>
      </c>
      <c r="O866" s="10" t="s">
        <v>62</v>
      </c>
      <c r="P866" s="10" t="s">
        <v>93</v>
      </c>
      <c r="Q866" s="13">
        <v>2.0798782568039998E-8</v>
      </c>
      <c r="R866" s="7" t="s">
        <v>94</v>
      </c>
    </row>
    <row r="867" spans="11:18" x14ac:dyDescent="0.35">
      <c r="K867" s="6" t="s">
        <v>2736</v>
      </c>
      <c r="L867" s="7" t="s">
        <v>90</v>
      </c>
      <c r="M867" s="7" t="s">
        <v>1496</v>
      </c>
      <c r="N867" s="10" t="s">
        <v>2738</v>
      </c>
      <c r="O867" s="10" t="s">
        <v>62</v>
      </c>
      <c r="P867" s="10" t="s">
        <v>93</v>
      </c>
      <c r="Q867" s="13">
        <v>2.0817762180119997E-7</v>
      </c>
      <c r="R867" s="7" t="s">
        <v>94</v>
      </c>
    </row>
    <row r="868" spans="11:18" x14ac:dyDescent="0.35">
      <c r="K868" s="6" t="s">
        <v>2736</v>
      </c>
      <c r="L868" s="7" t="s">
        <v>90</v>
      </c>
      <c r="M868" s="7" t="s">
        <v>1499</v>
      </c>
      <c r="N868" s="10" t="s">
        <v>2739</v>
      </c>
      <c r="O868" s="10" t="s">
        <v>62</v>
      </c>
      <c r="P868" s="10" t="s">
        <v>93</v>
      </c>
      <c r="Q868" s="13">
        <v>2.310918067284E-9</v>
      </c>
      <c r="R868" s="7" t="s">
        <v>94</v>
      </c>
    </row>
    <row r="869" spans="11:18" x14ac:dyDescent="0.35">
      <c r="K869" s="6" t="s">
        <v>2740</v>
      </c>
      <c r="L869" s="7" t="s">
        <v>90</v>
      </c>
      <c r="M869" s="7" t="s">
        <v>1530</v>
      </c>
      <c r="N869" s="10" t="s">
        <v>2741</v>
      </c>
      <c r="O869" s="10" t="s">
        <v>62</v>
      </c>
      <c r="P869" s="10" t="s">
        <v>93</v>
      </c>
      <c r="Q869" s="13">
        <v>3.8299180361519997E-15</v>
      </c>
      <c r="R869" s="7" t="s">
        <v>94</v>
      </c>
    </row>
    <row r="870" spans="11:18" x14ac:dyDescent="0.35">
      <c r="K870" s="6" t="s">
        <v>2740</v>
      </c>
      <c r="L870" s="7" t="s">
        <v>90</v>
      </c>
      <c r="M870" s="7" t="s">
        <v>1504</v>
      </c>
      <c r="N870" s="10" t="s">
        <v>2742</v>
      </c>
      <c r="O870" s="10" t="s">
        <v>62</v>
      </c>
      <c r="P870" s="10" t="s">
        <v>93</v>
      </c>
      <c r="Q870" s="13">
        <v>4.4785570745399997E-10</v>
      </c>
      <c r="R870" s="7" t="s">
        <v>94</v>
      </c>
    </row>
    <row r="871" spans="11:18" x14ac:dyDescent="0.35">
      <c r="K871" s="6" t="s">
        <v>2740</v>
      </c>
      <c r="L871" s="7" t="s">
        <v>90</v>
      </c>
      <c r="M871" s="7" t="s">
        <v>1496</v>
      </c>
      <c r="N871" s="10" t="s">
        <v>2743</v>
      </c>
      <c r="O871" s="10" t="s">
        <v>62</v>
      </c>
      <c r="P871" s="10" t="s">
        <v>93</v>
      </c>
      <c r="Q871" s="13">
        <v>5.3887233156479996E-9</v>
      </c>
      <c r="R871" s="7" t="s">
        <v>94</v>
      </c>
    </row>
    <row r="872" spans="11:18" x14ac:dyDescent="0.35">
      <c r="K872" s="6" t="s">
        <v>2740</v>
      </c>
      <c r="L872" s="7" t="s">
        <v>90</v>
      </c>
      <c r="M872" s="7" t="s">
        <v>1499</v>
      </c>
      <c r="N872" s="10" t="s">
        <v>2744</v>
      </c>
      <c r="O872" s="10" t="s">
        <v>62</v>
      </c>
      <c r="P872" s="10" t="s">
        <v>93</v>
      </c>
      <c r="Q872" s="13">
        <v>4.9761847256639995E-11</v>
      </c>
      <c r="R872" s="7" t="s">
        <v>94</v>
      </c>
    </row>
    <row r="873" spans="11:18" x14ac:dyDescent="0.35">
      <c r="K873" s="6" t="s">
        <v>2745</v>
      </c>
      <c r="L873" s="7" t="s">
        <v>90</v>
      </c>
      <c r="M873" s="7" t="s">
        <v>1504</v>
      </c>
      <c r="N873" s="10" t="s">
        <v>2746</v>
      </c>
      <c r="O873" s="10" t="s">
        <v>62</v>
      </c>
      <c r="P873" s="10" t="s">
        <v>93</v>
      </c>
      <c r="Q873" s="13">
        <v>6.0697478009778086E-8</v>
      </c>
      <c r="R873" s="7" t="s">
        <v>94</v>
      </c>
    </row>
    <row r="874" spans="11:18" x14ac:dyDescent="0.35">
      <c r="K874" s="6" t="s">
        <v>2745</v>
      </c>
      <c r="L874" s="7" t="s">
        <v>90</v>
      </c>
      <c r="M874" s="7" t="s">
        <v>1496</v>
      </c>
      <c r="N874" s="10" t="s">
        <v>2747</v>
      </c>
      <c r="O874" s="10" t="s">
        <v>62</v>
      </c>
      <c r="P874" s="10" t="s">
        <v>93</v>
      </c>
      <c r="Q874" s="13">
        <v>6.1750538970240004E-7</v>
      </c>
      <c r="R874" s="7" t="s">
        <v>94</v>
      </c>
    </row>
    <row r="875" spans="11:18" x14ac:dyDescent="0.35">
      <c r="K875" s="6" t="s">
        <v>2745</v>
      </c>
      <c r="L875" s="7" t="s">
        <v>90</v>
      </c>
      <c r="M875" s="7" t="s">
        <v>1506</v>
      </c>
      <c r="N875" s="10" t="s">
        <v>2748</v>
      </c>
      <c r="O875" s="10" t="s">
        <v>62</v>
      </c>
      <c r="P875" s="10" t="s">
        <v>93</v>
      </c>
      <c r="Q875" s="13">
        <v>2.2615257421561895E-17</v>
      </c>
      <c r="R875" s="7" t="s">
        <v>94</v>
      </c>
    </row>
    <row r="876" spans="11:18" x14ac:dyDescent="0.35">
      <c r="K876" s="6" t="s">
        <v>2745</v>
      </c>
      <c r="L876" s="7" t="s">
        <v>90</v>
      </c>
      <c r="M876" s="7" t="s">
        <v>1499</v>
      </c>
      <c r="N876" s="10" t="s">
        <v>2749</v>
      </c>
      <c r="O876" s="10" t="s">
        <v>62</v>
      </c>
      <c r="P876" s="10" t="s">
        <v>93</v>
      </c>
      <c r="Q876" s="13">
        <v>6.7444315106039998E-9</v>
      </c>
      <c r="R876" s="7" t="s">
        <v>94</v>
      </c>
    </row>
    <row r="877" spans="11:18" x14ac:dyDescent="0.35">
      <c r="K877" s="6" t="s">
        <v>2750</v>
      </c>
      <c r="L877" s="7" t="s">
        <v>90</v>
      </c>
      <c r="M877" s="7" t="s">
        <v>1496</v>
      </c>
      <c r="N877" s="10" t="s">
        <v>2751</v>
      </c>
      <c r="O877" s="10" t="s">
        <v>62</v>
      </c>
      <c r="P877" s="10" t="s">
        <v>93</v>
      </c>
      <c r="Q877" s="13">
        <v>7.0393909083720003E-14</v>
      </c>
      <c r="R877" s="7" t="s">
        <v>94</v>
      </c>
    </row>
    <row r="878" spans="11:18" x14ac:dyDescent="0.35">
      <c r="K878" s="6" t="s">
        <v>2752</v>
      </c>
      <c r="L878" s="7" t="s">
        <v>90</v>
      </c>
      <c r="M878" s="7" t="s">
        <v>1504</v>
      </c>
      <c r="N878" s="10" t="s">
        <v>2753</v>
      </c>
      <c r="O878" s="10" t="s">
        <v>62</v>
      </c>
      <c r="P878" s="10" t="s">
        <v>93</v>
      </c>
      <c r="Q878" s="13">
        <v>2.7781145939040001E-8</v>
      </c>
      <c r="R878" s="7" t="s">
        <v>94</v>
      </c>
    </row>
    <row r="879" spans="11:18" x14ac:dyDescent="0.35">
      <c r="K879" s="6" t="s">
        <v>2752</v>
      </c>
      <c r="L879" s="7" t="s">
        <v>90</v>
      </c>
      <c r="M879" s="7" t="s">
        <v>1496</v>
      </c>
      <c r="N879" s="10" t="s">
        <v>2754</v>
      </c>
      <c r="O879" s="10" t="s">
        <v>62</v>
      </c>
      <c r="P879" s="10" t="s">
        <v>93</v>
      </c>
      <c r="Q879" s="13">
        <v>3.2753150027999999E-7</v>
      </c>
      <c r="R879" s="7" t="s">
        <v>94</v>
      </c>
    </row>
    <row r="880" spans="11:18" x14ac:dyDescent="0.35">
      <c r="K880" s="6" t="s">
        <v>2752</v>
      </c>
      <c r="L880" s="7" t="s">
        <v>90</v>
      </c>
      <c r="M880" s="7" t="s">
        <v>1499</v>
      </c>
      <c r="N880" s="10" t="s">
        <v>2755</v>
      </c>
      <c r="O880" s="10" t="s">
        <v>62</v>
      </c>
      <c r="P880" s="10" t="s">
        <v>93</v>
      </c>
      <c r="Q880" s="13">
        <v>3.0867942528600001E-9</v>
      </c>
      <c r="R880" s="7" t="s">
        <v>94</v>
      </c>
    </row>
    <row r="881" spans="11:18" x14ac:dyDescent="0.35">
      <c r="K881" s="6" t="s">
        <v>2756</v>
      </c>
      <c r="L881" s="7" t="s">
        <v>90</v>
      </c>
      <c r="M881" s="7" t="s">
        <v>1530</v>
      </c>
      <c r="N881" s="10" t="s">
        <v>2757</v>
      </c>
      <c r="O881" s="10" t="s">
        <v>62</v>
      </c>
      <c r="P881" s="10" t="s">
        <v>93</v>
      </c>
      <c r="Q881" s="13">
        <v>4.12850212296E-17</v>
      </c>
      <c r="R881" s="7" t="s">
        <v>94</v>
      </c>
    </row>
    <row r="882" spans="11:18" x14ac:dyDescent="0.35">
      <c r="K882" s="6" t="s">
        <v>2756</v>
      </c>
      <c r="L882" s="7" t="s">
        <v>90</v>
      </c>
      <c r="M882" s="7" t="s">
        <v>1504</v>
      </c>
      <c r="N882" s="10" t="s">
        <v>2758</v>
      </c>
      <c r="O882" s="10" t="s">
        <v>62</v>
      </c>
      <c r="P882" s="10" t="s">
        <v>93</v>
      </c>
      <c r="Q882" s="13">
        <v>2.491271676852375E-9</v>
      </c>
      <c r="R882" s="7" t="s">
        <v>94</v>
      </c>
    </row>
    <row r="883" spans="11:18" x14ac:dyDescent="0.35">
      <c r="K883" s="6" t="s">
        <v>2756</v>
      </c>
      <c r="L883" s="7" t="s">
        <v>90</v>
      </c>
      <c r="M883" s="7" t="s">
        <v>1496</v>
      </c>
      <c r="N883" s="10" t="s">
        <v>2759</v>
      </c>
      <c r="O883" s="10" t="s">
        <v>62</v>
      </c>
      <c r="P883" s="10" t="s">
        <v>93</v>
      </c>
      <c r="Q883" s="13">
        <v>2.4914564630879998E-8</v>
      </c>
      <c r="R883" s="7" t="s">
        <v>94</v>
      </c>
    </row>
    <row r="884" spans="11:18" x14ac:dyDescent="0.35">
      <c r="K884" s="6" t="s">
        <v>2756</v>
      </c>
      <c r="L884" s="7" t="s">
        <v>90</v>
      </c>
      <c r="M884" s="7" t="s">
        <v>1506</v>
      </c>
      <c r="N884" s="10" t="s">
        <v>2760</v>
      </c>
      <c r="O884" s="10" t="s">
        <v>62</v>
      </c>
      <c r="P884" s="10" t="s">
        <v>93</v>
      </c>
      <c r="Q884" s="13">
        <v>1.4765534223315293E-17</v>
      </c>
      <c r="R884" s="7" t="s">
        <v>94</v>
      </c>
    </row>
    <row r="885" spans="11:18" x14ac:dyDescent="0.35">
      <c r="K885" s="6" t="s">
        <v>2756</v>
      </c>
      <c r="L885" s="7" t="s">
        <v>90</v>
      </c>
      <c r="M885" s="7" t="s">
        <v>1499</v>
      </c>
      <c r="N885" s="10" t="s">
        <v>2761</v>
      </c>
      <c r="O885" s="10" t="s">
        <v>62</v>
      </c>
      <c r="P885" s="10" t="s">
        <v>93</v>
      </c>
      <c r="Q885" s="13">
        <v>2.76807912168E-10</v>
      </c>
      <c r="R885" s="7" t="s">
        <v>94</v>
      </c>
    </row>
    <row r="886" spans="11:18" x14ac:dyDescent="0.35">
      <c r="K886" s="6" t="s">
        <v>2762</v>
      </c>
      <c r="L886" s="7" t="s">
        <v>90</v>
      </c>
      <c r="M886" s="7" t="s">
        <v>1504</v>
      </c>
      <c r="N886" s="10" t="s">
        <v>2763</v>
      </c>
      <c r="O886" s="10" t="s">
        <v>62</v>
      </c>
      <c r="P886" s="10" t="s">
        <v>93</v>
      </c>
      <c r="Q886" s="13">
        <v>5.8390088639640004E-9</v>
      </c>
      <c r="R886" s="7" t="s">
        <v>94</v>
      </c>
    </row>
    <row r="887" spans="11:18" x14ac:dyDescent="0.35">
      <c r="K887" s="6" t="s">
        <v>2762</v>
      </c>
      <c r="L887" s="7" t="s">
        <v>90</v>
      </c>
      <c r="M887" s="7" t="s">
        <v>1496</v>
      </c>
      <c r="N887" s="10" t="s">
        <v>2764</v>
      </c>
      <c r="O887" s="10" t="s">
        <v>62</v>
      </c>
      <c r="P887" s="10" t="s">
        <v>93</v>
      </c>
      <c r="Q887" s="13">
        <v>5.8390130700239997E-8</v>
      </c>
      <c r="R887" s="7" t="s">
        <v>94</v>
      </c>
    </row>
    <row r="888" spans="11:18" x14ac:dyDescent="0.35">
      <c r="K888" s="6" t="s">
        <v>2762</v>
      </c>
      <c r="L888" s="7" t="s">
        <v>90</v>
      </c>
      <c r="M888" s="7" t="s">
        <v>1499</v>
      </c>
      <c r="N888" s="10" t="s">
        <v>2765</v>
      </c>
      <c r="O888" s="10" t="s">
        <v>62</v>
      </c>
      <c r="P888" s="10" t="s">
        <v>93</v>
      </c>
      <c r="Q888" s="13">
        <v>6.4870571845920001E-10</v>
      </c>
      <c r="R888" s="7" t="s">
        <v>94</v>
      </c>
    </row>
    <row r="889" spans="11:18" x14ac:dyDescent="0.35">
      <c r="K889" s="6" t="s">
        <v>2766</v>
      </c>
      <c r="L889" s="7" t="s">
        <v>90</v>
      </c>
      <c r="M889" s="7" t="s">
        <v>1504</v>
      </c>
      <c r="N889" s="10" t="s">
        <v>2767</v>
      </c>
      <c r="O889" s="10" t="s">
        <v>62</v>
      </c>
      <c r="P889" s="10" t="s">
        <v>93</v>
      </c>
      <c r="Q889" s="13">
        <v>3.583038857988E-11</v>
      </c>
      <c r="R889" s="7" t="s">
        <v>94</v>
      </c>
    </row>
    <row r="890" spans="11:18" x14ac:dyDescent="0.35">
      <c r="K890" s="6" t="s">
        <v>2766</v>
      </c>
      <c r="L890" s="7" t="s">
        <v>90</v>
      </c>
      <c r="M890" s="7" t="s">
        <v>1496</v>
      </c>
      <c r="N890" s="10" t="s">
        <v>2768</v>
      </c>
      <c r="O890" s="10" t="s">
        <v>62</v>
      </c>
      <c r="P890" s="10" t="s">
        <v>93</v>
      </c>
      <c r="Q890" s="13">
        <v>3.5831470939319997E-10</v>
      </c>
      <c r="R890" s="7" t="s">
        <v>94</v>
      </c>
    </row>
    <row r="891" spans="11:18" x14ac:dyDescent="0.35">
      <c r="K891" s="6" t="s">
        <v>2766</v>
      </c>
      <c r="L891" s="7" t="s">
        <v>90</v>
      </c>
      <c r="M891" s="7" t="s">
        <v>1499</v>
      </c>
      <c r="N891" s="10" t="s">
        <v>2769</v>
      </c>
      <c r="O891" s="10" t="s">
        <v>62</v>
      </c>
      <c r="P891" s="10" t="s">
        <v>93</v>
      </c>
      <c r="Q891" s="13">
        <v>3.9811542139559993E-12</v>
      </c>
      <c r="R891" s="7" t="s">
        <v>94</v>
      </c>
    </row>
    <row r="892" spans="11:18" x14ac:dyDescent="0.35">
      <c r="K892" s="6" t="s">
        <v>2770</v>
      </c>
      <c r="L892" s="7" t="s">
        <v>90</v>
      </c>
      <c r="M892" s="7" t="s">
        <v>1504</v>
      </c>
      <c r="N892" s="10" t="s">
        <v>2771</v>
      </c>
      <c r="O892" s="10" t="s">
        <v>62</v>
      </c>
      <c r="P892" s="10" t="s">
        <v>93</v>
      </c>
      <c r="Q892" s="13">
        <v>2.3991401757839999E-12</v>
      </c>
      <c r="R892" s="7" t="s">
        <v>94</v>
      </c>
    </row>
    <row r="893" spans="11:18" x14ac:dyDescent="0.35">
      <c r="K893" s="6" t="s">
        <v>2770</v>
      </c>
      <c r="L893" s="7" t="s">
        <v>90</v>
      </c>
      <c r="M893" s="7" t="s">
        <v>1496</v>
      </c>
      <c r="N893" s="10" t="s">
        <v>2772</v>
      </c>
      <c r="O893" s="10" t="s">
        <v>62</v>
      </c>
      <c r="P893" s="10" t="s">
        <v>93</v>
      </c>
      <c r="Q893" s="13">
        <v>2.3991402692519998E-11</v>
      </c>
      <c r="R893" s="7" t="s">
        <v>94</v>
      </c>
    </row>
    <row r="894" spans="11:18" x14ac:dyDescent="0.35">
      <c r="K894" s="6" t="s">
        <v>2770</v>
      </c>
      <c r="L894" s="7" t="s">
        <v>90</v>
      </c>
      <c r="M894" s="7" t="s">
        <v>1499</v>
      </c>
      <c r="N894" s="10" t="s">
        <v>2773</v>
      </c>
      <c r="O894" s="10" t="s">
        <v>62</v>
      </c>
      <c r="P894" s="10" t="s">
        <v>93</v>
      </c>
      <c r="Q894" s="13">
        <v>2.665711472592E-13</v>
      </c>
      <c r="R894" s="7" t="s">
        <v>94</v>
      </c>
    </row>
    <row r="895" spans="11:18" x14ac:dyDescent="0.35">
      <c r="K895" s="6" t="s">
        <v>2776</v>
      </c>
      <c r="L895" s="7" t="s">
        <v>90</v>
      </c>
      <c r="M895" s="7" t="s">
        <v>1502</v>
      </c>
      <c r="N895" s="10" t="s">
        <v>2777</v>
      </c>
      <c r="O895" s="10" t="s">
        <v>62</v>
      </c>
      <c r="P895" s="10" t="s">
        <v>93</v>
      </c>
      <c r="Q895" s="13">
        <v>7.0060944288599998E-11</v>
      </c>
      <c r="R895" s="7" t="s">
        <v>94</v>
      </c>
    </row>
    <row r="896" spans="11:18" x14ac:dyDescent="0.35">
      <c r="K896" s="6" t="s">
        <v>2779</v>
      </c>
      <c r="L896" s="7" t="s">
        <v>90</v>
      </c>
      <c r="M896" s="7" t="s">
        <v>1502</v>
      </c>
      <c r="N896" s="10" t="s">
        <v>2780</v>
      </c>
      <c r="O896" s="10" t="s">
        <v>62</v>
      </c>
      <c r="P896" s="10" t="s">
        <v>93</v>
      </c>
      <c r="Q896" s="13">
        <v>3.2952324727919996E-13</v>
      </c>
      <c r="R896" s="7" t="s">
        <v>94</v>
      </c>
    </row>
    <row r="897" spans="11:18" x14ac:dyDescent="0.35">
      <c r="K897" s="6" t="s">
        <v>2779</v>
      </c>
      <c r="L897" s="7" t="s">
        <v>90</v>
      </c>
      <c r="M897" s="7" t="s">
        <v>1504</v>
      </c>
      <c r="N897" s="10" t="s">
        <v>2781</v>
      </c>
      <c r="O897" s="10" t="s">
        <v>62</v>
      </c>
      <c r="P897" s="10" t="s">
        <v>93</v>
      </c>
      <c r="Q897" s="13">
        <v>5.8172512531700511E-15</v>
      </c>
      <c r="R897" s="7" t="s">
        <v>94</v>
      </c>
    </row>
    <row r="898" spans="11:18" x14ac:dyDescent="0.35">
      <c r="K898" s="6" t="s">
        <v>2779</v>
      </c>
      <c r="L898" s="7" t="s">
        <v>90</v>
      </c>
      <c r="M898" s="7" t="s">
        <v>1506</v>
      </c>
      <c r="N898" s="10" t="s">
        <v>2782</v>
      </c>
      <c r="O898" s="10" t="s">
        <v>62</v>
      </c>
      <c r="P898" s="10" t="s">
        <v>93</v>
      </c>
      <c r="Q898" s="13">
        <v>4.7506507411919999E-9</v>
      </c>
      <c r="R898" s="7" t="s">
        <v>94</v>
      </c>
    </row>
    <row r="899" spans="11:18" x14ac:dyDescent="0.35">
      <c r="K899" s="6" t="s">
        <v>2784</v>
      </c>
      <c r="L899" s="7" t="s">
        <v>90</v>
      </c>
      <c r="M899" s="7" t="s">
        <v>1502</v>
      </c>
      <c r="N899" s="10" t="s">
        <v>2785</v>
      </c>
      <c r="O899" s="10" t="s">
        <v>62</v>
      </c>
      <c r="P899" s="10" t="s">
        <v>93</v>
      </c>
      <c r="Q899" s="13">
        <v>1.42100148144E-5</v>
      </c>
      <c r="R899" s="7" t="s">
        <v>94</v>
      </c>
    </row>
    <row r="900" spans="11:18" x14ac:dyDescent="0.35">
      <c r="K900" s="6" t="s">
        <v>2784</v>
      </c>
      <c r="L900" s="7" t="s">
        <v>90</v>
      </c>
      <c r="M900" s="7" t="s">
        <v>1530</v>
      </c>
      <c r="N900" s="10" t="s">
        <v>2786</v>
      </c>
      <c r="O900" s="10" t="s">
        <v>62</v>
      </c>
      <c r="P900" s="10" t="s">
        <v>93</v>
      </c>
      <c r="Q900" s="13">
        <v>2.771738206944E-4</v>
      </c>
      <c r="R900" s="7" t="s">
        <v>94</v>
      </c>
    </row>
    <row r="901" spans="11:18" x14ac:dyDescent="0.35">
      <c r="K901" s="6" t="s">
        <v>2784</v>
      </c>
      <c r="L901" s="7" t="s">
        <v>90</v>
      </c>
      <c r="M901" s="7" t="s">
        <v>1746</v>
      </c>
      <c r="N901" s="10" t="s">
        <v>2787</v>
      </c>
      <c r="O901" s="10" t="s">
        <v>62</v>
      </c>
      <c r="P901" s="10" t="s">
        <v>93</v>
      </c>
      <c r="Q901" s="13">
        <v>1.1170454147999999E-10</v>
      </c>
      <c r="R901" s="7" t="s">
        <v>94</v>
      </c>
    </row>
    <row r="902" spans="11:18" x14ac:dyDescent="0.35">
      <c r="K902" s="6" t="s">
        <v>2784</v>
      </c>
      <c r="L902" s="7" t="s">
        <v>90</v>
      </c>
      <c r="M902" s="7" t="s">
        <v>1941</v>
      </c>
      <c r="N902" s="10" t="s">
        <v>2788</v>
      </c>
      <c r="O902" s="10" t="s">
        <v>62</v>
      </c>
      <c r="P902" s="10" t="s">
        <v>93</v>
      </c>
      <c r="Q902" s="13">
        <v>2.786301456024E-16</v>
      </c>
      <c r="R902" s="7" t="s">
        <v>94</v>
      </c>
    </row>
    <row r="903" spans="11:18" x14ac:dyDescent="0.35">
      <c r="K903" s="6" t="s">
        <v>2784</v>
      </c>
      <c r="L903" s="7" t="s">
        <v>90</v>
      </c>
      <c r="M903" s="7" t="s">
        <v>1504</v>
      </c>
      <c r="N903" s="10" t="s">
        <v>2789</v>
      </c>
      <c r="O903" s="10" t="s">
        <v>62</v>
      </c>
      <c r="P903" s="10" t="s">
        <v>93</v>
      </c>
      <c r="Q903" s="13">
        <v>1.6234534226432129E-4</v>
      </c>
      <c r="R903" s="7" t="s">
        <v>94</v>
      </c>
    </row>
    <row r="904" spans="11:18" x14ac:dyDescent="0.35">
      <c r="K904" s="6" t="s">
        <v>2790</v>
      </c>
      <c r="L904" s="7" t="s">
        <v>90</v>
      </c>
      <c r="M904" s="7" t="s">
        <v>1661</v>
      </c>
      <c r="N904" s="10" t="s">
        <v>2791</v>
      </c>
      <c r="O904" s="10" t="s">
        <v>62</v>
      </c>
      <c r="P904" s="10" t="s">
        <v>93</v>
      </c>
      <c r="Q904" s="13">
        <v>2.8767455792879996E-16</v>
      </c>
      <c r="R904" s="7" t="s">
        <v>94</v>
      </c>
    </row>
    <row r="905" spans="11:18" x14ac:dyDescent="0.35">
      <c r="K905" s="6" t="s">
        <v>2792</v>
      </c>
      <c r="L905" s="7" t="s">
        <v>90</v>
      </c>
      <c r="M905" s="7" t="s">
        <v>1502</v>
      </c>
      <c r="N905" s="10" t="s">
        <v>2793</v>
      </c>
      <c r="O905" s="10" t="s">
        <v>62</v>
      </c>
      <c r="P905" s="10" t="s">
        <v>93</v>
      </c>
      <c r="Q905" s="13">
        <v>2.1970465636919999E-15</v>
      </c>
      <c r="R905" s="7" t="s">
        <v>94</v>
      </c>
    </row>
    <row r="906" spans="11:18" x14ac:dyDescent="0.35">
      <c r="K906" s="6" t="s">
        <v>2792</v>
      </c>
      <c r="L906" s="7" t="s">
        <v>90</v>
      </c>
      <c r="M906" s="7" t="s">
        <v>1530</v>
      </c>
      <c r="N906" s="10" t="s">
        <v>2794</v>
      </c>
      <c r="O906" s="10" t="s">
        <v>62</v>
      </c>
      <c r="P906" s="10" t="s">
        <v>93</v>
      </c>
      <c r="Q906" s="13">
        <v>7.1735180491799998E-15</v>
      </c>
      <c r="R906" s="7" t="s">
        <v>94</v>
      </c>
    </row>
    <row r="907" spans="11:18" x14ac:dyDescent="0.35">
      <c r="K907" s="6" t="s">
        <v>2792</v>
      </c>
      <c r="L907" s="7" t="s">
        <v>90</v>
      </c>
      <c r="M907" s="7" t="s">
        <v>1746</v>
      </c>
      <c r="N907" s="10" t="s">
        <v>2795</v>
      </c>
      <c r="O907" s="10" t="s">
        <v>62</v>
      </c>
      <c r="P907" s="10" t="s">
        <v>93</v>
      </c>
      <c r="Q907" s="13">
        <v>9.8053437265199988E-19</v>
      </c>
      <c r="R907" s="7" t="s">
        <v>94</v>
      </c>
    </row>
    <row r="908" spans="11:18" x14ac:dyDescent="0.35">
      <c r="K908" s="6" t="s">
        <v>2792</v>
      </c>
      <c r="L908" s="7" t="s">
        <v>90</v>
      </c>
      <c r="M908" s="7" t="s">
        <v>1504</v>
      </c>
      <c r="N908" s="10" t="s">
        <v>2796</v>
      </c>
      <c r="O908" s="10" t="s">
        <v>62</v>
      </c>
      <c r="P908" s="10" t="s">
        <v>93</v>
      </c>
      <c r="Q908" s="13">
        <v>7.298306931181029E-14</v>
      </c>
      <c r="R908" s="7" t="s">
        <v>94</v>
      </c>
    </row>
    <row r="909" spans="11:18" x14ac:dyDescent="0.35">
      <c r="K909" s="6" t="s">
        <v>2792</v>
      </c>
      <c r="L909" s="7" t="s">
        <v>90</v>
      </c>
      <c r="M909" s="7" t="s">
        <v>1506</v>
      </c>
      <c r="N909" s="10" t="s">
        <v>2797</v>
      </c>
      <c r="O909" s="10" t="s">
        <v>62</v>
      </c>
      <c r="P909" s="10" t="s">
        <v>93</v>
      </c>
      <c r="Q909" s="13">
        <v>4.499050778304841E-14</v>
      </c>
      <c r="R909" s="7" t="s">
        <v>94</v>
      </c>
    </row>
    <row r="910" spans="11:18" x14ac:dyDescent="0.35">
      <c r="K910" s="6" t="s">
        <v>2798</v>
      </c>
      <c r="L910" s="7" t="s">
        <v>90</v>
      </c>
      <c r="M910" s="7" t="s">
        <v>1504</v>
      </c>
      <c r="N910" s="10" t="s">
        <v>2799</v>
      </c>
      <c r="O910" s="10" t="s">
        <v>62</v>
      </c>
      <c r="P910" s="10" t="s">
        <v>93</v>
      </c>
      <c r="Q910" s="13">
        <v>2.385547965756E-11</v>
      </c>
      <c r="R910" s="7" t="s">
        <v>94</v>
      </c>
    </row>
    <row r="911" spans="11:18" x14ac:dyDescent="0.35">
      <c r="K911" s="6" t="s">
        <v>2798</v>
      </c>
      <c r="L911" s="7" t="s">
        <v>90</v>
      </c>
      <c r="M911" s="7" t="s">
        <v>1496</v>
      </c>
      <c r="N911" s="10" t="s">
        <v>2800</v>
      </c>
      <c r="O911" s="10" t="s">
        <v>62</v>
      </c>
      <c r="P911" s="10" t="s">
        <v>93</v>
      </c>
      <c r="Q911" s="13">
        <v>2.3855482461599997E-10</v>
      </c>
      <c r="R911" s="7" t="s">
        <v>94</v>
      </c>
    </row>
    <row r="912" spans="11:18" x14ac:dyDescent="0.35">
      <c r="K912" s="6" t="s">
        <v>2798</v>
      </c>
      <c r="L912" s="7" t="s">
        <v>90</v>
      </c>
      <c r="M912" s="7" t="s">
        <v>1499</v>
      </c>
      <c r="N912" s="10" t="s">
        <v>2801</v>
      </c>
      <c r="O912" s="10" t="s">
        <v>62</v>
      </c>
      <c r="P912" s="10" t="s">
        <v>93</v>
      </c>
      <c r="Q912" s="13">
        <v>2.6506089131519996E-12</v>
      </c>
      <c r="R912" s="7" t="s">
        <v>94</v>
      </c>
    </row>
    <row r="913" spans="11:18" x14ac:dyDescent="0.35">
      <c r="K913" s="6" t="s">
        <v>2802</v>
      </c>
      <c r="L913" s="7" t="s">
        <v>90</v>
      </c>
      <c r="M913" s="7" t="s">
        <v>1502</v>
      </c>
      <c r="N913" s="10" t="s">
        <v>2803</v>
      </c>
      <c r="O913" s="10" t="s">
        <v>62</v>
      </c>
      <c r="P913" s="10" t="s">
        <v>93</v>
      </c>
      <c r="Q913" s="13">
        <v>1.9001369561040001E-9</v>
      </c>
      <c r="R913" s="7" t="s">
        <v>94</v>
      </c>
    </row>
    <row r="914" spans="11:18" x14ac:dyDescent="0.35">
      <c r="K914" s="6" t="s">
        <v>2802</v>
      </c>
      <c r="L914" s="7" t="s">
        <v>90</v>
      </c>
      <c r="M914" s="7" t="s">
        <v>1506</v>
      </c>
      <c r="N914" s="10" t="s">
        <v>2805</v>
      </c>
      <c r="O914" s="10" t="s">
        <v>62</v>
      </c>
      <c r="P914" s="10" t="s">
        <v>93</v>
      </c>
      <c r="Q914" s="13">
        <v>4.5603571836960001E-9</v>
      </c>
      <c r="R914" s="7" t="s">
        <v>94</v>
      </c>
    </row>
    <row r="915" spans="11:18" x14ac:dyDescent="0.35">
      <c r="K915" s="6" t="s">
        <v>2806</v>
      </c>
      <c r="L915" s="7" t="s">
        <v>90</v>
      </c>
      <c r="M915" s="7" t="s">
        <v>1504</v>
      </c>
      <c r="N915" s="10" t="s">
        <v>2807</v>
      </c>
      <c r="O915" s="10" t="s">
        <v>62</v>
      </c>
      <c r="P915" s="10" t="s">
        <v>93</v>
      </c>
      <c r="Q915" s="13">
        <v>5.5733184095879994E-10</v>
      </c>
      <c r="R915" s="7" t="s">
        <v>94</v>
      </c>
    </row>
    <row r="916" spans="11:18" x14ac:dyDescent="0.35">
      <c r="K916" s="6" t="s">
        <v>2806</v>
      </c>
      <c r="L916" s="7" t="s">
        <v>90</v>
      </c>
      <c r="M916" s="7" t="s">
        <v>1496</v>
      </c>
      <c r="N916" s="10" t="s">
        <v>2808</v>
      </c>
      <c r="O916" s="10" t="s">
        <v>62</v>
      </c>
      <c r="P916" s="10" t="s">
        <v>93</v>
      </c>
      <c r="Q916" s="13">
        <v>5.5734120645239998E-9</v>
      </c>
      <c r="R916" s="7" t="s">
        <v>94</v>
      </c>
    </row>
    <row r="917" spans="11:18" x14ac:dyDescent="0.35">
      <c r="K917" s="6" t="s">
        <v>2806</v>
      </c>
      <c r="L917" s="7" t="s">
        <v>90</v>
      </c>
      <c r="M917" s="7" t="s">
        <v>1499</v>
      </c>
      <c r="N917" s="10" t="s">
        <v>2809</v>
      </c>
      <c r="O917" s="10" t="s">
        <v>62</v>
      </c>
      <c r="P917" s="10" t="s">
        <v>93</v>
      </c>
      <c r="Q917" s="13">
        <v>6.1926199925399996E-11</v>
      </c>
      <c r="R917" s="7" t="s">
        <v>94</v>
      </c>
    </row>
    <row r="918" spans="11:18" x14ac:dyDescent="0.35">
      <c r="K918" s="6" t="s">
        <v>2810</v>
      </c>
      <c r="L918" s="7" t="s">
        <v>90</v>
      </c>
      <c r="M918" s="7" t="s">
        <v>1496</v>
      </c>
      <c r="N918" s="10" t="s">
        <v>2811</v>
      </c>
      <c r="O918" s="10" t="s">
        <v>62</v>
      </c>
      <c r="P918" s="10" t="s">
        <v>93</v>
      </c>
      <c r="Q918" s="13">
        <v>3.5055780007319995E-21</v>
      </c>
      <c r="R918" s="7" t="s">
        <v>94</v>
      </c>
    </row>
    <row r="919" spans="11:18" x14ac:dyDescent="0.35">
      <c r="K919" s="6" t="s">
        <v>2813</v>
      </c>
      <c r="L919" s="7" t="s">
        <v>90</v>
      </c>
      <c r="M919" s="7" t="s">
        <v>1506</v>
      </c>
      <c r="N919" s="10" t="s">
        <v>2815</v>
      </c>
      <c r="O919" s="10" t="s">
        <v>62</v>
      </c>
      <c r="P919" s="10" t="s">
        <v>93</v>
      </c>
      <c r="Q919" s="13">
        <v>2.8421481057940995E-10</v>
      </c>
      <c r="R919" s="7" t="s">
        <v>94</v>
      </c>
    </row>
    <row r="920" spans="11:18" x14ac:dyDescent="0.35">
      <c r="K920" s="6" t="s">
        <v>2817</v>
      </c>
      <c r="L920" s="7" t="s">
        <v>90</v>
      </c>
      <c r="M920" s="7" t="s">
        <v>1496</v>
      </c>
      <c r="N920" s="10" t="s">
        <v>2818</v>
      </c>
      <c r="O920" s="10" t="s">
        <v>62</v>
      </c>
      <c r="P920" s="10" t="s">
        <v>93</v>
      </c>
      <c r="Q920" s="13">
        <v>4.115635972356E-15</v>
      </c>
      <c r="R920" s="7" t="s">
        <v>94</v>
      </c>
    </row>
    <row r="921" spans="11:18" x14ac:dyDescent="0.35">
      <c r="K921" s="6" t="s">
        <v>2819</v>
      </c>
      <c r="L921" s="7" t="s">
        <v>90</v>
      </c>
      <c r="M921" s="7" t="s">
        <v>1504</v>
      </c>
      <c r="N921" s="10" t="s">
        <v>2820</v>
      </c>
      <c r="O921" s="10" t="s">
        <v>62</v>
      </c>
      <c r="P921" s="10" t="s">
        <v>93</v>
      </c>
      <c r="Q921" s="13">
        <v>3.6299169856439998E-7</v>
      </c>
      <c r="R921" s="7" t="s">
        <v>94</v>
      </c>
    </row>
    <row r="922" spans="11:18" x14ac:dyDescent="0.35">
      <c r="K922" s="6" t="s">
        <v>2819</v>
      </c>
      <c r="L922" s="7" t="s">
        <v>90</v>
      </c>
      <c r="M922" s="7" t="s">
        <v>1496</v>
      </c>
      <c r="N922" s="10" t="s">
        <v>2821</v>
      </c>
      <c r="O922" s="10" t="s">
        <v>62</v>
      </c>
      <c r="P922" s="10" t="s">
        <v>93</v>
      </c>
      <c r="Q922" s="13">
        <v>3.6299203504919996E-6</v>
      </c>
      <c r="R922" s="7" t="s">
        <v>94</v>
      </c>
    </row>
    <row r="923" spans="11:18" x14ac:dyDescent="0.35">
      <c r="K923" s="6" t="s">
        <v>2819</v>
      </c>
      <c r="L923" s="7" t="s">
        <v>90</v>
      </c>
      <c r="M923" s="7" t="s">
        <v>1499</v>
      </c>
      <c r="N923" s="10" t="s">
        <v>2822</v>
      </c>
      <c r="O923" s="10" t="s">
        <v>62</v>
      </c>
      <c r="P923" s="10" t="s">
        <v>93</v>
      </c>
      <c r="Q923" s="13">
        <v>4.0341363628199997E-8</v>
      </c>
      <c r="R923" s="7" t="s">
        <v>94</v>
      </c>
    </row>
    <row r="924" spans="11:18" x14ac:dyDescent="0.35">
      <c r="K924" s="6" t="s">
        <v>2823</v>
      </c>
      <c r="L924" s="7" t="s">
        <v>90</v>
      </c>
      <c r="M924" s="7" t="s">
        <v>1504</v>
      </c>
      <c r="N924" s="10" t="s">
        <v>2824</v>
      </c>
      <c r="O924" s="10" t="s">
        <v>62</v>
      </c>
      <c r="P924" s="10" t="s">
        <v>93</v>
      </c>
      <c r="Q924" s="13">
        <v>3.6376853915279998E-12</v>
      </c>
      <c r="R924" s="7" t="s">
        <v>94</v>
      </c>
    </row>
    <row r="925" spans="11:18" x14ac:dyDescent="0.35">
      <c r="K925" s="6" t="s">
        <v>2823</v>
      </c>
      <c r="L925" s="7" t="s">
        <v>90</v>
      </c>
      <c r="M925" s="7" t="s">
        <v>1496</v>
      </c>
      <c r="N925" s="10" t="s">
        <v>2825</v>
      </c>
      <c r="O925" s="10" t="s">
        <v>62</v>
      </c>
      <c r="P925" s="10" t="s">
        <v>93</v>
      </c>
      <c r="Q925" s="13">
        <v>3.6376856719319998E-11</v>
      </c>
      <c r="R925" s="7" t="s">
        <v>94</v>
      </c>
    </row>
    <row r="926" spans="11:18" x14ac:dyDescent="0.35">
      <c r="K926" s="6" t="s">
        <v>2823</v>
      </c>
      <c r="L926" s="7" t="s">
        <v>90</v>
      </c>
      <c r="M926" s="7" t="s">
        <v>1499</v>
      </c>
      <c r="N926" s="10" t="s">
        <v>2826</v>
      </c>
      <c r="O926" s="10" t="s">
        <v>62</v>
      </c>
      <c r="P926" s="10" t="s">
        <v>93</v>
      </c>
      <c r="Q926" s="13">
        <v>4.04187270918E-13</v>
      </c>
      <c r="R926" s="7" t="s">
        <v>94</v>
      </c>
    </row>
    <row r="927" spans="11:18" x14ac:dyDescent="0.35">
      <c r="K927" s="6" t="s">
        <v>2827</v>
      </c>
      <c r="L927" s="7" t="s">
        <v>90</v>
      </c>
      <c r="M927" s="7" t="s">
        <v>1752</v>
      </c>
      <c r="N927" s="10" t="s">
        <v>2828</v>
      </c>
      <c r="O927" s="10" t="s">
        <v>62</v>
      </c>
      <c r="P927" s="10" t="s">
        <v>93</v>
      </c>
      <c r="Q927" s="13">
        <v>4.171939600068E-5</v>
      </c>
      <c r="R927" s="7" t="s">
        <v>94</v>
      </c>
    </row>
    <row r="928" spans="11:18" x14ac:dyDescent="0.35">
      <c r="K928" s="6" t="s">
        <v>2827</v>
      </c>
      <c r="L928" s="7" t="s">
        <v>90</v>
      </c>
      <c r="M928" s="7" t="s">
        <v>1631</v>
      </c>
      <c r="N928" s="10" t="s">
        <v>2829</v>
      </c>
      <c r="O928" s="10" t="s">
        <v>62</v>
      </c>
      <c r="P928" s="10" t="s">
        <v>93</v>
      </c>
      <c r="Q928" s="13">
        <v>7.0561175677799991E-7</v>
      </c>
      <c r="R928" s="7" t="s">
        <v>94</v>
      </c>
    </row>
    <row r="929" spans="11:18" x14ac:dyDescent="0.35">
      <c r="K929" s="6" t="s">
        <v>2827</v>
      </c>
      <c r="L929" s="7" t="s">
        <v>90</v>
      </c>
      <c r="M929" s="7" t="s">
        <v>1506</v>
      </c>
      <c r="N929" s="10" t="s">
        <v>2830</v>
      </c>
      <c r="O929" s="10" t="s">
        <v>62</v>
      </c>
      <c r="P929" s="10" t="s">
        <v>93</v>
      </c>
      <c r="Q929" s="13">
        <v>1.3545555013557184E-5</v>
      </c>
      <c r="R929" s="7" t="s">
        <v>94</v>
      </c>
    </row>
    <row r="930" spans="11:18" x14ac:dyDescent="0.35">
      <c r="K930" s="6" t="s">
        <v>2827</v>
      </c>
      <c r="L930" s="7" t="s">
        <v>90</v>
      </c>
      <c r="M930" s="7" t="s">
        <v>1499</v>
      </c>
      <c r="N930" s="10" t="s">
        <v>2831</v>
      </c>
      <c r="O930" s="10" t="s">
        <v>62</v>
      </c>
      <c r="P930" s="10" t="s">
        <v>93</v>
      </c>
      <c r="Q930" s="13">
        <v>2.5553166981960002E-7</v>
      </c>
      <c r="R930" s="7" t="s">
        <v>94</v>
      </c>
    </row>
    <row r="931" spans="11:18" x14ac:dyDescent="0.35">
      <c r="K931" s="6" t="s">
        <v>2832</v>
      </c>
      <c r="L931" s="7" t="s">
        <v>90</v>
      </c>
      <c r="M931" s="7" t="s">
        <v>1504</v>
      </c>
      <c r="N931" s="10" t="s">
        <v>2833</v>
      </c>
      <c r="O931" s="10" t="s">
        <v>62</v>
      </c>
      <c r="P931" s="10" t="s">
        <v>93</v>
      </c>
      <c r="Q931" s="13">
        <v>5.6739311043249671E-15</v>
      </c>
      <c r="R931" s="7" t="s">
        <v>94</v>
      </c>
    </row>
    <row r="932" spans="11:18" x14ac:dyDescent="0.35">
      <c r="K932" s="6" t="s">
        <v>2832</v>
      </c>
      <c r="L932" s="7" t="s">
        <v>90</v>
      </c>
      <c r="M932" s="7" t="s">
        <v>1499</v>
      </c>
      <c r="N932" s="10" t="s">
        <v>2834</v>
      </c>
      <c r="O932" s="10" t="s">
        <v>62</v>
      </c>
      <c r="P932" s="10" t="s">
        <v>93</v>
      </c>
      <c r="Q932" s="13">
        <v>7.7262324681240009E-15</v>
      </c>
      <c r="R932" s="7" t="s">
        <v>94</v>
      </c>
    </row>
    <row r="933" spans="11:18" x14ac:dyDescent="0.35">
      <c r="K933" s="6" t="s">
        <v>2835</v>
      </c>
      <c r="L933" s="7" t="s">
        <v>90</v>
      </c>
      <c r="M933" s="7" t="s">
        <v>1504</v>
      </c>
      <c r="N933" s="10" t="s">
        <v>2836</v>
      </c>
      <c r="O933" s="10" t="s">
        <v>62</v>
      </c>
      <c r="P933" s="10" t="s">
        <v>93</v>
      </c>
      <c r="Q933" s="13">
        <v>4.4342787593039996E-13</v>
      </c>
      <c r="R933" s="7" t="s">
        <v>94</v>
      </c>
    </row>
    <row r="934" spans="11:18" x14ac:dyDescent="0.35">
      <c r="K934" s="6" t="s">
        <v>2835</v>
      </c>
      <c r="L934" s="7" t="s">
        <v>90</v>
      </c>
      <c r="M934" s="7" t="s">
        <v>1496</v>
      </c>
      <c r="N934" s="10" t="s">
        <v>2837</v>
      </c>
      <c r="O934" s="10" t="s">
        <v>62</v>
      </c>
      <c r="P934" s="10" t="s">
        <v>93</v>
      </c>
      <c r="Q934" s="13">
        <v>4.4374079744759999E-12</v>
      </c>
      <c r="R934" s="7" t="s">
        <v>94</v>
      </c>
    </row>
    <row r="935" spans="11:18" x14ac:dyDescent="0.35">
      <c r="K935" s="6" t="s">
        <v>2835</v>
      </c>
      <c r="L935" s="7" t="s">
        <v>90</v>
      </c>
      <c r="M935" s="7" t="s">
        <v>1499</v>
      </c>
      <c r="N935" s="10" t="s">
        <v>2838</v>
      </c>
      <c r="O935" s="10" t="s">
        <v>62</v>
      </c>
      <c r="P935" s="10" t="s">
        <v>93</v>
      </c>
      <c r="Q935" s="13">
        <v>4.9287152259719994E-14</v>
      </c>
      <c r="R935" s="7" t="s">
        <v>94</v>
      </c>
    </row>
    <row r="936" spans="11:18" x14ac:dyDescent="0.35">
      <c r="K936" s="6" t="s">
        <v>2839</v>
      </c>
      <c r="L936" s="7" t="s">
        <v>90</v>
      </c>
      <c r="M936" s="7" t="s">
        <v>1499</v>
      </c>
      <c r="N936" s="10" t="s">
        <v>2840</v>
      </c>
      <c r="O936" s="10" t="s">
        <v>62</v>
      </c>
      <c r="P936" s="10" t="s">
        <v>93</v>
      </c>
      <c r="Q936" s="13">
        <v>2.2918749904319998E-15</v>
      </c>
      <c r="R936" s="7" t="s">
        <v>94</v>
      </c>
    </row>
    <row r="937" spans="11:18" x14ac:dyDescent="0.35">
      <c r="K937" s="6" t="s">
        <v>2845</v>
      </c>
      <c r="L937" s="7" t="s">
        <v>90</v>
      </c>
      <c r="M937" s="7" t="s">
        <v>1504</v>
      </c>
      <c r="N937" s="10" t="s">
        <v>2846</v>
      </c>
      <c r="O937" s="10" t="s">
        <v>62</v>
      </c>
      <c r="P937" s="10" t="s">
        <v>93</v>
      </c>
      <c r="Q937" s="13">
        <v>1.080906293004E-7</v>
      </c>
      <c r="R937" s="7" t="s">
        <v>94</v>
      </c>
    </row>
    <row r="938" spans="11:18" x14ac:dyDescent="0.35">
      <c r="K938" s="6" t="s">
        <v>2845</v>
      </c>
      <c r="L938" s="7" t="s">
        <v>90</v>
      </c>
      <c r="M938" s="7" t="s">
        <v>1496</v>
      </c>
      <c r="N938" s="10" t="s">
        <v>2847</v>
      </c>
      <c r="O938" s="10" t="s">
        <v>62</v>
      </c>
      <c r="P938" s="10" t="s">
        <v>93</v>
      </c>
      <c r="Q938" s="13">
        <v>1.0809405022920001E-6</v>
      </c>
      <c r="R938" s="7" t="s">
        <v>94</v>
      </c>
    </row>
    <row r="939" spans="11:18" x14ac:dyDescent="0.35">
      <c r="K939" s="6" t="s">
        <v>2845</v>
      </c>
      <c r="L939" s="7" t="s">
        <v>90</v>
      </c>
      <c r="M939" s="7" t="s">
        <v>1499</v>
      </c>
      <c r="N939" s="10" t="s">
        <v>2848</v>
      </c>
      <c r="O939" s="10" t="s">
        <v>62</v>
      </c>
      <c r="P939" s="10" t="s">
        <v>93</v>
      </c>
      <c r="Q939" s="13">
        <v>1.2010064106479999E-8</v>
      </c>
      <c r="R939" s="7" t="s">
        <v>94</v>
      </c>
    </row>
    <row r="940" spans="11:18" x14ac:dyDescent="0.35">
      <c r="K940" s="6" t="s">
        <v>2849</v>
      </c>
      <c r="L940" s="7" t="s">
        <v>90</v>
      </c>
      <c r="M940" s="7" t="s">
        <v>1496</v>
      </c>
      <c r="N940" s="10" t="s">
        <v>2850</v>
      </c>
      <c r="O940" s="10" t="s">
        <v>62</v>
      </c>
      <c r="P940" s="10" t="s">
        <v>93</v>
      </c>
      <c r="Q940" s="13">
        <v>9.1709883744239989E-15</v>
      </c>
      <c r="R940" s="7" t="s">
        <v>94</v>
      </c>
    </row>
    <row r="941" spans="11:18" x14ac:dyDescent="0.35">
      <c r="K941" s="6" t="s">
        <v>2851</v>
      </c>
      <c r="L941" s="7" t="s">
        <v>90</v>
      </c>
      <c r="M941" s="7" t="s">
        <v>1504</v>
      </c>
      <c r="N941" s="10" t="s">
        <v>2852</v>
      </c>
      <c r="O941" s="10" t="s">
        <v>62</v>
      </c>
      <c r="P941" s="10" t="s">
        <v>93</v>
      </c>
      <c r="Q941" s="13">
        <v>4.4310008365440004E-8</v>
      </c>
      <c r="R941" s="7" t="s">
        <v>94</v>
      </c>
    </row>
    <row r="942" spans="11:18" x14ac:dyDescent="0.35">
      <c r="K942" s="6" t="s">
        <v>2851</v>
      </c>
      <c r="L942" s="7" t="s">
        <v>90</v>
      </c>
      <c r="M942" s="7" t="s">
        <v>1496</v>
      </c>
      <c r="N942" s="10" t="s">
        <v>2853</v>
      </c>
      <c r="O942" s="10" t="s">
        <v>62</v>
      </c>
      <c r="P942" s="10" t="s">
        <v>93</v>
      </c>
      <c r="Q942" s="13">
        <v>5.4555672362519994E-7</v>
      </c>
      <c r="R942" s="7" t="s">
        <v>94</v>
      </c>
    </row>
    <row r="943" spans="11:18" x14ac:dyDescent="0.35">
      <c r="K943" s="6" t="s">
        <v>2851</v>
      </c>
      <c r="L943" s="7" t="s">
        <v>90</v>
      </c>
      <c r="M943" s="7" t="s">
        <v>1499</v>
      </c>
      <c r="N943" s="10" t="s">
        <v>2854</v>
      </c>
      <c r="O943" s="10" t="s">
        <v>62</v>
      </c>
      <c r="P943" s="10" t="s">
        <v>93</v>
      </c>
      <c r="Q943" s="13">
        <v>4.9232714627159996E-9</v>
      </c>
      <c r="R943" s="7" t="s">
        <v>94</v>
      </c>
    </row>
    <row r="944" spans="11:18" x14ac:dyDescent="0.35">
      <c r="K944" s="6" t="s">
        <v>2855</v>
      </c>
      <c r="L944" s="7" t="s">
        <v>90</v>
      </c>
      <c r="M944" s="7" t="s">
        <v>1530</v>
      </c>
      <c r="N944" s="10" t="s">
        <v>2856</v>
      </c>
      <c r="O944" s="10" t="s">
        <v>62</v>
      </c>
      <c r="P944" s="10" t="s">
        <v>93</v>
      </c>
      <c r="Q944" s="13">
        <v>4.3509211928639995E-14</v>
      </c>
      <c r="R944" s="7" t="s">
        <v>94</v>
      </c>
    </row>
    <row r="945" spans="11:18" x14ac:dyDescent="0.35">
      <c r="K945" s="6" t="s">
        <v>2855</v>
      </c>
      <c r="L945" s="7" t="s">
        <v>90</v>
      </c>
      <c r="M945" s="7" t="s">
        <v>1504</v>
      </c>
      <c r="N945" s="10" t="s">
        <v>2857</v>
      </c>
      <c r="O945" s="10" t="s">
        <v>62</v>
      </c>
      <c r="P945" s="10" t="s">
        <v>93</v>
      </c>
      <c r="Q945" s="13">
        <v>5.6529644552159996E-9</v>
      </c>
      <c r="R945" s="7" t="s">
        <v>94</v>
      </c>
    </row>
    <row r="946" spans="11:18" x14ac:dyDescent="0.35">
      <c r="K946" s="6" t="s">
        <v>2855</v>
      </c>
      <c r="L946" s="7" t="s">
        <v>90</v>
      </c>
      <c r="M946" s="7" t="s">
        <v>1496</v>
      </c>
      <c r="N946" s="10" t="s">
        <v>2858</v>
      </c>
      <c r="O946" s="10" t="s">
        <v>62</v>
      </c>
      <c r="P946" s="10" t="s">
        <v>93</v>
      </c>
      <c r="Q946" s="13">
        <v>5.6529889438319994E-8</v>
      </c>
      <c r="R946" s="7" t="s">
        <v>94</v>
      </c>
    </row>
    <row r="947" spans="11:18" x14ac:dyDescent="0.35">
      <c r="K947" s="6" t="s">
        <v>2855</v>
      </c>
      <c r="L947" s="7" t="s">
        <v>90</v>
      </c>
      <c r="M947" s="7" t="s">
        <v>1499</v>
      </c>
      <c r="N947" s="10" t="s">
        <v>2859</v>
      </c>
      <c r="O947" s="10" t="s">
        <v>62</v>
      </c>
      <c r="P947" s="10" t="s">
        <v>93</v>
      </c>
      <c r="Q947" s="13">
        <v>6.2812349470439993E-10</v>
      </c>
      <c r="R947" s="7" t="s">
        <v>94</v>
      </c>
    </row>
    <row r="948" spans="11:18" x14ac:dyDescent="0.35">
      <c r="K948" s="6" t="s">
        <v>2860</v>
      </c>
      <c r="L948" s="7" t="s">
        <v>90</v>
      </c>
      <c r="M948" s="7" t="s">
        <v>1496</v>
      </c>
      <c r="N948" s="10" t="s">
        <v>2861</v>
      </c>
      <c r="O948" s="10" t="s">
        <v>62</v>
      </c>
      <c r="P948" s="10" t="s">
        <v>93</v>
      </c>
      <c r="Q948" s="13">
        <v>2.9805155287799997E-13</v>
      </c>
      <c r="R948" s="7" t="s">
        <v>94</v>
      </c>
    </row>
    <row r="949" spans="11:18" x14ac:dyDescent="0.35">
      <c r="K949" s="6" t="s">
        <v>2862</v>
      </c>
      <c r="L949" s="7" t="s">
        <v>90</v>
      </c>
      <c r="M949" s="7" t="s">
        <v>1502</v>
      </c>
      <c r="N949" s="10" t="s">
        <v>2863</v>
      </c>
      <c r="O949" s="10" t="s">
        <v>62</v>
      </c>
      <c r="P949" s="10" t="s">
        <v>93</v>
      </c>
      <c r="Q949" s="13">
        <v>4.9116321730799997E-8</v>
      </c>
      <c r="R949" s="7" t="s">
        <v>94</v>
      </c>
    </row>
    <row r="950" spans="11:18" x14ac:dyDescent="0.35">
      <c r="K950" s="6" t="s">
        <v>2862</v>
      </c>
      <c r="L950" s="7" t="s">
        <v>90</v>
      </c>
      <c r="M950" s="7" t="s">
        <v>1530</v>
      </c>
      <c r="N950" s="10" t="s">
        <v>2864</v>
      </c>
      <c r="O950" s="10" t="s">
        <v>62</v>
      </c>
      <c r="P950" s="10" t="s">
        <v>93</v>
      </c>
      <c r="Q950" s="13">
        <v>6.7795063122839996E-7</v>
      </c>
      <c r="R950" s="7" t="s">
        <v>94</v>
      </c>
    </row>
    <row r="951" spans="11:18" x14ac:dyDescent="0.35">
      <c r="K951" s="6" t="s">
        <v>2862</v>
      </c>
      <c r="L951" s="7" t="s">
        <v>90</v>
      </c>
      <c r="M951" s="7" t="s">
        <v>1504</v>
      </c>
      <c r="N951" s="10" t="s">
        <v>2865</v>
      </c>
      <c r="O951" s="10" t="s">
        <v>62</v>
      </c>
      <c r="P951" s="10" t="s">
        <v>93</v>
      </c>
      <c r="Q951" s="13">
        <v>1.0632982621039887E-5</v>
      </c>
      <c r="R951" s="7" t="s">
        <v>94</v>
      </c>
    </row>
    <row r="952" spans="11:18" x14ac:dyDescent="0.35">
      <c r="K952" s="6" t="s">
        <v>2866</v>
      </c>
      <c r="L952" s="7" t="s">
        <v>90</v>
      </c>
      <c r="M952" s="7" t="s">
        <v>1504</v>
      </c>
      <c r="N952" s="10" t="s">
        <v>2867</v>
      </c>
      <c r="O952" s="10" t="s">
        <v>62</v>
      </c>
      <c r="P952" s="10" t="s">
        <v>93</v>
      </c>
      <c r="Q952" s="13">
        <v>1.2653439553012385E-11</v>
      </c>
      <c r="R952" s="7" t="s">
        <v>94</v>
      </c>
    </row>
    <row r="953" spans="11:18" x14ac:dyDescent="0.35">
      <c r="K953" s="6" t="s">
        <v>2868</v>
      </c>
      <c r="L953" s="7" t="s">
        <v>90</v>
      </c>
      <c r="M953" s="7" t="s">
        <v>1502</v>
      </c>
      <c r="N953" s="10" t="s">
        <v>2869</v>
      </c>
      <c r="O953" s="10" t="s">
        <v>62</v>
      </c>
      <c r="P953" s="10" t="s">
        <v>93</v>
      </c>
      <c r="Q953" s="13">
        <v>2.8444577129639999E-12</v>
      </c>
      <c r="R953" s="7" t="s">
        <v>94</v>
      </c>
    </row>
    <row r="954" spans="11:18" x14ac:dyDescent="0.35">
      <c r="K954" s="6" t="s">
        <v>2868</v>
      </c>
      <c r="L954" s="7" t="s">
        <v>90</v>
      </c>
      <c r="M954" s="7" t="s">
        <v>1530</v>
      </c>
      <c r="N954" s="10" t="s">
        <v>2870</v>
      </c>
      <c r="O954" s="10" t="s">
        <v>62</v>
      </c>
      <c r="P954" s="10" t="s">
        <v>93</v>
      </c>
      <c r="Q954" s="13">
        <v>3.2660169930959998E-11</v>
      </c>
      <c r="R954" s="7" t="s">
        <v>94</v>
      </c>
    </row>
    <row r="955" spans="11:18" x14ac:dyDescent="0.35">
      <c r="K955" s="6" t="s">
        <v>2868</v>
      </c>
      <c r="L955" s="7" t="s">
        <v>90</v>
      </c>
      <c r="M955" s="7" t="s">
        <v>1504</v>
      </c>
      <c r="N955" s="10" t="s">
        <v>2871</v>
      </c>
      <c r="O955" s="10" t="s">
        <v>62</v>
      </c>
      <c r="P955" s="10" t="s">
        <v>93</v>
      </c>
      <c r="Q955" s="13">
        <v>1.0905020349085752E-9</v>
      </c>
      <c r="R955" s="7" t="s">
        <v>94</v>
      </c>
    </row>
    <row r="956" spans="11:18" x14ac:dyDescent="0.35">
      <c r="K956" s="6" t="s">
        <v>2872</v>
      </c>
      <c r="L956" s="7" t="s">
        <v>90</v>
      </c>
      <c r="M956" s="7" t="s">
        <v>1530</v>
      </c>
      <c r="N956" s="10" t="s">
        <v>2873</v>
      </c>
      <c r="O956" s="10" t="s">
        <v>62</v>
      </c>
      <c r="P956" s="10" t="s">
        <v>93</v>
      </c>
      <c r="Q956" s="13">
        <v>1.0204311884519999E-12</v>
      </c>
      <c r="R956" s="7" t="s">
        <v>94</v>
      </c>
    </row>
    <row r="957" spans="11:18" x14ac:dyDescent="0.35">
      <c r="K957" s="6" t="s">
        <v>2872</v>
      </c>
      <c r="L957" s="7" t="s">
        <v>90</v>
      </c>
      <c r="M957" s="7" t="s">
        <v>1504</v>
      </c>
      <c r="N957" s="10" t="s">
        <v>2874</v>
      </c>
      <c r="O957" s="10" t="s">
        <v>62</v>
      </c>
      <c r="P957" s="10" t="s">
        <v>93</v>
      </c>
      <c r="Q957" s="13">
        <v>4.0463402873765668E-17</v>
      </c>
      <c r="R957" s="7" t="s">
        <v>94</v>
      </c>
    </row>
    <row r="958" spans="11:18" x14ac:dyDescent="0.35">
      <c r="K958" s="6" t="s">
        <v>2872</v>
      </c>
      <c r="L958" s="7" t="s">
        <v>90</v>
      </c>
      <c r="M958" s="7" t="s">
        <v>1506</v>
      </c>
      <c r="N958" s="10" t="s">
        <v>2875</v>
      </c>
      <c r="O958" s="10" t="s">
        <v>62</v>
      </c>
      <c r="P958" s="10" t="s">
        <v>93</v>
      </c>
      <c r="Q958" s="13">
        <v>3.7905141705839996E-22</v>
      </c>
      <c r="R958" s="7" t="s">
        <v>94</v>
      </c>
    </row>
    <row r="959" spans="11:18" x14ac:dyDescent="0.35">
      <c r="K959" s="6" t="s">
        <v>2876</v>
      </c>
      <c r="L959" s="7" t="s">
        <v>90</v>
      </c>
      <c r="M959" s="7" t="s">
        <v>1504</v>
      </c>
      <c r="N959" s="10" t="s">
        <v>2878</v>
      </c>
      <c r="O959" s="10" t="s">
        <v>62</v>
      </c>
      <c r="P959" s="10" t="s">
        <v>93</v>
      </c>
      <c r="Q959" s="13">
        <v>1.3808805084112174E-8</v>
      </c>
      <c r="R959" s="7" t="s">
        <v>94</v>
      </c>
    </row>
    <row r="960" spans="11:18" x14ac:dyDescent="0.35">
      <c r="K960" s="6" t="s">
        <v>2879</v>
      </c>
      <c r="L960" s="7" t="s">
        <v>90</v>
      </c>
      <c r="M960" s="7" t="s">
        <v>1499</v>
      </c>
      <c r="N960" s="10" t="s">
        <v>2880</v>
      </c>
      <c r="O960" s="10" t="s">
        <v>62</v>
      </c>
      <c r="P960" s="10" t="s">
        <v>93</v>
      </c>
      <c r="Q960" s="13">
        <v>9.3851274880799996E-19</v>
      </c>
      <c r="R960" s="7" t="s">
        <v>94</v>
      </c>
    </row>
    <row r="961" spans="11:18" x14ac:dyDescent="0.35">
      <c r="K961" s="6" t="s">
        <v>2881</v>
      </c>
      <c r="L961" s="7" t="s">
        <v>90</v>
      </c>
      <c r="M961" s="7" t="s">
        <v>1502</v>
      </c>
      <c r="N961" s="10" t="s">
        <v>2882</v>
      </c>
      <c r="O961" s="10" t="s">
        <v>62</v>
      </c>
      <c r="P961" s="10" t="s">
        <v>93</v>
      </c>
      <c r="Q961" s="13">
        <v>1.7574453424559999E-14</v>
      </c>
      <c r="R961" s="7" t="s">
        <v>94</v>
      </c>
    </row>
    <row r="962" spans="11:18" x14ac:dyDescent="0.35">
      <c r="K962" s="6" t="s">
        <v>2881</v>
      </c>
      <c r="L962" s="7" t="s">
        <v>90</v>
      </c>
      <c r="M962" s="7" t="s">
        <v>1746</v>
      </c>
      <c r="N962" s="10" t="s">
        <v>2883</v>
      </c>
      <c r="O962" s="10" t="s">
        <v>62</v>
      </c>
      <c r="P962" s="10" t="s">
        <v>93</v>
      </c>
      <c r="Q962" s="13">
        <v>3.73474854468E-11</v>
      </c>
      <c r="R962" s="7" t="s">
        <v>94</v>
      </c>
    </row>
    <row r="963" spans="11:18" x14ac:dyDescent="0.35">
      <c r="K963" s="6" t="s">
        <v>2881</v>
      </c>
      <c r="L963" s="7" t="s">
        <v>90</v>
      </c>
      <c r="M963" s="7" t="s">
        <v>1504</v>
      </c>
      <c r="N963" s="10" t="s">
        <v>2884</v>
      </c>
      <c r="O963" s="10" t="s">
        <v>62</v>
      </c>
      <c r="P963" s="10" t="s">
        <v>93</v>
      </c>
      <c r="Q963" s="13">
        <v>4.4282117514239999E-12</v>
      </c>
      <c r="R963" s="7" t="s">
        <v>94</v>
      </c>
    </row>
    <row r="964" spans="11:18" x14ac:dyDescent="0.35">
      <c r="K964" s="6" t="s">
        <v>2885</v>
      </c>
      <c r="L964" s="7" t="s">
        <v>90</v>
      </c>
      <c r="M964" s="7" t="s">
        <v>1504</v>
      </c>
      <c r="N964" s="10" t="s">
        <v>2886</v>
      </c>
      <c r="O964" s="10" t="s">
        <v>62</v>
      </c>
      <c r="P964" s="10" t="s">
        <v>93</v>
      </c>
      <c r="Q964" s="13">
        <v>5.690333087235798E-12</v>
      </c>
      <c r="R964" s="7" t="s">
        <v>94</v>
      </c>
    </row>
    <row r="965" spans="11:18" x14ac:dyDescent="0.35">
      <c r="K965" s="6" t="s">
        <v>2887</v>
      </c>
      <c r="L965" s="7" t="s">
        <v>90</v>
      </c>
      <c r="M965" s="7" t="s">
        <v>1502</v>
      </c>
      <c r="N965" s="10" t="s">
        <v>2888</v>
      </c>
      <c r="O965" s="10" t="s">
        <v>62</v>
      </c>
      <c r="P965" s="10" t="s">
        <v>93</v>
      </c>
      <c r="Q965" s="13">
        <v>1.369087391412E-9</v>
      </c>
      <c r="R965" s="7" t="s">
        <v>94</v>
      </c>
    </row>
    <row r="966" spans="11:18" x14ac:dyDescent="0.35">
      <c r="K966" s="6" t="s">
        <v>2887</v>
      </c>
      <c r="L966" s="7" t="s">
        <v>90</v>
      </c>
      <c r="M966" s="7" t="s">
        <v>1530</v>
      </c>
      <c r="N966" s="10" t="s">
        <v>2889</v>
      </c>
      <c r="O966" s="10" t="s">
        <v>62</v>
      </c>
      <c r="P966" s="10" t="s">
        <v>93</v>
      </c>
      <c r="Q966" s="13">
        <v>2.9936546059439995E-11</v>
      </c>
      <c r="R966" s="7" t="s">
        <v>94</v>
      </c>
    </row>
    <row r="967" spans="11:18" x14ac:dyDescent="0.35">
      <c r="K967" s="6" t="s">
        <v>2891</v>
      </c>
      <c r="L967" s="7" t="s">
        <v>90</v>
      </c>
      <c r="M967" s="7" t="s">
        <v>1504</v>
      </c>
      <c r="N967" s="10" t="s">
        <v>2892</v>
      </c>
      <c r="O967" s="10" t="s">
        <v>62</v>
      </c>
      <c r="P967" s="10" t="s">
        <v>93</v>
      </c>
      <c r="Q967" s="13">
        <v>1.3537898577239999E-21</v>
      </c>
      <c r="R967" s="7" t="s">
        <v>94</v>
      </c>
    </row>
    <row r="968" spans="11:18" x14ac:dyDescent="0.35">
      <c r="K968" s="6" t="s">
        <v>2891</v>
      </c>
      <c r="L968" s="7" t="s">
        <v>90</v>
      </c>
      <c r="M968" s="7" t="s">
        <v>1506</v>
      </c>
      <c r="N968" s="10" t="s">
        <v>2893</v>
      </c>
      <c r="O968" s="10" t="s">
        <v>62</v>
      </c>
      <c r="P968" s="10" t="s">
        <v>93</v>
      </c>
      <c r="Q968" s="13">
        <v>9.1933376331170206E-17</v>
      </c>
      <c r="R968" s="7" t="s">
        <v>94</v>
      </c>
    </row>
    <row r="969" spans="11:18" x14ac:dyDescent="0.35">
      <c r="K969" s="6" t="s">
        <v>2894</v>
      </c>
      <c r="L969" s="7" t="s">
        <v>90</v>
      </c>
      <c r="M969" s="7" t="s">
        <v>1502</v>
      </c>
      <c r="N969" s="10" t="s">
        <v>2895</v>
      </c>
      <c r="O969" s="10" t="s">
        <v>62</v>
      </c>
      <c r="P969" s="10" t="s">
        <v>93</v>
      </c>
      <c r="Q969" s="13">
        <v>1.3261588475639999E-8</v>
      </c>
      <c r="R969" s="7" t="s">
        <v>94</v>
      </c>
    </row>
    <row r="970" spans="11:18" x14ac:dyDescent="0.35">
      <c r="K970" s="6" t="s">
        <v>2894</v>
      </c>
      <c r="L970" s="7" t="s">
        <v>90</v>
      </c>
      <c r="M970" s="7" t="s">
        <v>1530</v>
      </c>
      <c r="N970" s="10" t="s">
        <v>2896</v>
      </c>
      <c r="O970" s="10" t="s">
        <v>62</v>
      </c>
      <c r="P970" s="10" t="s">
        <v>93</v>
      </c>
      <c r="Q970" s="13">
        <v>2.0358638951999997E-12</v>
      </c>
      <c r="R970" s="7" t="s">
        <v>94</v>
      </c>
    </row>
    <row r="971" spans="11:18" x14ac:dyDescent="0.35">
      <c r="K971" s="6" t="s">
        <v>2894</v>
      </c>
      <c r="L971" s="7" t="s">
        <v>90</v>
      </c>
      <c r="M971" s="7" t="s">
        <v>1504</v>
      </c>
      <c r="N971" s="10" t="s">
        <v>2897</v>
      </c>
      <c r="O971" s="10" t="s">
        <v>62</v>
      </c>
      <c r="P971" s="10" t="s">
        <v>93</v>
      </c>
      <c r="Q971" s="13">
        <v>6.9604054014232922E-14</v>
      </c>
      <c r="R971" s="7" t="s">
        <v>94</v>
      </c>
    </row>
    <row r="972" spans="11:18" x14ac:dyDescent="0.35">
      <c r="K972" s="6" t="s">
        <v>2894</v>
      </c>
      <c r="L972" s="7" t="s">
        <v>90</v>
      </c>
      <c r="M972" s="7" t="s">
        <v>1506</v>
      </c>
      <c r="N972" s="10" t="s">
        <v>2898</v>
      </c>
      <c r="O972" s="10" t="s">
        <v>62</v>
      </c>
      <c r="P972" s="10" t="s">
        <v>93</v>
      </c>
      <c r="Q972" s="13">
        <v>2.3521715963918887E-8</v>
      </c>
      <c r="R972" s="7" t="s">
        <v>94</v>
      </c>
    </row>
    <row r="973" spans="11:18" x14ac:dyDescent="0.35">
      <c r="K973" s="6" t="s">
        <v>2894</v>
      </c>
      <c r="L973" s="7" t="s">
        <v>90</v>
      </c>
      <c r="M973" s="7" t="s">
        <v>1499</v>
      </c>
      <c r="N973" s="10" t="s">
        <v>2899</v>
      </c>
      <c r="O973" s="10" t="s">
        <v>62</v>
      </c>
      <c r="P973" s="10" t="s">
        <v>93</v>
      </c>
      <c r="Q973" s="13">
        <v>5.7194866589640005E-14</v>
      </c>
      <c r="R973" s="7" t="s">
        <v>94</v>
      </c>
    </row>
    <row r="974" spans="11:18" x14ac:dyDescent="0.35">
      <c r="K974" s="6" t="s">
        <v>2900</v>
      </c>
      <c r="L974" s="7" t="s">
        <v>90</v>
      </c>
      <c r="M974" s="7" t="s">
        <v>1530</v>
      </c>
      <c r="N974" s="10" t="s">
        <v>2901</v>
      </c>
      <c r="O974" s="10" t="s">
        <v>62</v>
      </c>
      <c r="P974" s="10" t="s">
        <v>93</v>
      </c>
      <c r="Q974" s="13">
        <v>8.8731553964639999E-11</v>
      </c>
      <c r="R974" s="7" t="s">
        <v>94</v>
      </c>
    </row>
    <row r="975" spans="11:18" x14ac:dyDescent="0.35">
      <c r="K975" s="6" t="s">
        <v>2900</v>
      </c>
      <c r="L975" s="7" t="s">
        <v>90</v>
      </c>
      <c r="M975" s="7" t="s">
        <v>1504</v>
      </c>
      <c r="N975" s="10" t="s">
        <v>2902</v>
      </c>
      <c r="O975" s="10" t="s">
        <v>62</v>
      </c>
      <c r="P975" s="10" t="s">
        <v>93</v>
      </c>
      <c r="Q975" s="13">
        <v>7.9450379908631873E-11</v>
      </c>
      <c r="R975" s="7" t="s">
        <v>94</v>
      </c>
    </row>
    <row r="976" spans="11:18" x14ac:dyDescent="0.35">
      <c r="K976" s="6" t="s">
        <v>2903</v>
      </c>
      <c r="L976" s="7" t="s">
        <v>90</v>
      </c>
      <c r="M976" s="7" t="s">
        <v>1504</v>
      </c>
      <c r="N976" s="10" t="s">
        <v>2904</v>
      </c>
      <c r="O976" s="10" t="s">
        <v>62</v>
      </c>
      <c r="P976" s="10" t="s">
        <v>93</v>
      </c>
      <c r="Q976" s="13">
        <v>4.4282214721024682E-12</v>
      </c>
      <c r="R976" s="7" t="s">
        <v>94</v>
      </c>
    </row>
    <row r="977" spans="11:18" x14ac:dyDescent="0.35">
      <c r="K977" s="6" t="s">
        <v>2905</v>
      </c>
      <c r="L977" s="7" t="s">
        <v>90</v>
      </c>
      <c r="M977" s="7" t="s">
        <v>1504</v>
      </c>
      <c r="N977" s="10" t="s">
        <v>2906</v>
      </c>
      <c r="O977" s="10" t="s">
        <v>62</v>
      </c>
      <c r="P977" s="10" t="s">
        <v>93</v>
      </c>
      <c r="Q977" s="13">
        <v>4.7382649226399995E-20</v>
      </c>
      <c r="R977" s="7" t="s">
        <v>94</v>
      </c>
    </row>
    <row r="978" spans="11:18" x14ac:dyDescent="0.35">
      <c r="K978" s="6" t="s">
        <v>2907</v>
      </c>
      <c r="L978" s="7" t="s">
        <v>90</v>
      </c>
      <c r="M978" s="7" t="s">
        <v>1499</v>
      </c>
      <c r="N978" s="10" t="s">
        <v>2908</v>
      </c>
      <c r="O978" s="10" t="s">
        <v>62</v>
      </c>
      <c r="P978" s="10" t="s">
        <v>93</v>
      </c>
      <c r="Q978" s="13">
        <v>1.7070047754479999E-22</v>
      </c>
      <c r="R978" s="7" t="s">
        <v>94</v>
      </c>
    </row>
    <row r="979" spans="11:18" x14ac:dyDescent="0.35">
      <c r="K979" s="6" t="s">
        <v>2909</v>
      </c>
      <c r="L979" s="7" t="s">
        <v>90</v>
      </c>
      <c r="M979" s="7" t="s">
        <v>1502</v>
      </c>
      <c r="N979" s="10" t="s">
        <v>2910</v>
      </c>
      <c r="O979" s="10" t="s">
        <v>62</v>
      </c>
      <c r="P979" s="10" t="s">
        <v>93</v>
      </c>
      <c r="Q979" s="13">
        <v>1.2776417585280001E-12</v>
      </c>
      <c r="R979" s="7" t="s">
        <v>94</v>
      </c>
    </row>
    <row r="980" spans="11:18" x14ac:dyDescent="0.35">
      <c r="K980" s="6" t="s">
        <v>2909</v>
      </c>
      <c r="L980" s="7" t="s">
        <v>90</v>
      </c>
      <c r="M980" s="7" t="s">
        <v>1504</v>
      </c>
      <c r="N980" s="10" t="s">
        <v>2911</v>
      </c>
      <c r="O980" s="10" t="s">
        <v>62</v>
      </c>
      <c r="P980" s="10" t="s">
        <v>93</v>
      </c>
      <c r="Q980" s="13">
        <v>6.2123330850064448E-9</v>
      </c>
      <c r="R980" s="7" t="s">
        <v>94</v>
      </c>
    </row>
    <row r="981" spans="11:18" x14ac:dyDescent="0.35">
      <c r="K981" s="6" t="s">
        <v>2912</v>
      </c>
      <c r="L981" s="7" t="s">
        <v>90</v>
      </c>
      <c r="M981" s="7" t="s">
        <v>1504</v>
      </c>
      <c r="N981" s="10" t="s">
        <v>2914</v>
      </c>
      <c r="O981" s="10" t="s">
        <v>62</v>
      </c>
      <c r="P981" s="10" t="s">
        <v>93</v>
      </c>
      <c r="Q981" s="13">
        <v>1.169074307621657E-8</v>
      </c>
      <c r="R981" s="7" t="s">
        <v>94</v>
      </c>
    </row>
    <row r="982" spans="11:18" x14ac:dyDescent="0.35">
      <c r="K982" s="6" t="s">
        <v>2915</v>
      </c>
      <c r="L982" s="7" t="s">
        <v>90</v>
      </c>
      <c r="M982" s="7" t="s">
        <v>1502</v>
      </c>
      <c r="N982" s="10" t="s">
        <v>2916</v>
      </c>
      <c r="O982" s="10" t="s">
        <v>62</v>
      </c>
      <c r="P982" s="10" t="s">
        <v>93</v>
      </c>
      <c r="Q982" s="13">
        <v>1.1771698274159999E-8</v>
      </c>
      <c r="R982" s="7" t="s">
        <v>94</v>
      </c>
    </row>
    <row r="983" spans="11:18" x14ac:dyDescent="0.35">
      <c r="K983" s="6" t="s">
        <v>2915</v>
      </c>
      <c r="L983" s="7" t="s">
        <v>90</v>
      </c>
      <c r="M983" s="7" t="s">
        <v>1530</v>
      </c>
      <c r="N983" s="10" t="s">
        <v>2917</v>
      </c>
      <c r="O983" s="10" t="s">
        <v>62</v>
      </c>
      <c r="P983" s="10" t="s">
        <v>93</v>
      </c>
      <c r="Q983" s="13">
        <v>1.8799451575320001E-7</v>
      </c>
      <c r="R983" s="7" t="s">
        <v>94</v>
      </c>
    </row>
    <row r="984" spans="11:18" x14ac:dyDescent="0.35">
      <c r="K984" s="6" t="s">
        <v>2915</v>
      </c>
      <c r="L984" s="7" t="s">
        <v>90</v>
      </c>
      <c r="M984" s="7" t="s">
        <v>1504</v>
      </c>
      <c r="N984" s="10" t="s">
        <v>2918</v>
      </c>
      <c r="O984" s="10" t="s">
        <v>62</v>
      </c>
      <c r="P984" s="10" t="s">
        <v>93</v>
      </c>
      <c r="Q984" s="13">
        <v>5.0151083534820851E-8</v>
      </c>
      <c r="R984" s="7" t="s">
        <v>94</v>
      </c>
    </row>
    <row r="985" spans="11:18" x14ac:dyDescent="0.35">
      <c r="K985" s="6" t="s">
        <v>2915</v>
      </c>
      <c r="L985" s="7" t="s">
        <v>90</v>
      </c>
      <c r="M985" s="7" t="s">
        <v>1506</v>
      </c>
      <c r="N985" s="10" t="s">
        <v>2919</v>
      </c>
      <c r="O985" s="10" t="s">
        <v>62</v>
      </c>
      <c r="P985" s="10" t="s">
        <v>93</v>
      </c>
      <c r="Q985" s="13">
        <v>4.3221014566799996E-8</v>
      </c>
      <c r="R985" s="7" t="s">
        <v>94</v>
      </c>
    </row>
    <row r="986" spans="11:18" x14ac:dyDescent="0.35">
      <c r="K986" s="6" t="s">
        <v>2915</v>
      </c>
      <c r="L986" s="7" t="s">
        <v>90</v>
      </c>
      <c r="M986" s="7" t="s">
        <v>1499</v>
      </c>
      <c r="N986" s="10" t="s">
        <v>2920</v>
      </c>
      <c r="O986" s="10" t="s">
        <v>62</v>
      </c>
      <c r="P986" s="10" t="s">
        <v>93</v>
      </c>
      <c r="Q986" s="13">
        <v>9.4822856047200002E-16</v>
      </c>
      <c r="R986" s="7" t="s">
        <v>94</v>
      </c>
    </row>
    <row r="987" spans="11:18" x14ac:dyDescent="0.35">
      <c r="K987" s="6" t="s">
        <v>2921</v>
      </c>
      <c r="L987" s="7" t="s">
        <v>90</v>
      </c>
      <c r="M987" s="7" t="s">
        <v>1502</v>
      </c>
      <c r="N987" s="10" t="s">
        <v>2922</v>
      </c>
      <c r="O987" s="10" t="s">
        <v>62</v>
      </c>
      <c r="P987" s="10" t="s">
        <v>93</v>
      </c>
      <c r="Q987" s="13">
        <v>8.1215850034799994E-8</v>
      </c>
      <c r="R987" s="7" t="s">
        <v>94</v>
      </c>
    </row>
    <row r="988" spans="11:18" x14ac:dyDescent="0.35">
      <c r="K988" s="6" t="s">
        <v>2921</v>
      </c>
      <c r="L988" s="7" t="s">
        <v>90</v>
      </c>
      <c r="M988" s="7" t="s">
        <v>1530</v>
      </c>
      <c r="N988" s="10" t="s">
        <v>2923</v>
      </c>
      <c r="O988" s="10" t="s">
        <v>62</v>
      </c>
      <c r="P988" s="10" t="s">
        <v>93</v>
      </c>
      <c r="Q988" s="13">
        <v>2.6876783219519997E-8</v>
      </c>
      <c r="R988" s="7" t="s">
        <v>94</v>
      </c>
    </row>
    <row r="989" spans="11:18" x14ac:dyDescent="0.35">
      <c r="K989" s="6" t="s">
        <v>2921</v>
      </c>
      <c r="L989" s="7" t="s">
        <v>90</v>
      </c>
      <c r="M989" s="7" t="s">
        <v>1504</v>
      </c>
      <c r="N989" s="10" t="s">
        <v>2924</v>
      </c>
      <c r="O989" s="10" t="s">
        <v>62</v>
      </c>
      <c r="P989" s="10" t="s">
        <v>93</v>
      </c>
      <c r="Q989" s="13">
        <v>5.1082186081554754E-8</v>
      </c>
      <c r="R989" s="7" t="s">
        <v>94</v>
      </c>
    </row>
    <row r="990" spans="11:18" x14ac:dyDescent="0.35">
      <c r="K990" s="6" t="s">
        <v>2921</v>
      </c>
      <c r="L990" s="7" t="s">
        <v>90</v>
      </c>
      <c r="M990" s="7" t="s">
        <v>1506</v>
      </c>
      <c r="N990" s="10" t="s">
        <v>2925</v>
      </c>
      <c r="O990" s="10" t="s">
        <v>62</v>
      </c>
      <c r="P990" s="10" t="s">
        <v>93</v>
      </c>
      <c r="Q990" s="13">
        <v>1.2991845435719998E-7</v>
      </c>
      <c r="R990" s="7" t="s">
        <v>94</v>
      </c>
    </row>
    <row r="991" spans="11:18" x14ac:dyDescent="0.35">
      <c r="K991" s="6" t="s">
        <v>2921</v>
      </c>
      <c r="L991" s="7" t="s">
        <v>90</v>
      </c>
      <c r="M991" s="7" t="s">
        <v>1499</v>
      </c>
      <c r="N991" s="10" t="s">
        <v>2926</v>
      </c>
      <c r="O991" s="10" t="s">
        <v>62</v>
      </c>
      <c r="P991" s="10" t="s">
        <v>93</v>
      </c>
      <c r="Q991" s="13">
        <v>1.1629396982879998E-14</v>
      </c>
      <c r="R991" s="7" t="s">
        <v>94</v>
      </c>
    </row>
    <row r="992" spans="11:18" x14ac:dyDescent="0.35">
      <c r="K992" s="6" t="s">
        <v>2927</v>
      </c>
      <c r="L992" s="7" t="s">
        <v>90</v>
      </c>
      <c r="M992" s="7" t="s">
        <v>1502</v>
      </c>
      <c r="N992" s="10" t="s">
        <v>2928</v>
      </c>
      <c r="O992" s="10" t="s">
        <v>62</v>
      </c>
      <c r="P992" s="10" t="s">
        <v>93</v>
      </c>
      <c r="Q992" s="13">
        <v>1.3230592617479999E-9</v>
      </c>
      <c r="R992" s="7" t="s">
        <v>94</v>
      </c>
    </row>
    <row r="993" spans="11:18" x14ac:dyDescent="0.35">
      <c r="K993" s="6" t="s">
        <v>2927</v>
      </c>
      <c r="L993" s="7" t="s">
        <v>90</v>
      </c>
      <c r="M993" s="7" t="s">
        <v>1504</v>
      </c>
      <c r="N993" s="10" t="s">
        <v>2929</v>
      </c>
      <c r="O993" s="10" t="s">
        <v>62</v>
      </c>
      <c r="P993" s="10" t="s">
        <v>93</v>
      </c>
      <c r="Q993" s="13">
        <v>6.2526875618973448E-10</v>
      </c>
      <c r="R993" s="7" t="s">
        <v>94</v>
      </c>
    </row>
    <row r="994" spans="11:18" x14ac:dyDescent="0.35">
      <c r="K994" s="6" t="s">
        <v>2927</v>
      </c>
      <c r="L994" s="7" t="s">
        <v>90</v>
      </c>
      <c r="M994" s="7" t="s">
        <v>1506</v>
      </c>
      <c r="N994" s="10" t="s">
        <v>2930</v>
      </c>
      <c r="O994" s="10" t="s">
        <v>62</v>
      </c>
      <c r="P994" s="10" t="s">
        <v>93</v>
      </c>
      <c r="Q994" s="13">
        <v>6.6197105428116507E-11</v>
      </c>
      <c r="R994" s="7" t="s">
        <v>94</v>
      </c>
    </row>
    <row r="995" spans="11:18" x14ac:dyDescent="0.35">
      <c r="K995" s="6" t="s">
        <v>2927</v>
      </c>
      <c r="L995" s="7" t="s">
        <v>90</v>
      </c>
      <c r="M995" s="7" t="s">
        <v>1499</v>
      </c>
      <c r="N995" s="10" t="s">
        <v>2931</v>
      </c>
      <c r="O995" s="10" t="s">
        <v>62</v>
      </c>
      <c r="P995" s="10" t="s">
        <v>93</v>
      </c>
      <c r="Q995" s="13">
        <v>5.9371130636999995E-14</v>
      </c>
      <c r="R995" s="7" t="s">
        <v>94</v>
      </c>
    </row>
    <row r="996" spans="11:18" x14ac:dyDescent="0.35">
      <c r="K996" s="6" t="s">
        <v>2932</v>
      </c>
      <c r="L996" s="7" t="s">
        <v>90</v>
      </c>
      <c r="M996" s="7" t="s">
        <v>1502</v>
      </c>
      <c r="N996" s="10" t="s">
        <v>2933</v>
      </c>
      <c r="O996" s="10" t="s">
        <v>62</v>
      </c>
      <c r="P996" s="10" t="s">
        <v>93</v>
      </c>
      <c r="Q996" s="13">
        <v>9.2237269456799991E-15</v>
      </c>
      <c r="R996" s="7" t="s">
        <v>94</v>
      </c>
    </row>
    <row r="997" spans="11:18" x14ac:dyDescent="0.35">
      <c r="K997" s="6" t="s">
        <v>2932</v>
      </c>
      <c r="L997" s="7" t="s">
        <v>90</v>
      </c>
      <c r="M997" s="7" t="s">
        <v>1530</v>
      </c>
      <c r="N997" s="10" t="s">
        <v>2934</v>
      </c>
      <c r="O997" s="10" t="s">
        <v>62</v>
      </c>
      <c r="P997" s="10" t="s">
        <v>93</v>
      </c>
      <c r="Q997" s="13">
        <v>2.1902987348999998E-12</v>
      </c>
      <c r="R997" s="7" t="s">
        <v>94</v>
      </c>
    </row>
    <row r="998" spans="11:18" x14ac:dyDescent="0.35">
      <c r="K998" s="6" t="s">
        <v>2932</v>
      </c>
      <c r="L998" s="7" t="s">
        <v>90</v>
      </c>
      <c r="M998" s="7" t="s">
        <v>1504</v>
      </c>
      <c r="N998" s="10" t="s">
        <v>2935</v>
      </c>
      <c r="O998" s="10" t="s">
        <v>62</v>
      </c>
      <c r="P998" s="10" t="s">
        <v>93</v>
      </c>
      <c r="Q998" s="13">
        <v>3.0767194310258436E-13</v>
      </c>
      <c r="R998" s="7" t="s">
        <v>94</v>
      </c>
    </row>
    <row r="999" spans="11:18" x14ac:dyDescent="0.35">
      <c r="K999" s="6" t="s">
        <v>2932</v>
      </c>
      <c r="L999" s="7" t="s">
        <v>90</v>
      </c>
      <c r="M999" s="7" t="s">
        <v>1631</v>
      </c>
      <c r="N999" s="10" t="s">
        <v>2936</v>
      </c>
      <c r="O999" s="10" t="s">
        <v>62</v>
      </c>
      <c r="P999" s="10" t="s">
        <v>93</v>
      </c>
      <c r="Q999" s="13">
        <v>4.6586902342491785E-19</v>
      </c>
      <c r="R999" s="7" t="s">
        <v>94</v>
      </c>
    </row>
    <row r="1000" spans="11:18" x14ac:dyDescent="0.35">
      <c r="K1000" s="6" t="s">
        <v>2932</v>
      </c>
      <c r="L1000" s="7" t="s">
        <v>90</v>
      </c>
      <c r="M1000" s="7" t="s">
        <v>1506</v>
      </c>
      <c r="N1000" s="10" t="s">
        <v>2937</v>
      </c>
      <c r="O1000" s="10" t="s">
        <v>62</v>
      </c>
      <c r="P1000" s="10" t="s">
        <v>93</v>
      </c>
      <c r="Q1000" s="13">
        <v>1.1300658640292909E-15</v>
      </c>
      <c r="R1000" s="7" t="s">
        <v>94</v>
      </c>
    </row>
    <row r="1001" spans="11:18" x14ac:dyDescent="0.35">
      <c r="K1001" s="6" t="s">
        <v>2932</v>
      </c>
      <c r="L1001" s="7" t="s">
        <v>90</v>
      </c>
      <c r="M1001" s="7" t="s">
        <v>1499</v>
      </c>
      <c r="N1001" s="10" t="s">
        <v>2938</v>
      </c>
      <c r="O1001" s="10" t="s">
        <v>62</v>
      </c>
      <c r="P1001" s="10" t="s">
        <v>93</v>
      </c>
      <c r="Q1001" s="13">
        <v>4.1757014066639994E-19</v>
      </c>
      <c r="R1001" s="7" t="s">
        <v>94</v>
      </c>
    </row>
    <row r="1002" spans="11:18" x14ac:dyDescent="0.35">
      <c r="K1002" s="6" t="s">
        <v>2939</v>
      </c>
      <c r="L1002" s="7" t="s">
        <v>90</v>
      </c>
      <c r="M1002" s="7" t="s">
        <v>1504</v>
      </c>
      <c r="N1002" s="10" t="s">
        <v>2940</v>
      </c>
      <c r="O1002" s="10" t="s">
        <v>62</v>
      </c>
      <c r="P1002" s="10" t="s">
        <v>93</v>
      </c>
      <c r="Q1002" s="13">
        <v>9.1523171332517481E-12</v>
      </c>
      <c r="R1002" s="7" t="s">
        <v>94</v>
      </c>
    </row>
    <row r="1003" spans="11:18" x14ac:dyDescent="0.35">
      <c r="K1003" s="6" t="s">
        <v>2939</v>
      </c>
      <c r="L1003" s="7" t="s">
        <v>90</v>
      </c>
      <c r="M1003" s="7" t="s">
        <v>1499</v>
      </c>
      <c r="N1003" s="10" t="s">
        <v>2941</v>
      </c>
      <c r="O1003" s="10" t="s">
        <v>62</v>
      </c>
      <c r="P1003" s="10" t="s">
        <v>93</v>
      </c>
      <c r="Q1003" s="13">
        <v>2.5911109230719999E-17</v>
      </c>
      <c r="R1003" s="7" t="s">
        <v>94</v>
      </c>
    </row>
    <row r="1004" spans="11:18" x14ac:dyDescent="0.35">
      <c r="K1004" s="6" t="s">
        <v>2942</v>
      </c>
      <c r="L1004" s="7" t="s">
        <v>90</v>
      </c>
      <c r="M1004" s="7" t="s">
        <v>1530</v>
      </c>
      <c r="N1004" s="10" t="s">
        <v>2943</v>
      </c>
      <c r="O1004" s="10" t="s">
        <v>62</v>
      </c>
      <c r="P1004" s="10" t="s">
        <v>93</v>
      </c>
      <c r="Q1004" s="13">
        <v>3.0746199523920002E-22</v>
      </c>
      <c r="R1004" s="7" t="s">
        <v>94</v>
      </c>
    </row>
    <row r="1005" spans="11:18" x14ac:dyDescent="0.35">
      <c r="K1005" s="6" t="s">
        <v>2942</v>
      </c>
      <c r="L1005" s="7" t="s">
        <v>90</v>
      </c>
      <c r="M1005" s="7" t="s">
        <v>1504</v>
      </c>
      <c r="N1005" s="10" t="s">
        <v>2944</v>
      </c>
      <c r="O1005" s="10" t="s">
        <v>62</v>
      </c>
      <c r="P1005" s="10" t="s">
        <v>93</v>
      </c>
      <c r="Q1005" s="13">
        <v>1.3399590238932289E-8</v>
      </c>
      <c r="R1005" s="7" t="s">
        <v>94</v>
      </c>
    </row>
    <row r="1006" spans="11:18" x14ac:dyDescent="0.35">
      <c r="K1006" s="6" t="s">
        <v>2942</v>
      </c>
      <c r="L1006" s="7" t="s">
        <v>90</v>
      </c>
      <c r="M1006" s="7" t="s">
        <v>1496</v>
      </c>
      <c r="N1006" s="10" t="s">
        <v>2945</v>
      </c>
      <c r="O1006" s="10" t="s">
        <v>62</v>
      </c>
      <c r="P1006" s="10" t="s">
        <v>93</v>
      </c>
      <c r="Q1006" s="13">
        <v>1.412417567256E-7</v>
      </c>
      <c r="R1006" s="7" t="s">
        <v>94</v>
      </c>
    </row>
    <row r="1007" spans="11:18" x14ac:dyDescent="0.35">
      <c r="K1007" s="6" t="s">
        <v>2942</v>
      </c>
      <c r="L1007" s="7" t="s">
        <v>90</v>
      </c>
      <c r="M1007" s="7" t="s">
        <v>1506</v>
      </c>
      <c r="N1007" s="10" t="s">
        <v>2946</v>
      </c>
      <c r="O1007" s="10" t="s">
        <v>62</v>
      </c>
      <c r="P1007" s="10" t="s">
        <v>93</v>
      </c>
      <c r="Q1007" s="13">
        <v>1.0769372854356021E-18</v>
      </c>
      <c r="R1007" s="7" t="s">
        <v>94</v>
      </c>
    </row>
    <row r="1008" spans="11:18" x14ac:dyDescent="0.35">
      <c r="K1008" s="6" t="s">
        <v>2942</v>
      </c>
      <c r="L1008" s="7" t="s">
        <v>90</v>
      </c>
      <c r="M1008" s="7" t="s">
        <v>1499</v>
      </c>
      <c r="N1008" s="10" t="s">
        <v>2947</v>
      </c>
      <c r="O1008" s="10" t="s">
        <v>62</v>
      </c>
      <c r="P1008" s="10" t="s">
        <v>93</v>
      </c>
      <c r="Q1008" s="13">
        <v>1.4888431729439998E-9</v>
      </c>
      <c r="R1008" s="7" t="s">
        <v>94</v>
      </c>
    </row>
    <row r="1009" spans="11:18" x14ac:dyDescent="0.35">
      <c r="K1009" s="6" t="s">
        <v>2948</v>
      </c>
      <c r="L1009" s="7" t="s">
        <v>90</v>
      </c>
      <c r="M1009" s="7" t="s">
        <v>1504</v>
      </c>
      <c r="N1009" s="10" t="s">
        <v>2949</v>
      </c>
      <c r="O1009" s="10" t="s">
        <v>62</v>
      </c>
      <c r="P1009" s="10" t="s">
        <v>93</v>
      </c>
      <c r="Q1009" s="13">
        <v>1.7313221580719998E-10</v>
      </c>
      <c r="R1009" s="7" t="s">
        <v>94</v>
      </c>
    </row>
    <row r="1010" spans="11:18" x14ac:dyDescent="0.35">
      <c r="K1010" s="6" t="s">
        <v>2948</v>
      </c>
      <c r="L1010" s="7" t="s">
        <v>90</v>
      </c>
      <c r="M1010" s="7" t="s">
        <v>1496</v>
      </c>
      <c r="N1010" s="10" t="s">
        <v>2950</v>
      </c>
      <c r="O1010" s="10" t="s">
        <v>62</v>
      </c>
      <c r="P1010" s="10" t="s">
        <v>93</v>
      </c>
      <c r="Q1010" s="13">
        <v>1.7313222515400001E-9</v>
      </c>
      <c r="R1010" s="7" t="s">
        <v>94</v>
      </c>
    </row>
    <row r="1011" spans="11:18" x14ac:dyDescent="0.35">
      <c r="K1011" s="6" t="s">
        <v>2948</v>
      </c>
      <c r="L1011" s="7" t="s">
        <v>90</v>
      </c>
      <c r="M1011" s="7" t="s">
        <v>1499</v>
      </c>
      <c r="N1011" s="10" t="s">
        <v>2951</v>
      </c>
      <c r="O1011" s="10" t="s">
        <v>62</v>
      </c>
      <c r="P1011" s="10" t="s">
        <v>93</v>
      </c>
      <c r="Q1011" s="13">
        <v>1.9236913594439997E-11</v>
      </c>
      <c r="R1011" s="7" t="s">
        <v>94</v>
      </c>
    </row>
    <row r="1012" spans="11:18" x14ac:dyDescent="0.35">
      <c r="K1012" s="6" t="s">
        <v>2952</v>
      </c>
      <c r="L1012" s="7" t="s">
        <v>90</v>
      </c>
      <c r="M1012" s="7" t="s">
        <v>1504</v>
      </c>
      <c r="N1012" s="10" t="s">
        <v>2953</v>
      </c>
      <c r="O1012" s="10" t="s">
        <v>62</v>
      </c>
      <c r="P1012" s="10" t="s">
        <v>93</v>
      </c>
      <c r="Q1012" s="13">
        <v>4.6216542458400001E-9</v>
      </c>
      <c r="R1012" s="7" t="s">
        <v>94</v>
      </c>
    </row>
    <row r="1013" spans="11:18" x14ac:dyDescent="0.35">
      <c r="K1013" s="6" t="s">
        <v>2952</v>
      </c>
      <c r="L1013" s="7" t="s">
        <v>90</v>
      </c>
      <c r="M1013" s="7" t="s">
        <v>1496</v>
      </c>
      <c r="N1013" s="10" t="s">
        <v>2954</v>
      </c>
      <c r="O1013" s="10" t="s">
        <v>62</v>
      </c>
      <c r="P1013" s="10" t="s">
        <v>93</v>
      </c>
      <c r="Q1013" s="13">
        <v>1.4012602920959999E-7</v>
      </c>
      <c r="R1013" s="7" t="s">
        <v>94</v>
      </c>
    </row>
    <row r="1014" spans="11:18" x14ac:dyDescent="0.35">
      <c r="K1014" s="6" t="s">
        <v>2952</v>
      </c>
      <c r="L1014" s="7" t="s">
        <v>90</v>
      </c>
      <c r="M1014" s="7" t="s">
        <v>1499</v>
      </c>
      <c r="N1014" s="10" t="s">
        <v>2955</v>
      </c>
      <c r="O1014" s="10" t="s">
        <v>62</v>
      </c>
      <c r="P1014" s="10" t="s">
        <v>93</v>
      </c>
      <c r="Q1014" s="13">
        <v>5.1351715504319997E-10</v>
      </c>
      <c r="R1014" s="7" t="s">
        <v>94</v>
      </c>
    </row>
    <row r="1015" spans="11:18" x14ac:dyDescent="0.35">
      <c r="K1015" s="6" t="s">
        <v>2956</v>
      </c>
      <c r="L1015" s="7" t="s">
        <v>90</v>
      </c>
      <c r="M1015" s="7" t="s">
        <v>1504</v>
      </c>
      <c r="N1015" s="10" t="s">
        <v>2957</v>
      </c>
      <c r="O1015" s="10" t="s">
        <v>62</v>
      </c>
      <c r="P1015" s="10" t="s">
        <v>93</v>
      </c>
      <c r="Q1015" s="13">
        <v>1.2491311210199999E-11</v>
      </c>
      <c r="R1015" s="7" t="s">
        <v>94</v>
      </c>
    </row>
    <row r="1016" spans="11:18" x14ac:dyDescent="0.35">
      <c r="K1016" s="6" t="s">
        <v>2956</v>
      </c>
      <c r="L1016" s="7" t="s">
        <v>90</v>
      </c>
      <c r="M1016" s="7" t="s">
        <v>1496</v>
      </c>
      <c r="N1016" s="10" t="s">
        <v>2958</v>
      </c>
      <c r="O1016" s="10" t="s">
        <v>62</v>
      </c>
      <c r="P1016" s="10" t="s">
        <v>93</v>
      </c>
      <c r="Q1016" s="13">
        <v>1.24913112102E-10</v>
      </c>
      <c r="R1016" s="7" t="s">
        <v>94</v>
      </c>
    </row>
    <row r="1017" spans="11:18" x14ac:dyDescent="0.35">
      <c r="K1017" s="6" t="s">
        <v>2956</v>
      </c>
      <c r="L1017" s="7" t="s">
        <v>90</v>
      </c>
      <c r="M1017" s="7" t="s">
        <v>1499</v>
      </c>
      <c r="N1017" s="10" t="s">
        <v>2959</v>
      </c>
      <c r="O1017" s="10" t="s">
        <v>62</v>
      </c>
      <c r="P1017" s="10" t="s">
        <v>93</v>
      </c>
      <c r="Q1017" s="13">
        <v>1.3877095818599998E-12</v>
      </c>
      <c r="R1017" s="7" t="s">
        <v>94</v>
      </c>
    </row>
    <row r="1018" spans="11:18" x14ac:dyDescent="0.35">
      <c r="K1018" s="6" t="s">
        <v>2960</v>
      </c>
      <c r="L1018" s="7" t="s">
        <v>90</v>
      </c>
      <c r="M1018" s="7" t="s">
        <v>1502</v>
      </c>
      <c r="N1018" s="10" t="s">
        <v>2961</v>
      </c>
      <c r="O1018" s="10" t="s">
        <v>62</v>
      </c>
      <c r="P1018" s="10" t="s">
        <v>93</v>
      </c>
      <c r="Q1018" s="13">
        <v>2.7440555089799999E-8</v>
      </c>
      <c r="R1018" s="7" t="s">
        <v>94</v>
      </c>
    </row>
    <row r="1019" spans="11:18" x14ac:dyDescent="0.35">
      <c r="K1019" s="6" t="s">
        <v>2960</v>
      </c>
      <c r="L1019" s="7" t="s">
        <v>90</v>
      </c>
      <c r="M1019" s="7" t="s">
        <v>1506</v>
      </c>
      <c r="N1019" s="10" t="s">
        <v>2963</v>
      </c>
      <c r="O1019" s="10" t="s">
        <v>62</v>
      </c>
      <c r="P1019" s="10" t="s">
        <v>93</v>
      </c>
      <c r="Q1019" s="13">
        <v>7.4399612948279995E-9</v>
      </c>
      <c r="R1019" s="7" t="s">
        <v>94</v>
      </c>
    </row>
    <row r="1020" spans="11:18" x14ac:dyDescent="0.35">
      <c r="K1020" s="6" t="s">
        <v>2964</v>
      </c>
      <c r="L1020" s="7" t="s">
        <v>90</v>
      </c>
      <c r="M1020" s="7" t="s">
        <v>1502</v>
      </c>
      <c r="N1020" s="10" t="s">
        <v>2965</v>
      </c>
      <c r="O1020" s="10" t="s">
        <v>62</v>
      </c>
      <c r="P1020" s="10" t="s">
        <v>93</v>
      </c>
      <c r="Q1020" s="13">
        <v>4.9225175498279999E-11</v>
      </c>
      <c r="R1020" s="7" t="s">
        <v>94</v>
      </c>
    </row>
    <row r="1021" spans="11:18" x14ac:dyDescent="0.35">
      <c r="K1021" s="6" t="s">
        <v>2966</v>
      </c>
      <c r="L1021" s="7" t="s">
        <v>90</v>
      </c>
      <c r="M1021" s="7" t="s">
        <v>1502</v>
      </c>
      <c r="N1021" s="10" t="s">
        <v>2967</v>
      </c>
      <c r="O1021" s="10" t="s">
        <v>62</v>
      </c>
      <c r="P1021" s="10" t="s">
        <v>93</v>
      </c>
      <c r="Q1021" s="13">
        <v>1.5547889595359997E-10</v>
      </c>
      <c r="R1021" s="7" t="s">
        <v>94</v>
      </c>
    </row>
    <row r="1022" spans="11:18" x14ac:dyDescent="0.35">
      <c r="K1022" s="6" t="s">
        <v>2966</v>
      </c>
      <c r="L1022" s="7" t="s">
        <v>90</v>
      </c>
      <c r="M1022" s="7" t="s">
        <v>1506</v>
      </c>
      <c r="N1022" s="10" t="s">
        <v>2969</v>
      </c>
      <c r="O1022" s="10" t="s">
        <v>62</v>
      </c>
      <c r="P1022" s="10" t="s">
        <v>93</v>
      </c>
      <c r="Q1022" s="13">
        <v>3.7315282916759997E-10</v>
      </c>
      <c r="R1022" s="7" t="s">
        <v>94</v>
      </c>
    </row>
    <row r="1023" spans="11:18" x14ac:dyDescent="0.35">
      <c r="K1023" s="6" t="s">
        <v>2970</v>
      </c>
      <c r="L1023" s="7" t="s">
        <v>90</v>
      </c>
      <c r="M1023" s="7" t="s">
        <v>1502</v>
      </c>
      <c r="N1023" s="10" t="s">
        <v>2971</v>
      </c>
      <c r="O1023" s="10" t="s">
        <v>62</v>
      </c>
      <c r="P1023" s="10" t="s">
        <v>93</v>
      </c>
      <c r="Q1023" s="13">
        <v>2.1668059269719999E-11</v>
      </c>
      <c r="R1023" s="7" t="s">
        <v>94</v>
      </c>
    </row>
    <row r="1024" spans="11:18" x14ac:dyDescent="0.35">
      <c r="K1024" s="6" t="s">
        <v>2970</v>
      </c>
      <c r="L1024" s="7" t="s">
        <v>90</v>
      </c>
      <c r="M1024" s="7" t="s">
        <v>1504</v>
      </c>
      <c r="N1024" s="10" t="s">
        <v>2972</v>
      </c>
      <c r="O1024" s="10" t="s">
        <v>62</v>
      </c>
      <c r="P1024" s="10" t="s">
        <v>93</v>
      </c>
      <c r="Q1024" s="13">
        <v>2.7407287959239998E-19</v>
      </c>
      <c r="R1024" s="7" t="s">
        <v>94</v>
      </c>
    </row>
    <row r="1025" spans="11:18" x14ac:dyDescent="0.35">
      <c r="K1025" s="6" t="s">
        <v>2970</v>
      </c>
      <c r="L1025" s="7" t="s">
        <v>90</v>
      </c>
      <c r="M1025" s="7" t="s">
        <v>1506</v>
      </c>
      <c r="N1025" s="10" t="s">
        <v>2973</v>
      </c>
      <c r="O1025" s="10" t="s">
        <v>62</v>
      </c>
      <c r="P1025" s="10" t="s">
        <v>93</v>
      </c>
      <c r="Q1025" s="13">
        <v>5.2154505613559996E-11</v>
      </c>
      <c r="R1025" s="7" t="s">
        <v>94</v>
      </c>
    </row>
    <row r="1026" spans="11:18" x14ac:dyDescent="0.35">
      <c r="K1026" s="6" t="s">
        <v>2970</v>
      </c>
      <c r="L1026" s="7" t="s">
        <v>90</v>
      </c>
      <c r="M1026" s="7" t="s">
        <v>1499</v>
      </c>
      <c r="N1026" s="10" t="s">
        <v>2974</v>
      </c>
      <c r="O1026" s="10" t="s">
        <v>62</v>
      </c>
      <c r="P1026" s="10" t="s">
        <v>93</v>
      </c>
      <c r="Q1026" s="13">
        <v>6.6375962780519993E-19</v>
      </c>
      <c r="R1026" s="7" t="s">
        <v>94</v>
      </c>
    </row>
    <row r="1027" spans="11:18" x14ac:dyDescent="0.35">
      <c r="K1027" s="6" t="s">
        <v>2975</v>
      </c>
      <c r="L1027" s="7" t="s">
        <v>90</v>
      </c>
      <c r="M1027" s="7" t="s">
        <v>1631</v>
      </c>
      <c r="N1027" s="10" t="s">
        <v>2977</v>
      </c>
      <c r="O1027" s="10" t="s">
        <v>62</v>
      </c>
      <c r="P1027" s="10" t="s">
        <v>93</v>
      </c>
      <c r="Q1027" s="13">
        <v>1.0281702184810906E-15</v>
      </c>
      <c r="R1027" s="7" t="s">
        <v>94</v>
      </c>
    </row>
    <row r="1028" spans="11:18" x14ac:dyDescent="0.35">
      <c r="K1028" s="6" t="s">
        <v>2978</v>
      </c>
      <c r="L1028" s="7" t="s">
        <v>90</v>
      </c>
      <c r="M1028" s="7" t="s">
        <v>1502</v>
      </c>
      <c r="N1028" s="10" t="s">
        <v>2979</v>
      </c>
      <c r="O1028" s="10" t="s">
        <v>62</v>
      </c>
      <c r="P1028" s="10" t="s">
        <v>93</v>
      </c>
      <c r="Q1028" s="13">
        <v>8.0958298026119991E-10</v>
      </c>
      <c r="R1028" s="7" t="s">
        <v>94</v>
      </c>
    </row>
    <row r="1029" spans="11:18" x14ac:dyDescent="0.35">
      <c r="K1029" s="6" t="s">
        <v>2978</v>
      </c>
      <c r="L1029" s="7" t="s">
        <v>90</v>
      </c>
      <c r="M1029" s="7" t="s">
        <v>1530</v>
      </c>
      <c r="N1029" s="10" t="s">
        <v>2980</v>
      </c>
      <c r="O1029" s="10" t="s">
        <v>62</v>
      </c>
      <c r="P1029" s="10" t="s">
        <v>93</v>
      </c>
      <c r="Q1029" s="13">
        <v>4.5814613234159995E-16</v>
      </c>
      <c r="R1029" s="7" t="s">
        <v>94</v>
      </c>
    </row>
    <row r="1030" spans="11:18" x14ac:dyDescent="0.35">
      <c r="K1030" s="6" t="s">
        <v>2978</v>
      </c>
      <c r="L1030" s="7" t="s">
        <v>90</v>
      </c>
      <c r="M1030" s="7" t="s">
        <v>1941</v>
      </c>
      <c r="N1030" s="10" t="s">
        <v>2981</v>
      </c>
      <c r="O1030" s="10" t="s">
        <v>62</v>
      </c>
      <c r="P1030" s="10" t="s">
        <v>93</v>
      </c>
      <c r="Q1030" s="13">
        <v>1.6973219579879998E-15</v>
      </c>
      <c r="R1030" s="7" t="s">
        <v>94</v>
      </c>
    </row>
    <row r="1031" spans="11:18" x14ac:dyDescent="0.35">
      <c r="K1031" s="6" t="s">
        <v>2978</v>
      </c>
      <c r="L1031" s="7" t="s">
        <v>90</v>
      </c>
      <c r="M1031" s="7" t="s">
        <v>1504</v>
      </c>
      <c r="N1031" s="10" t="s">
        <v>2982</v>
      </c>
      <c r="O1031" s="10" t="s">
        <v>62</v>
      </c>
      <c r="P1031" s="10" t="s">
        <v>93</v>
      </c>
      <c r="Q1031" s="13">
        <v>4.8928217641026433E-15</v>
      </c>
      <c r="R1031" s="7" t="s">
        <v>94</v>
      </c>
    </row>
    <row r="1032" spans="11:18" x14ac:dyDescent="0.35">
      <c r="K1032" s="6" t="s">
        <v>2978</v>
      </c>
      <c r="L1032" s="7" t="s">
        <v>90</v>
      </c>
      <c r="M1032" s="7" t="s">
        <v>1506</v>
      </c>
      <c r="N1032" s="10" t="s">
        <v>2983</v>
      </c>
      <c r="O1032" s="10" t="s">
        <v>62</v>
      </c>
      <c r="P1032" s="10" t="s">
        <v>93</v>
      </c>
      <c r="Q1032" s="13">
        <v>3.8857039446120002E-9</v>
      </c>
      <c r="R1032" s="7" t="s">
        <v>94</v>
      </c>
    </row>
    <row r="1033" spans="11:18" x14ac:dyDescent="0.35">
      <c r="K1033" s="6" t="s">
        <v>2978</v>
      </c>
      <c r="L1033" s="7" t="s">
        <v>90</v>
      </c>
      <c r="M1033" s="7" t="s">
        <v>1499</v>
      </c>
      <c r="N1033" s="10" t="s">
        <v>2984</v>
      </c>
      <c r="O1033" s="10" t="s">
        <v>62</v>
      </c>
      <c r="P1033" s="10" t="s">
        <v>93</v>
      </c>
      <c r="Q1033" s="13">
        <v>2.0946513415439997E-18</v>
      </c>
      <c r="R1033" s="7" t="s">
        <v>94</v>
      </c>
    </row>
    <row r="1034" spans="11:18" x14ac:dyDescent="0.35">
      <c r="K1034" s="6" t="s">
        <v>2985</v>
      </c>
      <c r="L1034" s="7" t="s">
        <v>90</v>
      </c>
      <c r="M1034" s="7" t="s">
        <v>1502</v>
      </c>
      <c r="N1034" s="10" t="s">
        <v>2986</v>
      </c>
      <c r="O1034" s="10" t="s">
        <v>62</v>
      </c>
      <c r="P1034" s="10" t="s">
        <v>93</v>
      </c>
      <c r="Q1034" s="13">
        <v>1.6221101277479998E-9</v>
      </c>
      <c r="R1034" s="7" t="s">
        <v>94</v>
      </c>
    </row>
    <row r="1035" spans="11:18" x14ac:dyDescent="0.35">
      <c r="K1035" s="6" t="s">
        <v>2985</v>
      </c>
      <c r="L1035" s="7" t="s">
        <v>90</v>
      </c>
      <c r="M1035" s="7" t="s">
        <v>1530</v>
      </c>
      <c r="N1035" s="10" t="s">
        <v>2987</v>
      </c>
      <c r="O1035" s="10" t="s">
        <v>62</v>
      </c>
      <c r="P1035" s="10" t="s">
        <v>93</v>
      </c>
      <c r="Q1035" s="13">
        <v>1.014012273552E-10</v>
      </c>
      <c r="R1035" s="7" t="s">
        <v>94</v>
      </c>
    </row>
    <row r="1036" spans="11:18" x14ac:dyDescent="0.35">
      <c r="K1036" s="6" t="s">
        <v>2985</v>
      </c>
      <c r="L1036" s="7" t="s">
        <v>90</v>
      </c>
      <c r="M1036" s="7" t="s">
        <v>1504</v>
      </c>
      <c r="N1036" s="10" t="s">
        <v>2988</v>
      </c>
      <c r="O1036" s="10" t="s">
        <v>62</v>
      </c>
      <c r="P1036" s="10" t="s">
        <v>93</v>
      </c>
      <c r="Q1036" s="13">
        <v>3.2599080180839999E-9</v>
      </c>
      <c r="R1036" s="7" t="s">
        <v>94</v>
      </c>
    </row>
    <row r="1037" spans="11:18" x14ac:dyDescent="0.35">
      <c r="K1037" s="6" t="s">
        <v>2989</v>
      </c>
      <c r="L1037" s="7" t="s">
        <v>90</v>
      </c>
      <c r="M1037" s="7" t="s">
        <v>1504</v>
      </c>
      <c r="N1037" s="10" t="s">
        <v>2990</v>
      </c>
      <c r="O1037" s="10" t="s">
        <v>62</v>
      </c>
      <c r="P1037" s="10" t="s">
        <v>93</v>
      </c>
      <c r="Q1037" s="13">
        <v>2.4280497663557461E-16</v>
      </c>
      <c r="R1037" s="7" t="s">
        <v>94</v>
      </c>
    </row>
    <row r="1038" spans="11:18" x14ac:dyDescent="0.35">
      <c r="K1038" s="6" t="s">
        <v>2991</v>
      </c>
      <c r="L1038" s="7" t="s">
        <v>90</v>
      </c>
      <c r="M1038" s="7" t="s">
        <v>1504</v>
      </c>
      <c r="N1038" s="10" t="s">
        <v>2992</v>
      </c>
      <c r="O1038" s="10" t="s">
        <v>62</v>
      </c>
      <c r="P1038" s="10" t="s">
        <v>93</v>
      </c>
      <c r="Q1038" s="13">
        <v>2.2490729087879999E-10</v>
      </c>
      <c r="R1038" s="7" t="s">
        <v>94</v>
      </c>
    </row>
    <row r="1039" spans="11:18" x14ac:dyDescent="0.35">
      <c r="K1039" s="6" t="s">
        <v>2991</v>
      </c>
      <c r="L1039" s="7" t="s">
        <v>90</v>
      </c>
      <c r="M1039" s="7" t="s">
        <v>1496</v>
      </c>
      <c r="N1039" s="10" t="s">
        <v>2993</v>
      </c>
      <c r="O1039" s="10" t="s">
        <v>62</v>
      </c>
      <c r="P1039" s="10" t="s">
        <v>93</v>
      </c>
      <c r="Q1039" s="13">
        <v>2.2490740304039999E-9</v>
      </c>
      <c r="R1039" s="7" t="s">
        <v>94</v>
      </c>
    </row>
    <row r="1040" spans="11:18" x14ac:dyDescent="0.35">
      <c r="K1040" s="6" t="s">
        <v>2991</v>
      </c>
      <c r="L1040" s="7" t="s">
        <v>90</v>
      </c>
      <c r="M1040" s="7" t="s">
        <v>1499</v>
      </c>
      <c r="N1040" s="10" t="s">
        <v>2994</v>
      </c>
      <c r="O1040" s="10" t="s">
        <v>62</v>
      </c>
      <c r="P1040" s="10" t="s">
        <v>93</v>
      </c>
      <c r="Q1040" s="13">
        <v>2.4989697013319998E-11</v>
      </c>
      <c r="R1040" s="7" t="s">
        <v>94</v>
      </c>
    </row>
    <row r="1041" spans="11:18" x14ac:dyDescent="0.35">
      <c r="K1041" s="6" t="s">
        <v>2995</v>
      </c>
      <c r="L1041" s="7" t="s">
        <v>90</v>
      </c>
      <c r="M1041" s="7" t="s">
        <v>1504</v>
      </c>
      <c r="N1041" s="10" t="s">
        <v>2996</v>
      </c>
      <c r="O1041" s="10" t="s">
        <v>62</v>
      </c>
      <c r="P1041" s="10" t="s">
        <v>93</v>
      </c>
      <c r="Q1041" s="13">
        <v>5.1966939639239999E-14</v>
      </c>
      <c r="R1041" s="7" t="s">
        <v>94</v>
      </c>
    </row>
    <row r="1042" spans="11:18" x14ac:dyDescent="0.35">
      <c r="K1042" s="6" t="s">
        <v>2995</v>
      </c>
      <c r="L1042" s="7" t="s">
        <v>90</v>
      </c>
      <c r="M1042" s="7" t="s">
        <v>1496</v>
      </c>
      <c r="N1042" s="10" t="s">
        <v>2997</v>
      </c>
      <c r="O1042" s="10" t="s">
        <v>62</v>
      </c>
      <c r="P1042" s="10" t="s">
        <v>93</v>
      </c>
      <c r="Q1042" s="13">
        <v>5.1966937769879993E-13</v>
      </c>
      <c r="R1042" s="7" t="s">
        <v>94</v>
      </c>
    </row>
    <row r="1043" spans="11:18" x14ac:dyDescent="0.35">
      <c r="K1043" s="6" t="s">
        <v>2995</v>
      </c>
      <c r="L1043" s="7" t="s">
        <v>90</v>
      </c>
      <c r="M1043" s="7" t="s">
        <v>1499</v>
      </c>
      <c r="N1043" s="10" t="s">
        <v>2998</v>
      </c>
      <c r="O1043" s="10" t="s">
        <v>62</v>
      </c>
      <c r="P1043" s="10" t="s">
        <v>93</v>
      </c>
      <c r="Q1043" s="13">
        <v>5.7741043108919994E-15</v>
      </c>
      <c r="R1043" s="7" t="s">
        <v>94</v>
      </c>
    </row>
    <row r="1044" spans="11:18" x14ac:dyDescent="0.35">
      <c r="K1044" s="6" t="s">
        <v>2999</v>
      </c>
      <c r="L1044" s="7" t="s">
        <v>90</v>
      </c>
      <c r="M1044" s="7" t="s">
        <v>1530</v>
      </c>
      <c r="N1044" s="10" t="s">
        <v>3000</v>
      </c>
      <c r="O1044" s="10" t="s">
        <v>62</v>
      </c>
      <c r="P1044" s="10" t="s">
        <v>93</v>
      </c>
      <c r="Q1044" s="13">
        <v>5.695018605924E-14</v>
      </c>
      <c r="R1044" s="7" t="s">
        <v>94</v>
      </c>
    </row>
    <row r="1045" spans="11:18" x14ac:dyDescent="0.35">
      <c r="K1045" s="6" t="s">
        <v>2999</v>
      </c>
      <c r="L1045" s="7" t="s">
        <v>90</v>
      </c>
      <c r="M1045" s="7" t="s">
        <v>1496</v>
      </c>
      <c r="N1045" s="10" t="s">
        <v>3001</v>
      </c>
      <c r="O1045" s="10" t="s">
        <v>62</v>
      </c>
      <c r="P1045" s="10" t="s">
        <v>93</v>
      </c>
      <c r="Q1045" s="13">
        <v>2.4289038452999999E-13</v>
      </c>
      <c r="R1045" s="7" t="s">
        <v>94</v>
      </c>
    </row>
    <row r="1046" spans="11:18" x14ac:dyDescent="0.35">
      <c r="K1046" s="6" t="s">
        <v>3002</v>
      </c>
      <c r="L1046" s="7" t="s">
        <v>90</v>
      </c>
      <c r="M1046" s="7" t="s">
        <v>1496</v>
      </c>
      <c r="N1046" s="10" t="s">
        <v>3003</v>
      </c>
      <c r="O1046" s="10" t="s">
        <v>62</v>
      </c>
      <c r="P1046" s="10" t="s">
        <v>93</v>
      </c>
      <c r="Q1046" s="13">
        <v>1.3618782980399999E-16</v>
      </c>
      <c r="R1046" s="7" t="s">
        <v>94</v>
      </c>
    </row>
    <row r="1047" spans="11:18" x14ac:dyDescent="0.35">
      <c r="K1047" s="6" t="s">
        <v>3004</v>
      </c>
      <c r="L1047" s="7" t="s">
        <v>90</v>
      </c>
      <c r="M1047" s="7" t="s">
        <v>1504</v>
      </c>
      <c r="N1047" s="10" t="s">
        <v>3005</v>
      </c>
      <c r="O1047" s="10" t="s">
        <v>62</v>
      </c>
      <c r="P1047" s="10" t="s">
        <v>93</v>
      </c>
      <c r="Q1047" s="13">
        <v>3.6740942619719995E-10</v>
      </c>
      <c r="R1047" s="7" t="s">
        <v>94</v>
      </c>
    </row>
    <row r="1048" spans="11:18" x14ac:dyDescent="0.35">
      <c r="K1048" s="6" t="s">
        <v>3004</v>
      </c>
      <c r="L1048" s="7" t="s">
        <v>90</v>
      </c>
      <c r="M1048" s="7" t="s">
        <v>1496</v>
      </c>
      <c r="N1048" s="10" t="s">
        <v>3006</v>
      </c>
      <c r="O1048" s="10" t="s">
        <v>62</v>
      </c>
      <c r="P1048" s="10" t="s">
        <v>93</v>
      </c>
      <c r="Q1048" s="13">
        <v>4.106940176976E-9</v>
      </c>
      <c r="R1048" s="7" t="s">
        <v>94</v>
      </c>
    </row>
    <row r="1049" spans="11:18" x14ac:dyDescent="0.35">
      <c r="K1049" s="6" t="s">
        <v>3004</v>
      </c>
      <c r="L1049" s="7" t="s">
        <v>90</v>
      </c>
      <c r="M1049" s="7" t="s">
        <v>1499</v>
      </c>
      <c r="N1049" s="10" t="s">
        <v>3007</v>
      </c>
      <c r="O1049" s="10" t="s">
        <v>62</v>
      </c>
      <c r="P1049" s="10" t="s">
        <v>93</v>
      </c>
      <c r="Q1049" s="13">
        <v>4.0823268746640001E-11</v>
      </c>
      <c r="R1049" s="7" t="s">
        <v>94</v>
      </c>
    </row>
    <row r="1050" spans="11:18" x14ac:dyDescent="0.35">
      <c r="K1050" s="6" t="s">
        <v>3008</v>
      </c>
      <c r="L1050" s="7" t="s">
        <v>90</v>
      </c>
      <c r="M1050" s="7" t="s">
        <v>1504</v>
      </c>
      <c r="N1050" s="10" t="s">
        <v>3009</v>
      </c>
      <c r="O1050" s="10" t="s">
        <v>62</v>
      </c>
      <c r="P1050" s="10" t="s">
        <v>93</v>
      </c>
      <c r="Q1050" s="13">
        <v>1.8181454244839999E-11</v>
      </c>
      <c r="R1050" s="7" t="s">
        <v>94</v>
      </c>
    </row>
    <row r="1051" spans="11:18" x14ac:dyDescent="0.35">
      <c r="K1051" s="6" t="s">
        <v>3008</v>
      </c>
      <c r="L1051" s="7" t="s">
        <v>90</v>
      </c>
      <c r="M1051" s="7" t="s">
        <v>1496</v>
      </c>
      <c r="N1051" s="10" t="s">
        <v>3010</v>
      </c>
      <c r="O1051" s="10" t="s">
        <v>62</v>
      </c>
      <c r="P1051" s="10" t="s">
        <v>93</v>
      </c>
      <c r="Q1051" s="13">
        <v>1.951713159312E-10</v>
      </c>
      <c r="R1051" s="7" t="s">
        <v>94</v>
      </c>
    </row>
    <row r="1052" spans="11:18" x14ac:dyDescent="0.35">
      <c r="K1052" s="6" t="s">
        <v>3008</v>
      </c>
      <c r="L1052" s="7" t="s">
        <v>90</v>
      </c>
      <c r="M1052" s="7" t="s">
        <v>1661</v>
      </c>
      <c r="N1052" s="10" t="s">
        <v>3011</v>
      </c>
      <c r="O1052" s="10" t="s">
        <v>62</v>
      </c>
      <c r="P1052" s="10" t="s">
        <v>93</v>
      </c>
      <c r="Q1052" s="13">
        <v>2.4618958060679997E-15</v>
      </c>
      <c r="R1052" s="7" t="s">
        <v>94</v>
      </c>
    </row>
    <row r="1053" spans="11:18" x14ac:dyDescent="0.35">
      <c r="K1053" s="6" t="s">
        <v>3008</v>
      </c>
      <c r="L1053" s="7" t="s">
        <v>90</v>
      </c>
      <c r="M1053" s="7" t="s">
        <v>1499</v>
      </c>
      <c r="N1053" s="10" t="s">
        <v>3012</v>
      </c>
      <c r="O1053" s="10" t="s">
        <v>62</v>
      </c>
      <c r="P1053" s="10" t="s">
        <v>93</v>
      </c>
      <c r="Q1053" s="13">
        <v>2.0201613646679997E-12</v>
      </c>
      <c r="R1053" s="7" t="s">
        <v>94</v>
      </c>
    </row>
    <row r="1054" spans="11:18" x14ac:dyDescent="0.35">
      <c r="K1054" s="6" t="s">
        <v>3013</v>
      </c>
      <c r="L1054" s="7" t="s">
        <v>90</v>
      </c>
      <c r="M1054" s="7" t="s">
        <v>1496</v>
      </c>
      <c r="N1054" s="10" t="s">
        <v>3014</v>
      </c>
      <c r="O1054" s="10" t="s">
        <v>62</v>
      </c>
      <c r="P1054" s="10" t="s">
        <v>93</v>
      </c>
      <c r="Q1054" s="13">
        <v>6.1010421959040002E-22</v>
      </c>
      <c r="R1054" s="7" t="s">
        <v>94</v>
      </c>
    </row>
    <row r="1055" spans="11:18" x14ac:dyDescent="0.35">
      <c r="K1055" s="6" t="s">
        <v>3015</v>
      </c>
      <c r="L1055" s="7" t="s">
        <v>90</v>
      </c>
      <c r="M1055" s="7" t="s">
        <v>1504</v>
      </c>
      <c r="N1055" s="10" t="s">
        <v>3016</v>
      </c>
      <c r="O1055" s="10" t="s">
        <v>62</v>
      </c>
      <c r="P1055" s="10" t="s">
        <v>93</v>
      </c>
      <c r="Q1055" s="13">
        <v>4.54031231682E-10</v>
      </c>
      <c r="R1055" s="7" t="s">
        <v>94</v>
      </c>
    </row>
    <row r="1056" spans="11:18" x14ac:dyDescent="0.35">
      <c r="K1056" s="6" t="s">
        <v>3015</v>
      </c>
      <c r="L1056" s="7" t="s">
        <v>90</v>
      </c>
      <c r="M1056" s="7" t="s">
        <v>1496</v>
      </c>
      <c r="N1056" s="10" t="s">
        <v>3017</v>
      </c>
      <c r="O1056" s="10" t="s">
        <v>62</v>
      </c>
      <c r="P1056" s="10" t="s">
        <v>93</v>
      </c>
      <c r="Q1056" s="13">
        <v>5.9301922256399992E-9</v>
      </c>
      <c r="R1056" s="7" t="s">
        <v>94</v>
      </c>
    </row>
    <row r="1057" spans="11:18" x14ac:dyDescent="0.35">
      <c r="K1057" s="6" t="s">
        <v>3015</v>
      </c>
      <c r="L1057" s="7" t="s">
        <v>90</v>
      </c>
      <c r="M1057" s="7" t="s">
        <v>1499</v>
      </c>
      <c r="N1057" s="10" t="s">
        <v>3018</v>
      </c>
      <c r="O1057" s="10" t="s">
        <v>62</v>
      </c>
      <c r="P1057" s="10" t="s">
        <v>93</v>
      </c>
      <c r="Q1057" s="13">
        <v>5.0447911723440002E-11</v>
      </c>
      <c r="R1057" s="7" t="s">
        <v>94</v>
      </c>
    </row>
    <row r="1058" spans="11:18" x14ac:dyDescent="0.35">
      <c r="K1058" s="6" t="s">
        <v>3019</v>
      </c>
      <c r="L1058" s="7" t="s">
        <v>90</v>
      </c>
      <c r="M1058" s="7" t="s">
        <v>1504</v>
      </c>
      <c r="N1058" s="10" t="s">
        <v>3020</v>
      </c>
      <c r="O1058" s="10" t="s">
        <v>62</v>
      </c>
      <c r="P1058" s="10" t="s">
        <v>93</v>
      </c>
      <c r="Q1058" s="13">
        <v>6.9259413193320006E-10</v>
      </c>
      <c r="R1058" s="7" t="s">
        <v>94</v>
      </c>
    </row>
    <row r="1059" spans="11:18" x14ac:dyDescent="0.35">
      <c r="K1059" s="6" t="s">
        <v>3019</v>
      </c>
      <c r="L1059" s="7" t="s">
        <v>90</v>
      </c>
      <c r="M1059" s="7" t="s">
        <v>1496</v>
      </c>
      <c r="N1059" s="10" t="s">
        <v>3021</v>
      </c>
      <c r="O1059" s="10" t="s">
        <v>62</v>
      </c>
      <c r="P1059" s="10" t="s">
        <v>93</v>
      </c>
      <c r="Q1059" s="13">
        <v>7.1372026467359996E-9</v>
      </c>
      <c r="R1059" s="7" t="s">
        <v>94</v>
      </c>
    </row>
    <row r="1060" spans="11:18" x14ac:dyDescent="0.35">
      <c r="K1060" s="6" t="s">
        <v>3019</v>
      </c>
      <c r="L1060" s="7" t="s">
        <v>90</v>
      </c>
      <c r="M1060" s="7" t="s">
        <v>1499</v>
      </c>
      <c r="N1060" s="10" t="s">
        <v>3022</v>
      </c>
      <c r="O1060" s="10" t="s">
        <v>62</v>
      </c>
      <c r="P1060" s="10" t="s">
        <v>93</v>
      </c>
      <c r="Q1060" s="13">
        <v>7.6955010309360004E-11</v>
      </c>
      <c r="R1060" s="7" t="s">
        <v>94</v>
      </c>
    </row>
    <row r="1061" spans="11:18" x14ac:dyDescent="0.35">
      <c r="K1061" s="6" t="s">
        <v>3023</v>
      </c>
      <c r="L1061" s="7" t="s">
        <v>90</v>
      </c>
      <c r="M1061" s="7" t="s">
        <v>1504</v>
      </c>
      <c r="N1061" s="10" t="s">
        <v>3024</v>
      </c>
      <c r="O1061" s="10" t="s">
        <v>62</v>
      </c>
      <c r="P1061" s="10" t="s">
        <v>93</v>
      </c>
      <c r="Q1061" s="13">
        <v>5.1766494709200001E-11</v>
      </c>
      <c r="R1061" s="7" t="s">
        <v>94</v>
      </c>
    </row>
    <row r="1062" spans="11:18" x14ac:dyDescent="0.35">
      <c r="K1062" s="6" t="s">
        <v>3023</v>
      </c>
      <c r="L1062" s="7" t="s">
        <v>90</v>
      </c>
      <c r="M1062" s="7" t="s">
        <v>1496</v>
      </c>
      <c r="N1062" s="10" t="s">
        <v>3025</v>
      </c>
      <c r="O1062" s="10" t="s">
        <v>62</v>
      </c>
      <c r="P1062" s="10" t="s">
        <v>93</v>
      </c>
      <c r="Q1062" s="13">
        <v>5.1780198987359996E-10</v>
      </c>
      <c r="R1062" s="7" t="s">
        <v>94</v>
      </c>
    </row>
    <row r="1063" spans="11:18" x14ac:dyDescent="0.35">
      <c r="K1063" s="6" t="s">
        <v>3023</v>
      </c>
      <c r="L1063" s="7" t="s">
        <v>90</v>
      </c>
      <c r="M1063" s="7" t="s">
        <v>1499</v>
      </c>
      <c r="N1063" s="10" t="s">
        <v>3026</v>
      </c>
      <c r="O1063" s="10" t="s">
        <v>62</v>
      </c>
      <c r="P1063" s="10" t="s">
        <v>93</v>
      </c>
      <c r="Q1063" s="13">
        <v>5.7518319146400003E-12</v>
      </c>
      <c r="R1063" s="7" t="s">
        <v>94</v>
      </c>
    </row>
    <row r="1064" spans="11:18" x14ac:dyDescent="0.35">
      <c r="K1064" s="6" t="s">
        <v>3027</v>
      </c>
      <c r="L1064" s="7" t="s">
        <v>90</v>
      </c>
      <c r="M1064" s="7" t="s">
        <v>1504</v>
      </c>
      <c r="N1064" s="10" t="s">
        <v>3028</v>
      </c>
      <c r="O1064" s="10" t="s">
        <v>62</v>
      </c>
      <c r="P1064" s="10" t="s">
        <v>93</v>
      </c>
      <c r="Q1064" s="13">
        <v>1.5079819610279999E-10</v>
      </c>
      <c r="R1064" s="7" t="s">
        <v>94</v>
      </c>
    </row>
    <row r="1065" spans="11:18" x14ac:dyDescent="0.35">
      <c r="K1065" s="6" t="s">
        <v>3027</v>
      </c>
      <c r="L1065" s="7" t="s">
        <v>90</v>
      </c>
      <c r="M1065" s="7" t="s">
        <v>1496</v>
      </c>
      <c r="N1065" s="10" t="s">
        <v>3029</v>
      </c>
      <c r="O1065" s="10" t="s">
        <v>62</v>
      </c>
      <c r="P1065" s="10" t="s">
        <v>93</v>
      </c>
      <c r="Q1065" s="13">
        <v>1.5079818675600001E-9</v>
      </c>
      <c r="R1065" s="7" t="s">
        <v>94</v>
      </c>
    </row>
    <row r="1066" spans="11:18" x14ac:dyDescent="0.35">
      <c r="K1066" s="6" t="s">
        <v>3027</v>
      </c>
      <c r="L1066" s="7" t="s">
        <v>90</v>
      </c>
      <c r="M1066" s="7" t="s">
        <v>1499</v>
      </c>
      <c r="N1066" s="10" t="s">
        <v>3030</v>
      </c>
      <c r="O1066" s="10" t="s">
        <v>62</v>
      </c>
      <c r="P1066" s="10" t="s">
        <v>93</v>
      </c>
      <c r="Q1066" s="13">
        <v>1.6755353149319999E-11</v>
      </c>
      <c r="R1066" s="7" t="s">
        <v>94</v>
      </c>
    </row>
    <row r="1067" spans="11:18" x14ac:dyDescent="0.35">
      <c r="K1067" s="6" t="s">
        <v>3031</v>
      </c>
      <c r="L1067" s="7" t="s">
        <v>90</v>
      </c>
      <c r="M1067" s="7" t="s">
        <v>1504</v>
      </c>
      <c r="N1067" s="10" t="s">
        <v>3032</v>
      </c>
      <c r="O1067" s="10" t="s">
        <v>62</v>
      </c>
      <c r="P1067" s="10" t="s">
        <v>93</v>
      </c>
      <c r="Q1067" s="13">
        <v>1.8693077912288454E-16</v>
      </c>
      <c r="R1067" s="7" t="s">
        <v>94</v>
      </c>
    </row>
    <row r="1068" spans="11:18" x14ac:dyDescent="0.35">
      <c r="K1068" s="6" t="s">
        <v>3031</v>
      </c>
      <c r="L1068" s="7" t="s">
        <v>90</v>
      </c>
      <c r="M1068" s="7" t="s">
        <v>1506</v>
      </c>
      <c r="N1068" s="10" t="s">
        <v>3033</v>
      </c>
      <c r="O1068" s="10" t="s">
        <v>62</v>
      </c>
      <c r="P1068" s="10" t="s">
        <v>93</v>
      </c>
      <c r="Q1068" s="13">
        <v>1.1683174162520284E-17</v>
      </c>
      <c r="R1068" s="7" t="s">
        <v>94</v>
      </c>
    </row>
    <row r="1069" spans="11:18" x14ac:dyDescent="0.35">
      <c r="K1069" s="6" t="s">
        <v>3034</v>
      </c>
      <c r="L1069" s="7" t="s">
        <v>90</v>
      </c>
      <c r="M1069" s="7" t="s">
        <v>1504</v>
      </c>
      <c r="N1069" s="10" t="s">
        <v>3035</v>
      </c>
      <c r="O1069" s="10" t="s">
        <v>62</v>
      </c>
      <c r="P1069" s="10" t="s">
        <v>93</v>
      </c>
      <c r="Q1069" s="13">
        <v>4.0797812736852885E-11</v>
      </c>
      <c r="R1069" s="7" t="s">
        <v>94</v>
      </c>
    </row>
    <row r="1070" spans="11:18" x14ac:dyDescent="0.35">
      <c r="K1070" s="6" t="s">
        <v>3034</v>
      </c>
      <c r="L1070" s="7" t="s">
        <v>90</v>
      </c>
      <c r="M1070" s="7" t="s">
        <v>1496</v>
      </c>
      <c r="N1070" s="10" t="s">
        <v>3036</v>
      </c>
      <c r="O1070" s="10" t="s">
        <v>62</v>
      </c>
      <c r="P1070" s="10" t="s">
        <v>93</v>
      </c>
      <c r="Q1070" s="13">
        <v>4.1534005026719997E-10</v>
      </c>
      <c r="R1070" s="7" t="s">
        <v>94</v>
      </c>
    </row>
    <row r="1071" spans="11:18" x14ac:dyDescent="0.35">
      <c r="K1071" s="6" t="s">
        <v>3034</v>
      </c>
      <c r="L1071" s="7" t="s">
        <v>90</v>
      </c>
      <c r="M1071" s="7" t="s">
        <v>1506</v>
      </c>
      <c r="N1071" s="10" t="s">
        <v>3037</v>
      </c>
      <c r="O1071" s="10" t="s">
        <v>62</v>
      </c>
      <c r="P1071" s="10" t="s">
        <v>93</v>
      </c>
      <c r="Q1071" s="13">
        <v>4.2194748400345239E-22</v>
      </c>
      <c r="R1071" s="7" t="s">
        <v>94</v>
      </c>
    </row>
    <row r="1072" spans="11:18" x14ac:dyDescent="0.35">
      <c r="K1072" s="6" t="s">
        <v>3034</v>
      </c>
      <c r="L1072" s="7" t="s">
        <v>90</v>
      </c>
      <c r="M1072" s="7" t="s">
        <v>1499</v>
      </c>
      <c r="N1072" s="10" t="s">
        <v>3038</v>
      </c>
      <c r="O1072" s="10" t="s">
        <v>62</v>
      </c>
      <c r="P1072" s="10" t="s">
        <v>93</v>
      </c>
      <c r="Q1072" s="13">
        <v>4.5330169524840002E-12</v>
      </c>
      <c r="R1072" s="7" t="s">
        <v>94</v>
      </c>
    </row>
    <row r="1073" spans="11:18" x14ac:dyDescent="0.35">
      <c r="K1073" s="6" t="s">
        <v>3039</v>
      </c>
      <c r="L1073" s="7" t="s">
        <v>90</v>
      </c>
      <c r="M1073" s="7" t="s">
        <v>1496</v>
      </c>
      <c r="N1073" s="10" t="s">
        <v>3040</v>
      </c>
      <c r="O1073" s="10" t="s">
        <v>62</v>
      </c>
      <c r="P1073" s="10" t="s">
        <v>93</v>
      </c>
      <c r="Q1073" s="13">
        <v>2.5659184930319998E-9</v>
      </c>
      <c r="R1073" s="7" t="s">
        <v>94</v>
      </c>
    </row>
    <row r="1074" spans="11:18" x14ac:dyDescent="0.35">
      <c r="K1074" s="6" t="s">
        <v>3041</v>
      </c>
      <c r="L1074" s="7" t="s">
        <v>90</v>
      </c>
      <c r="M1074" s="7" t="s">
        <v>1504</v>
      </c>
      <c r="N1074" s="10" t="s">
        <v>3042</v>
      </c>
      <c r="O1074" s="10" t="s">
        <v>62</v>
      </c>
      <c r="P1074" s="10" t="s">
        <v>93</v>
      </c>
      <c r="Q1074" s="13">
        <v>3.0133954214159999E-12</v>
      </c>
      <c r="R1074" s="7" t="s">
        <v>94</v>
      </c>
    </row>
    <row r="1075" spans="11:18" x14ac:dyDescent="0.35">
      <c r="K1075" s="6" t="s">
        <v>3041</v>
      </c>
      <c r="L1075" s="7" t="s">
        <v>90</v>
      </c>
      <c r="M1075" s="7" t="s">
        <v>1496</v>
      </c>
      <c r="N1075" s="10" t="s">
        <v>3043</v>
      </c>
      <c r="O1075" s="10" t="s">
        <v>62</v>
      </c>
      <c r="P1075" s="10" t="s">
        <v>93</v>
      </c>
      <c r="Q1075" s="13">
        <v>3.3584241312959999E-11</v>
      </c>
      <c r="R1075" s="7" t="s">
        <v>94</v>
      </c>
    </row>
    <row r="1076" spans="11:18" x14ac:dyDescent="0.35">
      <c r="K1076" s="6" t="s">
        <v>3041</v>
      </c>
      <c r="L1076" s="7" t="s">
        <v>90</v>
      </c>
      <c r="M1076" s="7" t="s">
        <v>1499</v>
      </c>
      <c r="N1076" s="10" t="s">
        <v>3044</v>
      </c>
      <c r="O1076" s="10" t="s">
        <v>62</v>
      </c>
      <c r="P1076" s="10" t="s">
        <v>93</v>
      </c>
      <c r="Q1076" s="13">
        <v>3.34821723876E-13</v>
      </c>
      <c r="R1076" s="7" t="s">
        <v>94</v>
      </c>
    </row>
    <row r="1077" spans="11:18" x14ac:dyDescent="0.35">
      <c r="K1077" s="6" t="s">
        <v>3045</v>
      </c>
      <c r="L1077" s="7" t="s">
        <v>90</v>
      </c>
      <c r="M1077" s="7" t="s">
        <v>1530</v>
      </c>
      <c r="N1077" s="10" t="s">
        <v>3046</v>
      </c>
      <c r="O1077" s="10" t="s">
        <v>62</v>
      </c>
      <c r="P1077" s="10" t="s">
        <v>93</v>
      </c>
      <c r="Q1077" s="13">
        <v>8.1719834164199993E-14</v>
      </c>
      <c r="R1077" s="7" t="s">
        <v>94</v>
      </c>
    </row>
    <row r="1078" spans="11:18" x14ac:dyDescent="0.35">
      <c r="K1078" s="6" t="s">
        <v>3045</v>
      </c>
      <c r="L1078" s="7" t="s">
        <v>90</v>
      </c>
      <c r="M1078" s="7" t="s">
        <v>1504</v>
      </c>
      <c r="N1078" s="10" t="s">
        <v>3047</v>
      </c>
      <c r="O1078" s="10" t="s">
        <v>62</v>
      </c>
      <c r="P1078" s="10" t="s">
        <v>93</v>
      </c>
      <c r="Q1078" s="13">
        <v>4.074982252692E-9</v>
      </c>
      <c r="R1078" s="7" t="s">
        <v>94</v>
      </c>
    </row>
    <row r="1079" spans="11:18" x14ac:dyDescent="0.35">
      <c r="K1079" s="6" t="s">
        <v>3048</v>
      </c>
      <c r="L1079" s="7" t="s">
        <v>90</v>
      </c>
      <c r="M1079" s="7" t="s">
        <v>1496</v>
      </c>
      <c r="N1079" s="10" t="s">
        <v>3049</v>
      </c>
      <c r="O1079" s="10" t="s">
        <v>62</v>
      </c>
      <c r="P1079" s="10" t="s">
        <v>93</v>
      </c>
      <c r="Q1079" s="13">
        <v>4.1530514931600002E-8</v>
      </c>
      <c r="R1079" s="7" t="s">
        <v>94</v>
      </c>
    </row>
    <row r="1080" spans="11:18" x14ac:dyDescent="0.35">
      <c r="K1080" s="6" t="s">
        <v>3045</v>
      </c>
      <c r="L1080" s="7" t="s">
        <v>90</v>
      </c>
      <c r="M1080" s="7" t="s">
        <v>1499</v>
      </c>
      <c r="N1080" s="10" t="s">
        <v>3050</v>
      </c>
      <c r="O1080" s="10" t="s">
        <v>62</v>
      </c>
      <c r="P1080" s="10" t="s">
        <v>93</v>
      </c>
      <c r="Q1080" s="13">
        <v>4.527420462516E-10</v>
      </c>
      <c r="R1080" s="7" t="s">
        <v>94</v>
      </c>
    </row>
    <row r="1081" spans="11:18" x14ac:dyDescent="0.35">
      <c r="K1081" s="6" t="s">
        <v>3051</v>
      </c>
      <c r="L1081" s="7" t="s">
        <v>90</v>
      </c>
      <c r="M1081" s="7" t="s">
        <v>1504</v>
      </c>
      <c r="N1081" s="10" t="s">
        <v>3052</v>
      </c>
      <c r="O1081" s="10" t="s">
        <v>62</v>
      </c>
      <c r="P1081" s="10" t="s">
        <v>93</v>
      </c>
      <c r="Q1081" s="13">
        <v>3.1410644842319995E-10</v>
      </c>
      <c r="R1081" s="7" t="s">
        <v>94</v>
      </c>
    </row>
    <row r="1082" spans="11:18" x14ac:dyDescent="0.35">
      <c r="K1082" s="6" t="s">
        <v>3051</v>
      </c>
      <c r="L1082" s="7" t="s">
        <v>90</v>
      </c>
      <c r="M1082" s="7" t="s">
        <v>1496</v>
      </c>
      <c r="N1082" s="10" t="s">
        <v>3053</v>
      </c>
      <c r="O1082" s="10" t="s">
        <v>62</v>
      </c>
      <c r="P1082" s="10" t="s">
        <v>93</v>
      </c>
      <c r="Q1082" s="13">
        <v>3.1410767285399999E-9</v>
      </c>
      <c r="R1082" s="7" t="s">
        <v>94</v>
      </c>
    </row>
    <row r="1083" spans="11:18" x14ac:dyDescent="0.35">
      <c r="K1083" s="6" t="s">
        <v>3051</v>
      </c>
      <c r="L1083" s="7" t="s">
        <v>90</v>
      </c>
      <c r="M1083" s="7" t="s">
        <v>1499</v>
      </c>
      <c r="N1083" s="10" t="s">
        <v>3054</v>
      </c>
      <c r="O1083" s="10" t="s">
        <v>62</v>
      </c>
      <c r="P1083" s="10" t="s">
        <v>93</v>
      </c>
      <c r="Q1083" s="13">
        <v>3.4900720334039997E-11</v>
      </c>
      <c r="R1083" s="7" t="s">
        <v>94</v>
      </c>
    </row>
    <row r="1084" spans="11:18" x14ac:dyDescent="0.35">
      <c r="K1084" s="6" t="s">
        <v>3055</v>
      </c>
      <c r="L1084" s="7" t="s">
        <v>90</v>
      </c>
      <c r="M1084" s="7" t="s">
        <v>1496</v>
      </c>
      <c r="N1084" s="10" t="s">
        <v>3056</v>
      </c>
      <c r="O1084" s="10" t="s">
        <v>62</v>
      </c>
      <c r="P1084" s="10" t="s">
        <v>93</v>
      </c>
      <c r="Q1084" s="13">
        <v>4.6550411089079998E-18</v>
      </c>
      <c r="R1084" s="7" t="s">
        <v>94</v>
      </c>
    </row>
    <row r="1085" spans="11:18" x14ac:dyDescent="0.35">
      <c r="K1085" s="6" t="s">
        <v>3057</v>
      </c>
      <c r="L1085" s="7" t="s">
        <v>90</v>
      </c>
      <c r="M1085" s="7" t="s">
        <v>1504</v>
      </c>
      <c r="N1085" s="10" t="s">
        <v>3058</v>
      </c>
      <c r="O1085" s="10" t="s">
        <v>62</v>
      </c>
      <c r="P1085" s="10" t="s">
        <v>93</v>
      </c>
      <c r="Q1085" s="13">
        <v>1.535621570244E-10</v>
      </c>
      <c r="R1085" s="7" t="s">
        <v>94</v>
      </c>
    </row>
    <row r="1086" spans="11:18" x14ac:dyDescent="0.35">
      <c r="K1086" s="6" t="s">
        <v>3057</v>
      </c>
      <c r="L1086" s="7" t="s">
        <v>90</v>
      </c>
      <c r="M1086" s="7" t="s">
        <v>1496</v>
      </c>
      <c r="N1086" s="10" t="s">
        <v>3059</v>
      </c>
      <c r="O1086" s="10" t="s">
        <v>62</v>
      </c>
      <c r="P1086" s="10" t="s">
        <v>93</v>
      </c>
      <c r="Q1086" s="13">
        <v>1.100506813008E-8</v>
      </c>
      <c r="R1086" s="7" t="s">
        <v>94</v>
      </c>
    </row>
    <row r="1087" spans="11:18" x14ac:dyDescent="0.35">
      <c r="K1087" s="6" t="s">
        <v>3057</v>
      </c>
      <c r="L1087" s="7" t="s">
        <v>90</v>
      </c>
      <c r="M1087" s="7" t="s">
        <v>1499</v>
      </c>
      <c r="N1087" s="10" t="s">
        <v>3060</v>
      </c>
      <c r="O1087" s="10" t="s">
        <v>62</v>
      </c>
      <c r="P1087" s="10" t="s">
        <v>93</v>
      </c>
      <c r="Q1087" s="13">
        <v>1.706246376096E-11</v>
      </c>
      <c r="R1087" s="7" t="s">
        <v>94</v>
      </c>
    </row>
    <row r="1088" spans="11:18" x14ac:dyDescent="0.35">
      <c r="K1088" s="6" t="s">
        <v>3061</v>
      </c>
      <c r="L1088" s="7" t="s">
        <v>90</v>
      </c>
      <c r="M1088" s="7" t="s">
        <v>1530</v>
      </c>
      <c r="N1088" s="10" t="s">
        <v>3062</v>
      </c>
      <c r="O1088" s="10" t="s">
        <v>62</v>
      </c>
      <c r="P1088" s="10" t="s">
        <v>93</v>
      </c>
      <c r="Q1088" s="13">
        <v>3.0640545166079996E-14</v>
      </c>
      <c r="R1088" s="7" t="s">
        <v>94</v>
      </c>
    </row>
    <row r="1089" spans="11:18" x14ac:dyDescent="0.35">
      <c r="K1089" s="6" t="s">
        <v>3061</v>
      </c>
      <c r="L1089" s="7" t="s">
        <v>90</v>
      </c>
      <c r="M1089" s="7" t="s">
        <v>1496</v>
      </c>
      <c r="N1089" s="10" t="s">
        <v>3064</v>
      </c>
      <c r="O1089" s="10" t="s">
        <v>62</v>
      </c>
      <c r="P1089" s="10" t="s">
        <v>93</v>
      </c>
      <c r="Q1089" s="13">
        <v>1.800704389152E-15</v>
      </c>
      <c r="R1089" s="7" t="s">
        <v>94</v>
      </c>
    </row>
    <row r="1090" spans="11:18" x14ac:dyDescent="0.35">
      <c r="K1090" s="6" t="s">
        <v>3065</v>
      </c>
      <c r="L1090" s="7" t="s">
        <v>90</v>
      </c>
      <c r="M1090" s="7" t="s">
        <v>1530</v>
      </c>
      <c r="N1090" s="10" t="s">
        <v>3066</v>
      </c>
      <c r="O1090" s="10" t="s">
        <v>62</v>
      </c>
      <c r="P1090" s="10" t="s">
        <v>93</v>
      </c>
      <c r="Q1090" s="13">
        <v>7.16892456432E-15</v>
      </c>
      <c r="R1090" s="7" t="s">
        <v>94</v>
      </c>
    </row>
    <row r="1091" spans="11:18" x14ac:dyDescent="0.35">
      <c r="K1091" s="6" t="s">
        <v>3065</v>
      </c>
      <c r="L1091" s="7" t="s">
        <v>90</v>
      </c>
      <c r="M1091" s="7" t="s">
        <v>1496</v>
      </c>
      <c r="N1091" s="10" t="s">
        <v>3068</v>
      </c>
      <c r="O1091" s="10" t="s">
        <v>62</v>
      </c>
      <c r="P1091" s="10" t="s">
        <v>93</v>
      </c>
      <c r="Q1091" s="13">
        <v>1.235003058948E-13</v>
      </c>
      <c r="R1091" s="7" t="s">
        <v>94</v>
      </c>
    </row>
    <row r="1092" spans="11:18" x14ac:dyDescent="0.35">
      <c r="K1092" s="6" t="s">
        <v>3069</v>
      </c>
      <c r="L1092" s="7" t="s">
        <v>90</v>
      </c>
      <c r="M1092" s="7" t="s">
        <v>1530</v>
      </c>
      <c r="N1092" s="10" t="s">
        <v>3070</v>
      </c>
      <c r="O1092" s="10" t="s">
        <v>62</v>
      </c>
      <c r="P1092" s="10" t="s">
        <v>93</v>
      </c>
      <c r="Q1092" s="13">
        <v>1.226681883312E-14</v>
      </c>
      <c r="R1092" s="7" t="s">
        <v>94</v>
      </c>
    </row>
    <row r="1093" spans="11:18" x14ac:dyDescent="0.35">
      <c r="K1093" s="6" t="s">
        <v>3069</v>
      </c>
      <c r="L1093" s="7" t="s">
        <v>90</v>
      </c>
      <c r="M1093" s="7" t="s">
        <v>1496</v>
      </c>
      <c r="N1093" s="10" t="s">
        <v>3072</v>
      </c>
      <c r="O1093" s="10" t="s">
        <v>62</v>
      </c>
      <c r="P1093" s="10" t="s">
        <v>93</v>
      </c>
      <c r="Q1093" s="13">
        <v>5.2560324041279998E-16</v>
      </c>
      <c r="R1093" s="7" t="s">
        <v>94</v>
      </c>
    </row>
    <row r="1094" spans="11:18" x14ac:dyDescent="0.35">
      <c r="K1094" s="6" t="s">
        <v>3073</v>
      </c>
      <c r="L1094" s="7" t="s">
        <v>90</v>
      </c>
      <c r="M1094" s="7" t="s">
        <v>1530</v>
      </c>
      <c r="N1094" s="10" t="s">
        <v>3074</v>
      </c>
      <c r="O1094" s="10" t="s">
        <v>62</v>
      </c>
      <c r="P1094" s="10" t="s">
        <v>93</v>
      </c>
      <c r="Q1094" s="13">
        <v>1.240843687332E-13</v>
      </c>
      <c r="R1094" s="7" t="s">
        <v>94</v>
      </c>
    </row>
    <row r="1095" spans="11:18" x14ac:dyDescent="0.35">
      <c r="K1095" s="6" t="s">
        <v>3073</v>
      </c>
      <c r="L1095" s="7" t="s">
        <v>90</v>
      </c>
      <c r="M1095" s="7" t="s">
        <v>1496</v>
      </c>
      <c r="N1095" s="10" t="s">
        <v>3076</v>
      </c>
      <c r="O1095" s="10" t="s">
        <v>62</v>
      </c>
      <c r="P1095" s="10" t="s">
        <v>93</v>
      </c>
      <c r="Q1095" s="13">
        <v>1.451466254424E-13</v>
      </c>
      <c r="R1095" s="7" t="s">
        <v>94</v>
      </c>
    </row>
    <row r="1096" spans="11:18" x14ac:dyDescent="0.35">
      <c r="K1096" s="6" t="s">
        <v>3077</v>
      </c>
      <c r="L1096" s="7" t="s">
        <v>90</v>
      </c>
      <c r="M1096" s="7" t="s">
        <v>1504</v>
      </c>
      <c r="N1096" s="10" t="s">
        <v>3078</v>
      </c>
      <c r="O1096" s="10" t="s">
        <v>62</v>
      </c>
      <c r="P1096" s="10" t="s">
        <v>93</v>
      </c>
      <c r="Q1096" s="13">
        <v>1.0880834631007411E-11</v>
      </c>
      <c r="R1096" s="7" t="s">
        <v>94</v>
      </c>
    </row>
    <row r="1097" spans="11:18" x14ac:dyDescent="0.35">
      <c r="K1097" s="6" t="s">
        <v>3077</v>
      </c>
      <c r="L1097" s="7" t="s">
        <v>90</v>
      </c>
      <c r="M1097" s="7" t="s">
        <v>1631</v>
      </c>
      <c r="N1097" s="10" t="s">
        <v>3079</v>
      </c>
      <c r="O1097" s="10" t="s">
        <v>62</v>
      </c>
      <c r="P1097" s="10" t="s">
        <v>93</v>
      </c>
      <c r="Q1097" s="13">
        <v>5.420039544636477E-12</v>
      </c>
      <c r="R1097" s="7" t="s">
        <v>94</v>
      </c>
    </row>
    <row r="1098" spans="11:18" x14ac:dyDescent="0.35">
      <c r="K1098" s="6" t="s">
        <v>3077</v>
      </c>
      <c r="L1098" s="7" t="s">
        <v>90</v>
      </c>
      <c r="M1098" s="7" t="s">
        <v>1506</v>
      </c>
      <c r="N1098" s="10" t="s">
        <v>3080</v>
      </c>
      <c r="O1098" s="10" t="s">
        <v>62</v>
      </c>
      <c r="P1098" s="10" t="s">
        <v>93</v>
      </c>
      <c r="Q1098" s="13">
        <v>2.6645744541380556E-11</v>
      </c>
      <c r="R1098" s="7" t="s">
        <v>94</v>
      </c>
    </row>
    <row r="1099" spans="11:18" x14ac:dyDescent="0.35">
      <c r="K1099" s="6" t="s">
        <v>3081</v>
      </c>
      <c r="L1099" s="7" t="s">
        <v>90</v>
      </c>
      <c r="M1099" s="7" t="s">
        <v>1504</v>
      </c>
      <c r="N1099" s="10" t="s">
        <v>3082</v>
      </c>
      <c r="O1099" s="10" t="s">
        <v>62</v>
      </c>
      <c r="P1099" s="10" t="s">
        <v>93</v>
      </c>
      <c r="Q1099" s="13">
        <v>2.1716581582361929E-11</v>
      </c>
      <c r="R1099" s="7" t="s">
        <v>94</v>
      </c>
    </row>
    <row r="1100" spans="11:18" x14ac:dyDescent="0.35">
      <c r="K1100" s="6" t="s">
        <v>3081</v>
      </c>
      <c r="L1100" s="7" t="s">
        <v>90</v>
      </c>
      <c r="M1100" s="7" t="s">
        <v>1506</v>
      </c>
      <c r="N1100" s="10" t="s">
        <v>3083</v>
      </c>
      <c r="O1100" s="10" t="s">
        <v>62</v>
      </c>
      <c r="P1100" s="10" t="s">
        <v>93</v>
      </c>
      <c r="Q1100" s="13">
        <v>1.40538391332E-12</v>
      </c>
      <c r="R1100" s="7" t="s">
        <v>94</v>
      </c>
    </row>
    <row r="1101" spans="11:18" x14ac:dyDescent="0.35">
      <c r="K1101" s="6" t="s">
        <v>3084</v>
      </c>
      <c r="L1101" s="7" t="s">
        <v>90</v>
      </c>
      <c r="M1101" s="7" t="s">
        <v>1504</v>
      </c>
      <c r="N1101" s="10" t="s">
        <v>3085</v>
      </c>
      <c r="O1101" s="10" t="s">
        <v>62</v>
      </c>
      <c r="P1101" s="10" t="s">
        <v>93</v>
      </c>
      <c r="Q1101" s="13">
        <v>2.4649717854310877E-8</v>
      </c>
      <c r="R1101" s="7" t="s">
        <v>94</v>
      </c>
    </row>
    <row r="1102" spans="11:18" x14ac:dyDescent="0.35">
      <c r="K1102" s="6" t="s">
        <v>3084</v>
      </c>
      <c r="L1102" s="7" t="s">
        <v>90</v>
      </c>
      <c r="M1102" s="7" t="s">
        <v>1659</v>
      </c>
      <c r="N1102" s="10" t="s">
        <v>3086</v>
      </c>
      <c r="O1102" s="10" t="s">
        <v>62</v>
      </c>
      <c r="P1102" s="10" t="s">
        <v>93</v>
      </c>
      <c r="Q1102" s="13">
        <v>1.1479076882219248E-8</v>
      </c>
      <c r="R1102" s="7" t="s">
        <v>94</v>
      </c>
    </row>
    <row r="1103" spans="11:18" x14ac:dyDescent="0.35">
      <c r="K1103" s="6" t="s">
        <v>3084</v>
      </c>
      <c r="L1103" s="7" t="s">
        <v>90</v>
      </c>
      <c r="M1103" s="7" t="s">
        <v>1661</v>
      </c>
      <c r="N1103" s="10" t="s">
        <v>3087</v>
      </c>
      <c r="O1103" s="10" t="s">
        <v>62</v>
      </c>
      <c r="P1103" s="10" t="s">
        <v>93</v>
      </c>
      <c r="Q1103" s="13">
        <v>8.4314541362040002E-10</v>
      </c>
      <c r="R1103" s="7" t="s">
        <v>94</v>
      </c>
    </row>
    <row r="1104" spans="11:18" x14ac:dyDescent="0.35">
      <c r="K1104" s="6" t="s">
        <v>3084</v>
      </c>
      <c r="L1104" s="7" t="s">
        <v>90</v>
      </c>
      <c r="M1104" s="7" t="s">
        <v>1752</v>
      </c>
      <c r="N1104" s="10" t="s">
        <v>3088</v>
      </c>
      <c r="O1104" s="10" t="s">
        <v>62</v>
      </c>
      <c r="P1104" s="10" t="s">
        <v>93</v>
      </c>
      <c r="Q1104" s="13">
        <v>2.9970857227560003E-5</v>
      </c>
      <c r="R1104" s="7" t="s">
        <v>94</v>
      </c>
    </row>
    <row r="1105" spans="11:18" x14ac:dyDescent="0.35">
      <c r="K1105" s="6" t="s">
        <v>3084</v>
      </c>
      <c r="L1105" s="7" t="s">
        <v>90</v>
      </c>
      <c r="M1105" s="7" t="s">
        <v>1631</v>
      </c>
      <c r="N1105" s="10" t="s">
        <v>3089</v>
      </c>
      <c r="O1105" s="10" t="s">
        <v>62</v>
      </c>
      <c r="P1105" s="10" t="s">
        <v>93</v>
      </c>
      <c r="Q1105" s="13">
        <v>4.2387673481570794E-7</v>
      </c>
      <c r="R1105" s="7" t="s">
        <v>94</v>
      </c>
    </row>
    <row r="1106" spans="11:18" x14ac:dyDescent="0.35">
      <c r="K1106" s="6" t="s">
        <v>3084</v>
      </c>
      <c r="L1106" s="7" t="s">
        <v>90</v>
      </c>
      <c r="M1106" s="7" t="s">
        <v>1506</v>
      </c>
      <c r="N1106" s="10" t="s">
        <v>3090</v>
      </c>
      <c r="O1106" s="10" t="s">
        <v>62</v>
      </c>
      <c r="P1106" s="10" t="s">
        <v>93</v>
      </c>
      <c r="Q1106" s="13">
        <v>3.2287682276939242E-5</v>
      </c>
      <c r="R1106" s="7" t="s">
        <v>94</v>
      </c>
    </row>
    <row r="1107" spans="11:18" x14ac:dyDescent="0.35">
      <c r="K1107" s="6" t="s">
        <v>3084</v>
      </c>
      <c r="L1107" s="7" t="s">
        <v>90</v>
      </c>
      <c r="M1107" s="7" t="s">
        <v>1499</v>
      </c>
      <c r="N1107" s="10" t="s">
        <v>3091</v>
      </c>
      <c r="O1107" s="10" t="s">
        <v>62</v>
      </c>
      <c r="P1107" s="10" t="s">
        <v>93</v>
      </c>
      <c r="Q1107" s="13">
        <v>5.157326644343999E-7</v>
      </c>
      <c r="R1107" s="7" t="s">
        <v>94</v>
      </c>
    </row>
    <row r="1108" spans="11:18" x14ac:dyDescent="0.35">
      <c r="K1108" s="6" t="s">
        <v>233</v>
      </c>
      <c r="L1108" s="7" t="s">
        <v>90</v>
      </c>
      <c r="M1108" s="7" t="s">
        <v>1502</v>
      </c>
      <c r="N1108" s="10" t="s">
        <v>3092</v>
      </c>
      <c r="O1108" s="10" t="s">
        <v>62</v>
      </c>
      <c r="P1108" s="10" t="s">
        <v>93</v>
      </c>
      <c r="Q1108" s="13">
        <v>7.5454635802319991E-10</v>
      </c>
      <c r="R1108" s="7" t="s">
        <v>94</v>
      </c>
    </row>
    <row r="1109" spans="11:18" x14ac:dyDescent="0.35">
      <c r="K1109" s="6" t="s">
        <v>233</v>
      </c>
      <c r="L1109" s="7" t="s">
        <v>90</v>
      </c>
      <c r="M1109" s="7" t="s">
        <v>1530</v>
      </c>
      <c r="N1109" s="10" t="s">
        <v>3093</v>
      </c>
      <c r="O1109" s="10" t="s">
        <v>62</v>
      </c>
      <c r="P1109" s="10" t="s">
        <v>93</v>
      </c>
      <c r="Q1109" s="13">
        <v>7.25046090678E-9</v>
      </c>
      <c r="R1109" s="7" t="s">
        <v>94</v>
      </c>
    </row>
    <row r="1110" spans="11:18" x14ac:dyDescent="0.35">
      <c r="K1110" s="6" t="s">
        <v>233</v>
      </c>
      <c r="L1110" s="7" t="s">
        <v>90</v>
      </c>
      <c r="M1110" s="7" t="s">
        <v>1746</v>
      </c>
      <c r="N1110" s="10" t="s">
        <v>3094</v>
      </c>
      <c r="O1110" s="10" t="s">
        <v>62</v>
      </c>
      <c r="P1110" s="10" t="s">
        <v>93</v>
      </c>
      <c r="Q1110" s="13">
        <v>6.8943717545880005E-10</v>
      </c>
      <c r="R1110" s="7" t="s">
        <v>94</v>
      </c>
    </row>
    <row r="1111" spans="11:18" x14ac:dyDescent="0.35">
      <c r="K1111" s="6" t="s">
        <v>233</v>
      </c>
      <c r="L1111" s="7" t="s">
        <v>90</v>
      </c>
      <c r="M1111" s="7" t="s">
        <v>1504</v>
      </c>
      <c r="N1111" s="10" t="s">
        <v>3095</v>
      </c>
      <c r="O1111" s="10" t="s">
        <v>62</v>
      </c>
      <c r="P1111" s="10" t="s">
        <v>93</v>
      </c>
      <c r="Q1111" s="13">
        <v>3.9654662594848361E-11</v>
      </c>
      <c r="R1111" s="7" t="s">
        <v>94</v>
      </c>
    </row>
    <row r="1112" spans="11:18" x14ac:dyDescent="0.35">
      <c r="K1112" s="6" t="s">
        <v>233</v>
      </c>
      <c r="L1112" s="7" t="s">
        <v>90</v>
      </c>
      <c r="M1112" s="7" t="s">
        <v>1506</v>
      </c>
      <c r="N1112" s="10" t="s">
        <v>3096</v>
      </c>
      <c r="O1112" s="10" t="s">
        <v>62</v>
      </c>
      <c r="P1112" s="10" t="s">
        <v>93</v>
      </c>
      <c r="Q1112" s="13">
        <v>1.416394191509596E-10</v>
      </c>
      <c r="R1112" s="7" t="s">
        <v>94</v>
      </c>
    </row>
    <row r="1113" spans="11:18" x14ac:dyDescent="0.35">
      <c r="K1113" s="6" t="s">
        <v>233</v>
      </c>
      <c r="L1113" s="7" t="s">
        <v>90</v>
      </c>
      <c r="M1113" s="7" t="s">
        <v>1499</v>
      </c>
      <c r="N1113" s="10" t="s">
        <v>3097</v>
      </c>
      <c r="O1113" s="10" t="s">
        <v>62</v>
      </c>
      <c r="P1113" s="10" t="s">
        <v>93</v>
      </c>
      <c r="Q1113" s="13">
        <v>1.7997414818159999E-16</v>
      </c>
      <c r="R1113" s="7" t="s">
        <v>94</v>
      </c>
    </row>
    <row r="1114" spans="11:18" x14ac:dyDescent="0.35">
      <c r="K1114" s="6" t="s">
        <v>3098</v>
      </c>
      <c r="L1114" s="7" t="s">
        <v>90</v>
      </c>
      <c r="M1114" s="7" t="s">
        <v>1504</v>
      </c>
      <c r="N1114" s="10" t="s">
        <v>3099</v>
      </c>
      <c r="O1114" s="10" t="s">
        <v>62</v>
      </c>
      <c r="P1114" s="10" t="s">
        <v>93</v>
      </c>
      <c r="Q1114" s="13">
        <v>1.5143435800439999E-10</v>
      </c>
      <c r="R1114" s="7" t="s">
        <v>94</v>
      </c>
    </row>
    <row r="1115" spans="11:18" x14ac:dyDescent="0.35">
      <c r="K1115" s="6" t="s">
        <v>3098</v>
      </c>
      <c r="L1115" s="7" t="s">
        <v>90</v>
      </c>
      <c r="M1115" s="7" t="s">
        <v>1496</v>
      </c>
      <c r="N1115" s="10" t="s">
        <v>3100</v>
      </c>
      <c r="O1115" s="10" t="s">
        <v>62</v>
      </c>
      <c r="P1115" s="10" t="s">
        <v>93</v>
      </c>
      <c r="Q1115" s="13">
        <v>1.514343673512E-9</v>
      </c>
      <c r="R1115" s="7" t="s">
        <v>94</v>
      </c>
    </row>
    <row r="1116" spans="11:18" x14ac:dyDescent="0.35">
      <c r="K1116" s="6" t="s">
        <v>3098</v>
      </c>
      <c r="L1116" s="7" t="s">
        <v>90</v>
      </c>
      <c r="M1116" s="7" t="s">
        <v>1499</v>
      </c>
      <c r="N1116" s="10" t="s">
        <v>3101</v>
      </c>
      <c r="O1116" s="10" t="s">
        <v>62</v>
      </c>
      <c r="P1116" s="10" t="s">
        <v>93</v>
      </c>
      <c r="Q1116" s="13">
        <v>1.6826040193679998E-11</v>
      </c>
      <c r="R1116" s="7" t="s">
        <v>94</v>
      </c>
    </row>
    <row r="1117" spans="11:18" x14ac:dyDescent="0.35">
      <c r="K1117" s="6" t="s">
        <v>3102</v>
      </c>
      <c r="L1117" s="7" t="s">
        <v>90</v>
      </c>
      <c r="M1117" s="7" t="s">
        <v>1502</v>
      </c>
      <c r="N1117" s="10" t="s">
        <v>3103</v>
      </c>
      <c r="O1117" s="10" t="s">
        <v>62</v>
      </c>
      <c r="P1117" s="10" t="s">
        <v>93</v>
      </c>
      <c r="Q1117" s="13">
        <v>2.973049024536E-8</v>
      </c>
      <c r="R1117" s="7" t="s">
        <v>94</v>
      </c>
    </row>
    <row r="1118" spans="11:18" x14ac:dyDescent="0.35">
      <c r="K1118" s="6" t="s">
        <v>3102</v>
      </c>
      <c r="L1118" s="7" t="s">
        <v>90</v>
      </c>
      <c r="M1118" s="7" t="s">
        <v>1506</v>
      </c>
      <c r="N1118" s="10" t="s">
        <v>3105</v>
      </c>
      <c r="O1118" s="10" t="s">
        <v>62</v>
      </c>
      <c r="P1118" s="10" t="s">
        <v>93</v>
      </c>
      <c r="Q1118" s="13">
        <v>5.3514881880839996E-8</v>
      </c>
      <c r="R1118" s="7" t="s">
        <v>94</v>
      </c>
    </row>
    <row r="1119" spans="11:18" x14ac:dyDescent="0.35">
      <c r="K1119" s="6" t="s">
        <v>3102</v>
      </c>
      <c r="L1119" s="7" t="s">
        <v>90</v>
      </c>
      <c r="M1119" s="7" t="s">
        <v>1499</v>
      </c>
      <c r="N1119" s="10" t="s">
        <v>3106</v>
      </c>
      <c r="O1119" s="10" t="s">
        <v>62</v>
      </c>
      <c r="P1119" s="10" t="s">
        <v>93</v>
      </c>
      <c r="Q1119" s="13">
        <v>4.0908067589639996E-9</v>
      </c>
      <c r="R1119" s="7" t="s">
        <v>94</v>
      </c>
    </row>
    <row r="1120" spans="11:18" x14ac:dyDescent="0.35">
      <c r="K1120" s="6" t="s">
        <v>3107</v>
      </c>
      <c r="L1120" s="7" t="s">
        <v>90</v>
      </c>
      <c r="M1120" s="7" t="s">
        <v>1496</v>
      </c>
      <c r="N1120" s="10" t="s">
        <v>3108</v>
      </c>
      <c r="O1120" s="10" t="s">
        <v>62</v>
      </c>
      <c r="P1120" s="10" t="s">
        <v>93</v>
      </c>
      <c r="Q1120" s="13">
        <v>5.6215567770480001E-12</v>
      </c>
      <c r="R1120" s="7" t="s">
        <v>94</v>
      </c>
    </row>
    <row r="1121" spans="11:18" x14ac:dyDescent="0.35">
      <c r="K1121" s="6" t="s">
        <v>3109</v>
      </c>
      <c r="L1121" s="7" t="s">
        <v>90</v>
      </c>
      <c r="M1121" s="7" t="s">
        <v>1496</v>
      </c>
      <c r="N1121" s="10" t="s">
        <v>3110</v>
      </c>
      <c r="O1121" s="10" t="s">
        <v>62</v>
      </c>
      <c r="P1121" s="10" t="s">
        <v>93</v>
      </c>
      <c r="Q1121" s="13">
        <v>4.3419592940879999E-8</v>
      </c>
      <c r="R1121" s="7" t="s">
        <v>94</v>
      </c>
    </row>
    <row r="1122" spans="11:18" x14ac:dyDescent="0.35">
      <c r="K1122" s="6" t="s">
        <v>3111</v>
      </c>
      <c r="L1122" s="7" t="s">
        <v>90</v>
      </c>
      <c r="M1122" s="7" t="s">
        <v>1496</v>
      </c>
      <c r="N1122" s="10" t="s">
        <v>3112</v>
      </c>
      <c r="O1122" s="10" t="s">
        <v>62</v>
      </c>
      <c r="P1122" s="10" t="s">
        <v>93</v>
      </c>
      <c r="Q1122" s="13">
        <v>4.0282038553919994E-11</v>
      </c>
      <c r="R1122" s="7" t="s">
        <v>94</v>
      </c>
    </row>
    <row r="1123" spans="11:18" x14ac:dyDescent="0.35">
      <c r="K1123" s="6" t="s">
        <v>3113</v>
      </c>
      <c r="L1123" s="7" t="s">
        <v>90</v>
      </c>
      <c r="M1123" s="7" t="s">
        <v>1504</v>
      </c>
      <c r="N1123" s="10" t="s">
        <v>3114</v>
      </c>
      <c r="O1123" s="10" t="s">
        <v>62</v>
      </c>
      <c r="P1123" s="10" t="s">
        <v>93</v>
      </c>
      <c r="Q1123" s="13">
        <v>9.1208047509479995E-9</v>
      </c>
      <c r="R1123" s="7" t="s">
        <v>94</v>
      </c>
    </row>
    <row r="1124" spans="11:18" x14ac:dyDescent="0.35">
      <c r="K1124" s="6" t="s">
        <v>3113</v>
      </c>
      <c r="L1124" s="7" t="s">
        <v>90</v>
      </c>
      <c r="M1124" s="7" t="s">
        <v>1496</v>
      </c>
      <c r="N1124" s="10" t="s">
        <v>3115</v>
      </c>
      <c r="O1124" s="10" t="s">
        <v>62</v>
      </c>
      <c r="P1124" s="10" t="s">
        <v>93</v>
      </c>
      <c r="Q1124" s="13">
        <v>1.0738735737479999E-6</v>
      </c>
      <c r="R1124" s="7" t="s">
        <v>94</v>
      </c>
    </row>
    <row r="1125" spans="11:18" x14ac:dyDescent="0.35">
      <c r="K1125" s="6" t="s">
        <v>3113</v>
      </c>
      <c r="L1125" s="7" t="s">
        <v>90</v>
      </c>
      <c r="M1125" s="7" t="s">
        <v>1499</v>
      </c>
      <c r="N1125" s="10" t="s">
        <v>3116</v>
      </c>
      <c r="O1125" s="10" t="s">
        <v>62</v>
      </c>
      <c r="P1125" s="10" t="s">
        <v>93</v>
      </c>
      <c r="Q1125" s="13">
        <v>1.013416228116E-9</v>
      </c>
      <c r="R1125" s="7" t="s">
        <v>94</v>
      </c>
    </row>
    <row r="1126" spans="11:18" x14ac:dyDescent="0.35">
      <c r="K1126" s="6" t="s">
        <v>3117</v>
      </c>
      <c r="L1126" s="7" t="s">
        <v>90</v>
      </c>
      <c r="M1126" s="7" t="s">
        <v>1496</v>
      </c>
      <c r="N1126" s="10" t="s">
        <v>3118</v>
      </c>
      <c r="O1126" s="10" t="s">
        <v>62</v>
      </c>
      <c r="P1126" s="10" t="s">
        <v>93</v>
      </c>
      <c r="Q1126" s="13">
        <v>1.1522444354519999E-11</v>
      </c>
      <c r="R1126" s="7" t="s">
        <v>94</v>
      </c>
    </row>
    <row r="1127" spans="11:18" x14ac:dyDescent="0.35">
      <c r="K1127" s="6" t="s">
        <v>3119</v>
      </c>
      <c r="L1127" s="7" t="s">
        <v>90</v>
      </c>
      <c r="M1127" s="7" t="s">
        <v>1504</v>
      </c>
      <c r="N1127" s="10" t="s">
        <v>3120</v>
      </c>
      <c r="O1127" s="10" t="s">
        <v>62</v>
      </c>
      <c r="P1127" s="10" t="s">
        <v>93</v>
      </c>
      <c r="Q1127" s="13">
        <v>2.8894821832439997E-9</v>
      </c>
      <c r="R1127" s="7" t="s">
        <v>94</v>
      </c>
    </row>
    <row r="1128" spans="11:18" x14ac:dyDescent="0.35">
      <c r="K1128" s="6" t="s">
        <v>3119</v>
      </c>
      <c r="L1128" s="7" t="s">
        <v>90</v>
      </c>
      <c r="M1128" s="7" t="s">
        <v>1496</v>
      </c>
      <c r="N1128" s="10" t="s">
        <v>3121</v>
      </c>
      <c r="O1128" s="10" t="s">
        <v>62</v>
      </c>
      <c r="P1128" s="10" t="s">
        <v>93</v>
      </c>
      <c r="Q1128" s="13">
        <v>2.9022913183680001E-8</v>
      </c>
      <c r="R1128" s="7" t="s">
        <v>94</v>
      </c>
    </row>
    <row r="1129" spans="11:18" x14ac:dyDescent="0.35">
      <c r="K1129" s="6" t="s">
        <v>3119</v>
      </c>
      <c r="L1129" s="7" t="s">
        <v>90</v>
      </c>
      <c r="M1129" s="7" t="s">
        <v>1499</v>
      </c>
      <c r="N1129" s="10" t="s">
        <v>3122</v>
      </c>
      <c r="O1129" s="10" t="s">
        <v>62</v>
      </c>
      <c r="P1129" s="10" t="s">
        <v>93</v>
      </c>
      <c r="Q1129" s="13">
        <v>3.2104297041359998E-10</v>
      </c>
      <c r="R1129" s="7" t="s">
        <v>94</v>
      </c>
    </row>
    <row r="1130" spans="11:18" x14ac:dyDescent="0.35">
      <c r="K1130" s="6" t="s">
        <v>3123</v>
      </c>
      <c r="L1130" s="7" t="s">
        <v>90</v>
      </c>
      <c r="M1130" s="7" t="s">
        <v>1504</v>
      </c>
      <c r="N1130" s="10" t="s">
        <v>3124</v>
      </c>
      <c r="O1130" s="10" t="s">
        <v>62</v>
      </c>
      <c r="P1130" s="10" t="s">
        <v>93</v>
      </c>
      <c r="Q1130" s="13">
        <v>1.9504771384799998E-10</v>
      </c>
      <c r="R1130" s="7" t="s">
        <v>94</v>
      </c>
    </row>
    <row r="1131" spans="11:18" x14ac:dyDescent="0.35">
      <c r="K1131" s="6" t="s">
        <v>3123</v>
      </c>
      <c r="L1131" s="7" t="s">
        <v>90</v>
      </c>
      <c r="M1131" s="7" t="s">
        <v>1496</v>
      </c>
      <c r="N1131" s="10" t="s">
        <v>3125</v>
      </c>
      <c r="O1131" s="10" t="s">
        <v>62</v>
      </c>
      <c r="P1131" s="10" t="s">
        <v>93</v>
      </c>
      <c r="Q1131" s="13">
        <v>1.9504791013079998E-9</v>
      </c>
      <c r="R1131" s="7" t="s">
        <v>94</v>
      </c>
    </row>
    <row r="1132" spans="11:18" x14ac:dyDescent="0.35">
      <c r="K1132" s="6" t="s">
        <v>3123</v>
      </c>
      <c r="L1132" s="7" t="s">
        <v>90</v>
      </c>
      <c r="M1132" s="7" t="s">
        <v>1499</v>
      </c>
      <c r="N1132" s="10" t="s">
        <v>3126</v>
      </c>
      <c r="O1132" s="10" t="s">
        <v>62</v>
      </c>
      <c r="P1132" s="10" t="s">
        <v>93</v>
      </c>
      <c r="Q1132" s="13">
        <v>2.16719671668E-11</v>
      </c>
      <c r="R1132" s="7" t="s">
        <v>94</v>
      </c>
    </row>
    <row r="1133" spans="11:18" x14ac:dyDescent="0.35">
      <c r="K1133" s="6" t="s">
        <v>3127</v>
      </c>
      <c r="L1133" s="7" t="s">
        <v>90</v>
      </c>
      <c r="M1133" s="7" t="s">
        <v>1504</v>
      </c>
      <c r="N1133" s="10" t="s">
        <v>3128</v>
      </c>
      <c r="O1133" s="10" t="s">
        <v>62</v>
      </c>
      <c r="P1133" s="10" t="s">
        <v>93</v>
      </c>
      <c r="Q1133" s="13">
        <v>5.1520485063839999E-11</v>
      </c>
      <c r="R1133" s="7" t="s">
        <v>94</v>
      </c>
    </row>
    <row r="1134" spans="11:18" x14ac:dyDescent="0.35">
      <c r="K1134" s="6" t="s">
        <v>3127</v>
      </c>
      <c r="L1134" s="7" t="s">
        <v>90</v>
      </c>
      <c r="M1134" s="7" t="s">
        <v>1496</v>
      </c>
      <c r="N1134" s="10" t="s">
        <v>3129</v>
      </c>
      <c r="O1134" s="10" t="s">
        <v>62</v>
      </c>
      <c r="P1134" s="10" t="s">
        <v>93</v>
      </c>
      <c r="Q1134" s="13">
        <v>5.152048319448E-10</v>
      </c>
      <c r="R1134" s="7" t="s">
        <v>94</v>
      </c>
    </row>
    <row r="1135" spans="11:18" x14ac:dyDescent="0.35">
      <c r="K1135" s="6" t="s">
        <v>3127</v>
      </c>
      <c r="L1135" s="7" t="s">
        <v>90</v>
      </c>
      <c r="M1135" s="7" t="s">
        <v>1499</v>
      </c>
      <c r="N1135" s="10" t="s">
        <v>3130</v>
      </c>
      <c r="O1135" s="10" t="s">
        <v>62</v>
      </c>
      <c r="P1135" s="10" t="s">
        <v>93</v>
      </c>
      <c r="Q1135" s="13">
        <v>5.7244981327200001E-12</v>
      </c>
      <c r="R1135" s="7" t="s">
        <v>94</v>
      </c>
    </row>
    <row r="1136" spans="11:18" x14ac:dyDescent="0.35">
      <c r="K1136" s="6" t="s">
        <v>3131</v>
      </c>
      <c r="L1136" s="7" t="s">
        <v>90</v>
      </c>
      <c r="M1136" s="7" t="s">
        <v>1504</v>
      </c>
      <c r="N1136" s="10" t="s">
        <v>3132</v>
      </c>
      <c r="O1136" s="10" t="s">
        <v>62</v>
      </c>
      <c r="P1136" s="10" t="s">
        <v>93</v>
      </c>
      <c r="Q1136" s="13">
        <v>1.6498331104199998E-9</v>
      </c>
      <c r="R1136" s="7" t="s">
        <v>94</v>
      </c>
    </row>
    <row r="1137" spans="11:18" x14ac:dyDescent="0.35">
      <c r="K1137" s="6" t="s">
        <v>3131</v>
      </c>
      <c r="L1137" s="7" t="s">
        <v>90</v>
      </c>
      <c r="M1137" s="7" t="s">
        <v>1496</v>
      </c>
      <c r="N1137" s="10" t="s">
        <v>3133</v>
      </c>
      <c r="O1137" s="10" t="s">
        <v>62</v>
      </c>
      <c r="P1137" s="10" t="s">
        <v>93</v>
      </c>
      <c r="Q1137" s="13">
        <v>1.6498331104200001E-8</v>
      </c>
      <c r="R1137" s="7" t="s">
        <v>94</v>
      </c>
    </row>
    <row r="1138" spans="11:18" x14ac:dyDescent="0.35">
      <c r="K1138" s="6" t="s">
        <v>3131</v>
      </c>
      <c r="L1138" s="7" t="s">
        <v>90</v>
      </c>
      <c r="M1138" s="7" t="s">
        <v>1499</v>
      </c>
      <c r="N1138" s="10" t="s">
        <v>3134</v>
      </c>
      <c r="O1138" s="10" t="s">
        <v>62</v>
      </c>
      <c r="P1138" s="10" t="s">
        <v>93</v>
      </c>
      <c r="Q1138" s="13">
        <v>1.8330417000479999E-10</v>
      </c>
      <c r="R1138" s="7" t="s">
        <v>94</v>
      </c>
    </row>
    <row r="1139" spans="11:18" x14ac:dyDescent="0.35">
      <c r="K1139" s="6" t="s">
        <v>3135</v>
      </c>
      <c r="L1139" s="7" t="s">
        <v>90</v>
      </c>
      <c r="M1139" s="7" t="s">
        <v>1530</v>
      </c>
      <c r="N1139" s="10" t="s">
        <v>3136</v>
      </c>
      <c r="O1139" s="10" t="s">
        <v>62</v>
      </c>
      <c r="P1139" s="10" t="s">
        <v>93</v>
      </c>
      <c r="Q1139" s="13">
        <v>4.6134857969159994E-13</v>
      </c>
      <c r="R1139" s="7" t="s">
        <v>94</v>
      </c>
    </row>
    <row r="1140" spans="11:18" x14ac:dyDescent="0.35">
      <c r="K1140" s="6" t="s">
        <v>3135</v>
      </c>
      <c r="L1140" s="7" t="s">
        <v>90</v>
      </c>
      <c r="M1140" s="7" t="s">
        <v>1504</v>
      </c>
      <c r="N1140" s="10" t="s">
        <v>3137</v>
      </c>
      <c r="O1140" s="10" t="s">
        <v>62</v>
      </c>
      <c r="P1140" s="10" t="s">
        <v>93</v>
      </c>
      <c r="Q1140" s="13">
        <v>7.3918981798679996E-9</v>
      </c>
      <c r="R1140" s="7" t="s">
        <v>94</v>
      </c>
    </row>
    <row r="1141" spans="11:18" x14ac:dyDescent="0.35">
      <c r="K1141" s="6" t="s">
        <v>3135</v>
      </c>
      <c r="L1141" s="7" t="s">
        <v>90</v>
      </c>
      <c r="M1141" s="7" t="s">
        <v>1496</v>
      </c>
      <c r="N1141" s="10" t="s">
        <v>3138</v>
      </c>
      <c r="O1141" s="10" t="s">
        <v>62</v>
      </c>
      <c r="P1141" s="10" t="s">
        <v>93</v>
      </c>
      <c r="Q1141" s="13">
        <v>7.391991647868E-8</v>
      </c>
      <c r="R1141" s="7" t="s">
        <v>94</v>
      </c>
    </row>
    <row r="1142" spans="11:18" x14ac:dyDescent="0.35">
      <c r="K1142" s="6" t="s">
        <v>3135</v>
      </c>
      <c r="L1142" s="7" t="s">
        <v>90</v>
      </c>
      <c r="M1142" s="7" t="s">
        <v>1499</v>
      </c>
      <c r="N1142" s="10" t="s">
        <v>3139</v>
      </c>
      <c r="O1142" s="10" t="s">
        <v>62</v>
      </c>
      <c r="P1142" s="10" t="s">
        <v>93</v>
      </c>
      <c r="Q1142" s="13">
        <v>8.2124930084279997E-10</v>
      </c>
      <c r="R1142" s="7" t="s">
        <v>94</v>
      </c>
    </row>
    <row r="1143" spans="11:18" x14ac:dyDescent="0.35">
      <c r="K1143" s="6" t="s">
        <v>3140</v>
      </c>
      <c r="L1143" s="7" t="s">
        <v>90</v>
      </c>
      <c r="M1143" s="7" t="s">
        <v>1496</v>
      </c>
      <c r="N1143" s="10" t="s">
        <v>3141</v>
      </c>
      <c r="O1143" s="10" t="s">
        <v>62</v>
      </c>
      <c r="P1143" s="10" t="s">
        <v>93</v>
      </c>
      <c r="Q1143" s="13">
        <v>1.3199041559399999E-14</v>
      </c>
      <c r="R1143" s="7" t="s">
        <v>94</v>
      </c>
    </row>
    <row r="1144" spans="11:18" x14ac:dyDescent="0.35">
      <c r="K1144" s="6" t="s">
        <v>3142</v>
      </c>
      <c r="L1144" s="7" t="s">
        <v>90</v>
      </c>
      <c r="M1144" s="7" t="s">
        <v>1502</v>
      </c>
      <c r="N1144" s="10" t="s">
        <v>3143</v>
      </c>
      <c r="O1144" s="10" t="s">
        <v>62</v>
      </c>
      <c r="P1144" s="10" t="s">
        <v>93</v>
      </c>
      <c r="Q1144" s="13">
        <v>1.7716492070760001E-7</v>
      </c>
      <c r="R1144" s="7" t="s">
        <v>94</v>
      </c>
    </row>
    <row r="1145" spans="11:18" x14ac:dyDescent="0.35">
      <c r="K1145" s="6" t="s">
        <v>3142</v>
      </c>
      <c r="L1145" s="7" t="s">
        <v>90</v>
      </c>
      <c r="M1145" s="7" t="s">
        <v>1530</v>
      </c>
      <c r="N1145" s="10" t="s">
        <v>3144</v>
      </c>
      <c r="O1145" s="10" t="s">
        <v>62</v>
      </c>
      <c r="P1145" s="10" t="s">
        <v>93</v>
      </c>
      <c r="Q1145" s="13">
        <v>1.021255482744E-7</v>
      </c>
      <c r="R1145" s="7" t="s">
        <v>94</v>
      </c>
    </row>
    <row r="1146" spans="11:18" x14ac:dyDescent="0.35">
      <c r="K1146" s="6" t="s">
        <v>3142</v>
      </c>
      <c r="L1146" s="7" t="s">
        <v>90</v>
      </c>
      <c r="M1146" s="7" t="s">
        <v>1941</v>
      </c>
      <c r="N1146" s="10" t="s">
        <v>3145</v>
      </c>
      <c r="O1146" s="10" t="s">
        <v>62</v>
      </c>
      <c r="P1146" s="10" t="s">
        <v>93</v>
      </c>
      <c r="Q1146" s="13">
        <v>1.4630998425119998E-15</v>
      </c>
      <c r="R1146" s="7" t="s">
        <v>94</v>
      </c>
    </row>
    <row r="1147" spans="11:18" x14ac:dyDescent="0.35">
      <c r="K1147" s="6" t="s">
        <v>3142</v>
      </c>
      <c r="L1147" s="7" t="s">
        <v>90</v>
      </c>
      <c r="M1147" s="7" t="s">
        <v>1504</v>
      </c>
      <c r="N1147" s="10" t="s">
        <v>3146</v>
      </c>
      <c r="O1147" s="10" t="s">
        <v>62</v>
      </c>
      <c r="P1147" s="10" t="s">
        <v>93</v>
      </c>
      <c r="Q1147" s="13">
        <v>7.081812710525948E-7</v>
      </c>
      <c r="R1147" s="7" t="s">
        <v>94</v>
      </c>
    </row>
    <row r="1148" spans="11:18" x14ac:dyDescent="0.35">
      <c r="K1148" s="6" t="s">
        <v>3142</v>
      </c>
      <c r="L1148" s="7" t="s">
        <v>90</v>
      </c>
      <c r="M1148" s="7" t="s">
        <v>1506</v>
      </c>
      <c r="N1148" s="10" t="s">
        <v>3147</v>
      </c>
      <c r="O1148" s="10" t="s">
        <v>62</v>
      </c>
      <c r="P1148" s="10" t="s">
        <v>93</v>
      </c>
      <c r="Q1148" s="13">
        <v>3.2354701696527143E-9</v>
      </c>
      <c r="R1148" s="7" t="s">
        <v>94</v>
      </c>
    </row>
    <row r="1149" spans="11:18" x14ac:dyDescent="0.35">
      <c r="K1149" s="6" t="s">
        <v>3142</v>
      </c>
      <c r="L1149" s="7" t="s">
        <v>90</v>
      </c>
      <c r="M1149" s="7" t="s">
        <v>1499</v>
      </c>
      <c r="N1149" s="10" t="s">
        <v>3148</v>
      </c>
      <c r="O1149" s="10" t="s">
        <v>62</v>
      </c>
      <c r="P1149" s="10" t="s">
        <v>93</v>
      </c>
      <c r="Q1149" s="13">
        <v>1.4535823699439999E-8</v>
      </c>
      <c r="R1149" s="7" t="s">
        <v>94</v>
      </c>
    </row>
    <row r="1150" spans="11:18" x14ac:dyDescent="0.35">
      <c r="K1150" s="6" t="s">
        <v>3149</v>
      </c>
      <c r="L1150" s="7" t="s">
        <v>90</v>
      </c>
      <c r="M1150" s="7" t="s">
        <v>1502</v>
      </c>
      <c r="N1150" s="10" t="s">
        <v>3150</v>
      </c>
      <c r="O1150" s="10" t="s">
        <v>62</v>
      </c>
      <c r="P1150" s="10" t="s">
        <v>93</v>
      </c>
      <c r="Q1150" s="13">
        <v>1.111791858924E-10</v>
      </c>
      <c r="R1150" s="7" t="s">
        <v>94</v>
      </c>
    </row>
    <row r="1151" spans="11:18" x14ac:dyDescent="0.35">
      <c r="K1151" s="6" t="s">
        <v>3149</v>
      </c>
      <c r="L1151" s="7" t="s">
        <v>90</v>
      </c>
      <c r="M1151" s="7" t="s">
        <v>1506</v>
      </c>
      <c r="N1151" s="10" t="s">
        <v>3152</v>
      </c>
      <c r="O1151" s="10" t="s">
        <v>62</v>
      </c>
      <c r="P1151" s="10" t="s">
        <v>93</v>
      </c>
      <c r="Q1151" s="13">
        <v>2.6683379233919995E-10</v>
      </c>
      <c r="R1151" s="7" t="s">
        <v>94</v>
      </c>
    </row>
    <row r="1152" spans="11:18" x14ac:dyDescent="0.35">
      <c r="K1152" s="6" t="s">
        <v>3153</v>
      </c>
      <c r="L1152" s="7" t="s">
        <v>90</v>
      </c>
      <c r="M1152" s="7" t="s">
        <v>1499</v>
      </c>
      <c r="N1152" s="10" t="s">
        <v>3154</v>
      </c>
      <c r="O1152" s="10" t="s">
        <v>62</v>
      </c>
      <c r="P1152" s="10" t="s">
        <v>93</v>
      </c>
      <c r="Q1152" s="13">
        <v>2.7651238504560001E-8</v>
      </c>
      <c r="R1152" s="7" t="s">
        <v>94</v>
      </c>
    </row>
    <row r="1153" spans="11:18" x14ac:dyDescent="0.35">
      <c r="K1153" s="6" t="s">
        <v>3155</v>
      </c>
      <c r="L1153" s="7" t="s">
        <v>90</v>
      </c>
      <c r="M1153" s="7" t="s">
        <v>1502</v>
      </c>
      <c r="N1153" s="10" t="s">
        <v>3156</v>
      </c>
      <c r="O1153" s="10" t="s">
        <v>62</v>
      </c>
      <c r="P1153" s="10" t="s">
        <v>93</v>
      </c>
      <c r="Q1153" s="13">
        <v>6.2739136920719993E-11</v>
      </c>
      <c r="R1153" s="7" t="s">
        <v>94</v>
      </c>
    </row>
    <row r="1154" spans="11:18" x14ac:dyDescent="0.35">
      <c r="K1154" s="6" t="s">
        <v>3155</v>
      </c>
      <c r="L1154" s="7" t="s">
        <v>90</v>
      </c>
      <c r="M1154" s="7" t="s">
        <v>1530</v>
      </c>
      <c r="N1154" s="10" t="s">
        <v>3157</v>
      </c>
      <c r="O1154" s="10" t="s">
        <v>62</v>
      </c>
      <c r="P1154" s="10" t="s">
        <v>93</v>
      </c>
      <c r="Q1154" s="13">
        <v>1.777421510352E-9</v>
      </c>
      <c r="R1154" s="7" t="s">
        <v>94</v>
      </c>
    </row>
    <row r="1155" spans="11:18" x14ac:dyDescent="0.35">
      <c r="K1155" s="6" t="s">
        <v>3155</v>
      </c>
      <c r="L1155" s="7" t="s">
        <v>90</v>
      </c>
      <c r="M1155" s="7" t="s">
        <v>1506</v>
      </c>
      <c r="N1155" s="10" t="s">
        <v>3159</v>
      </c>
      <c r="O1155" s="10" t="s">
        <v>62</v>
      </c>
      <c r="P1155" s="10" t="s">
        <v>93</v>
      </c>
      <c r="Q1155" s="13">
        <v>7.7460708641879985E-11</v>
      </c>
      <c r="R1155" s="7" t="s">
        <v>94</v>
      </c>
    </row>
    <row r="1156" spans="11:18" x14ac:dyDescent="0.35">
      <c r="K1156" s="6" t="s">
        <v>3160</v>
      </c>
      <c r="L1156" s="7" t="s">
        <v>90</v>
      </c>
      <c r="M1156" s="7" t="s">
        <v>1496</v>
      </c>
      <c r="N1156" s="10" t="s">
        <v>3161</v>
      </c>
      <c r="O1156" s="10" t="s">
        <v>62</v>
      </c>
      <c r="P1156" s="10" t="s">
        <v>93</v>
      </c>
      <c r="Q1156" s="13">
        <v>4.3304239408680001E-20</v>
      </c>
      <c r="R1156" s="7" t="s">
        <v>94</v>
      </c>
    </row>
    <row r="1157" spans="11:18" x14ac:dyDescent="0.35">
      <c r="K1157" s="6" t="s">
        <v>3162</v>
      </c>
      <c r="L1157" s="7" t="s">
        <v>90</v>
      </c>
      <c r="M1157" s="7" t="s">
        <v>1496</v>
      </c>
      <c r="N1157" s="10" t="s">
        <v>3163</v>
      </c>
      <c r="O1157" s="10" t="s">
        <v>62</v>
      </c>
      <c r="P1157" s="10" t="s">
        <v>93</v>
      </c>
      <c r="Q1157" s="13">
        <v>6.6145111775399996E-15</v>
      </c>
      <c r="R1157" s="7" t="s">
        <v>94</v>
      </c>
    </row>
    <row r="1158" spans="11:18" x14ac:dyDescent="0.35">
      <c r="K1158" s="6" t="s">
        <v>3164</v>
      </c>
      <c r="L1158" s="7" t="s">
        <v>90</v>
      </c>
      <c r="M1158" s="7" t="s">
        <v>1504</v>
      </c>
      <c r="N1158" s="10" t="s">
        <v>3165</v>
      </c>
      <c r="O1158" s="10" t="s">
        <v>62</v>
      </c>
      <c r="P1158" s="10" t="s">
        <v>93</v>
      </c>
      <c r="Q1158" s="13">
        <v>2.416523915232E-12</v>
      </c>
      <c r="R1158" s="7" t="s">
        <v>94</v>
      </c>
    </row>
    <row r="1159" spans="11:18" x14ac:dyDescent="0.35">
      <c r="K1159" s="6" t="s">
        <v>3164</v>
      </c>
      <c r="L1159" s="7" t="s">
        <v>90</v>
      </c>
      <c r="M1159" s="7" t="s">
        <v>1496</v>
      </c>
      <c r="N1159" s="10" t="s">
        <v>3166</v>
      </c>
      <c r="O1159" s="10" t="s">
        <v>62</v>
      </c>
      <c r="P1159" s="10" t="s">
        <v>93</v>
      </c>
      <c r="Q1159" s="13">
        <v>2.4165239152319998E-11</v>
      </c>
      <c r="R1159" s="7" t="s">
        <v>94</v>
      </c>
    </row>
    <row r="1160" spans="11:18" x14ac:dyDescent="0.35">
      <c r="K1160" s="6" t="s">
        <v>3164</v>
      </c>
      <c r="L1160" s="7" t="s">
        <v>90</v>
      </c>
      <c r="M1160" s="7" t="s">
        <v>1499</v>
      </c>
      <c r="N1160" s="10" t="s">
        <v>3167</v>
      </c>
      <c r="O1160" s="10" t="s">
        <v>62</v>
      </c>
      <c r="P1160" s="10" t="s">
        <v>93</v>
      </c>
      <c r="Q1160" s="13">
        <v>2.6850265413239995E-13</v>
      </c>
      <c r="R1160" s="7" t="s">
        <v>94</v>
      </c>
    </row>
    <row r="1161" spans="11:18" x14ac:dyDescent="0.35">
      <c r="K1161" s="6" t="s">
        <v>3168</v>
      </c>
      <c r="L1161" s="7" t="s">
        <v>90</v>
      </c>
      <c r="M1161" s="7" t="s">
        <v>1530</v>
      </c>
      <c r="N1161" s="10" t="s">
        <v>3169</v>
      </c>
      <c r="O1161" s="10" t="s">
        <v>62</v>
      </c>
      <c r="P1161" s="10" t="s">
        <v>93</v>
      </c>
      <c r="Q1161" s="13">
        <v>7.7553749493119993E-9</v>
      </c>
      <c r="R1161" s="7" t="s">
        <v>94</v>
      </c>
    </row>
    <row r="1162" spans="11:18" x14ac:dyDescent="0.35">
      <c r="K1162" s="6" t="s">
        <v>3168</v>
      </c>
      <c r="L1162" s="7" t="s">
        <v>90</v>
      </c>
      <c r="M1162" s="7" t="s">
        <v>1504</v>
      </c>
      <c r="N1162" s="10" t="s">
        <v>3170</v>
      </c>
      <c r="O1162" s="10" t="s">
        <v>62</v>
      </c>
      <c r="P1162" s="10" t="s">
        <v>93</v>
      </c>
      <c r="Q1162" s="13">
        <v>2.8884631016399999E-18</v>
      </c>
      <c r="R1162" s="7" t="s">
        <v>94</v>
      </c>
    </row>
    <row r="1163" spans="11:18" x14ac:dyDescent="0.35">
      <c r="K1163" s="6" t="s">
        <v>3171</v>
      </c>
      <c r="L1163" s="7" t="s">
        <v>90</v>
      </c>
      <c r="M1163" s="7" t="s">
        <v>1496</v>
      </c>
      <c r="N1163" s="10" t="s">
        <v>3172</v>
      </c>
      <c r="O1163" s="10" t="s">
        <v>62</v>
      </c>
      <c r="P1163" s="10" t="s">
        <v>93</v>
      </c>
      <c r="Q1163" s="13">
        <v>8.624392277291999E-13</v>
      </c>
      <c r="R1163" s="7" t="s">
        <v>94</v>
      </c>
    </row>
    <row r="1164" spans="11:18" x14ac:dyDescent="0.35">
      <c r="K1164" s="6" t="s">
        <v>3173</v>
      </c>
      <c r="L1164" s="7" t="s">
        <v>90</v>
      </c>
      <c r="M1164" s="7" t="s">
        <v>1504</v>
      </c>
      <c r="N1164" s="10" t="s">
        <v>3174</v>
      </c>
      <c r="O1164" s="10" t="s">
        <v>62</v>
      </c>
      <c r="P1164" s="10" t="s">
        <v>93</v>
      </c>
      <c r="Q1164" s="13">
        <v>4.5268235758679997E-8</v>
      </c>
      <c r="R1164" s="7" t="s">
        <v>94</v>
      </c>
    </row>
    <row r="1165" spans="11:18" x14ac:dyDescent="0.35">
      <c r="K1165" s="6" t="s">
        <v>3173</v>
      </c>
      <c r="L1165" s="7" t="s">
        <v>90</v>
      </c>
      <c r="M1165" s="7" t="s">
        <v>1496</v>
      </c>
      <c r="N1165" s="10" t="s">
        <v>3175</v>
      </c>
      <c r="O1165" s="10" t="s">
        <v>62</v>
      </c>
      <c r="P1165" s="10" t="s">
        <v>93</v>
      </c>
      <c r="Q1165" s="13">
        <v>4.5268238562719997E-7</v>
      </c>
      <c r="R1165" s="7" t="s">
        <v>94</v>
      </c>
    </row>
    <row r="1166" spans="11:18" x14ac:dyDescent="0.35">
      <c r="K1166" s="6" t="s">
        <v>3173</v>
      </c>
      <c r="L1166" s="7" t="s">
        <v>90</v>
      </c>
      <c r="M1166" s="7" t="s">
        <v>1499</v>
      </c>
      <c r="N1166" s="10" t="s">
        <v>3176</v>
      </c>
      <c r="O1166" s="10" t="s">
        <v>62</v>
      </c>
      <c r="P1166" s="10" t="s">
        <v>93</v>
      </c>
      <c r="Q1166" s="13">
        <v>5.030237457E-9</v>
      </c>
      <c r="R1166" s="7" t="s">
        <v>94</v>
      </c>
    </row>
    <row r="1167" spans="11:18" x14ac:dyDescent="0.35">
      <c r="K1167" s="6" t="s">
        <v>3177</v>
      </c>
      <c r="L1167" s="7" t="s">
        <v>90</v>
      </c>
      <c r="M1167" s="7" t="s">
        <v>1631</v>
      </c>
      <c r="N1167" s="10" t="s">
        <v>3178</v>
      </c>
      <c r="O1167" s="10" t="s">
        <v>62</v>
      </c>
      <c r="P1167" s="10" t="s">
        <v>93</v>
      </c>
      <c r="Q1167" s="13">
        <v>2.3610787910999999E-11</v>
      </c>
      <c r="R1167" s="7" t="s">
        <v>94</v>
      </c>
    </row>
    <row r="1168" spans="11:18" x14ac:dyDescent="0.35">
      <c r="K1168" s="6" t="s">
        <v>3177</v>
      </c>
      <c r="L1168" s="7" t="s">
        <v>90</v>
      </c>
      <c r="M1168" s="7" t="s">
        <v>1499</v>
      </c>
      <c r="N1168" s="10" t="s">
        <v>3179</v>
      </c>
      <c r="O1168" s="10" t="s">
        <v>62</v>
      </c>
      <c r="P1168" s="10" t="s">
        <v>93</v>
      </c>
      <c r="Q1168" s="13">
        <v>1.00652090682E-15</v>
      </c>
      <c r="R1168" s="7" t="s">
        <v>94</v>
      </c>
    </row>
    <row r="1169" spans="11:18" x14ac:dyDescent="0.35">
      <c r="K1169" s="6" t="s">
        <v>3180</v>
      </c>
      <c r="L1169" s="7" t="s">
        <v>90</v>
      </c>
      <c r="M1169" s="7" t="s">
        <v>1530</v>
      </c>
      <c r="N1169" s="10" t="s">
        <v>3181</v>
      </c>
      <c r="O1169" s="10" t="s">
        <v>62</v>
      </c>
      <c r="P1169" s="10" t="s">
        <v>93</v>
      </c>
      <c r="Q1169" s="13">
        <v>9.2232757756439994E-11</v>
      </c>
      <c r="R1169" s="7" t="s">
        <v>94</v>
      </c>
    </row>
    <row r="1170" spans="11:18" x14ac:dyDescent="0.35">
      <c r="K1170" s="6" t="s">
        <v>3180</v>
      </c>
      <c r="L1170" s="7" t="s">
        <v>90</v>
      </c>
      <c r="M1170" s="7" t="s">
        <v>1504</v>
      </c>
      <c r="N1170" s="10" t="s">
        <v>3182</v>
      </c>
      <c r="O1170" s="10" t="s">
        <v>62</v>
      </c>
      <c r="P1170" s="10" t="s">
        <v>93</v>
      </c>
      <c r="Q1170" s="13">
        <v>7.0397725382182118E-6</v>
      </c>
      <c r="R1170" s="7" t="s">
        <v>94</v>
      </c>
    </row>
    <row r="1171" spans="11:18" x14ac:dyDescent="0.35">
      <c r="K1171" s="6" t="s">
        <v>3180</v>
      </c>
      <c r="L1171" s="7" t="s">
        <v>90</v>
      </c>
      <c r="M1171" s="7" t="s">
        <v>1496</v>
      </c>
      <c r="N1171" s="10" t="s">
        <v>3183</v>
      </c>
      <c r="O1171" s="10" t="s">
        <v>62</v>
      </c>
      <c r="P1171" s="10" t="s">
        <v>93</v>
      </c>
      <c r="Q1171" s="13">
        <v>7.3791235344359993E-5</v>
      </c>
      <c r="R1171" s="7" t="s">
        <v>94</v>
      </c>
    </row>
    <row r="1172" spans="11:18" x14ac:dyDescent="0.35">
      <c r="K1172" s="6" t="s">
        <v>3180</v>
      </c>
      <c r="L1172" s="7" t="s">
        <v>90</v>
      </c>
      <c r="M1172" s="7" t="s">
        <v>1659</v>
      </c>
      <c r="N1172" s="10" t="s">
        <v>3184</v>
      </c>
      <c r="O1172" s="10" t="s">
        <v>62</v>
      </c>
      <c r="P1172" s="10" t="s">
        <v>93</v>
      </c>
      <c r="Q1172" s="13">
        <v>1.729704226992E-10</v>
      </c>
      <c r="R1172" s="7" t="s">
        <v>94</v>
      </c>
    </row>
    <row r="1173" spans="11:18" x14ac:dyDescent="0.35">
      <c r="K1173" s="6" t="s">
        <v>3180</v>
      </c>
      <c r="L1173" s="7" t="s">
        <v>90</v>
      </c>
      <c r="M1173" s="7" t="s">
        <v>1661</v>
      </c>
      <c r="N1173" s="10" t="s">
        <v>3185</v>
      </c>
      <c r="O1173" s="10" t="s">
        <v>62</v>
      </c>
      <c r="P1173" s="10" t="s">
        <v>93</v>
      </c>
      <c r="Q1173" s="13">
        <v>5.7194863785600002E-12</v>
      </c>
      <c r="R1173" s="7" t="s">
        <v>94</v>
      </c>
    </row>
    <row r="1174" spans="11:18" x14ac:dyDescent="0.35">
      <c r="K1174" s="6" t="s">
        <v>3180</v>
      </c>
      <c r="L1174" s="7" t="s">
        <v>90</v>
      </c>
      <c r="M1174" s="7" t="s">
        <v>1506</v>
      </c>
      <c r="N1174" s="10" t="s">
        <v>3186</v>
      </c>
      <c r="O1174" s="10" t="s">
        <v>62</v>
      </c>
      <c r="P1174" s="10" t="s">
        <v>93</v>
      </c>
      <c r="Q1174" s="13">
        <v>5.9796732713085795E-14</v>
      </c>
      <c r="R1174" s="7" t="s">
        <v>94</v>
      </c>
    </row>
    <row r="1175" spans="11:18" x14ac:dyDescent="0.35">
      <c r="K1175" s="6" t="s">
        <v>3180</v>
      </c>
      <c r="L1175" s="7" t="s">
        <v>90</v>
      </c>
      <c r="M1175" s="7" t="s">
        <v>1499</v>
      </c>
      <c r="N1175" s="10" t="s">
        <v>3187</v>
      </c>
      <c r="O1175" s="10" t="s">
        <v>62</v>
      </c>
      <c r="P1175" s="10" t="s">
        <v>93</v>
      </c>
      <c r="Q1175" s="13">
        <v>7.8214886978999992E-7</v>
      </c>
      <c r="R1175" s="7" t="s">
        <v>94</v>
      </c>
    </row>
    <row r="1176" spans="11:18" x14ac:dyDescent="0.35">
      <c r="K1176" s="6" t="s">
        <v>3188</v>
      </c>
      <c r="L1176" s="7" t="s">
        <v>90</v>
      </c>
      <c r="M1176" s="7" t="s">
        <v>1496</v>
      </c>
      <c r="N1176" s="10" t="s">
        <v>3189</v>
      </c>
      <c r="O1176" s="10" t="s">
        <v>62</v>
      </c>
      <c r="P1176" s="10" t="s">
        <v>93</v>
      </c>
      <c r="Q1176" s="13">
        <v>2.1139363135799999E-16</v>
      </c>
      <c r="R1176" s="7" t="s">
        <v>94</v>
      </c>
    </row>
    <row r="1177" spans="11:18" x14ac:dyDescent="0.35">
      <c r="K1177" s="6" t="s">
        <v>3190</v>
      </c>
      <c r="L1177" s="7" t="s">
        <v>90</v>
      </c>
      <c r="M1177" s="7" t="s">
        <v>1496</v>
      </c>
      <c r="N1177" s="10" t="s">
        <v>3191</v>
      </c>
      <c r="O1177" s="10" t="s">
        <v>62</v>
      </c>
      <c r="P1177" s="10" t="s">
        <v>93</v>
      </c>
      <c r="Q1177" s="13">
        <v>1.9656374611439999E-11</v>
      </c>
      <c r="R1177" s="7" t="s">
        <v>94</v>
      </c>
    </row>
    <row r="1178" spans="11:18" x14ac:dyDescent="0.35">
      <c r="K1178" s="6" t="s">
        <v>3192</v>
      </c>
      <c r="L1178" s="7" t="s">
        <v>90</v>
      </c>
      <c r="M1178" s="7" t="s">
        <v>1504</v>
      </c>
      <c r="N1178" s="10" t="s">
        <v>3193</v>
      </c>
      <c r="O1178" s="10" t="s">
        <v>62</v>
      </c>
      <c r="P1178" s="10" t="s">
        <v>93</v>
      </c>
      <c r="Q1178" s="13">
        <v>1.1613827083439999E-11</v>
      </c>
      <c r="R1178" s="7" t="s">
        <v>94</v>
      </c>
    </row>
    <row r="1179" spans="11:18" x14ac:dyDescent="0.35">
      <c r="K1179" s="6" t="s">
        <v>3192</v>
      </c>
      <c r="L1179" s="7" t="s">
        <v>90</v>
      </c>
      <c r="M1179" s="7" t="s">
        <v>1496</v>
      </c>
      <c r="N1179" s="10" t="s">
        <v>3194</v>
      </c>
      <c r="O1179" s="10" t="s">
        <v>62</v>
      </c>
      <c r="P1179" s="10" t="s">
        <v>93</v>
      </c>
      <c r="Q1179" s="13">
        <v>1.1613825214079999E-10</v>
      </c>
      <c r="R1179" s="7" t="s">
        <v>94</v>
      </c>
    </row>
    <row r="1180" spans="11:18" x14ac:dyDescent="0.35">
      <c r="K1180" s="6" t="s">
        <v>3192</v>
      </c>
      <c r="L1180" s="7" t="s">
        <v>90</v>
      </c>
      <c r="M1180" s="7" t="s">
        <v>1499</v>
      </c>
      <c r="N1180" s="10" t="s">
        <v>3195</v>
      </c>
      <c r="O1180" s="10" t="s">
        <v>62</v>
      </c>
      <c r="P1180" s="10" t="s">
        <v>93</v>
      </c>
      <c r="Q1180" s="13">
        <v>1.2904253768879999E-12</v>
      </c>
      <c r="R1180" s="7" t="s">
        <v>94</v>
      </c>
    </row>
    <row r="1181" spans="11:18" x14ac:dyDescent="0.35">
      <c r="K1181" s="6" t="s">
        <v>3196</v>
      </c>
      <c r="L1181" s="7" t="s">
        <v>90</v>
      </c>
      <c r="M1181" s="7" t="s">
        <v>1603</v>
      </c>
      <c r="N1181" s="10" t="s">
        <v>3197</v>
      </c>
      <c r="O1181" s="10" t="s">
        <v>62</v>
      </c>
      <c r="P1181" s="10" t="s">
        <v>93</v>
      </c>
      <c r="Q1181" s="13">
        <v>1.0576327610039999E-8</v>
      </c>
      <c r="R1181" s="7" t="s">
        <v>94</v>
      </c>
    </row>
    <row r="1182" spans="11:18" x14ac:dyDescent="0.35">
      <c r="K1182" s="6" t="s">
        <v>3198</v>
      </c>
      <c r="L1182" s="7" t="s">
        <v>90</v>
      </c>
      <c r="M1182" s="7" t="s">
        <v>1502</v>
      </c>
      <c r="N1182" s="10" t="s">
        <v>3199</v>
      </c>
      <c r="O1182" s="10" t="s">
        <v>62</v>
      </c>
      <c r="P1182" s="10" t="s">
        <v>107</v>
      </c>
      <c r="Q1182" s="13">
        <v>0.1986921152892</v>
      </c>
      <c r="R1182" s="7" t="s">
        <v>29</v>
      </c>
    </row>
    <row r="1183" spans="11:18" x14ac:dyDescent="0.35">
      <c r="K1183" s="6" t="s">
        <v>3198</v>
      </c>
      <c r="L1183" s="7" t="s">
        <v>90</v>
      </c>
      <c r="M1183" s="7" t="s">
        <v>1530</v>
      </c>
      <c r="N1183" s="10" t="s">
        <v>3200</v>
      </c>
      <c r="O1183" s="10" t="s">
        <v>62</v>
      </c>
      <c r="P1183" s="10" t="s">
        <v>107</v>
      </c>
      <c r="Q1183" s="13">
        <v>0.57578616287880002</v>
      </c>
      <c r="R1183" s="7" t="s">
        <v>29</v>
      </c>
    </row>
    <row r="1184" spans="11:18" x14ac:dyDescent="0.35">
      <c r="K1184" s="6" t="s">
        <v>3198</v>
      </c>
      <c r="L1184" s="7" t="s">
        <v>90</v>
      </c>
      <c r="M1184" s="7" t="s">
        <v>1746</v>
      </c>
      <c r="N1184" s="10" t="s">
        <v>3201</v>
      </c>
      <c r="O1184" s="10" t="s">
        <v>62</v>
      </c>
      <c r="P1184" s="10" t="s">
        <v>107</v>
      </c>
      <c r="Q1184" s="13">
        <v>1.0259382295439999E-19</v>
      </c>
      <c r="R1184" s="7" t="s">
        <v>29</v>
      </c>
    </row>
    <row r="1185" spans="11:18" x14ac:dyDescent="0.35">
      <c r="K1185" s="6" t="s">
        <v>3198</v>
      </c>
      <c r="L1185" s="7" t="s">
        <v>90</v>
      </c>
      <c r="M1185" s="7" t="s">
        <v>1941</v>
      </c>
      <c r="N1185" s="10" t="s">
        <v>3202</v>
      </c>
      <c r="O1185" s="10" t="s">
        <v>62</v>
      </c>
      <c r="P1185" s="10" t="s">
        <v>107</v>
      </c>
      <c r="Q1185" s="13">
        <v>2.2218572704199999E-11</v>
      </c>
      <c r="R1185" s="7" t="s">
        <v>29</v>
      </c>
    </row>
    <row r="1186" spans="11:18" x14ac:dyDescent="0.35">
      <c r="K1186" s="6" t="s">
        <v>3198</v>
      </c>
      <c r="L1186" s="7" t="s">
        <v>90</v>
      </c>
      <c r="M1186" s="7" t="s">
        <v>1504</v>
      </c>
      <c r="N1186" s="10" t="s">
        <v>3203</v>
      </c>
      <c r="O1186" s="10" t="s">
        <v>62</v>
      </c>
      <c r="P1186" s="10" t="s">
        <v>107</v>
      </c>
      <c r="Q1186" s="13">
        <v>0.63466082986740469</v>
      </c>
      <c r="R1186" s="7" t="s">
        <v>29</v>
      </c>
    </row>
    <row r="1187" spans="11:18" x14ac:dyDescent="0.35">
      <c r="K1187" s="6" t="s">
        <v>3198</v>
      </c>
      <c r="L1187" s="7" t="s">
        <v>90</v>
      </c>
      <c r="M1187" s="7" t="s">
        <v>1659</v>
      </c>
      <c r="N1187" s="10" t="s">
        <v>3204</v>
      </c>
      <c r="O1187" s="10" t="s">
        <v>62</v>
      </c>
      <c r="P1187" s="10" t="s">
        <v>107</v>
      </c>
      <c r="Q1187" s="13">
        <v>7.1477498562599997E-9</v>
      </c>
      <c r="R1187" s="7" t="s">
        <v>29</v>
      </c>
    </row>
    <row r="1188" spans="11:18" x14ac:dyDescent="0.35">
      <c r="K1188" s="6" t="s">
        <v>3198</v>
      </c>
      <c r="L1188" s="7" t="s">
        <v>90</v>
      </c>
      <c r="M1188" s="7" t="s">
        <v>1661</v>
      </c>
      <c r="N1188" s="10" t="s">
        <v>3205</v>
      </c>
      <c r="O1188" s="10" t="s">
        <v>62</v>
      </c>
      <c r="P1188" s="10" t="s">
        <v>107</v>
      </c>
      <c r="Q1188" s="13">
        <v>9.9950099267999996E-6</v>
      </c>
      <c r="R1188" s="7" t="s">
        <v>29</v>
      </c>
    </row>
    <row r="1189" spans="11:18" x14ac:dyDescent="0.35">
      <c r="K1189" s="6" t="s">
        <v>3198</v>
      </c>
      <c r="L1189" s="7" t="s">
        <v>90</v>
      </c>
      <c r="M1189" s="7" t="s">
        <v>1752</v>
      </c>
      <c r="N1189" s="10" t="s">
        <v>3206</v>
      </c>
      <c r="O1189" s="10" t="s">
        <v>62</v>
      </c>
      <c r="P1189" s="10" t="s">
        <v>107</v>
      </c>
      <c r="Q1189" s="13">
        <v>1.0694875878479999E-7</v>
      </c>
      <c r="R1189" s="7" t="s">
        <v>29</v>
      </c>
    </row>
    <row r="1190" spans="11:18" x14ac:dyDescent="0.35">
      <c r="K1190" s="6" t="s">
        <v>3198</v>
      </c>
      <c r="L1190" s="7" t="s">
        <v>90</v>
      </c>
      <c r="M1190" s="7" t="s">
        <v>1631</v>
      </c>
      <c r="N1190" s="10" t="s">
        <v>3207</v>
      </c>
      <c r="O1190" s="10" t="s">
        <v>62</v>
      </c>
      <c r="P1190" s="10" t="s">
        <v>107</v>
      </c>
      <c r="Q1190" s="13">
        <v>5.6987444597828525E-5</v>
      </c>
      <c r="R1190" s="7" t="s">
        <v>29</v>
      </c>
    </row>
    <row r="1191" spans="11:18" x14ac:dyDescent="0.35">
      <c r="K1191" s="6" t="s">
        <v>3198</v>
      </c>
      <c r="L1191" s="7" t="s">
        <v>90</v>
      </c>
      <c r="M1191" s="7" t="s">
        <v>1506</v>
      </c>
      <c r="N1191" s="10" t="s">
        <v>3208</v>
      </c>
      <c r="O1191" s="10" t="s">
        <v>62</v>
      </c>
      <c r="P1191" s="10" t="s">
        <v>107</v>
      </c>
      <c r="Q1191" s="13">
        <v>0.19559913840888579</v>
      </c>
      <c r="R1191" s="7" t="s">
        <v>29</v>
      </c>
    </row>
    <row r="1192" spans="11:18" x14ac:dyDescent="0.35">
      <c r="K1192" s="6" t="s">
        <v>3198</v>
      </c>
      <c r="L1192" s="7" t="s">
        <v>90</v>
      </c>
      <c r="M1192" s="7" t="s">
        <v>1499</v>
      </c>
      <c r="N1192" s="10" t="s">
        <v>3209</v>
      </c>
      <c r="O1192" s="10" t="s">
        <v>62</v>
      </c>
      <c r="P1192" s="10" t="s">
        <v>107</v>
      </c>
      <c r="Q1192" s="13">
        <v>9.1672723671480005E-7</v>
      </c>
      <c r="R1192" s="7" t="s">
        <v>29</v>
      </c>
    </row>
    <row r="1193" spans="11:18" x14ac:dyDescent="0.35">
      <c r="K1193" s="6" t="s">
        <v>3210</v>
      </c>
      <c r="L1193" s="7" t="s">
        <v>90</v>
      </c>
      <c r="M1193" s="7" t="s">
        <v>1530</v>
      </c>
      <c r="N1193" s="10" t="s">
        <v>3211</v>
      </c>
      <c r="O1193" s="10" t="s">
        <v>62</v>
      </c>
      <c r="P1193" s="10" t="s">
        <v>93</v>
      </c>
      <c r="Q1193" s="13">
        <v>4.8923611277759997E-9</v>
      </c>
      <c r="R1193" s="7" t="s">
        <v>94</v>
      </c>
    </row>
    <row r="1194" spans="11:18" x14ac:dyDescent="0.35">
      <c r="K1194" s="6" t="s">
        <v>3210</v>
      </c>
      <c r="L1194" s="7" t="s">
        <v>90</v>
      </c>
      <c r="M1194" s="7" t="s">
        <v>1504</v>
      </c>
      <c r="N1194" s="10" t="s">
        <v>3212</v>
      </c>
      <c r="O1194" s="10" t="s">
        <v>62</v>
      </c>
      <c r="P1194" s="10" t="s">
        <v>93</v>
      </c>
      <c r="Q1194" s="13">
        <v>1.2004917222867755E-10</v>
      </c>
      <c r="R1194" s="7" t="s">
        <v>94</v>
      </c>
    </row>
    <row r="1195" spans="11:18" x14ac:dyDescent="0.35">
      <c r="K1195" s="6" t="s">
        <v>3213</v>
      </c>
      <c r="L1195" s="7" t="s">
        <v>90</v>
      </c>
      <c r="M1195" s="7" t="s">
        <v>1502</v>
      </c>
      <c r="N1195" s="10" t="s">
        <v>3214</v>
      </c>
      <c r="O1195" s="10" t="s">
        <v>62</v>
      </c>
      <c r="P1195" s="10" t="s">
        <v>93</v>
      </c>
      <c r="Q1195" s="13">
        <v>4.5233627362319994E-8</v>
      </c>
      <c r="R1195" s="7" t="s">
        <v>94</v>
      </c>
    </row>
    <row r="1196" spans="11:18" x14ac:dyDescent="0.35">
      <c r="K1196" s="6" t="s">
        <v>3213</v>
      </c>
      <c r="L1196" s="7" t="s">
        <v>90</v>
      </c>
      <c r="M1196" s="7" t="s">
        <v>1504</v>
      </c>
      <c r="N1196" s="10" t="s">
        <v>3215</v>
      </c>
      <c r="O1196" s="10" t="s">
        <v>62</v>
      </c>
      <c r="P1196" s="10" t="s">
        <v>93</v>
      </c>
      <c r="Q1196" s="13">
        <v>7.3239021766853148E-8</v>
      </c>
      <c r="R1196" s="7" t="s">
        <v>94</v>
      </c>
    </row>
    <row r="1197" spans="11:18" x14ac:dyDescent="0.35">
      <c r="K1197" s="6" t="s">
        <v>3216</v>
      </c>
      <c r="L1197" s="7" t="s">
        <v>90</v>
      </c>
      <c r="M1197" s="7" t="s">
        <v>1504</v>
      </c>
      <c r="N1197" s="10" t="s">
        <v>3217</v>
      </c>
      <c r="O1197" s="10" t="s">
        <v>62</v>
      </c>
      <c r="P1197" s="10" t="s">
        <v>93</v>
      </c>
      <c r="Q1197" s="13">
        <v>7.9726987981319999E-11</v>
      </c>
      <c r="R1197" s="7" t="s">
        <v>94</v>
      </c>
    </row>
    <row r="1198" spans="11:18" x14ac:dyDescent="0.35">
      <c r="K1198" s="6" t="s">
        <v>3216</v>
      </c>
      <c r="L1198" s="7" t="s">
        <v>90</v>
      </c>
      <c r="M1198" s="7" t="s">
        <v>1496</v>
      </c>
      <c r="N1198" s="10" t="s">
        <v>3218</v>
      </c>
      <c r="O1198" s="10" t="s">
        <v>62</v>
      </c>
      <c r="P1198" s="10" t="s">
        <v>93</v>
      </c>
      <c r="Q1198" s="13">
        <v>7.9726985177279998E-10</v>
      </c>
      <c r="R1198" s="7" t="s">
        <v>94</v>
      </c>
    </row>
    <row r="1199" spans="11:18" x14ac:dyDescent="0.35">
      <c r="K1199" s="6" t="s">
        <v>3216</v>
      </c>
      <c r="L1199" s="7" t="s">
        <v>90</v>
      </c>
      <c r="M1199" s="7" t="s">
        <v>1499</v>
      </c>
      <c r="N1199" s="10" t="s">
        <v>3219</v>
      </c>
      <c r="O1199" s="10" t="s">
        <v>62</v>
      </c>
      <c r="P1199" s="10" t="s">
        <v>93</v>
      </c>
      <c r="Q1199" s="13">
        <v>8.8585541059079998E-12</v>
      </c>
      <c r="R1199" s="7" t="s">
        <v>94</v>
      </c>
    </row>
    <row r="1200" spans="11:18" x14ac:dyDescent="0.35">
      <c r="K1200" s="6" t="s">
        <v>3220</v>
      </c>
      <c r="L1200" s="7" t="s">
        <v>90</v>
      </c>
      <c r="M1200" s="7" t="s">
        <v>1496</v>
      </c>
      <c r="N1200" s="10" t="s">
        <v>3221</v>
      </c>
      <c r="O1200" s="10" t="s">
        <v>62</v>
      </c>
      <c r="P1200" s="10" t="s">
        <v>93</v>
      </c>
      <c r="Q1200" s="13">
        <v>8.3958183395879997E-10</v>
      </c>
      <c r="R1200" s="7" t="s">
        <v>94</v>
      </c>
    </row>
    <row r="1201" spans="11:18" x14ac:dyDescent="0.35">
      <c r="K1201" s="6" t="s">
        <v>3222</v>
      </c>
      <c r="L1201" s="7" t="s">
        <v>90</v>
      </c>
      <c r="M1201" s="7" t="s">
        <v>1499</v>
      </c>
      <c r="N1201" s="10" t="s">
        <v>3223</v>
      </c>
      <c r="O1201" s="10" t="s">
        <v>62</v>
      </c>
      <c r="P1201" s="10" t="s">
        <v>93</v>
      </c>
      <c r="Q1201" s="13">
        <v>8.4332081566920001E-15</v>
      </c>
      <c r="R1201" s="7" t="s">
        <v>94</v>
      </c>
    </row>
    <row r="1202" spans="11:18" x14ac:dyDescent="0.35">
      <c r="K1202" s="6" t="s">
        <v>3224</v>
      </c>
      <c r="L1202" s="7" t="s">
        <v>90</v>
      </c>
      <c r="M1202" s="7" t="s">
        <v>1504</v>
      </c>
      <c r="N1202" s="10" t="s">
        <v>3225</v>
      </c>
      <c r="O1202" s="10" t="s">
        <v>62</v>
      </c>
      <c r="P1202" s="10" t="s">
        <v>93</v>
      </c>
      <c r="Q1202" s="13">
        <v>5.069817002859105E-16</v>
      </c>
      <c r="R1202" s="7" t="s">
        <v>94</v>
      </c>
    </row>
    <row r="1203" spans="11:18" x14ac:dyDescent="0.35">
      <c r="K1203" s="6" t="s">
        <v>3226</v>
      </c>
      <c r="L1203" s="7" t="s">
        <v>90</v>
      </c>
      <c r="M1203" s="7" t="s">
        <v>1502</v>
      </c>
      <c r="N1203" s="10" t="s">
        <v>3227</v>
      </c>
      <c r="O1203" s="10" t="s">
        <v>62</v>
      </c>
      <c r="P1203" s="10" t="s">
        <v>93</v>
      </c>
      <c r="Q1203" s="13">
        <v>1.025649693828E-7</v>
      </c>
      <c r="R1203" s="7" t="s">
        <v>94</v>
      </c>
    </row>
    <row r="1204" spans="11:18" x14ac:dyDescent="0.35">
      <c r="K1204" s="6" t="s">
        <v>3226</v>
      </c>
      <c r="L1204" s="7" t="s">
        <v>90</v>
      </c>
      <c r="M1204" s="7" t="s">
        <v>1530</v>
      </c>
      <c r="N1204" s="10" t="s">
        <v>3228</v>
      </c>
      <c r="O1204" s="10" t="s">
        <v>62</v>
      </c>
      <c r="P1204" s="10" t="s">
        <v>93</v>
      </c>
      <c r="Q1204" s="13">
        <v>6.4109597450519998E-9</v>
      </c>
      <c r="R1204" s="7" t="s">
        <v>94</v>
      </c>
    </row>
    <row r="1205" spans="11:18" x14ac:dyDescent="0.35">
      <c r="K1205" s="6" t="s">
        <v>3226</v>
      </c>
      <c r="L1205" s="7" t="s">
        <v>90</v>
      </c>
      <c r="M1205" s="7" t="s">
        <v>1504</v>
      </c>
      <c r="N1205" s="10" t="s">
        <v>3229</v>
      </c>
      <c r="O1205" s="10" t="s">
        <v>62</v>
      </c>
      <c r="P1205" s="10" t="s">
        <v>93</v>
      </c>
      <c r="Q1205" s="13">
        <v>1.2732877503717898E-5</v>
      </c>
      <c r="R1205" s="7" t="s">
        <v>94</v>
      </c>
    </row>
    <row r="1206" spans="11:18" x14ac:dyDescent="0.35">
      <c r="K1206" s="6" t="s">
        <v>3226</v>
      </c>
      <c r="L1206" s="7" t="s">
        <v>90</v>
      </c>
      <c r="M1206" s="7" t="s">
        <v>1631</v>
      </c>
      <c r="N1206" s="10" t="s">
        <v>3230</v>
      </c>
      <c r="O1206" s="10" t="s">
        <v>62</v>
      </c>
      <c r="P1206" s="10" t="s">
        <v>93</v>
      </c>
      <c r="Q1206" s="13">
        <v>3.0991059373457548E-16</v>
      </c>
      <c r="R1206" s="7" t="s">
        <v>94</v>
      </c>
    </row>
    <row r="1207" spans="11:18" x14ac:dyDescent="0.35">
      <c r="K1207" s="6" t="s">
        <v>3226</v>
      </c>
      <c r="L1207" s="7" t="s">
        <v>90</v>
      </c>
      <c r="M1207" s="7" t="s">
        <v>1506</v>
      </c>
      <c r="N1207" s="10" t="s">
        <v>3231</v>
      </c>
      <c r="O1207" s="10" t="s">
        <v>62</v>
      </c>
      <c r="P1207" s="10" t="s">
        <v>93</v>
      </c>
      <c r="Q1207" s="13">
        <v>4.1907517482197488E-16</v>
      </c>
      <c r="R1207" s="7" t="s">
        <v>94</v>
      </c>
    </row>
    <row r="1208" spans="11:18" x14ac:dyDescent="0.35">
      <c r="K1208" s="6" t="s">
        <v>3232</v>
      </c>
      <c r="L1208" s="7" t="s">
        <v>90</v>
      </c>
      <c r="M1208" s="7" t="s">
        <v>1499</v>
      </c>
      <c r="N1208" s="10" t="s">
        <v>3233</v>
      </c>
      <c r="O1208" s="10" t="s">
        <v>62</v>
      </c>
      <c r="P1208" s="10" t="s">
        <v>93</v>
      </c>
      <c r="Q1208" s="13">
        <v>2.9347504180679999E-14</v>
      </c>
      <c r="R1208" s="7" t="s">
        <v>94</v>
      </c>
    </row>
    <row r="1209" spans="11:18" x14ac:dyDescent="0.35">
      <c r="K1209" s="6" t="s">
        <v>3234</v>
      </c>
      <c r="L1209" s="7" t="s">
        <v>90</v>
      </c>
      <c r="M1209" s="7" t="s">
        <v>1499</v>
      </c>
      <c r="N1209" s="10" t="s">
        <v>3235</v>
      </c>
      <c r="O1209" s="10" t="s">
        <v>62</v>
      </c>
      <c r="P1209" s="10" t="s">
        <v>93</v>
      </c>
      <c r="Q1209" s="13">
        <v>1.0541266828559999E-15</v>
      </c>
      <c r="R1209" s="7" t="s">
        <v>94</v>
      </c>
    </row>
    <row r="1210" spans="11:18" x14ac:dyDescent="0.35">
      <c r="K1210" s="6" t="s">
        <v>3236</v>
      </c>
      <c r="L1210" s="7" t="s">
        <v>90</v>
      </c>
      <c r="M1210" s="7" t="s">
        <v>1504</v>
      </c>
      <c r="N1210" s="10" t="s">
        <v>3237</v>
      </c>
      <c r="O1210" s="10" t="s">
        <v>62</v>
      </c>
      <c r="P1210" s="10" t="s">
        <v>93</v>
      </c>
      <c r="Q1210" s="13">
        <v>1.9178692377239998E-19</v>
      </c>
      <c r="R1210" s="7" t="s">
        <v>94</v>
      </c>
    </row>
    <row r="1211" spans="11:18" x14ac:dyDescent="0.35">
      <c r="K1211" s="6" t="s">
        <v>3238</v>
      </c>
      <c r="L1211" s="7" t="s">
        <v>90</v>
      </c>
      <c r="M1211" s="7" t="s">
        <v>1502</v>
      </c>
      <c r="N1211" s="10" t="s">
        <v>3239</v>
      </c>
      <c r="O1211" s="10" t="s">
        <v>62</v>
      </c>
      <c r="P1211" s="10" t="s">
        <v>93</v>
      </c>
      <c r="Q1211" s="13">
        <v>1.7050507334400002E-8</v>
      </c>
      <c r="R1211" s="7" t="s">
        <v>94</v>
      </c>
    </row>
    <row r="1212" spans="11:18" x14ac:dyDescent="0.35">
      <c r="K1212" s="6" t="s">
        <v>3238</v>
      </c>
      <c r="L1212" s="7" t="s">
        <v>90</v>
      </c>
      <c r="M1212" s="7" t="s">
        <v>1530</v>
      </c>
      <c r="N1212" s="10" t="s">
        <v>3240</v>
      </c>
      <c r="O1212" s="10" t="s">
        <v>62</v>
      </c>
      <c r="P1212" s="10" t="s">
        <v>93</v>
      </c>
      <c r="Q1212" s="13">
        <v>2.9516707431719996E-11</v>
      </c>
      <c r="R1212" s="7" t="s">
        <v>94</v>
      </c>
    </row>
    <row r="1213" spans="11:18" x14ac:dyDescent="0.35">
      <c r="K1213" s="6" t="s">
        <v>3242</v>
      </c>
      <c r="L1213" s="7" t="s">
        <v>90</v>
      </c>
      <c r="M1213" s="7" t="s">
        <v>1502</v>
      </c>
      <c r="N1213" s="10" t="s">
        <v>3243</v>
      </c>
      <c r="O1213" s="10" t="s">
        <v>62</v>
      </c>
      <c r="P1213" s="10" t="s">
        <v>93</v>
      </c>
      <c r="Q1213" s="13">
        <v>8.3088013140119992E-8</v>
      </c>
      <c r="R1213" s="7" t="s">
        <v>94</v>
      </c>
    </row>
    <row r="1214" spans="11:18" x14ac:dyDescent="0.35">
      <c r="K1214" s="6" t="s">
        <v>3242</v>
      </c>
      <c r="L1214" s="7" t="s">
        <v>90</v>
      </c>
      <c r="M1214" s="7" t="s">
        <v>1530</v>
      </c>
      <c r="N1214" s="10" t="s">
        <v>3244</v>
      </c>
      <c r="O1214" s="10" t="s">
        <v>62</v>
      </c>
      <c r="P1214" s="10" t="s">
        <v>93</v>
      </c>
      <c r="Q1214" s="13">
        <v>4.3166073141719998E-9</v>
      </c>
      <c r="R1214" s="7" t="s">
        <v>94</v>
      </c>
    </row>
    <row r="1215" spans="11:18" x14ac:dyDescent="0.35">
      <c r="K1215" s="6" t="s">
        <v>3242</v>
      </c>
      <c r="L1215" s="7" t="s">
        <v>90</v>
      </c>
      <c r="M1215" s="7" t="s">
        <v>1504</v>
      </c>
      <c r="N1215" s="10" t="s">
        <v>3245</v>
      </c>
      <c r="O1215" s="10" t="s">
        <v>62</v>
      </c>
      <c r="P1215" s="10" t="s">
        <v>93</v>
      </c>
      <c r="Q1215" s="13">
        <v>1.119060678348E-6</v>
      </c>
      <c r="R1215" s="7" t="s">
        <v>94</v>
      </c>
    </row>
    <row r="1216" spans="11:18" x14ac:dyDescent="0.35">
      <c r="K1216" s="6" t="s">
        <v>3242</v>
      </c>
      <c r="L1216" s="7" t="s">
        <v>90</v>
      </c>
      <c r="M1216" s="7" t="s">
        <v>1631</v>
      </c>
      <c r="N1216" s="10" t="s">
        <v>3246</v>
      </c>
      <c r="O1216" s="10" t="s">
        <v>62</v>
      </c>
      <c r="P1216" s="10" t="s">
        <v>93</v>
      </c>
      <c r="Q1216" s="13">
        <v>7.6752263262479999E-10</v>
      </c>
      <c r="R1216" s="7" t="s">
        <v>94</v>
      </c>
    </row>
    <row r="1217" spans="11:18" x14ac:dyDescent="0.35">
      <c r="K1217" s="6" t="s">
        <v>3242</v>
      </c>
      <c r="L1217" s="7" t="s">
        <v>90</v>
      </c>
      <c r="M1217" s="7" t="s">
        <v>1506</v>
      </c>
      <c r="N1217" s="10" t="s">
        <v>3247</v>
      </c>
      <c r="O1217" s="10" t="s">
        <v>62</v>
      </c>
      <c r="P1217" s="10" t="s">
        <v>93</v>
      </c>
      <c r="Q1217" s="13">
        <v>1.2378672923399999E-8</v>
      </c>
      <c r="R1217" s="7" t="s">
        <v>94</v>
      </c>
    </row>
    <row r="1218" spans="11:18" x14ac:dyDescent="0.35">
      <c r="K1218" s="6" t="s">
        <v>3248</v>
      </c>
      <c r="L1218" s="7" t="s">
        <v>90</v>
      </c>
      <c r="M1218" s="7" t="s">
        <v>1502</v>
      </c>
      <c r="N1218" s="10" t="s">
        <v>3249</v>
      </c>
      <c r="O1218" s="10" t="s">
        <v>62</v>
      </c>
      <c r="P1218" s="10" t="s">
        <v>93</v>
      </c>
      <c r="Q1218" s="13">
        <v>5.0393994707639997E-8</v>
      </c>
      <c r="R1218" s="7" t="s">
        <v>94</v>
      </c>
    </row>
    <row r="1219" spans="11:18" x14ac:dyDescent="0.35">
      <c r="K1219" s="6" t="s">
        <v>3248</v>
      </c>
      <c r="L1219" s="7" t="s">
        <v>90</v>
      </c>
      <c r="M1219" s="7" t="s">
        <v>1530</v>
      </c>
      <c r="N1219" s="10" t="s">
        <v>3250</v>
      </c>
      <c r="O1219" s="10" t="s">
        <v>62</v>
      </c>
      <c r="P1219" s="10" t="s">
        <v>93</v>
      </c>
      <c r="Q1219" s="13">
        <v>1.4463012127439999E-9</v>
      </c>
      <c r="R1219" s="7" t="s">
        <v>94</v>
      </c>
    </row>
    <row r="1220" spans="11:18" x14ac:dyDescent="0.35">
      <c r="K1220" s="6" t="s">
        <v>3248</v>
      </c>
      <c r="L1220" s="7" t="s">
        <v>90</v>
      </c>
      <c r="M1220" s="7" t="s">
        <v>1504</v>
      </c>
      <c r="N1220" s="10" t="s">
        <v>3251</v>
      </c>
      <c r="O1220" s="10" t="s">
        <v>62</v>
      </c>
      <c r="P1220" s="10" t="s">
        <v>93</v>
      </c>
      <c r="Q1220" s="13">
        <v>1.9138839491399997E-11</v>
      </c>
      <c r="R1220" s="7" t="s">
        <v>94</v>
      </c>
    </row>
    <row r="1221" spans="11:18" x14ac:dyDescent="0.35">
      <c r="K1221" s="6" t="s">
        <v>3248</v>
      </c>
      <c r="L1221" s="7" t="s">
        <v>90</v>
      </c>
      <c r="M1221" s="7" t="s">
        <v>1631</v>
      </c>
      <c r="N1221" s="10" t="s">
        <v>3252</v>
      </c>
      <c r="O1221" s="10" t="s">
        <v>62</v>
      </c>
      <c r="P1221" s="10" t="s">
        <v>93</v>
      </c>
      <c r="Q1221" s="13">
        <v>7.0848243011519996E-11</v>
      </c>
      <c r="R1221" s="7" t="s">
        <v>94</v>
      </c>
    </row>
    <row r="1222" spans="11:18" x14ac:dyDescent="0.35">
      <c r="K1222" s="6" t="s">
        <v>3248</v>
      </c>
      <c r="L1222" s="7" t="s">
        <v>90</v>
      </c>
      <c r="M1222" s="7" t="s">
        <v>1506</v>
      </c>
      <c r="N1222" s="10" t="s">
        <v>3253</v>
      </c>
      <c r="O1222" s="10" t="s">
        <v>62</v>
      </c>
      <c r="P1222" s="10" t="s">
        <v>93</v>
      </c>
      <c r="Q1222" s="13">
        <v>2.9274789815400001E-9</v>
      </c>
      <c r="R1222" s="7" t="s">
        <v>94</v>
      </c>
    </row>
    <row r="1223" spans="11:18" x14ac:dyDescent="0.35">
      <c r="K1223" s="6" t="s">
        <v>3248</v>
      </c>
      <c r="L1223" s="7" t="s">
        <v>90</v>
      </c>
      <c r="M1223" s="7" t="s">
        <v>1499</v>
      </c>
      <c r="N1223" s="10" t="s">
        <v>3254</v>
      </c>
      <c r="O1223" s="10" t="s">
        <v>62</v>
      </c>
      <c r="P1223" s="10" t="s">
        <v>93</v>
      </c>
      <c r="Q1223" s="13">
        <v>1.6963024090439999E-18</v>
      </c>
      <c r="R1223" s="7" t="s">
        <v>94</v>
      </c>
    </row>
    <row r="1224" spans="11:18" x14ac:dyDescent="0.35">
      <c r="K1224" s="6" t="s">
        <v>3255</v>
      </c>
      <c r="L1224" s="7" t="s">
        <v>90</v>
      </c>
      <c r="M1224" s="7" t="s">
        <v>1502</v>
      </c>
      <c r="N1224" s="10" t="s">
        <v>3256</v>
      </c>
      <c r="O1224" s="10" t="s">
        <v>62</v>
      </c>
      <c r="P1224" s="10" t="s">
        <v>93</v>
      </c>
      <c r="Q1224" s="13">
        <v>4.4272064096159999E-8</v>
      </c>
      <c r="R1224" s="7" t="s">
        <v>94</v>
      </c>
    </row>
    <row r="1225" spans="11:18" x14ac:dyDescent="0.35">
      <c r="K1225" s="6" t="s">
        <v>3255</v>
      </c>
      <c r="L1225" s="7" t="s">
        <v>90</v>
      </c>
      <c r="M1225" s="7" t="s">
        <v>1530</v>
      </c>
      <c r="N1225" s="10" t="s">
        <v>3257</v>
      </c>
      <c r="O1225" s="10" t="s">
        <v>62</v>
      </c>
      <c r="P1225" s="10" t="s">
        <v>93</v>
      </c>
      <c r="Q1225" s="13">
        <v>1.0793534156519999E-9</v>
      </c>
      <c r="R1225" s="7" t="s">
        <v>94</v>
      </c>
    </row>
    <row r="1226" spans="11:18" x14ac:dyDescent="0.35">
      <c r="K1226" s="6" t="s">
        <v>3255</v>
      </c>
      <c r="L1226" s="7" t="s">
        <v>90</v>
      </c>
      <c r="M1226" s="7" t="s">
        <v>1504</v>
      </c>
      <c r="N1226" s="10" t="s">
        <v>3258</v>
      </c>
      <c r="O1226" s="10" t="s">
        <v>62</v>
      </c>
      <c r="P1226" s="10" t="s">
        <v>93</v>
      </c>
      <c r="Q1226" s="13">
        <v>1.0130862823651375E-7</v>
      </c>
      <c r="R1226" s="7" t="s">
        <v>94</v>
      </c>
    </row>
    <row r="1227" spans="11:18" x14ac:dyDescent="0.35">
      <c r="K1227" s="6" t="s">
        <v>3255</v>
      </c>
      <c r="L1227" s="7" t="s">
        <v>90</v>
      </c>
      <c r="M1227" s="7" t="s">
        <v>1631</v>
      </c>
      <c r="N1227" s="10" t="s">
        <v>3259</v>
      </c>
      <c r="O1227" s="10" t="s">
        <v>62</v>
      </c>
      <c r="P1227" s="10" t="s">
        <v>93</v>
      </c>
      <c r="Q1227" s="13">
        <v>4.3325229184651834E-9</v>
      </c>
      <c r="R1227" s="7" t="s">
        <v>94</v>
      </c>
    </row>
    <row r="1228" spans="11:18" x14ac:dyDescent="0.35">
      <c r="K1228" s="6" t="s">
        <v>3255</v>
      </c>
      <c r="L1228" s="7" t="s">
        <v>90</v>
      </c>
      <c r="M1228" s="7" t="s">
        <v>1506</v>
      </c>
      <c r="N1228" s="10" t="s">
        <v>3260</v>
      </c>
      <c r="O1228" s="10" t="s">
        <v>62</v>
      </c>
      <c r="P1228" s="10" t="s">
        <v>93</v>
      </c>
      <c r="Q1228" s="13">
        <v>5.0227424797178997E-8</v>
      </c>
      <c r="R1228" s="7" t="s">
        <v>94</v>
      </c>
    </row>
    <row r="1229" spans="11:18" x14ac:dyDescent="0.35">
      <c r="K1229" s="6" t="s">
        <v>3261</v>
      </c>
      <c r="L1229" s="7" t="s">
        <v>90</v>
      </c>
      <c r="M1229" s="7" t="s">
        <v>1502</v>
      </c>
      <c r="N1229" s="10" t="s">
        <v>3262</v>
      </c>
      <c r="O1229" s="10" t="s">
        <v>62</v>
      </c>
      <c r="P1229" s="10" t="s">
        <v>93</v>
      </c>
      <c r="Q1229" s="13">
        <v>6.1350938033879996E-9</v>
      </c>
      <c r="R1229" s="7" t="s">
        <v>94</v>
      </c>
    </row>
    <row r="1230" spans="11:18" x14ac:dyDescent="0.35">
      <c r="K1230" s="6" t="s">
        <v>3261</v>
      </c>
      <c r="L1230" s="7" t="s">
        <v>90</v>
      </c>
      <c r="M1230" s="7" t="s">
        <v>1530</v>
      </c>
      <c r="N1230" s="10" t="s">
        <v>3263</v>
      </c>
      <c r="O1230" s="10" t="s">
        <v>62</v>
      </c>
      <c r="P1230" s="10" t="s">
        <v>93</v>
      </c>
      <c r="Q1230" s="13">
        <v>1.033702522836E-11</v>
      </c>
      <c r="R1230" s="7" t="s">
        <v>94</v>
      </c>
    </row>
    <row r="1231" spans="11:18" x14ac:dyDescent="0.35">
      <c r="K1231" s="6" t="s">
        <v>3261</v>
      </c>
      <c r="L1231" s="7" t="s">
        <v>90</v>
      </c>
      <c r="M1231" s="7" t="s">
        <v>1504</v>
      </c>
      <c r="N1231" s="10" t="s">
        <v>3264</v>
      </c>
      <c r="O1231" s="10" t="s">
        <v>62</v>
      </c>
      <c r="P1231" s="10" t="s">
        <v>93</v>
      </c>
      <c r="Q1231" s="13">
        <v>1.3569533756519999E-8</v>
      </c>
      <c r="R1231" s="7" t="s">
        <v>94</v>
      </c>
    </row>
    <row r="1232" spans="11:18" x14ac:dyDescent="0.35">
      <c r="K1232" s="6" t="s">
        <v>3265</v>
      </c>
      <c r="L1232" s="7" t="s">
        <v>90</v>
      </c>
      <c r="M1232" s="7" t="s">
        <v>1530</v>
      </c>
      <c r="N1232" s="10" t="s">
        <v>3266</v>
      </c>
      <c r="O1232" s="10" t="s">
        <v>62</v>
      </c>
      <c r="P1232" s="10" t="s">
        <v>93</v>
      </c>
      <c r="Q1232" s="13">
        <v>1.1842925563559999E-10</v>
      </c>
      <c r="R1232" s="7" t="s">
        <v>94</v>
      </c>
    </row>
    <row r="1233" spans="11:18" x14ac:dyDescent="0.35">
      <c r="K1233" s="6" t="s">
        <v>3265</v>
      </c>
      <c r="L1233" s="7" t="s">
        <v>90</v>
      </c>
      <c r="M1233" s="7" t="s">
        <v>1504</v>
      </c>
      <c r="N1233" s="10" t="s">
        <v>3267</v>
      </c>
      <c r="O1233" s="10" t="s">
        <v>62</v>
      </c>
      <c r="P1233" s="10" t="s">
        <v>93</v>
      </c>
      <c r="Q1233" s="13">
        <v>3.1023980833454394E-8</v>
      </c>
      <c r="R1233" s="7" t="s">
        <v>94</v>
      </c>
    </row>
    <row r="1234" spans="11:18" x14ac:dyDescent="0.35">
      <c r="K1234" s="6" t="s">
        <v>3265</v>
      </c>
      <c r="L1234" s="7" t="s">
        <v>90</v>
      </c>
      <c r="M1234" s="7" t="s">
        <v>1659</v>
      </c>
      <c r="N1234" s="10" t="s">
        <v>3268</v>
      </c>
      <c r="O1234" s="10" t="s">
        <v>62</v>
      </c>
      <c r="P1234" s="10" t="s">
        <v>93</v>
      </c>
      <c r="Q1234" s="13">
        <v>5.096991783077537E-17</v>
      </c>
      <c r="R1234" s="7" t="s">
        <v>94</v>
      </c>
    </row>
    <row r="1235" spans="11:18" x14ac:dyDescent="0.35">
      <c r="K1235" s="6" t="s">
        <v>3265</v>
      </c>
      <c r="L1235" s="7" t="s">
        <v>90</v>
      </c>
      <c r="M1235" s="7" t="s">
        <v>1661</v>
      </c>
      <c r="N1235" s="10" t="s">
        <v>3269</v>
      </c>
      <c r="O1235" s="10" t="s">
        <v>62</v>
      </c>
      <c r="P1235" s="10" t="s">
        <v>93</v>
      </c>
      <c r="Q1235" s="13">
        <v>5.9803422006359999E-11</v>
      </c>
      <c r="R1235" s="7" t="s">
        <v>94</v>
      </c>
    </row>
    <row r="1236" spans="11:18" x14ac:dyDescent="0.35">
      <c r="K1236" s="6" t="s">
        <v>3265</v>
      </c>
      <c r="L1236" s="7" t="s">
        <v>90</v>
      </c>
      <c r="M1236" s="7" t="s">
        <v>1631</v>
      </c>
      <c r="N1236" s="10" t="s">
        <v>3270</v>
      </c>
      <c r="O1236" s="10" t="s">
        <v>62</v>
      </c>
      <c r="P1236" s="10" t="s">
        <v>93</v>
      </c>
      <c r="Q1236" s="13">
        <v>3.8025536336437146E-9</v>
      </c>
      <c r="R1236" s="7" t="s">
        <v>94</v>
      </c>
    </row>
    <row r="1237" spans="11:18" x14ac:dyDescent="0.35">
      <c r="K1237" s="6" t="s">
        <v>3265</v>
      </c>
      <c r="L1237" s="7" t="s">
        <v>90</v>
      </c>
      <c r="M1237" s="7" t="s">
        <v>1506</v>
      </c>
      <c r="N1237" s="10" t="s">
        <v>3271</v>
      </c>
      <c r="O1237" s="10" t="s">
        <v>62</v>
      </c>
      <c r="P1237" s="10" t="s">
        <v>93</v>
      </c>
      <c r="Q1237" s="13">
        <v>4.4838243736213425E-8</v>
      </c>
      <c r="R1237" s="7" t="s">
        <v>94</v>
      </c>
    </row>
    <row r="1238" spans="11:18" x14ac:dyDescent="0.35">
      <c r="K1238" s="6" t="s">
        <v>3265</v>
      </c>
      <c r="L1238" s="7" t="s">
        <v>90</v>
      </c>
      <c r="M1238" s="7" t="s">
        <v>1499</v>
      </c>
      <c r="N1238" s="10" t="s">
        <v>3272</v>
      </c>
      <c r="O1238" s="10" t="s">
        <v>62</v>
      </c>
      <c r="P1238" s="10" t="s">
        <v>93</v>
      </c>
      <c r="Q1238" s="13">
        <v>3.1960056289079998E-9</v>
      </c>
      <c r="R1238" s="7" t="s">
        <v>94</v>
      </c>
    </row>
    <row r="1239" spans="11:18" x14ac:dyDescent="0.35">
      <c r="K1239" s="6" t="s">
        <v>3273</v>
      </c>
      <c r="L1239" s="7" t="s">
        <v>90</v>
      </c>
      <c r="M1239" s="7" t="s">
        <v>1502</v>
      </c>
      <c r="N1239" s="10" t="s">
        <v>3274</v>
      </c>
      <c r="O1239" s="10" t="s">
        <v>62</v>
      </c>
      <c r="P1239" s="10" t="s">
        <v>93</v>
      </c>
      <c r="Q1239" s="13">
        <v>7.3471802846280006E-7</v>
      </c>
      <c r="R1239" s="7" t="s">
        <v>94</v>
      </c>
    </row>
    <row r="1240" spans="11:18" x14ac:dyDescent="0.35">
      <c r="K1240" s="6" t="s">
        <v>3273</v>
      </c>
      <c r="L1240" s="7" t="s">
        <v>90</v>
      </c>
      <c r="M1240" s="7" t="s">
        <v>1504</v>
      </c>
      <c r="N1240" s="10" t="s">
        <v>3275</v>
      </c>
      <c r="O1240" s="10" t="s">
        <v>62</v>
      </c>
      <c r="P1240" s="10" t="s">
        <v>93</v>
      </c>
      <c r="Q1240" s="13">
        <v>5.0505152099442848E-7</v>
      </c>
      <c r="R1240" s="7" t="s">
        <v>94</v>
      </c>
    </row>
    <row r="1241" spans="11:18" x14ac:dyDescent="0.35">
      <c r="K1241" s="6" t="s">
        <v>3276</v>
      </c>
      <c r="L1241" s="7" t="s">
        <v>90</v>
      </c>
      <c r="M1241" s="7" t="s">
        <v>1504</v>
      </c>
      <c r="N1241" s="10" t="s">
        <v>3277</v>
      </c>
      <c r="O1241" s="10" t="s">
        <v>62</v>
      </c>
      <c r="P1241" s="10" t="s">
        <v>93</v>
      </c>
      <c r="Q1241" s="13">
        <v>2.3285453380884465E-12</v>
      </c>
      <c r="R1241" s="7" t="s">
        <v>94</v>
      </c>
    </row>
    <row r="1242" spans="11:18" x14ac:dyDescent="0.35">
      <c r="K1242" s="6" t="s">
        <v>3278</v>
      </c>
      <c r="L1242" s="7" t="s">
        <v>90</v>
      </c>
      <c r="M1242" s="7" t="s">
        <v>1631</v>
      </c>
      <c r="N1242" s="10" t="s">
        <v>3279</v>
      </c>
      <c r="O1242" s="10" t="s">
        <v>62</v>
      </c>
      <c r="P1242" s="10" t="s">
        <v>93</v>
      </c>
      <c r="Q1242" s="13">
        <v>5.2443164707319999E-7</v>
      </c>
      <c r="R1242" s="7" t="s">
        <v>94</v>
      </c>
    </row>
    <row r="1243" spans="11:18" x14ac:dyDescent="0.35">
      <c r="K1243" s="6" t="s">
        <v>3280</v>
      </c>
      <c r="L1243" s="7" t="s">
        <v>90</v>
      </c>
      <c r="M1243" s="7" t="s">
        <v>1502</v>
      </c>
      <c r="N1243" s="10" t="s">
        <v>3281</v>
      </c>
      <c r="O1243" s="10" t="s">
        <v>62</v>
      </c>
      <c r="P1243" s="10" t="s">
        <v>93</v>
      </c>
      <c r="Q1243" s="13">
        <v>1.8263506998E-7</v>
      </c>
      <c r="R1243" s="7" t="s">
        <v>94</v>
      </c>
    </row>
    <row r="1244" spans="11:18" x14ac:dyDescent="0.35">
      <c r="K1244" s="6" t="s">
        <v>3280</v>
      </c>
      <c r="L1244" s="7" t="s">
        <v>90</v>
      </c>
      <c r="M1244" s="7" t="s">
        <v>1530</v>
      </c>
      <c r="N1244" s="10" t="s">
        <v>3282</v>
      </c>
      <c r="O1244" s="10" t="s">
        <v>62</v>
      </c>
      <c r="P1244" s="10" t="s">
        <v>93</v>
      </c>
      <c r="Q1244" s="13">
        <v>1.7490547200959999E-7</v>
      </c>
      <c r="R1244" s="7" t="s">
        <v>94</v>
      </c>
    </row>
    <row r="1245" spans="11:18" x14ac:dyDescent="0.35">
      <c r="K1245" s="6" t="s">
        <v>3280</v>
      </c>
      <c r="L1245" s="7" t="s">
        <v>90</v>
      </c>
      <c r="M1245" s="7" t="s">
        <v>1941</v>
      </c>
      <c r="N1245" s="10" t="s">
        <v>3283</v>
      </c>
      <c r="O1245" s="10" t="s">
        <v>62</v>
      </c>
      <c r="P1245" s="10" t="s">
        <v>93</v>
      </c>
      <c r="Q1245" s="13">
        <v>7.9885908817679994E-18</v>
      </c>
      <c r="R1245" s="7" t="s">
        <v>94</v>
      </c>
    </row>
    <row r="1246" spans="11:18" x14ac:dyDescent="0.35">
      <c r="K1246" s="6" t="s">
        <v>3280</v>
      </c>
      <c r="L1246" s="7" t="s">
        <v>90</v>
      </c>
      <c r="M1246" s="7" t="s">
        <v>1504</v>
      </c>
      <c r="N1246" s="10" t="s">
        <v>3284</v>
      </c>
      <c r="O1246" s="10" t="s">
        <v>62</v>
      </c>
      <c r="P1246" s="10" t="s">
        <v>93</v>
      </c>
      <c r="Q1246" s="13">
        <v>7.0223226955810218E-6</v>
      </c>
      <c r="R1246" s="7" t="s">
        <v>94</v>
      </c>
    </row>
    <row r="1247" spans="11:18" x14ac:dyDescent="0.35">
      <c r="K1247" s="6" t="s">
        <v>3280</v>
      </c>
      <c r="L1247" s="7" t="s">
        <v>90</v>
      </c>
      <c r="M1247" s="7" t="s">
        <v>1506</v>
      </c>
      <c r="N1247" s="10" t="s">
        <v>3285</v>
      </c>
      <c r="O1247" s="10" t="s">
        <v>62</v>
      </c>
      <c r="P1247" s="10" t="s">
        <v>93</v>
      </c>
      <c r="Q1247" s="13">
        <v>5.6706334171054064E-10</v>
      </c>
      <c r="R1247" s="7" t="s">
        <v>94</v>
      </c>
    </row>
    <row r="1248" spans="11:18" x14ac:dyDescent="0.35">
      <c r="K1248" s="6" t="s">
        <v>3280</v>
      </c>
      <c r="L1248" s="7" t="s">
        <v>90</v>
      </c>
      <c r="M1248" s="7" t="s">
        <v>1499</v>
      </c>
      <c r="N1248" s="10" t="s">
        <v>3286</v>
      </c>
      <c r="O1248" s="10" t="s">
        <v>62</v>
      </c>
      <c r="P1248" s="10" t="s">
        <v>93</v>
      </c>
      <c r="Q1248" s="13">
        <v>3.031752536616E-7</v>
      </c>
      <c r="R1248" s="7" t="s">
        <v>94</v>
      </c>
    </row>
    <row r="1249" spans="11:18" x14ac:dyDescent="0.35">
      <c r="K1249" s="6" t="s">
        <v>3287</v>
      </c>
      <c r="L1249" s="7" t="s">
        <v>90</v>
      </c>
      <c r="M1249" s="7" t="s">
        <v>1504</v>
      </c>
      <c r="N1249" s="10" t="s">
        <v>3288</v>
      </c>
      <c r="O1249" s="10" t="s">
        <v>62</v>
      </c>
      <c r="P1249" s="10" t="s">
        <v>93</v>
      </c>
      <c r="Q1249" s="13">
        <v>5.9235780664504767E-12</v>
      </c>
      <c r="R1249" s="7" t="s">
        <v>94</v>
      </c>
    </row>
    <row r="1250" spans="11:18" x14ac:dyDescent="0.35">
      <c r="K1250" s="6" t="s">
        <v>3287</v>
      </c>
      <c r="L1250" s="7" t="s">
        <v>90</v>
      </c>
      <c r="M1250" s="7" t="s">
        <v>1506</v>
      </c>
      <c r="N1250" s="10" t="s">
        <v>3289</v>
      </c>
      <c r="O1250" s="10" t="s">
        <v>62</v>
      </c>
      <c r="P1250" s="10" t="s">
        <v>93</v>
      </c>
      <c r="Q1250" s="13">
        <v>4.0448823590586932E-17</v>
      </c>
      <c r="R1250" s="7" t="s">
        <v>94</v>
      </c>
    </row>
    <row r="1251" spans="11:18" x14ac:dyDescent="0.35">
      <c r="K1251" s="6" t="s">
        <v>3290</v>
      </c>
      <c r="L1251" s="7" t="s">
        <v>90</v>
      </c>
      <c r="M1251" s="7" t="s">
        <v>1502</v>
      </c>
      <c r="N1251" s="10" t="s">
        <v>3291</v>
      </c>
      <c r="O1251" s="10" t="s">
        <v>62</v>
      </c>
      <c r="P1251" s="10" t="s">
        <v>93</v>
      </c>
      <c r="Q1251" s="13">
        <v>2.4207833454599999E-8</v>
      </c>
      <c r="R1251" s="7" t="s">
        <v>94</v>
      </c>
    </row>
    <row r="1252" spans="11:18" x14ac:dyDescent="0.35">
      <c r="K1252" s="6" t="s">
        <v>3290</v>
      </c>
      <c r="L1252" s="7" t="s">
        <v>90</v>
      </c>
      <c r="M1252" s="7" t="s">
        <v>1530</v>
      </c>
      <c r="N1252" s="10" t="s">
        <v>3292</v>
      </c>
      <c r="O1252" s="10" t="s">
        <v>62</v>
      </c>
      <c r="P1252" s="10" t="s">
        <v>93</v>
      </c>
      <c r="Q1252" s="13">
        <v>6.2621170957919999E-8</v>
      </c>
      <c r="R1252" s="7" t="s">
        <v>94</v>
      </c>
    </row>
    <row r="1253" spans="11:18" x14ac:dyDescent="0.35">
      <c r="K1253" s="6" t="s">
        <v>3290</v>
      </c>
      <c r="L1253" s="7" t="s">
        <v>90</v>
      </c>
      <c r="M1253" s="7" t="s">
        <v>1504</v>
      </c>
      <c r="N1253" s="10" t="s">
        <v>3293</v>
      </c>
      <c r="O1253" s="10" t="s">
        <v>62</v>
      </c>
      <c r="P1253" s="10" t="s">
        <v>93</v>
      </c>
      <c r="Q1253" s="13">
        <v>4.1947571491854997E-6</v>
      </c>
      <c r="R1253" s="7" t="s">
        <v>94</v>
      </c>
    </row>
    <row r="1254" spans="11:18" x14ac:dyDescent="0.35">
      <c r="K1254" s="6" t="s">
        <v>3290</v>
      </c>
      <c r="L1254" s="7" t="s">
        <v>90</v>
      </c>
      <c r="M1254" s="7" t="s">
        <v>1506</v>
      </c>
      <c r="N1254" s="10" t="s">
        <v>3294</v>
      </c>
      <c r="O1254" s="10" t="s">
        <v>62</v>
      </c>
      <c r="P1254" s="10" t="s">
        <v>93</v>
      </c>
      <c r="Q1254" s="13">
        <v>6.7596112807431927E-10</v>
      </c>
      <c r="R1254" s="7" t="s">
        <v>94</v>
      </c>
    </row>
    <row r="1255" spans="11:18" x14ac:dyDescent="0.35">
      <c r="K1255" s="6" t="s">
        <v>3295</v>
      </c>
      <c r="L1255" s="7" t="s">
        <v>90</v>
      </c>
      <c r="M1255" s="7" t="s">
        <v>1504</v>
      </c>
      <c r="N1255" s="10" t="s">
        <v>3296</v>
      </c>
      <c r="O1255" s="10" t="s">
        <v>62</v>
      </c>
      <c r="P1255" s="10" t="s">
        <v>93</v>
      </c>
      <c r="Q1255" s="13">
        <v>2.0025451967873319E-15</v>
      </c>
      <c r="R1255" s="7" t="s">
        <v>94</v>
      </c>
    </row>
    <row r="1256" spans="11:18" x14ac:dyDescent="0.35">
      <c r="K1256" s="6" t="s">
        <v>3297</v>
      </c>
      <c r="L1256" s="7" t="s">
        <v>90</v>
      </c>
      <c r="M1256" s="7" t="s">
        <v>1502</v>
      </c>
      <c r="N1256" s="10" t="s">
        <v>3298</v>
      </c>
      <c r="O1256" s="10" t="s">
        <v>62</v>
      </c>
      <c r="P1256" s="10" t="s">
        <v>93</v>
      </c>
      <c r="Q1256" s="13">
        <v>3.6461882689559999E-11</v>
      </c>
      <c r="R1256" s="7" t="s">
        <v>94</v>
      </c>
    </row>
    <row r="1257" spans="11:18" x14ac:dyDescent="0.35">
      <c r="K1257" s="6" t="s">
        <v>3297</v>
      </c>
      <c r="L1257" s="7" t="s">
        <v>90</v>
      </c>
      <c r="M1257" s="7" t="s">
        <v>1506</v>
      </c>
      <c r="N1257" s="10" t="s">
        <v>3301</v>
      </c>
      <c r="O1257" s="10" t="s">
        <v>62</v>
      </c>
      <c r="P1257" s="10" t="s">
        <v>93</v>
      </c>
      <c r="Q1257" s="13">
        <v>5.3321309771574508E-8</v>
      </c>
      <c r="R1257" s="7" t="s">
        <v>94</v>
      </c>
    </row>
    <row r="1258" spans="11:18" x14ac:dyDescent="0.35">
      <c r="K1258" s="6" t="s">
        <v>3297</v>
      </c>
      <c r="L1258" s="7" t="s">
        <v>90</v>
      </c>
      <c r="M1258" s="7" t="s">
        <v>1499</v>
      </c>
      <c r="N1258" s="10" t="s">
        <v>3302</v>
      </c>
      <c r="O1258" s="10" t="s">
        <v>62</v>
      </c>
      <c r="P1258" s="10" t="s">
        <v>93</v>
      </c>
      <c r="Q1258" s="13">
        <v>1.822618802964E-16</v>
      </c>
      <c r="R1258" s="7" t="s">
        <v>94</v>
      </c>
    </row>
    <row r="1259" spans="11:18" x14ac:dyDescent="0.35">
      <c r="K1259" s="6" t="s">
        <v>3303</v>
      </c>
      <c r="L1259" s="7" t="s">
        <v>90</v>
      </c>
      <c r="M1259" s="7" t="s">
        <v>1502</v>
      </c>
      <c r="N1259" s="10" t="s">
        <v>3304</v>
      </c>
      <c r="O1259" s="10" t="s">
        <v>62</v>
      </c>
      <c r="P1259" s="10" t="s">
        <v>93</v>
      </c>
      <c r="Q1259" s="13">
        <v>1.23401173734E-8</v>
      </c>
      <c r="R1259" s="7" t="s">
        <v>94</v>
      </c>
    </row>
    <row r="1260" spans="11:18" x14ac:dyDescent="0.35">
      <c r="K1260" s="6" t="s">
        <v>3303</v>
      </c>
      <c r="L1260" s="7" t="s">
        <v>90</v>
      </c>
      <c r="M1260" s="7" t="s">
        <v>1530</v>
      </c>
      <c r="N1260" s="10" t="s">
        <v>3305</v>
      </c>
      <c r="O1260" s="10" t="s">
        <v>62</v>
      </c>
      <c r="P1260" s="10" t="s">
        <v>93</v>
      </c>
      <c r="Q1260" s="13">
        <v>1.7020639634999999E-8</v>
      </c>
      <c r="R1260" s="7" t="s">
        <v>94</v>
      </c>
    </row>
    <row r="1261" spans="11:18" x14ac:dyDescent="0.35">
      <c r="K1261" s="6" t="s">
        <v>3303</v>
      </c>
      <c r="L1261" s="7" t="s">
        <v>90</v>
      </c>
      <c r="M1261" s="7" t="s">
        <v>1746</v>
      </c>
      <c r="N1261" s="10" t="s">
        <v>3306</v>
      </c>
      <c r="O1261" s="10" t="s">
        <v>62</v>
      </c>
      <c r="P1261" s="10" t="s">
        <v>93</v>
      </c>
      <c r="Q1261" s="13">
        <v>1.913167797324E-9</v>
      </c>
      <c r="R1261" s="7" t="s">
        <v>94</v>
      </c>
    </row>
    <row r="1262" spans="11:18" x14ac:dyDescent="0.35">
      <c r="K1262" s="6" t="s">
        <v>3303</v>
      </c>
      <c r="L1262" s="7" t="s">
        <v>90</v>
      </c>
      <c r="M1262" s="7" t="s">
        <v>1504</v>
      </c>
      <c r="N1262" s="10" t="s">
        <v>3307</v>
      </c>
      <c r="O1262" s="10" t="s">
        <v>62</v>
      </c>
      <c r="P1262" s="10" t="s">
        <v>93</v>
      </c>
      <c r="Q1262" s="13">
        <v>5.3360244686268328E-6</v>
      </c>
      <c r="R1262" s="7" t="s">
        <v>94</v>
      </c>
    </row>
    <row r="1263" spans="11:18" x14ac:dyDescent="0.35">
      <c r="K1263" s="6" t="s">
        <v>3303</v>
      </c>
      <c r="L1263" s="7" t="s">
        <v>90</v>
      </c>
      <c r="M1263" s="7" t="s">
        <v>1752</v>
      </c>
      <c r="N1263" s="10" t="s">
        <v>3308</v>
      </c>
      <c r="O1263" s="10" t="s">
        <v>62</v>
      </c>
      <c r="P1263" s="10" t="s">
        <v>93</v>
      </c>
      <c r="Q1263" s="13">
        <v>2.8871275373879995E-7</v>
      </c>
      <c r="R1263" s="7" t="s">
        <v>94</v>
      </c>
    </row>
    <row r="1264" spans="11:18" x14ac:dyDescent="0.35">
      <c r="K1264" s="6" t="s">
        <v>3303</v>
      </c>
      <c r="L1264" s="7" t="s">
        <v>90</v>
      </c>
      <c r="M1264" s="7" t="s">
        <v>1506</v>
      </c>
      <c r="N1264" s="10" t="s">
        <v>3309</v>
      </c>
      <c r="O1264" s="10" t="s">
        <v>62</v>
      </c>
      <c r="P1264" s="10" t="s">
        <v>93</v>
      </c>
      <c r="Q1264" s="13">
        <v>5.3911639520639995E-9</v>
      </c>
      <c r="R1264" s="7" t="s">
        <v>94</v>
      </c>
    </row>
    <row r="1265" spans="11:18" x14ac:dyDescent="0.35">
      <c r="K1265" s="6" t="s">
        <v>3303</v>
      </c>
      <c r="L1265" s="7" t="s">
        <v>90</v>
      </c>
      <c r="M1265" s="7" t="s">
        <v>1499</v>
      </c>
      <c r="N1265" s="10" t="s">
        <v>3310</v>
      </c>
      <c r="O1265" s="10" t="s">
        <v>62</v>
      </c>
      <c r="P1265" s="10" t="s">
        <v>93</v>
      </c>
      <c r="Q1265" s="13">
        <v>3.1079731669799998E-13</v>
      </c>
      <c r="R1265" s="7" t="s">
        <v>94</v>
      </c>
    </row>
    <row r="1266" spans="11:18" x14ac:dyDescent="0.35">
      <c r="K1266" s="6" t="s">
        <v>3311</v>
      </c>
      <c r="L1266" s="7" t="s">
        <v>90</v>
      </c>
      <c r="M1266" s="7" t="s">
        <v>1530</v>
      </c>
      <c r="N1266" s="10" t="s">
        <v>3312</v>
      </c>
      <c r="O1266" s="10" t="s">
        <v>62</v>
      </c>
      <c r="P1266" s="10" t="s">
        <v>1716</v>
      </c>
      <c r="Q1266" s="13">
        <v>1.8856239928079999E-4</v>
      </c>
      <c r="R1266" s="7" t="s">
        <v>1717</v>
      </c>
    </row>
    <row r="1267" spans="11:18" x14ac:dyDescent="0.35">
      <c r="K1267" s="6" t="s">
        <v>3311</v>
      </c>
      <c r="L1267" s="7" t="s">
        <v>90</v>
      </c>
      <c r="M1267" s="7" t="s">
        <v>1504</v>
      </c>
      <c r="N1267" s="10" t="s">
        <v>3313</v>
      </c>
      <c r="O1267" s="10" t="s">
        <v>62</v>
      </c>
      <c r="P1267" s="10" t="s">
        <v>1716</v>
      </c>
      <c r="Q1267" s="13">
        <v>5.3019168983425213E-3</v>
      </c>
      <c r="R1267" s="7" t="s">
        <v>1717</v>
      </c>
    </row>
    <row r="1268" spans="11:18" x14ac:dyDescent="0.35">
      <c r="K1268" s="6" t="s">
        <v>3311</v>
      </c>
      <c r="L1268" s="7" t="s">
        <v>90</v>
      </c>
      <c r="M1268" s="7" t="s">
        <v>1631</v>
      </c>
      <c r="N1268" s="10" t="s">
        <v>3314</v>
      </c>
      <c r="O1268" s="10" t="s">
        <v>62</v>
      </c>
      <c r="P1268" s="10" t="s">
        <v>1716</v>
      </c>
      <c r="Q1268" s="13">
        <v>0.54596454892342494</v>
      </c>
      <c r="R1268" s="7" t="s">
        <v>1717</v>
      </c>
    </row>
    <row r="1269" spans="11:18" x14ac:dyDescent="0.35">
      <c r="K1269" s="6" t="s">
        <v>3311</v>
      </c>
      <c r="L1269" s="7" t="s">
        <v>90</v>
      </c>
      <c r="M1269" s="7" t="s">
        <v>1506</v>
      </c>
      <c r="N1269" s="10" t="s">
        <v>3315</v>
      </c>
      <c r="O1269" s="10" t="s">
        <v>62</v>
      </c>
      <c r="P1269" s="10" t="s">
        <v>1716</v>
      </c>
      <c r="Q1269" s="13">
        <v>7.7510334954028232E-2</v>
      </c>
      <c r="R1269" s="7" t="s">
        <v>1717</v>
      </c>
    </row>
    <row r="1270" spans="11:18" x14ac:dyDescent="0.35">
      <c r="K1270" s="6" t="s">
        <v>3311</v>
      </c>
      <c r="L1270" s="7" t="s">
        <v>90</v>
      </c>
      <c r="M1270" s="7" t="s">
        <v>1499</v>
      </c>
      <c r="N1270" s="10" t="s">
        <v>3316</v>
      </c>
      <c r="O1270" s="10" t="s">
        <v>62</v>
      </c>
      <c r="P1270" s="10" t="s">
        <v>1716</v>
      </c>
      <c r="Q1270" s="13">
        <v>4.4586695143080002E-6</v>
      </c>
      <c r="R1270" s="7" t="s">
        <v>1717</v>
      </c>
    </row>
    <row r="1271" spans="11:18" x14ac:dyDescent="0.35">
      <c r="K1271" s="6" t="s">
        <v>3317</v>
      </c>
      <c r="L1271" s="7" t="s">
        <v>90</v>
      </c>
      <c r="M1271" s="7" t="s">
        <v>1506</v>
      </c>
      <c r="N1271" s="10" t="s">
        <v>3318</v>
      </c>
      <c r="O1271" s="10" t="s">
        <v>62</v>
      </c>
      <c r="P1271" s="10" t="s">
        <v>93</v>
      </c>
      <c r="Q1271" s="13">
        <v>3.3417699042659515E-7</v>
      </c>
      <c r="R1271" s="7" t="s">
        <v>94</v>
      </c>
    </row>
    <row r="1272" spans="11:18" x14ac:dyDescent="0.35">
      <c r="K1272" s="6" t="s">
        <v>3317</v>
      </c>
      <c r="L1272" s="7" t="s">
        <v>90</v>
      </c>
      <c r="M1272" s="7" t="s">
        <v>1499</v>
      </c>
      <c r="N1272" s="10" t="s">
        <v>3319</v>
      </c>
      <c r="O1272" s="10" t="s">
        <v>62</v>
      </c>
      <c r="P1272" s="10" t="s">
        <v>93</v>
      </c>
      <c r="Q1272" s="13">
        <v>2.0032397310119998E-11</v>
      </c>
      <c r="R1272" s="7" t="s">
        <v>94</v>
      </c>
    </row>
    <row r="1273" spans="11:18" x14ac:dyDescent="0.35">
      <c r="K1273" s="6" t="s">
        <v>3320</v>
      </c>
      <c r="L1273" s="7" t="s">
        <v>90</v>
      </c>
      <c r="M1273" s="7" t="s">
        <v>1504</v>
      </c>
      <c r="N1273" s="10" t="s">
        <v>3321</v>
      </c>
      <c r="O1273" s="10" t="s">
        <v>62</v>
      </c>
      <c r="P1273" s="10" t="s">
        <v>93</v>
      </c>
      <c r="Q1273" s="13">
        <v>5.5841678946239992E-11</v>
      </c>
      <c r="R1273" s="7" t="s">
        <v>94</v>
      </c>
    </row>
    <row r="1274" spans="11:18" x14ac:dyDescent="0.35">
      <c r="K1274" s="6" t="s">
        <v>3320</v>
      </c>
      <c r="L1274" s="7" t="s">
        <v>90</v>
      </c>
      <c r="M1274" s="7" t="s">
        <v>1496</v>
      </c>
      <c r="N1274" s="10" t="s">
        <v>3322</v>
      </c>
      <c r="O1274" s="10" t="s">
        <v>62</v>
      </c>
      <c r="P1274" s="10" t="s">
        <v>93</v>
      </c>
      <c r="Q1274" s="13">
        <v>6.2243023731599994E-10</v>
      </c>
      <c r="R1274" s="7" t="s">
        <v>94</v>
      </c>
    </row>
    <row r="1275" spans="11:18" x14ac:dyDescent="0.35">
      <c r="K1275" s="6" t="s">
        <v>3320</v>
      </c>
      <c r="L1275" s="7" t="s">
        <v>90</v>
      </c>
      <c r="M1275" s="7" t="s">
        <v>1499</v>
      </c>
      <c r="N1275" s="10" t="s">
        <v>3323</v>
      </c>
      <c r="O1275" s="10" t="s">
        <v>62</v>
      </c>
      <c r="P1275" s="10" t="s">
        <v>93</v>
      </c>
      <c r="Q1275" s="13">
        <v>6.2046308174759995E-12</v>
      </c>
      <c r="R1275" s="7" t="s">
        <v>94</v>
      </c>
    </row>
    <row r="1276" spans="11:18" x14ac:dyDescent="0.35">
      <c r="K1276" s="6" t="s">
        <v>3324</v>
      </c>
      <c r="L1276" s="7" t="s">
        <v>90</v>
      </c>
      <c r="M1276" s="7" t="s">
        <v>1631</v>
      </c>
      <c r="N1276" s="10" t="s">
        <v>3325</v>
      </c>
      <c r="O1276" s="10" t="s">
        <v>62</v>
      </c>
      <c r="P1276" s="10" t="s">
        <v>93</v>
      </c>
      <c r="Q1276" s="13">
        <v>2.9704008891599995E-10</v>
      </c>
      <c r="R1276" s="7" t="s">
        <v>94</v>
      </c>
    </row>
    <row r="1277" spans="11:18" x14ac:dyDescent="0.35">
      <c r="K1277" s="6" t="s">
        <v>3324</v>
      </c>
      <c r="L1277" s="7" t="s">
        <v>90</v>
      </c>
      <c r="M1277" s="7" t="s">
        <v>1506</v>
      </c>
      <c r="N1277" s="10" t="s">
        <v>3326</v>
      </c>
      <c r="O1277" s="10" t="s">
        <v>62</v>
      </c>
      <c r="P1277" s="10" t="s">
        <v>93</v>
      </c>
      <c r="Q1277" s="13">
        <v>3.1419328019519995E-10</v>
      </c>
      <c r="R1277" s="7" t="s">
        <v>94</v>
      </c>
    </row>
    <row r="1278" spans="11:18" x14ac:dyDescent="0.35">
      <c r="K1278" s="6" t="s">
        <v>3324</v>
      </c>
      <c r="L1278" s="7" t="s">
        <v>90</v>
      </c>
      <c r="M1278" s="7" t="s">
        <v>1499</v>
      </c>
      <c r="N1278" s="10" t="s">
        <v>3327</v>
      </c>
      <c r="O1278" s="10" t="s">
        <v>62</v>
      </c>
      <c r="P1278" s="10" t="s">
        <v>93</v>
      </c>
      <c r="Q1278" s="13">
        <v>1.4961795697319999E-13</v>
      </c>
      <c r="R1278" s="7" t="s">
        <v>94</v>
      </c>
    </row>
    <row r="1279" spans="11:18" x14ac:dyDescent="0.35">
      <c r="K1279" s="6" t="s">
        <v>3328</v>
      </c>
      <c r="L1279" s="7" t="s">
        <v>90</v>
      </c>
      <c r="M1279" s="7" t="s">
        <v>1504</v>
      </c>
      <c r="N1279" s="10" t="s">
        <v>3329</v>
      </c>
      <c r="O1279" s="10" t="s">
        <v>62</v>
      </c>
      <c r="P1279" s="10" t="s">
        <v>93</v>
      </c>
      <c r="Q1279" s="13">
        <v>8.3779860472079994E-9</v>
      </c>
      <c r="R1279" s="7" t="s">
        <v>94</v>
      </c>
    </row>
    <row r="1280" spans="11:18" x14ac:dyDescent="0.35">
      <c r="K1280" s="6" t="s">
        <v>3328</v>
      </c>
      <c r="L1280" s="7" t="s">
        <v>90</v>
      </c>
      <c r="M1280" s="7" t="s">
        <v>1496</v>
      </c>
      <c r="N1280" s="10" t="s">
        <v>3330</v>
      </c>
      <c r="O1280" s="10" t="s">
        <v>62</v>
      </c>
      <c r="P1280" s="10" t="s">
        <v>93</v>
      </c>
      <c r="Q1280" s="13">
        <v>8.3779864210799987E-8</v>
      </c>
      <c r="R1280" s="7" t="s">
        <v>94</v>
      </c>
    </row>
    <row r="1281" spans="11:18" x14ac:dyDescent="0.35">
      <c r="K1281" s="6" t="s">
        <v>3328</v>
      </c>
      <c r="L1281" s="7" t="s">
        <v>90</v>
      </c>
      <c r="M1281" s="7" t="s">
        <v>1499</v>
      </c>
      <c r="N1281" s="10" t="s">
        <v>3331</v>
      </c>
      <c r="O1281" s="10" t="s">
        <v>62</v>
      </c>
      <c r="P1281" s="10" t="s">
        <v>93</v>
      </c>
      <c r="Q1281" s="13">
        <v>9.3085572873959991E-10</v>
      </c>
      <c r="R1281" s="7" t="s">
        <v>94</v>
      </c>
    </row>
    <row r="1282" spans="11:18" x14ac:dyDescent="0.35">
      <c r="K1282" s="6" t="s">
        <v>3332</v>
      </c>
      <c r="L1282" s="7" t="s">
        <v>90</v>
      </c>
      <c r="M1282" s="7" t="s">
        <v>1530</v>
      </c>
      <c r="N1282" s="10" t="s">
        <v>3333</v>
      </c>
      <c r="O1282" s="10" t="s">
        <v>62</v>
      </c>
      <c r="P1282" s="10" t="s">
        <v>93</v>
      </c>
      <c r="Q1282" s="13">
        <v>1.8350085471719998E-14</v>
      </c>
      <c r="R1282" s="7" t="s">
        <v>94</v>
      </c>
    </row>
    <row r="1283" spans="11:18" x14ac:dyDescent="0.35">
      <c r="K1283" s="6" t="s">
        <v>3332</v>
      </c>
      <c r="L1283" s="7" t="s">
        <v>90</v>
      </c>
      <c r="M1283" s="7" t="s">
        <v>1504</v>
      </c>
      <c r="N1283" s="10" t="s">
        <v>3334</v>
      </c>
      <c r="O1283" s="10" t="s">
        <v>62</v>
      </c>
      <c r="P1283" s="10" t="s">
        <v>93</v>
      </c>
      <c r="Q1283" s="13">
        <v>2.7823312157879995E-10</v>
      </c>
      <c r="R1283" s="7" t="s">
        <v>94</v>
      </c>
    </row>
    <row r="1284" spans="11:18" x14ac:dyDescent="0.35">
      <c r="K1284" s="6" t="s">
        <v>3332</v>
      </c>
      <c r="L1284" s="7" t="s">
        <v>90</v>
      </c>
      <c r="M1284" s="7" t="s">
        <v>1496</v>
      </c>
      <c r="N1284" s="10" t="s">
        <v>3335</v>
      </c>
      <c r="O1284" s="10" t="s">
        <v>62</v>
      </c>
      <c r="P1284" s="10" t="s">
        <v>93</v>
      </c>
      <c r="Q1284" s="13">
        <v>3.9349001721359998E-9</v>
      </c>
      <c r="R1284" s="7" t="s">
        <v>94</v>
      </c>
    </row>
    <row r="1285" spans="11:18" x14ac:dyDescent="0.35">
      <c r="K1285" s="6" t="s">
        <v>3332</v>
      </c>
      <c r="L1285" s="7" t="s">
        <v>90</v>
      </c>
      <c r="M1285" s="7" t="s">
        <v>1499</v>
      </c>
      <c r="N1285" s="10" t="s">
        <v>3336</v>
      </c>
      <c r="O1285" s="10" t="s">
        <v>62</v>
      </c>
      <c r="P1285" s="10" t="s">
        <v>93</v>
      </c>
      <c r="Q1285" s="13">
        <v>3.0914791494239996E-11</v>
      </c>
      <c r="R1285" s="7" t="s">
        <v>94</v>
      </c>
    </row>
    <row r="1286" spans="11:18" x14ac:dyDescent="0.35">
      <c r="K1286" s="6" t="s">
        <v>3337</v>
      </c>
      <c r="L1286" s="7" t="s">
        <v>90</v>
      </c>
      <c r="M1286" s="7" t="s">
        <v>1496</v>
      </c>
      <c r="N1286" s="10" t="s">
        <v>3338</v>
      </c>
      <c r="O1286" s="10" t="s">
        <v>62</v>
      </c>
      <c r="P1286" s="10" t="s">
        <v>93</v>
      </c>
      <c r="Q1286" s="13">
        <v>1.7598844833839998E-15</v>
      </c>
      <c r="R1286" s="7" t="s">
        <v>94</v>
      </c>
    </row>
    <row r="1287" spans="11:18" x14ac:dyDescent="0.35">
      <c r="K1287" s="6" t="s">
        <v>3339</v>
      </c>
      <c r="L1287" s="7" t="s">
        <v>90</v>
      </c>
      <c r="M1287" s="7" t="s">
        <v>1530</v>
      </c>
      <c r="N1287" s="10" t="s">
        <v>3340</v>
      </c>
      <c r="O1287" s="10" t="s">
        <v>62</v>
      </c>
      <c r="P1287" s="10" t="s">
        <v>93</v>
      </c>
      <c r="Q1287" s="13">
        <v>5.8501965162239995E-14</v>
      </c>
      <c r="R1287" s="7" t="s">
        <v>94</v>
      </c>
    </row>
    <row r="1288" spans="11:18" x14ac:dyDescent="0.35">
      <c r="K1288" s="6" t="s">
        <v>3339</v>
      </c>
      <c r="L1288" s="7" t="s">
        <v>90</v>
      </c>
      <c r="M1288" s="7" t="s">
        <v>1504</v>
      </c>
      <c r="N1288" s="10" t="s">
        <v>3341</v>
      </c>
      <c r="O1288" s="10" t="s">
        <v>62</v>
      </c>
      <c r="P1288" s="10" t="s">
        <v>93</v>
      </c>
      <c r="Q1288" s="13">
        <v>2.4943179859079996E-9</v>
      </c>
      <c r="R1288" s="7" t="s">
        <v>94</v>
      </c>
    </row>
    <row r="1289" spans="11:18" x14ac:dyDescent="0.35">
      <c r="K1289" s="6" t="s">
        <v>3339</v>
      </c>
      <c r="L1289" s="7" t="s">
        <v>90</v>
      </c>
      <c r="M1289" s="7" t="s">
        <v>1496</v>
      </c>
      <c r="N1289" s="10" t="s">
        <v>3342</v>
      </c>
      <c r="O1289" s="10" t="s">
        <v>62</v>
      </c>
      <c r="P1289" s="10" t="s">
        <v>93</v>
      </c>
      <c r="Q1289" s="13">
        <v>2.4943178924400001E-8</v>
      </c>
      <c r="R1289" s="7" t="s">
        <v>94</v>
      </c>
    </row>
    <row r="1290" spans="11:18" x14ac:dyDescent="0.35">
      <c r="K1290" s="6" t="s">
        <v>3339</v>
      </c>
      <c r="L1290" s="7" t="s">
        <v>90</v>
      </c>
      <c r="M1290" s="7" t="s">
        <v>1499</v>
      </c>
      <c r="N1290" s="10" t="s">
        <v>3343</v>
      </c>
      <c r="O1290" s="10" t="s">
        <v>62</v>
      </c>
      <c r="P1290" s="10" t="s">
        <v>93</v>
      </c>
      <c r="Q1290" s="13">
        <v>2.7711043069679998E-10</v>
      </c>
      <c r="R1290" s="7" t="s">
        <v>94</v>
      </c>
    </row>
    <row r="1291" spans="11:18" x14ac:dyDescent="0.35">
      <c r="K1291" s="6" t="s">
        <v>3344</v>
      </c>
      <c r="L1291" s="7" t="s">
        <v>90</v>
      </c>
      <c r="M1291" s="7" t="s">
        <v>1530</v>
      </c>
      <c r="N1291" s="10" t="s">
        <v>3345</v>
      </c>
      <c r="O1291" s="10" t="s">
        <v>62</v>
      </c>
      <c r="P1291" s="10" t="s">
        <v>93</v>
      </c>
      <c r="Q1291" s="13">
        <v>1.2107512908599999E-13</v>
      </c>
      <c r="R1291" s="7" t="s">
        <v>94</v>
      </c>
    </row>
    <row r="1292" spans="11:18" x14ac:dyDescent="0.35">
      <c r="K1292" s="6" t="s">
        <v>3344</v>
      </c>
      <c r="L1292" s="7" t="s">
        <v>90</v>
      </c>
      <c r="M1292" s="7" t="s">
        <v>1496</v>
      </c>
      <c r="N1292" s="10" t="s">
        <v>3347</v>
      </c>
      <c r="O1292" s="10" t="s">
        <v>62</v>
      </c>
      <c r="P1292" s="10" t="s">
        <v>93</v>
      </c>
      <c r="Q1292" s="13">
        <v>3.1193881334159998E-13</v>
      </c>
      <c r="R1292" s="7" t="s">
        <v>94</v>
      </c>
    </row>
    <row r="1293" spans="11:18" x14ac:dyDescent="0.35">
      <c r="K1293" s="6" t="s">
        <v>3348</v>
      </c>
      <c r="L1293" s="7" t="s">
        <v>90</v>
      </c>
      <c r="M1293" s="7" t="s">
        <v>1504</v>
      </c>
      <c r="N1293" s="10" t="s">
        <v>3349</v>
      </c>
      <c r="O1293" s="10" t="s">
        <v>62</v>
      </c>
      <c r="P1293" s="10" t="s">
        <v>93</v>
      </c>
      <c r="Q1293" s="13">
        <v>1.5365526049944581E-8</v>
      </c>
      <c r="R1293" s="7" t="s">
        <v>94</v>
      </c>
    </row>
    <row r="1294" spans="11:18" x14ac:dyDescent="0.35">
      <c r="K1294" s="6" t="s">
        <v>3348</v>
      </c>
      <c r="L1294" s="7" t="s">
        <v>90</v>
      </c>
      <c r="M1294" s="7" t="s">
        <v>1496</v>
      </c>
      <c r="N1294" s="10" t="s">
        <v>3350</v>
      </c>
      <c r="O1294" s="10" t="s">
        <v>62</v>
      </c>
      <c r="P1294" s="10" t="s">
        <v>93</v>
      </c>
      <c r="Q1294" s="13">
        <v>2.2069745477159999E-7</v>
      </c>
      <c r="R1294" s="7" t="s">
        <v>94</v>
      </c>
    </row>
    <row r="1295" spans="11:18" x14ac:dyDescent="0.35">
      <c r="K1295" s="6" t="s">
        <v>3348</v>
      </c>
      <c r="L1295" s="7" t="s">
        <v>90</v>
      </c>
      <c r="M1295" s="7" t="s">
        <v>1506</v>
      </c>
      <c r="N1295" s="10" t="s">
        <v>3351</v>
      </c>
      <c r="O1295" s="10" t="s">
        <v>62</v>
      </c>
      <c r="P1295" s="10" t="s">
        <v>93</v>
      </c>
      <c r="Q1295" s="13">
        <v>2.1538337998024662E-18</v>
      </c>
      <c r="R1295" s="7" t="s">
        <v>94</v>
      </c>
    </row>
    <row r="1296" spans="11:18" x14ac:dyDescent="0.35">
      <c r="K1296" s="6" t="s">
        <v>3348</v>
      </c>
      <c r="L1296" s="7" t="s">
        <v>90</v>
      </c>
      <c r="M1296" s="7" t="s">
        <v>1499</v>
      </c>
      <c r="N1296" s="10" t="s">
        <v>3352</v>
      </c>
      <c r="O1296" s="10" t="s">
        <v>62</v>
      </c>
      <c r="P1296" s="10" t="s">
        <v>93</v>
      </c>
      <c r="Q1296" s="13">
        <v>1.7072787301559999E-9</v>
      </c>
      <c r="R1296" s="7" t="s">
        <v>94</v>
      </c>
    </row>
    <row r="1297" spans="11:18" x14ac:dyDescent="0.35">
      <c r="K1297" s="6" t="s">
        <v>3353</v>
      </c>
      <c r="L1297" s="7" t="s">
        <v>90</v>
      </c>
      <c r="M1297" s="7" t="s">
        <v>1504</v>
      </c>
      <c r="N1297" s="10" t="s">
        <v>3354</v>
      </c>
      <c r="O1297" s="10" t="s">
        <v>62</v>
      </c>
      <c r="P1297" s="10" t="s">
        <v>93</v>
      </c>
      <c r="Q1297" s="13">
        <v>7.0116598396094202E-13</v>
      </c>
      <c r="R1297" s="7" t="s">
        <v>94</v>
      </c>
    </row>
    <row r="1298" spans="11:18" x14ac:dyDescent="0.35">
      <c r="K1298" s="6" t="s">
        <v>3353</v>
      </c>
      <c r="L1298" s="7" t="s">
        <v>90</v>
      </c>
      <c r="M1298" s="7" t="s">
        <v>1506</v>
      </c>
      <c r="N1298" s="10" t="s">
        <v>3355</v>
      </c>
      <c r="O1298" s="10" t="s">
        <v>62</v>
      </c>
      <c r="P1298" s="10" t="s">
        <v>93</v>
      </c>
      <c r="Q1298" s="13">
        <v>1.3309387076159999E-16</v>
      </c>
      <c r="R1298" s="7" t="s">
        <v>94</v>
      </c>
    </row>
    <row r="1299" spans="11:18" x14ac:dyDescent="0.35">
      <c r="K1299" s="6" t="s">
        <v>3356</v>
      </c>
      <c r="L1299" s="7" t="s">
        <v>90</v>
      </c>
      <c r="M1299" s="7" t="s">
        <v>1506</v>
      </c>
      <c r="N1299" s="10" t="s">
        <v>3357</v>
      </c>
      <c r="O1299" s="10" t="s">
        <v>62</v>
      </c>
      <c r="P1299" s="10" t="s">
        <v>93</v>
      </c>
      <c r="Q1299" s="13">
        <v>3.3269329862039996E-22</v>
      </c>
      <c r="R1299" s="7" t="s">
        <v>94</v>
      </c>
    </row>
    <row r="1300" spans="11:18" x14ac:dyDescent="0.35">
      <c r="K1300" s="6" t="s">
        <v>3358</v>
      </c>
      <c r="L1300" s="7" t="s">
        <v>90</v>
      </c>
      <c r="M1300" s="7" t="s">
        <v>1499</v>
      </c>
      <c r="N1300" s="10" t="s">
        <v>3359</v>
      </c>
      <c r="O1300" s="10" t="s">
        <v>62</v>
      </c>
      <c r="P1300" s="10" t="s">
        <v>93</v>
      </c>
      <c r="Q1300" s="13">
        <v>5.2279176035999999E-13</v>
      </c>
      <c r="R1300" s="7" t="s">
        <v>94</v>
      </c>
    </row>
    <row r="1301" spans="11:18" x14ac:dyDescent="0.35">
      <c r="K1301" s="6" t="s">
        <v>3360</v>
      </c>
      <c r="L1301" s="7" t="s">
        <v>90</v>
      </c>
      <c r="M1301" s="7" t="s">
        <v>1504</v>
      </c>
      <c r="N1301" s="10" t="s">
        <v>3361</v>
      </c>
      <c r="O1301" s="10" t="s">
        <v>62</v>
      </c>
      <c r="P1301" s="10" t="s">
        <v>93</v>
      </c>
      <c r="Q1301" s="13">
        <v>8.7730523835479999E-13</v>
      </c>
      <c r="R1301" s="7" t="s">
        <v>94</v>
      </c>
    </row>
    <row r="1302" spans="11:18" x14ac:dyDescent="0.35">
      <c r="K1302" s="6" t="s">
        <v>3360</v>
      </c>
      <c r="L1302" s="7" t="s">
        <v>90</v>
      </c>
      <c r="M1302" s="7" t="s">
        <v>1752</v>
      </c>
      <c r="N1302" s="10" t="s">
        <v>3362</v>
      </c>
      <c r="O1302" s="10" t="s">
        <v>62</v>
      </c>
      <c r="P1302" s="10" t="s">
        <v>93</v>
      </c>
      <c r="Q1302" s="13">
        <v>6.5489519745959997E-14</v>
      </c>
      <c r="R1302" s="7" t="s">
        <v>94</v>
      </c>
    </row>
    <row r="1303" spans="11:18" x14ac:dyDescent="0.35">
      <c r="K1303" s="6" t="s">
        <v>3360</v>
      </c>
      <c r="L1303" s="7" t="s">
        <v>90</v>
      </c>
      <c r="M1303" s="7" t="s">
        <v>1631</v>
      </c>
      <c r="N1303" s="10" t="s">
        <v>3363</v>
      </c>
      <c r="O1303" s="10" t="s">
        <v>62</v>
      </c>
      <c r="P1303" s="10" t="s">
        <v>93</v>
      </c>
      <c r="Q1303" s="13">
        <v>5.9040194097479989E-10</v>
      </c>
      <c r="R1303" s="7" t="s">
        <v>94</v>
      </c>
    </row>
    <row r="1304" spans="11:18" x14ac:dyDescent="0.35">
      <c r="K1304" s="6" t="s">
        <v>3360</v>
      </c>
      <c r="L1304" s="7" t="s">
        <v>90</v>
      </c>
      <c r="M1304" s="7" t="s">
        <v>1506</v>
      </c>
      <c r="N1304" s="10" t="s">
        <v>3364</v>
      </c>
      <c r="O1304" s="10" t="s">
        <v>62</v>
      </c>
      <c r="P1304" s="10" t="s">
        <v>93</v>
      </c>
      <c r="Q1304" s="13">
        <v>2.7213267515719958E-7</v>
      </c>
      <c r="R1304" s="7" t="s">
        <v>94</v>
      </c>
    </row>
    <row r="1305" spans="11:18" x14ac:dyDescent="0.35">
      <c r="K1305" s="6" t="s">
        <v>3360</v>
      </c>
      <c r="L1305" s="7" t="s">
        <v>90</v>
      </c>
      <c r="M1305" s="7" t="s">
        <v>1499</v>
      </c>
      <c r="N1305" s="10" t="s">
        <v>3365</v>
      </c>
      <c r="O1305" s="10" t="s">
        <v>62</v>
      </c>
      <c r="P1305" s="10" t="s">
        <v>93</v>
      </c>
      <c r="Q1305" s="13">
        <v>1.5233830572599999E-12</v>
      </c>
      <c r="R1305" s="7" t="s">
        <v>94</v>
      </c>
    </row>
    <row r="1306" spans="11:18" x14ac:dyDescent="0.35">
      <c r="K1306" s="6" t="s">
        <v>255</v>
      </c>
      <c r="L1306" s="7" t="s">
        <v>90</v>
      </c>
      <c r="M1306" s="7" t="s">
        <v>1502</v>
      </c>
      <c r="N1306" s="10" t="s">
        <v>3366</v>
      </c>
      <c r="O1306" s="10" t="s">
        <v>62</v>
      </c>
      <c r="P1306" s="10" t="s">
        <v>93</v>
      </c>
      <c r="Q1306" s="13">
        <v>2.5371826911119999E-10</v>
      </c>
      <c r="R1306" s="7" t="s">
        <v>94</v>
      </c>
    </row>
    <row r="1307" spans="11:18" x14ac:dyDescent="0.35">
      <c r="K1307" s="6" t="s">
        <v>255</v>
      </c>
      <c r="L1307" s="7" t="s">
        <v>90</v>
      </c>
      <c r="M1307" s="7" t="s">
        <v>1530</v>
      </c>
      <c r="N1307" s="10" t="s">
        <v>3367</v>
      </c>
      <c r="O1307" s="10" t="s">
        <v>62</v>
      </c>
      <c r="P1307" s="10" t="s">
        <v>93</v>
      </c>
      <c r="Q1307" s="13">
        <v>9.8213557296000006E-10</v>
      </c>
      <c r="R1307" s="7" t="s">
        <v>94</v>
      </c>
    </row>
    <row r="1308" spans="11:18" x14ac:dyDescent="0.35">
      <c r="K1308" s="6" t="s">
        <v>255</v>
      </c>
      <c r="L1308" s="7" t="s">
        <v>90</v>
      </c>
      <c r="M1308" s="7" t="s">
        <v>1504</v>
      </c>
      <c r="N1308" s="10" t="s">
        <v>3368</v>
      </c>
      <c r="O1308" s="10" t="s">
        <v>62</v>
      </c>
      <c r="P1308" s="10" t="s">
        <v>93</v>
      </c>
      <c r="Q1308" s="13">
        <v>4.9204572347039997E-12</v>
      </c>
      <c r="R1308" s="7" t="s">
        <v>94</v>
      </c>
    </row>
    <row r="1309" spans="11:18" x14ac:dyDescent="0.35">
      <c r="K1309" s="6" t="s">
        <v>3369</v>
      </c>
      <c r="L1309" s="7" t="s">
        <v>90</v>
      </c>
      <c r="M1309" s="7" t="s">
        <v>1530</v>
      </c>
      <c r="N1309" s="10" t="s">
        <v>3370</v>
      </c>
      <c r="O1309" s="10" t="s">
        <v>62</v>
      </c>
      <c r="P1309" s="10" t="s">
        <v>1716</v>
      </c>
      <c r="Q1309" s="13">
        <v>8.7034755520919998E-9</v>
      </c>
      <c r="R1309" s="7" t="s">
        <v>1717</v>
      </c>
    </row>
    <row r="1310" spans="11:18" x14ac:dyDescent="0.35">
      <c r="K1310" s="6" t="s">
        <v>3369</v>
      </c>
      <c r="L1310" s="7" t="s">
        <v>90</v>
      </c>
      <c r="M1310" s="7" t="s">
        <v>1504</v>
      </c>
      <c r="N1310" s="10" t="s">
        <v>3371</v>
      </c>
      <c r="O1310" s="10" t="s">
        <v>62</v>
      </c>
      <c r="P1310" s="10" t="s">
        <v>1716</v>
      </c>
      <c r="Q1310" s="13">
        <v>3.5675961876790802E-8</v>
      </c>
      <c r="R1310" s="7" t="s">
        <v>1717</v>
      </c>
    </row>
    <row r="1311" spans="11:18" x14ac:dyDescent="0.35">
      <c r="K1311" s="6" t="s">
        <v>3369</v>
      </c>
      <c r="L1311" s="7" t="s">
        <v>90</v>
      </c>
      <c r="M1311" s="7" t="s">
        <v>1661</v>
      </c>
      <c r="N1311" s="10" t="s">
        <v>3372</v>
      </c>
      <c r="O1311" s="10" t="s">
        <v>62</v>
      </c>
      <c r="P1311" s="10" t="s">
        <v>1716</v>
      </c>
      <c r="Q1311" s="13">
        <v>7.2768733746239998E-12</v>
      </c>
      <c r="R1311" s="7" t="s">
        <v>1717</v>
      </c>
    </row>
    <row r="1312" spans="11:18" x14ac:dyDescent="0.35">
      <c r="K1312" s="6" t="s">
        <v>3369</v>
      </c>
      <c r="L1312" s="7" t="s">
        <v>90</v>
      </c>
      <c r="M1312" s="7" t="s">
        <v>1506</v>
      </c>
      <c r="N1312" s="10" t="s">
        <v>3373</v>
      </c>
      <c r="O1312" s="10" t="s">
        <v>62</v>
      </c>
      <c r="P1312" s="10" t="s">
        <v>1716</v>
      </c>
      <c r="Q1312" s="13">
        <v>2.3685478695658118E-6</v>
      </c>
      <c r="R1312" s="7" t="s">
        <v>1717</v>
      </c>
    </row>
    <row r="1313" spans="11:18" x14ac:dyDescent="0.35">
      <c r="K1313" s="6" t="s">
        <v>3369</v>
      </c>
      <c r="L1313" s="7" t="s">
        <v>90</v>
      </c>
      <c r="M1313" s="7" t="s">
        <v>1499</v>
      </c>
      <c r="N1313" s="10" t="s">
        <v>3374</v>
      </c>
      <c r="O1313" s="10" t="s">
        <v>62</v>
      </c>
      <c r="P1313" s="10" t="s">
        <v>1716</v>
      </c>
      <c r="Q1313" s="13">
        <v>1.611793410312E-14</v>
      </c>
      <c r="R1313" s="7" t="s">
        <v>1717</v>
      </c>
    </row>
    <row r="1314" spans="11:18" x14ac:dyDescent="0.35">
      <c r="K1314" s="6" t="s">
        <v>3375</v>
      </c>
      <c r="L1314" s="7" t="s">
        <v>90</v>
      </c>
      <c r="M1314" s="7" t="s">
        <v>1530</v>
      </c>
      <c r="N1314" s="10" t="s">
        <v>3376</v>
      </c>
      <c r="O1314" s="10" t="s">
        <v>62</v>
      </c>
      <c r="P1314" s="10" t="s">
        <v>1716</v>
      </c>
      <c r="Q1314" s="13">
        <v>2.3708469448439999E-7</v>
      </c>
      <c r="R1314" s="7" t="s">
        <v>1717</v>
      </c>
    </row>
    <row r="1315" spans="11:18" x14ac:dyDescent="0.35">
      <c r="K1315" s="6" t="s">
        <v>3375</v>
      </c>
      <c r="L1315" s="7" t="s">
        <v>90</v>
      </c>
      <c r="M1315" s="7" t="s">
        <v>1504</v>
      </c>
      <c r="N1315" s="10" t="s">
        <v>3377</v>
      </c>
      <c r="O1315" s="10" t="s">
        <v>62</v>
      </c>
      <c r="P1315" s="10" t="s">
        <v>1716</v>
      </c>
      <c r="Q1315" s="13">
        <v>1.0608947291295818E-5</v>
      </c>
      <c r="R1315" s="7" t="s">
        <v>1717</v>
      </c>
    </row>
    <row r="1316" spans="11:18" x14ac:dyDescent="0.35">
      <c r="K1316" s="6" t="s">
        <v>3375</v>
      </c>
      <c r="L1316" s="7" t="s">
        <v>90</v>
      </c>
      <c r="M1316" s="7" t="s">
        <v>1631</v>
      </c>
      <c r="N1316" s="10" t="s">
        <v>3378</v>
      </c>
      <c r="O1316" s="10" t="s">
        <v>62</v>
      </c>
      <c r="P1316" s="10" t="s">
        <v>1716</v>
      </c>
      <c r="Q1316" s="13">
        <v>7.2552951012318774E-5</v>
      </c>
      <c r="R1316" s="7" t="s">
        <v>1717</v>
      </c>
    </row>
    <row r="1317" spans="11:18" x14ac:dyDescent="0.35">
      <c r="K1317" s="6" t="s">
        <v>3375</v>
      </c>
      <c r="L1317" s="7" t="s">
        <v>90</v>
      </c>
      <c r="M1317" s="7" t="s">
        <v>1506</v>
      </c>
      <c r="N1317" s="10" t="s">
        <v>3379</v>
      </c>
      <c r="O1317" s="10" t="s">
        <v>62</v>
      </c>
      <c r="P1317" s="10" t="s">
        <v>1716</v>
      </c>
      <c r="Q1317" s="13">
        <v>1.3521678626286908E-7</v>
      </c>
      <c r="R1317" s="7" t="s">
        <v>1717</v>
      </c>
    </row>
    <row r="1318" spans="11:18" x14ac:dyDescent="0.35">
      <c r="K1318" s="6" t="s">
        <v>3375</v>
      </c>
      <c r="L1318" s="7" t="s">
        <v>90</v>
      </c>
      <c r="M1318" s="7" t="s">
        <v>1499</v>
      </c>
      <c r="N1318" s="10" t="s">
        <v>3380</v>
      </c>
      <c r="O1318" s="10" t="s">
        <v>62</v>
      </c>
      <c r="P1318" s="10" t="s">
        <v>1716</v>
      </c>
      <c r="Q1318" s="13">
        <v>5.8282997678639993E-12</v>
      </c>
      <c r="R1318" s="7" t="s">
        <v>1717</v>
      </c>
    </row>
    <row r="1319" spans="11:18" x14ac:dyDescent="0.35">
      <c r="K1319" s="6" t="s">
        <v>3381</v>
      </c>
      <c r="L1319" s="7" t="s">
        <v>90</v>
      </c>
      <c r="M1319" s="7" t="s">
        <v>1530</v>
      </c>
      <c r="N1319" s="10" t="s">
        <v>3382</v>
      </c>
      <c r="O1319" s="10" t="s">
        <v>62</v>
      </c>
      <c r="P1319" s="10" t="s">
        <v>1716</v>
      </c>
      <c r="Q1319" s="13">
        <v>3.4840816692839999E-10</v>
      </c>
      <c r="R1319" s="7" t="s">
        <v>1717</v>
      </c>
    </row>
    <row r="1320" spans="11:18" x14ac:dyDescent="0.35">
      <c r="K1320" s="6" t="s">
        <v>3381</v>
      </c>
      <c r="L1320" s="7" t="s">
        <v>90</v>
      </c>
      <c r="M1320" s="7" t="s">
        <v>1504</v>
      </c>
      <c r="N1320" s="10" t="s">
        <v>3383</v>
      </c>
      <c r="O1320" s="10" t="s">
        <v>62</v>
      </c>
      <c r="P1320" s="10" t="s">
        <v>1716</v>
      </c>
      <c r="Q1320" s="13">
        <v>9.9291934999200006E-12</v>
      </c>
      <c r="R1320" s="7" t="s">
        <v>1717</v>
      </c>
    </row>
    <row r="1321" spans="11:18" x14ac:dyDescent="0.35">
      <c r="K1321" s="6" t="s">
        <v>3381</v>
      </c>
      <c r="L1321" s="7" t="s">
        <v>90</v>
      </c>
      <c r="M1321" s="7" t="s">
        <v>1506</v>
      </c>
      <c r="N1321" s="10" t="s">
        <v>3384</v>
      </c>
      <c r="O1321" s="10" t="s">
        <v>62</v>
      </c>
      <c r="P1321" s="10" t="s">
        <v>1716</v>
      </c>
      <c r="Q1321" s="13">
        <v>3.1369730159999998E-10</v>
      </c>
      <c r="R1321" s="7" t="s">
        <v>1717</v>
      </c>
    </row>
    <row r="1322" spans="11:18" x14ac:dyDescent="0.35">
      <c r="K1322" s="6" t="s">
        <v>3381</v>
      </c>
      <c r="L1322" s="7" t="s">
        <v>90</v>
      </c>
      <c r="M1322" s="7" t="s">
        <v>1499</v>
      </c>
      <c r="N1322" s="10" t="s">
        <v>3385</v>
      </c>
      <c r="O1322" s="10" t="s">
        <v>62</v>
      </c>
      <c r="P1322" s="10" t="s">
        <v>1716</v>
      </c>
      <c r="Q1322" s="13">
        <v>5.8487027106479996E-15</v>
      </c>
      <c r="R1322" s="7" t="s">
        <v>1717</v>
      </c>
    </row>
    <row r="1323" spans="11:18" x14ac:dyDescent="0.35">
      <c r="K1323" s="6" t="s">
        <v>3386</v>
      </c>
      <c r="L1323" s="7" t="s">
        <v>90</v>
      </c>
      <c r="M1323" s="7" t="s">
        <v>1530</v>
      </c>
      <c r="N1323" s="10" t="s">
        <v>3387</v>
      </c>
      <c r="O1323" s="10" t="s">
        <v>62</v>
      </c>
      <c r="P1323" s="10" t="s">
        <v>1716</v>
      </c>
      <c r="Q1323" s="13">
        <v>1.1293603846079998E-12</v>
      </c>
      <c r="R1323" s="7" t="s">
        <v>1717</v>
      </c>
    </row>
    <row r="1324" spans="11:18" x14ac:dyDescent="0.35">
      <c r="K1324" s="6" t="s">
        <v>3388</v>
      </c>
      <c r="L1324" s="7" t="s">
        <v>90</v>
      </c>
      <c r="M1324" s="7" t="s">
        <v>1496</v>
      </c>
      <c r="N1324" s="10" t="s">
        <v>3389</v>
      </c>
      <c r="O1324" s="10" t="s">
        <v>62</v>
      </c>
      <c r="P1324" s="10" t="s">
        <v>93</v>
      </c>
      <c r="Q1324" s="13">
        <v>1.142211112992E-8</v>
      </c>
      <c r="R1324" s="7" t="s">
        <v>94</v>
      </c>
    </row>
    <row r="1325" spans="11:18" x14ac:dyDescent="0.35">
      <c r="K1325" s="6" t="s">
        <v>3390</v>
      </c>
      <c r="L1325" s="7" t="s">
        <v>90</v>
      </c>
      <c r="M1325" s="7" t="s">
        <v>1496</v>
      </c>
      <c r="N1325" s="10" t="s">
        <v>3391</v>
      </c>
      <c r="O1325" s="10" t="s">
        <v>62</v>
      </c>
      <c r="P1325" s="10" t="s">
        <v>93</v>
      </c>
      <c r="Q1325" s="13">
        <v>4.5095642423279999E-18</v>
      </c>
      <c r="R1325" s="7" t="s">
        <v>94</v>
      </c>
    </row>
    <row r="1326" spans="11:18" x14ac:dyDescent="0.35">
      <c r="K1326" s="6" t="s">
        <v>3392</v>
      </c>
      <c r="L1326" s="7" t="s">
        <v>90</v>
      </c>
      <c r="M1326" s="7" t="s">
        <v>1504</v>
      </c>
      <c r="N1326" s="10" t="s">
        <v>3393</v>
      </c>
      <c r="O1326" s="10" t="s">
        <v>62</v>
      </c>
      <c r="P1326" s="10" t="s">
        <v>93</v>
      </c>
      <c r="Q1326" s="13">
        <v>1.2341795131988531E-9</v>
      </c>
      <c r="R1326" s="7" t="s">
        <v>94</v>
      </c>
    </row>
    <row r="1327" spans="11:18" x14ac:dyDescent="0.35">
      <c r="K1327" s="6" t="s">
        <v>3392</v>
      </c>
      <c r="L1327" s="7" t="s">
        <v>90</v>
      </c>
      <c r="M1327" s="7" t="s">
        <v>1496</v>
      </c>
      <c r="N1327" s="10" t="s">
        <v>3394</v>
      </c>
      <c r="O1327" s="10" t="s">
        <v>62</v>
      </c>
      <c r="P1327" s="10" t="s">
        <v>93</v>
      </c>
      <c r="Q1327" s="13">
        <v>2.4179663134079999E-8</v>
      </c>
      <c r="R1327" s="7" t="s">
        <v>94</v>
      </c>
    </row>
    <row r="1328" spans="11:18" x14ac:dyDescent="0.35">
      <c r="K1328" s="6" t="s">
        <v>3392</v>
      </c>
      <c r="L1328" s="7" t="s">
        <v>90</v>
      </c>
      <c r="M1328" s="7" t="s">
        <v>1506</v>
      </c>
      <c r="N1328" s="10" t="s">
        <v>3395</v>
      </c>
      <c r="O1328" s="10" t="s">
        <v>62</v>
      </c>
      <c r="P1328" s="10" t="s">
        <v>93</v>
      </c>
      <c r="Q1328" s="13">
        <v>6.9999604569000163E-17</v>
      </c>
      <c r="R1328" s="7" t="s">
        <v>94</v>
      </c>
    </row>
    <row r="1329" spans="11:18" x14ac:dyDescent="0.35">
      <c r="K1329" s="6" t="s">
        <v>3392</v>
      </c>
      <c r="L1329" s="7" t="s">
        <v>90</v>
      </c>
      <c r="M1329" s="7" t="s">
        <v>1499</v>
      </c>
      <c r="N1329" s="10" t="s">
        <v>3396</v>
      </c>
      <c r="O1329" s="10" t="s">
        <v>62</v>
      </c>
      <c r="P1329" s="10" t="s">
        <v>93</v>
      </c>
      <c r="Q1329" s="13">
        <v>1.3713094061759998E-10</v>
      </c>
      <c r="R1329" s="7" t="s">
        <v>94</v>
      </c>
    </row>
    <row r="1330" spans="11:18" x14ac:dyDescent="0.35">
      <c r="K1330" s="6" t="s">
        <v>3397</v>
      </c>
      <c r="L1330" s="7" t="s">
        <v>90</v>
      </c>
      <c r="M1330" s="7" t="s">
        <v>1504</v>
      </c>
      <c r="N1330" s="10" t="s">
        <v>3398</v>
      </c>
      <c r="O1330" s="10" t="s">
        <v>62</v>
      </c>
      <c r="P1330" s="10" t="s">
        <v>93</v>
      </c>
      <c r="Q1330" s="13">
        <v>1.601053750176E-9</v>
      </c>
      <c r="R1330" s="7" t="s">
        <v>94</v>
      </c>
    </row>
    <row r="1331" spans="11:18" x14ac:dyDescent="0.35">
      <c r="K1331" s="6" t="s">
        <v>3397</v>
      </c>
      <c r="L1331" s="7" t="s">
        <v>90</v>
      </c>
      <c r="M1331" s="7" t="s">
        <v>1496</v>
      </c>
      <c r="N1331" s="10" t="s">
        <v>3399</v>
      </c>
      <c r="O1331" s="10" t="s">
        <v>62</v>
      </c>
      <c r="P1331" s="10" t="s">
        <v>93</v>
      </c>
      <c r="Q1331" s="13">
        <v>1.6020424546799998E-8</v>
      </c>
      <c r="R1331" s="7" t="s">
        <v>94</v>
      </c>
    </row>
    <row r="1332" spans="11:18" x14ac:dyDescent="0.35">
      <c r="K1332" s="6" t="s">
        <v>3397</v>
      </c>
      <c r="L1332" s="7" t="s">
        <v>90</v>
      </c>
      <c r="M1332" s="7" t="s">
        <v>1499</v>
      </c>
      <c r="N1332" s="10" t="s">
        <v>3400</v>
      </c>
      <c r="O1332" s="10" t="s">
        <v>62</v>
      </c>
      <c r="P1332" s="10" t="s">
        <v>93</v>
      </c>
      <c r="Q1332" s="13">
        <v>1.77856425012E-10</v>
      </c>
      <c r="R1332" s="7" t="s">
        <v>94</v>
      </c>
    </row>
    <row r="1333" spans="11:18" x14ac:dyDescent="0.35">
      <c r="K1333" s="6" t="s">
        <v>261</v>
      </c>
      <c r="L1333" s="7" t="s">
        <v>90</v>
      </c>
      <c r="M1333" s="7" t="s">
        <v>1502</v>
      </c>
      <c r="N1333" s="10" t="s">
        <v>3401</v>
      </c>
      <c r="O1333" s="10" t="s">
        <v>62</v>
      </c>
      <c r="P1333" s="10" t="s">
        <v>93</v>
      </c>
      <c r="Q1333" s="13">
        <v>1.575070020048E-8</v>
      </c>
      <c r="R1333" s="7" t="s">
        <v>94</v>
      </c>
    </row>
    <row r="1334" spans="11:18" x14ac:dyDescent="0.35">
      <c r="K1334" s="6" t="s">
        <v>261</v>
      </c>
      <c r="L1334" s="7" t="s">
        <v>90</v>
      </c>
      <c r="M1334" s="7" t="s">
        <v>1530</v>
      </c>
      <c r="N1334" s="10" t="s">
        <v>3402</v>
      </c>
      <c r="O1334" s="10" t="s">
        <v>62</v>
      </c>
      <c r="P1334" s="10" t="s">
        <v>93</v>
      </c>
      <c r="Q1334" s="13">
        <v>5.1514333000079997E-9</v>
      </c>
      <c r="R1334" s="7" t="s">
        <v>94</v>
      </c>
    </row>
    <row r="1335" spans="11:18" x14ac:dyDescent="0.35">
      <c r="K1335" s="6" t="s">
        <v>261</v>
      </c>
      <c r="L1335" s="7" t="s">
        <v>90</v>
      </c>
      <c r="M1335" s="7" t="s">
        <v>1746</v>
      </c>
      <c r="N1335" s="10" t="s">
        <v>3403</v>
      </c>
      <c r="O1335" s="10" t="s">
        <v>62</v>
      </c>
      <c r="P1335" s="10" t="s">
        <v>93</v>
      </c>
      <c r="Q1335" s="13">
        <v>1.2304734127319998E-8</v>
      </c>
      <c r="R1335" s="7" t="s">
        <v>94</v>
      </c>
    </row>
    <row r="1336" spans="11:18" x14ac:dyDescent="0.35">
      <c r="K1336" s="6" t="s">
        <v>261</v>
      </c>
      <c r="L1336" s="7" t="s">
        <v>90</v>
      </c>
      <c r="M1336" s="7" t="s">
        <v>1504</v>
      </c>
      <c r="N1336" s="10" t="s">
        <v>3404</v>
      </c>
      <c r="O1336" s="10" t="s">
        <v>62</v>
      </c>
      <c r="P1336" s="10" t="s">
        <v>93</v>
      </c>
      <c r="Q1336" s="13">
        <v>4.3946921362825035E-8</v>
      </c>
      <c r="R1336" s="7" t="s">
        <v>94</v>
      </c>
    </row>
    <row r="1337" spans="11:18" x14ac:dyDescent="0.35">
      <c r="K1337" s="6" t="s">
        <v>261</v>
      </c>
      <c r="L1337" s="7" t="s">
        <v>90</v>
      </c>
      <c r="M1337" s="7" t="s">
        <v>1496</v>
      </c>
      <c r="N1337" s="10" t="s">
        <v>3405</v>
      </c>
      <c r="O1337" s="10" t="s">
        <v>62</v>
      </c>
      <c r="P1337" s="10" t="s">
        <v>93</v>
      </c>
      <c r="Q1337" s="13">
        <v>8.8457101075758145E-7</v>
      </c>
      <c r="R1337" s="7" t="s">
        <v>94</v>
      </c>
    </row>
    <row r="1338" spans="11:18" x14ac:dyDescent="0.35">
      <c r="K1338" s="6" t="s">
        <v>261</v>
      </c>
      <c r="L1338" s="7" t="s">
        <v>90</v>
      </c>
      <c r="M1338" s="7" t="s">
        <v>1659</v>
      </c>
      <c r="N1338" s="10" t="s">
        <v>3406</v>
      </c>
      <c r="O1338" s="10" t="s">
        <v>62</v>
      </c>
      <c r="P1338" s="10" t="s">
        <v>93</v>
      </c>
      <c r="Q1338" s="13">
        <v>1.058466211902292E-7</v>
      </c>
      <c r="R1338" s="7" t="s">
        <v>94</v>
      </c>
    </row>
    <row r="1339" spans="11:18" x14ac:dyDescent="0.35">
      <c r="K1339" s="6" t="s">
        <v>261</v>
      </c>
      <c r="L1339" s="7" t="s">
        <v>90</v>
      </c>
      <c r="M1339" s="7" t="s">
        <v>1661</v>
      </c>
      <c r="N1339" s="10" t="s">
        <v>3407</v>
      </c>
      <c r="O1339" s="10" t="s">
        <v>62</v>
      </c>
      <c r="P1339" s="10" t="s">
        <v>93</v>
      </c>
      <c r="Q1339" s="13">
        <v>3.9126857260439998E-7</v>
      </c>
      <c r="R1339" s="7" t="s">
        <v>94</v>
      </c>
    </row>
    <row r="1340" spans="11:18" x14ac:dyDescent="0.35">
      <c r="K1340" s="6" t="s">
        <v>261</v>
      </c>
      <c r="L1340" s="7" t="s">
        <v>90</v>
      </c>
      <c r="M1340" s="7" t="s">
        <v>1752</v>
      </c>
      <c r="N1340" s="10" t="s">
        <v>3408</v>
      </c>
      <c r="O1340" s="10" t="s">
        <v>62</v>
      </c>
      <c r="P1340" s="10" t="s">
        <v>93</v>
      </c>
      <c r="Q1340" s="13">
        <v>1.112247048084E-4</v>
      </c>
      <c r="R1340" s="7" t="s">
        <v>94</v>
      </c>
    </row>
    <row r="1341" spans="11:18" x14ac:dyDescent="0.35">
      <c r="K1341" s="6" t="s">
        <v>261</v>
      </c>
      <c r="L1341" s="7" t="s">
        <v>90</v>
      </c>
      <c r="M1341" s="7" t="s">
        <v>1631</v>
      </c>
      <c r="N1341" s="10" t="s">
        <v>3409</v>
      </c>
      <c r="O1341" s="10" t="s">
        <v>62</v>
      </c>
      <c r="P1341" s="10" t="s">
        <v>93</v>
      </c>
      <c r="Q1341" s="13">
        <v>3.196307584849901E-9</v>
      </c>
      <c r="R1341" s="7" t="s">
        <v>94</v>
      </c>
    </row>
    <row r="1342" spans="11:18" x14ac:dyDescent="0.35">
      <c r="K1342" s="6" t="s">
        <v>261</v>
      </c>
      <c r="L1342" s="7" t="s">
        <v>90</v>
      </c>
      <c r="M1342" s="7" t="s">
        <v>1506</v>
      </c>
      <c r="N1342" s="10" t="s">
        <v>3410</v>
      </c>
      <c r="O1342" s="10" t="s">
        <v>62</v>
      </c>
      <c r="P1342" s="10" t="s">
        <v>93</v>
      </c>
      <c r="Q1342" s="13">
        <v>4.2593377826712784E-5</v>
      </c>
      <c r="R1342" s="7" t="s">
        <v>94</v>
      </c>
    </row>
    <row r="1343" spans="11:18" x14ac:dyDescent="0.35">
      <c r="K1343" s="6" t="s">
        <v>261</v>
      </c>
      <c r="L1343" s="7" t="s">
        <v>90</v>
      </c>
      <c r="M1343" s="7" t="s">
        <v>1499</v>
      </c>
      <c r="N1343" s="10" t="s">
        <v>3411</v>
      </c>
      <c r="O1343" s="10" t="s">
        <v>62</v>
      </c>
      <c r="P1343" s="10" t="s">
        <v>93</v>
      </c>
      <c r="Q1343" s="13">
        <v>3.9885761339639997E-7</v>
      </c>
      <c r="R1343" s="7" t="s">
        <v>94</v>
      </c>
    </row>
    <row r="1344" spans="11:18" x14ac:dyDescent="0.35">
      <c r="K1344" s="6" t="s">
        <v>3412</v>
      </c>
      <c r="L1344" s="7" t="s">
        <v>90</v>
      </c>
      <c r="M1344" s="7" t="s">
        <v>1506</v>
      </c>
      <c r="N1344" s="10" t="s">
        <v>3413</v>
      </c>
      <c r="O1344" s="10" t="s">
        <v>62</v>
      </c>
      <c r="P1344" s="10" t="s">
        <v>1716</v>
      </c>
      <c r="Q1344" s="13">
        <v>2.7596033499719996E-7</v>
      </c>
      <c r="R1344" s="7" t="s">
        <v>1717</v>
      </c>
    </row>
    <row r="1345" spans="11:18" x14ac:dyDescent="0.35">
      <c r="K1345" s="6" t="s">
        <v>3412</v>
      </c>
      <c r="L1345" s="7" t="s">
        <v>90</v>
      </c>
      <c r="M1345" s="7" t="s">
        <v>1499</v>
      </c>
      <c r="N1345" s="10" t="s">
        <v>3414</v>
      </c>
      <c r="O1345" s="10" t="s">
        <v>62</v>
      </c>
      <c r="P1345" s="10" t="s">
        <v>1716</v>
      </c>
      <c r="Q1345" s="13">
        <v>1.6049925851639998E-15</v>
      </c>
      <c r="R1345" s="7" t="s">
        <v>1717</v>
      </c>
    </row>
    <row r="1346" spans="11:18" x14ac:dyDescent="0.35">
      <c r="K1346" s="6" t="s">
        <v>3415</v>
      </c>
      <c r="L1346" s="7" t="s">
        <v>90</v>
      </c>
      <c r="M1346" s="7" t="s">
        <v>1504</v>
      </c>
      <c r="N1346" s="10" t="s">
        <v>3416</v>
      </c>
      <c r="O1346" s="10" t="s">
        <v>62</v>
      </c>
      <c r="P1346" s="10" t="s">
        <v>93</v>
      </c>
      <c r="Q1346" s="13">
        <v>8.8250030547299732E-11</v>
      </c>
      <c r="R1346" s="7" t="s">
        <v>94</v>
      </c>
    </row>
    <row r="1347" spans="11:18" x14ac:dyDescent="0.35">
      <c r="K1347" s="6" t="s">
        <v>3417</v>
      </c>
      <c r="L1347" s="7" t="s">
        <v>90</v>
      </c>
      <c r="M1347" s="7" t="s">
        <v>1502</v>
      </c>
      <c r="N1347" s="10" t="s">
        <v>3418</v>
      </c>
      <c r="O1347" s="10" t="s">
        <v>62</v>
      </c>
      <c r="P1347" s="10" t="s">
        <v>93</v>
      </c>
      <c r="Q1347" s="13">
        <v>1.3433961226559999E-8</v>
      </c>
      <c r="R1347" s="7" t="s">
        <v>94</v>
      </c>
    </row>
    <row r="1348" spans="11:18" x14ac:dyDescent="0.35">
      <c r="K1348" s="6" t="s">
        <v>3420</v>
      </c>
      <c r="L1348" s="7" t="s">
        <v>90</v>
      </c>
      <c r="M1348" s="7" t="s">
        <v>1504</v>
      </c>
      <c r="N1348" s="10" t="s">
        <v>3421</v>
      </c>
      <c r="O1348" s="10" t="s">
        <v>62</v>
      </c>
      <c r="P1348" s="10" t="s">
        <v>93</v>
      </c>
      <c r="Q1348" s="13">
        <v>3.4783444083876694E-10</v>
      </c>
      <c r="R1348" s="7" t="s">
        <v>94</v>
      </c>
    </row>
    <row r="1349" spans="11:18" x14ac:dyDescent="0.35">
      <c r="K1349" s="6" t="s">
        <v>3422</v>
      </c>
      <c r="L1349" s="7" t="s">
        <v>90</v>
      </c>
      <c r="M1349" s="7" t="s">
        <v>1504</v>
      </c>
      <c r="N1349" s="10" t="s">
        <v>3423</v>
      </c>
      <c r="O1349" s="10" t="s">
        <v>62</v>
      </c>
      <c r="P1349" s="10" t="s">
        <v>93</v>
      </c>
      <c r="Q1349" s="13">
        <v>6.5433184712999999E-19</v>
      </c>
      <c r="R1349" s="7" t="s">
        <v>94</v>
      </c>
    </row>
    <row r="1350" spans="11:18" x14ac:dyDescent="0.35">
      <c r="K1350" s="6" t="s">
        <v>3424</v>
      </c>
      <c r="L1350" s="7" t="s">
        <v>90</v>
      </c>
      <c r="M1350" s="7" t="s">
        <v>1530</v>
      </c>
      <c r="N1350" s="10" t="s">
        <v>3425</v>
      </c>
      <c r="O1350" s="10" t="s">
        <v>62</v>
      </c>
      <c r="P1350" s="10" t="s">
        <v>93</v>
      </c>
      <c r="Q1350" s="13">
        <v>2.5853178699E-11</v>
      </c>
      <c r="R1350" s="7" t="s">
        <v>94</v>
      </c>
    </row>
    <row r="1351" spans="11:18" x14ac:dyDescent="0.35">
      <c r="K1351" s="6" t="s">
        <v>3424</v>
      </c>
      <c r="L1351" s="7" t="s">
        <v>90</v>
      </c>
      <c r="M1351" s="7" t="s">
        <v>1504</v>
      </c>
      <c r="N1351" s="10" t="s">
        <v>3426</v>
      </c>
      <c r="O1351" s="10" t="s">
        <v>62</v>
      </c>
      <c r="P1351" s="10" t="s">
        <v>93</v>
      </c>
      <c r="Q1351" s="13">
        <v>5.9579777384040001E-12</v>
      </c>
      <c r="R1351" s="7" t="s">
        <v>94</v>
      </c>
    </row>
    <row r="1352" spans="11:18" x14ac:dyDescent="0.35">
      <c r="K1352" s="6" t="s">
        <v>3427</v>
      </c>
      <c r="L1352" s="7" t="s">
        <v>90</v>
      </c>
      <c r="M1352" s="7" t="s">
        <v>1502</v>
      </c>
      <c r="N1352" s="10" t="s">
        <v>3428</v>
      </c>
      <c r="O1352" s="10" t="s">
        <v>62</v>
      </c>
      <c r="P1352" s="10" t="s">
        <v>93</v>
      </c>
      <c r="Q1352" s="13">
        <v>8.7516202646159997E-11</v>
      </c>
      <c r="R1352" s="7" t="s">
        <v>94</v>
      </c>
    </row>
    <row r="1353" spans="11:18" x14ac:dyDescent="0.35">
      <c r="K1353" s="6" t="s">
        <v>3427</v>
      </c>
      <c r="L1353" s="7" t="s">
        <v>90</v>
      </c>
      <c r="M1353" s="7" t="s">
        <v>1506</v>
      </c>
      <c r="N1353" s="10" t="s">
        <v>3430</v>
      </c>
      <c r="O1353" s="10" t="s">
        <v>62</v>
      </c>
      <c r="P1353" s="10" t="s">
        <v>93</v>
      </c>
      <c r="Q1353" s="13">
        <v>2.1003756957359999E-10</v>
      </c>
      <c r="R1353" s="7" t="s">
        <v>94</v>
      </c>
    </row>
    <row r="1354" spans="11:18" x14ac:dyDescent="0.35">
      <c r="K1354" s="6" t="s">
        <v>3431</v>
      </c>
      <c r="L1354" s="7" t="s">
        <v>90</v>
      </c>
      <c r="M1354" s="7" t="s">
        <v>1504</v>
      </c>
      <c r="N1354" s="10" t="s">
        <v>3432</v>
      </c>
      <c r="O1354" s="10" t="s">
        <v>62</v>
      </c>
      <c r="P1354" s="10" t="s">
        <v>93</v>
      </c>
      <c r="Q1354" s="13">
        <v>5.7580291235484649E-8</v>
      </c>
      <c r="R1354" s="7" t="s">
        <v>94</v>
      </c>
    </row>
    <row r="1355" spans="11:18" x14ac:dyDescent="0.35">
      <c r="K1355" s="6" t="s">
        <v>3431</v>
      </c>
      <c r="L1355" s="7" t="s">
        <v>90</v>
      </c>
      <c r="M1355" s="7" t="s">
        <v>1496</v>
      </c>
      <c r="N1355" s="10" t="s">
        <v>3433</v>
      </c>
      <c r="O1355" s="10" t="s">
        <v>62</v>
      </c>
      <c r="P1355" s="10" t="s">
        <v>93</v>
      </c>
      <c r="Q1355" s="13">
        <v>8.0949408284639996E-7</v>
      </c>
      <c r="R1355" s="7" t="s">
        <v>94</v>
      </c>
    </row>
    <row r="1356" spans="11:18" x14ac:dyDescent="0.35">
      <c r="K1356" s="6" t="s">
        <v>3431</v>
      </c>
      <c r="L1356" s="7" t="s">
        <v>90</v>
      </c>
      <c r="M1356" s="7" t="s">
        <v>1506</v>
      </c>
      <c r="N1356" s="10" t="s">
        <v>3434</v>
      </c>
      <c r="O1356" s="10" t="s">
        <v>62</v>
      </c>
      <c r="P1356" s="10" t="s">
        <v>93</v>
      </c>
      <c r="Q1356" s="13">
        <v>9.1537930416184803E-17</v>
      </c>
      <c r="R1356" s="7" t="s">
        <v>94</v>
      </c>
    </row>
    <row r="1357" spans="11:18" x14ac:dyDescent="0.35">
      <c r="K1357" s="6" t="s">
        <v>3431</v>
      </c>
      <c r="L1357" s="7" t="s">
        <v>90</v>
      </c>
      <c r="M1357" s="7" t="s">
        <v>1499</v>
      </c>
      <c r="N1357" s="10" t="s">
        <v>3435</v>
      </c>
      <c r="O1357" s="10" t="s">
        <v>62</v>
      </c>
      <c r="P1357" s="10" t="s">
        <v>93</v>
      </c>
      <c r="Q1357" s="13">
        <v>6.3974945580359999E-9</v>
      </c>
      <c r="R1357" s="7" t="s">
        <v>94</v>
      </c>
    </row>
    <row r="1358" spans="11:18" x14ac:dyDescent="0.35">
      <c r="K1358" s="6" t="s">
        <v>3436</v>
      </c>
      <c r="L1358" s="7" t="s">
        <v>90</v>
      </c>
      <c r="M1358" s="7" t="s">
        <v>1504</v>
      </c>
      <c r="N1358" s="10" t="s">
        <v>3437</v>
      </c>
      <c r="O1358" s="10" t="s">
        <v>62</v>
      </c>
      <c r="P1358" s="10" t="s">
        <v>93</v>
      </c>
      <c r="Q1358" s="13">
        <v>2.5769233218839999E-10</v>
      </c>
      <c r="R1358" s="7" t="s">
        <v>94</v>
      </c>
    </row>
    <row r="1359" spans="11:18" x14ac:dyDescent="0.35">
      <c r="K1359" s="6" t="s">
        <v>3436</v>
      </c>
      <c r="L1359" s="7" t="s">
        <v>90</v>
      </c>
      <c r="M1359" s="7" t="s">
        <v>1496</v>
      </c>
      <c r="N1359" s="10" t="s">
        <v>3438</v>
      </c>
      <c r="O1359" s="10" t="s">
        <v>62</v>
      </c>
      <c r="P1359" s="10" t="s">
        <v>93</v>
      </c>
      <c r="Q1359" s="13">
        <v>2.842268598936E-9</v>
      </c>
      <c r="R1359" s="7" t="s">
        <v>94</v>
      </c>
    </row>
    <row r="1360" spans="11:18" x14ac:dyDescent="0.35">
      <c r="K1360" s="6" t="s">
        <v>3436</v>
      </c>
      <c r="L1360" s="7" t="s">
        <v>90</v>
      </c>
      <c r="M1360" s="7" t="s">
        <v>1499</v>
      </c>
      <c r="N1360" s="10" t="s">
        <v>3439</v>
      </c>
      <c r="O1360" s="10" t="s">
        <v>62</v>
      </c>
      <c r="P1360" s="10" t="s">
        <v>93</v>
      </c>
      <c r="Q1360" s="13">
        <v>2.8632480523440001E-11</v>
      </c>
      <c r="R1360" s="7" t="s">
        <v>94</v>
      </c>
    </row>
    <row r="1361" spans="11:18" x14ac:dyDescent="0.35">
      <c r="K1361" s="6" t="s">
        <v>3440</v>
      </c>
      <c r="L1361" s="7" t="s">
        <v>90</v>
      </c>
      <c r="M1361" s="7" t="s">
        <v>1504</v>
      </c>
      <c r="N1361" s="10" t="s">
        <v>3441</v>
      </c>
      <c r="O1361" s="10" t="s">
        <v>62</v>
      </c>
      <c r="P1361" s="10" t="s">
        <v>93</v>
      </c>
      <c r="Q1361" s="13">
        <v>1.450432591812E-9</v>
      </c>
      <c r="R1361" s="7" t="s">
        <v>94</v>
      </c>
    </row>
    <row r="1362" spans="11:18" x14ac:dyDescent="0.35">
      <c r="K1362" s="6" t="s">
        <v>3440</v>
      </c>
      <c r="L1362" s="7" t="s">
        <v>90</v>
      </c>
      <c r="M1362" s="7" t="s">
        <v>1496</v>
      </c>
      <c r="N1362" s="10" t="s">
        <v>3442</v>
      </c>
      <c r="O1362" s="10" t="s">
        <v>62</v>
      </c>
      <c r="P1362" s="10" t="s">
        <v>93</v>
      </c>
      <c r="Q1362" s="13">
        <v>1.180159401396E-7</v>
      </c>
      <c r="R1362" s="7" t="s">
        <v>94</v>
      </c>
    </row>
    <row r="1363" spans="11:18" x14ac:dyDescent="0.35">
      <c r="K1363" s="6" t="s">
        <v>3440</v>
      </c>
      <c r="L1363" s="7" t="s">
        <v>90</v>
      </c>
      <c r="M1363" s="7" t="s">
        <v>1499</v>
      </c>
      <c r="N1363" s="10" t="s">
        <v>3443</v>
      </c>
      <c r="O1363" s="10" t="s">
        <v>62</v>
      </c>
      <c r="P1363" s="10" t="s">
        <v>93</v>
      </c>
      <c r="Q1363" s="13">
        <v>1.6115919867719998E-10</v>
      </c>
      <c r="R1363" s="7" t="s">
        <v>94</v>
      </c>
    </row>
    <row r="1364" spans="11:18" x14ac:dyDescent="0.35">
      <c r="K1364" s="6" t="s">
        <v>3444</v>
      </c>
      <c r="L1364" s="7" t="s">
        <v>90</v>
      </c>
      <c r="M1364" s="7" t="s">
        <v>1603</v>
      </c>
      <c r="N1364" s="10" t="s">
        <v>3445</v>
      </c>
      <c r="O1364" s="10" t="s">
        <v>62</v>
      </c>
      <c r="P1364" s="10" t="s">
        <v>93</v>
      </c>
      <c r="Q1364" s="13">
        <v>1.6814802536039999E-7</v>
      </c>
      <c r="R1364" s="7" t="s">
        <v>94</v>
      </c>
    </row>
    <row r="1365" spans="11:18" x14ac:dyDescent="0.35">
      <c r="K1365" s="6" t="s">
        <v>3446</v>
      </c>
      <c r="L1365" s="7" t="s">
        <v>90</v>
      </c>
      <c r="M1365" s="7" t="s">
        <v>1504</v>
      </c>
      <c r="N1365" s="10" t="s">
        <v>3447</v>
      </c>
      <c r="O1365" s="10" t="s">
        <v>62</v>
      </c>
      <c r="P1365" s="10" t="s">
        <v>93</v>
      </c>
      <c r="Q1365" s="13">
        <v>1.41453583254E-8</v>
      </c>
      <c r="R1365" s="7" t="s">
        <v>94</v>
      </c>
    </row>
    <row r="1366" spans="11:18" x14ac:dyDescent="0.35">
      <c r="K1366" s="6" t="s">
        <v>3446</v>
      </c>
      <c r="L1366" s="7" t="s">
        <v>90</v>
      </c>
      <c r="M1366" s="7" t="s">
        <v>1496</v>
      </c>
      <c r="N1366" s="10" t="s">
        <v>3448</v>
      </c>
      <c r="O1366" s="10" t="s">
        <v>62</v>
      </c>
      <c r="P1366" s="10" t="s">
        <v>93</v>
      </c>
      <c r="Q1366" s="13">
        <v>1.414669865652E-7</v>
      </c>
      <c r="R1366" s="7" t="s">
        <v>94</v>
      </c>
    </row>
    <row r="1367" spans="11:18" x14ac:dyDescent="0.35">
      <c r="K1367" s="6" t="s">
        <v>3446</v>
      </c>
      <c r="L1367" s="7" t="s">
        <v>90</v>
      </c>
      <c r="M1367" s="7" t="s">
        <v>1499</v>
      </c>
      <c r="N1367" s="10" t="s">
        <v>3449</v>
      </c>
      <c r="O1367" s="10" t="s">
        <v>62</v>
      </c>
      <c r="P1367" s="10" t="s">
        <v>93</v>
      </c>
      <c r="Q1367" s="13">
        <v>1.5717065740679998E-9</v>
      </c>
      <c r="R1367" s="7" t="s">
        <v>94</v>
      </c>
    </row>
    <row r="1368" spans="11:18" x14ac:dyDescent="0.35">
      <c r="K1368" s="6" t="s">
        <v>3450</v>
      </c>
      <c r="L1368" s="7" t="s">
        <v>90</v>
      </c>
      <c r="M1368" s="7" t="s">
        <v>1530</v>
      </c>
      <c r="N1368" s="10" t="s">
        <v>3451</v>
      </c>
      <c r="O1368" s="10" t="s">
        <v>62</v>
      </c>
      <c r="P1368" s="10" t="s">
        <v>1716</v>
      </c>
      <c r="Q1368" s="13">
        <v>3.0825689384519998E-6</v>
      </c>
      <c r="R1368" s="7" t="s">
        <v>1717</v>
      </c>
    </row>
    <row r="1369" spans="11:18" x14ac:dyDescent="0.35">
      <c r="K1369" s="6" t="s">
        <v>3450</v>
      </c>
      <c r="L1369" s="7" t="s">
        <v>90</v>
      </c>
      <c r="M1369" s="7" t="s">
        <v>1504</v>
      </c>
      <c r="N1369" s="10" t="s">
        <v>3452</v>
      </c>
      <c r="O1369" s="10" t="s">
        <v>62</v>
      </c>
      <c r="P1369" s="10" t="s">
        <v>1716</v>
      </c>
      <c r="Q1369" s="13">
        <v>0.61333225052959928</v>
      </c>
      <c r="R1369" s="7" t="s">
        <v>1717</v>
      </c>
    </row>
    <row r="1370" spans="11:18" x14ac:dyDescent="0.35">
      <c r="K1370" s="6" t="s">
        <v>3453</v>
      </c>
      <c r="L1370" s="7" t="s">
        <v>90</v>
      </c>
      <c r="M1370" s="7" t="s">
        <v>1530</v>
      </c>
      <c r="N1370" s="10" t="s">
        <v>3454</v>
      </c>
      <c r="O1370" s="10" t="s">
        <v>62</v>
      </c>
      <c r="P1370" s="10" t="s">
        <v>1716</v>
      </c>
      <c r="Q1370" s="13">
        <v>3.2813992087920001E-6</v>
      </c>
      <c r="R1370" s="7" t="s">
        <v>1717</v>
      </c>
    </row>
    <row r="1371" spans="11:18" x14ac:dyDescent="0.35">
      <c r="K1371" s="6" t="s">
        <v>3455</v>
      </c>
      <c r="L1371" s="7" t="s">
        <v>90</v>
      </c>
      <c r="M1371" s="7" t="s">
        <v>1530</v>
      </c>
      <c r="N1371" s="10" t="s">
        <v>3456</v>
      </c>
      <c r="O1371" s="10" t="s">
        <v>62</v>
      </c>
      <c r="P1371" s="10" t="s">
        <v>1716</v>
      </c>
      <c r="Q1371" s="13">
        <v>5.7335296651559991E-7</v>
      </c>
      <c r="R1371" s="7" t="s">
        <v>1717</v>
      </c>
    </row>
    <row r="1372" spans="11:18" x14ac:dyDescent="0.35">
      <c r="K1372" s="6" t="s">
        <v>3455</v>
      </c>
      <c r="L1372" s="7" t="s">
        <v>90</v>
      </c>
      <c r="M1372" s="7" t="s">
        <v>1504</v>
      </c>
      <c r="N1372" s="10" t="s">
        <v>3457</v>
      </c>
      <c r="O1372" s="10" t="s">
        <v>62</v>
      </c>
      <c r="P1372" s="10" t="s">
        <v>1716</v>
      </c>
      <c r="Q1372" s="13">
        <v>3.4616153269319999E-11</v>
      </c>
      <c r="R1372" s="7" t="s">
        <v>1717</v>
      </c>
    </row>
    <row r="1373" spans="11:18" x14ac:dyDescent="0.35">
      <c r="K1373" s="6" t="s">
        <v>3458</v>
      </c>
      <c r="L1373" s="7" t="s">
        <v>90</v>
      </c>
      <c r="M1373" s="7" t="s">
        <v>1530</v>
      </c>
      <c r="N1373" s="10" t="s">
        <v>3459</v>
      </c>
      <c r="O1373" s="10" t="s">
        <v>62</v>
      </c>
      <c r="P1373" s="10" t="s">
        <v>1716</v>
      </c>
      <c r="Q1373" s="13">
        <v>7.4884112738399999E-7</v>
      </c>
      <c r="R1373" s="7" t="s">
        <v>1717</v>
      </c>
    </row>
    <row r="1374" spans="11:18" x14ac:dyDescent="0.35">
      <c r="K1374" s="6" t="s">
        <v>3458</v>
      </c>
      <c r="L1374" s="7" t="s">
        <v>90</v>
      </c>
      <c r="M1374" s="7" t="s">
        <v>1504</v>
      </c>
      <c r="N1374" s="10" t="s">
        <v>3460</v>
      </c>
      <c r="O1374" s="10" t="s">
        <v>62</v>
      </c>
      <c r="P1374" s="10" t="s">
        <v>1716</v>
      </c>
      <c r="Q1374" s="13">
        <v>3.3255994782479996E-11</v>
      </c>
      <c r="R1374" s="7" t="s">
        <v>1717</v>
      </c>
    </row>
    <row r="1375" spans="11:18" x14ac:dyDescent="0.35">
      <c r="K1375" s="6" t="s">
        <v>3461</v>
      </c>
      <c r="L1375" s="7" t="s">
        <v>90</v>
      </c>
      <c r="M1375" s="7" t="s">
        <v>1530</v>
      </c>
      <c r="N1375" s="10" t="s">
        <v>3462</v>
      </c>
      <c r="O1375" s="10" t="s">
        <v>62</v>
      </c>
      <c r="P1375" s="10" t="s">
        <v>1716</v>
      </c>
      <c r="Q1375" s="13">
        <v>3.1189774350239996E-7</v>
      </c>
      <c r="R1375" s="7" t="s">
        <v>1717</v>
      </c>
    </row>
    <row r="1376" spans="11:18" x14ac:dyDescent="0.35">
      <c r="K1376" s="6" t="s">
        <v>3461</v>
      </c>
      <c r="L1376" s="7" t="s">
        <v>90</v>
      </c>
      <c r="M1376" s="7" t="s">
        <v>1504</v>
      </c>
      <c r="N1376" s="10" t="s">
        <v>3463</v>
      </c>
      <c r="O1376" s="10" t="s">
        <v>62</v>
      </c>
      <c r="P1376" s="10" t="s">
        <v>1716</v>
      </c>
      <c r="Q1376" s="13">
        <v>7.9569549547439995E-12</v>
      </c>
      <c r="R1376" s="7" t="s">
        <v>1717</v>
      </c>
    </row>
    <row r="1377" spans="11:18" x14ac:dyDescent="0.35">
      <c r="K1377" s="6" t="s">
        <v>3467</v>
      </c>
      <c r="L1377" s="7" t="s">
        <v>90</v>
      </c>
      <c r="M1377" s="7" t="s">
        <v>1502</v>
      </c>
      <c r="N1377" s="10" t="s">
        <v>3468</v>
      </c>
      <c r="O1377" s="10" t="s">
        <v>62</v>
      </c>
      <c r="P1377" s="10" t="s">
        <v>93</v>
      </c>
      <c r="Q1377" s="13">
        <v>1.4884551872759999E-9</v>
      </c>
      <c r="R1377" s="7" t="s">
        <v>94</v>
      </c>
    </row>
    <row r="1378" spans="11:18" x14ac:dyDescent="0.35">
      <c r="K1378" s="6" t="s">
        <v>3467</v>
      </c>
      <c r="L1378" s="7" t="s">
        <v>90</v>
      </c>
      <c r="M1378" s="7" t="s">
        <v>1506</v>
      </c>
      <c r="N1378" s="10" t="s">
        <v>3469</v>
      </c>
      <c r="O1378" s="10" t="s">
        <v>62</v>
      </c>
      <c r="P1378" s="10" t="s">
        <v>93</v>
      </c>
      <c r="Q1378" s="13">
        <v>3.5723163024959997E-9</v>
      </c>
      <c r="R1378" s="7" t="s">
        <v>94</v>
      </c>
    </row>
    <row r="1379" spans="11:18" x14ac:dyDescent="0.35">
      <c r="K1379" s="6" t="s">
        <v>3470</v>
      </c>
      <c r="L1379" s="7" t="s">
        <v>90</v>
      </c>
      <c r="M1379" s="7" t="s">
        <v>1530</v>
      </c>
      <c r="N1379" s="10" t="s">
        <v>3471</v>
      </c>
      <c r="O1379" s="10" t="s">
        <v>62</v>
      </c>
      <c r="P1379" s="10" t="s">
        <v>93</v>
      </c>
      <c r="Q1379" s="13">
        <v>5.8915032033359995E-14</v>
      </c>
      <c r="R1379" s="7" t="s">
        <v>94</v>
      </c>
    </row>
    <row r="1380" spans="11:18" x14ac:dyDescent="0.35">
      <c r="K1380" s="6" t="s">
        <v>3470</v>
      </c>
      <c r="L1380" s="7" t="s">
        <v>90</v>
      </c>
      <c r="M1380" s="7" t="s">
        <v>1504</v>
      </c>
      <c r="N1380" s="10" t="s">
        <v>3472</v>
      </c>
      <c r="O1380" s="10" t="s">
        <v>62</v>
      </c>
      <c r="P1380" s="10" t="s">
        <v>93</v>
      </c>
      <c r="Q1380" s="13">
        <v>1.1164675021559999E-9</v>
      </c>
      <c r="R1380" s="7" t="s">
        <v>94</v>
      </c>
    </row>
    <row r="1381" spans="11:18" x14ac:dyDescent="0.35">
      <c r="K1381" s="6" t="s">
        <v>3470</v>
      </c>
      <c r="L1381" s="7" t="s">
        <v>90</v>
      </c>
      <c r="M1381" s="7" t="s">
        <v>1496</v>
      </c>
      <c r="N1381" s="10" t="s">
        <v>3473</v>
      </c>
      <c r="O1381" s="10" t="s">
        <v>62</v>
      </c>
      <c r="P1381" s="10" t="s">
        <v>93</v>
      </c>
      <c r="Q1381" s="13">
        <v>1.1164676890919999E-8</v>
      </c>
      <c r="R1381" s="7" t="s">
        <v>94</v>
      </c>
    </row>
    <row r="1382" spans="11:18" x14ac:dyDescent="0.35">
      <c r="K1382" s="6" t="s">
        <v>3470</v>
      </c>
      <c r="L1382" s="7" t="s">
        <v>90</v>
      </c>
      <c r="M1382" s="7" t="s">
        <v>1499</v>
      </c>
      <c r="N1382" s="10" t="s">
        <v>3474</v>
      </c>
      <c r="O1382" s="10" t="s">
        <v>62</v>
      </c>
      <c r="P1382" s="10" t="s">
        <v>93</v>
      </c>
      <c r="Q1382" s="13">
        <v>1.2403741040999999E-10</v>
      </c>
      <c r="R1382" s="7" t="s">
        <v>94</v>
      </c>
    </row>
    <row r="1383" spans="11:18" x14ac:dyDescent="0.35">
      <c r="K1383" s="6" t="s">
        <v>3475</v>
      </c>
      <c r="L1383" s="7" t="s">
        <v>90</v>
      </c>
      <c r="M1383" s="7" t="s">
        <v>1496</v>
      </c>
      <c r="N1383" s="10" t="s">
        <v>3476</v>
      </c>
      <c r="O1383" s="10" t="s">
        <v>62</v>
      </c>
      <c r="P1383" s="10" t="s">
        <v>93</v>
      </c>
      <c r="Q1383" s="13">
        <v>7.9597524007635356E-8</v>
      </c>
      <c r="R1383" s="7" t="s">
        <v>94</v>
      </c>
    </row>
    <row r="1384" spans="11:18" x14ac:dyDescent="0.35">
      <c r="K1384" s="6" t="s">
        <v>3475</v>
      </c>
      <c r="L1384" s="7" t="s">
        <v>90</v>
      </c>
      <c r="M1384" s="7" t="s">
        <v>1506</v>
      </c>
      <c r="N1384" s="10" t="s">
        <v>3477</v>
      </c>
      <c r="O1384" s="10" t="s">
        <v>62</v>
      </c>
      <c r="P1384" s="10" t="s">
        <v>93</v>
      </c>
      <c r="Q1384" s="13">
        <v>4.9238542712138393E-27</v>
      </c>
      <c r="R1384" s="7" t="s">
        <v>94</v>
      </c>
    </row>
    <row r="1385" spans="11:18" x14ac:dyDescent="0.35">
      <c r="K1385" s="6" t="s">
        <v>3475</v>
      </c>
      <c r="L1385" s="7" t="s">
        <v>90</v>
      </c>
      <c r="M1385" s="7" t="s">
        <v>1499</v>
      </c>
      <c r="N1385" s="10" t="s">
        <v>3478</v>
      </c>
      <c r="O1385" s="10" t="s">
        <v>62</v>
      </c>
      <c r="P1385" s="10" t="s">
        <v>93</v>
      </c>
      <c r="Q1385" s="13">
        <v>8.4893713336856421E-10</v>
      </c>
      <c r="R1385" s="7" t="s">
        <v>94</v>
      </c>
    </row>
    <row r="1386" spans="11:18" x14ac:dyDescent="0.35">
      <c r="K1386" s="6" t="s">
        <v>271</v>
      </c>
      <c r="L1386" s="7" t="s">
        <v>90</v>
      </c>
      <c r="M1386" s="7" t="s">
        <v>1504</v>
      </c>
      <c r="N1386" s="10" t="s">
        <v>3479</v>
      </c>
      <c r="O1386" s="10" t="s">
        <v>62</v>
      </c>
      <c r="P1386" s="10" t="s">
        <v>93</v>
      </c>
      <c r="Q1386" s="13">
        <v>5.3016927723419135E-17</v>
      </c>
      <c r="R1386" s="7" t="s">
        <v>94</v>
      </c>
    </row>
    <row r="1387" spans="11:18" x14ac:dyDescent="0.35">
      <c r="K1387" s="6" t="s">
        <v>3480</v>
      </c>
      <c r="L1387" s="7" t="s">
        <v>90</v>
      </c>
      <c r="M1387" s="7" t="s">
        <v>1530</v>
      </c>
      <c r="N1387" s="10" t="s">
        <v>3481</v>
      </c>
      <c r="O1387" s="10" t="s">
        <v>62</v>
      </c>
      <c r="P1387" s="10" t="s">
        <v>1716</v>
      </c>
      <c r="Q1387" s="13">
        <v>1.4717252564879998E-11</v>
      </c>
      <c r="R1387" s="7" t="s">
        <v>1717</v>
      </c>
    </row>
    <row r="1388" spans="11:18" x14ac:dyDescent="0.35">
      <c r="K1388" s="6" t="s">
        <v>3480</v>
      </c>
      <c r="L1388" s="7" t="s">
        <v>90</v>
      </c>
      <c r="M1388" s="7" t="s">
        <v>1504</v>
      </c>
      <c r="N1388" s="10" t="s">
        <v>3482</v>
      </c>
      <c r="O1388" s="10" t="s">
        <v>62</v>
      </c>
      <c r="P1388" s="10" t="s">
        <v>1716</v>
      </c>
      <c r="Q1388" s="13">
        <v>8.6017739559719991E-14</v>
      </c>
      <c r="R1388" s="7" t="s">
        <v>1717</v>
      </c>
    </row>
    <row r="1389" spans="11:18" x14ac:dyDescent="0.35">
      <c r="K1389" s="6" t="s">
        <v>3480</v>
      </c>
      <c r="L1389" s="7" t="s">
        <v>90</v>
      </c>
      <c r="M1389" s="7" t="s">
        <v>1506</v>
      </c>
      <c r="N1389" s="10" t="s">
        <v>3483</v>
      </c>
      <c r="O1389" s="10" t="s">
        <v>62</v>
      </c>
      <c r="P1389" s="10" t="s">
        <v>1716</v>
      </c>
      <c r="Q1389" s="13">
        <v>5.1577176209879994E-10</v>
      </c>
      <c r="R1389" s="7" t="s">
        <v>1717</v>
      </c>
    </row>
    <row r="1390" spans="11:18" x14ac:dyDescent="0.35">
      <c r="K1390" s="6" t="s">
        <v>3480</v>
      </c>
      <c r="L1390" s="7" t="s">
        <v>90</v>
      </c>
      <c r="M1390" s="7" t="s">
        <v>1499</v>
      </c>
      <c r="N1390" s="10" t="s">
        <v>3484</v>
      </c>
      <c r="O1390" s="10" t="s">
        <v>62</v>
      </c>
      <c r="P1390" s="10" t="s">
        <v>1716</v>
      </c>
      <c r="Q1390" s="13">
        <v>9.9291916305600002E-15</v>
      </c>
      <c r="R1390" s="7" t="s">
        <v>1717</v>
      </c>
    </row>
    <row r="1391" spans="11:18" x14ac:dyDescent="0.35">
      <c r="K1391" s="6" t="s">
        <v>273</v>
      </c>
      <c r="L1391" s="7" t="s">
        <v>90</v>
      </c>
      <c r="M1391" s="7" t="s">
        <v>1502</v>
      </c>
      <c r="N1391" s="10" t="s">
        <v>3485</v>
      </c>
      <c r="O1391" s="10" t="s">
        <v>62</v>
      </c>
      <c r="P1391" s="10" t="s">
        <v>93</v>
      </c>
      <c r="Q1391" s="13">
        <v>2.183785697724E-9</v>
      </c>
      <c r="R1391" s="7" t="s">
        <v>94</v>
      </c>
    </row>
    <row r="1392" spans="11:18" x14ac:dyDescent="0.35">
      <c r="K1392" s="6" t="s">
        <v>273</v>
      </c>
      <c r="L1392" s="7" t="s">
        <v>90</v>
      </c>
      <c r="M1392" s="7" t="s">
        <v>1530</v>
      </c>
      <c r="N1392" s="10" t="s">
        <v>3486</v>
      </c>
      <c r="O1392" s="10" t="s">
        <v>62</v>
      </c>
      <c r="P1392" s="10" t="s">
        <v>93</v>
      </c>
      <c r="Q1392" s="13">
        <v>2.1588761018519999E-7</v>
      </c>
      <c r="R1392" s="7" t="s">
        <v>94</v>
      </c>
    </row>
    <row r="1393" spans="11:18" x14ac:dyDescent="0.35">
      <c r="K1393" s="6" t="s">
        <v>273</v>
      </c>
      <c r="L1393" s="7" t="s">
        <v>90</v>
      </c>
      <c r="M1393" s="7" t="s">
        <v>1746</v>
      </c>
      <c r="N1393" s="10" t="s">
        <v>3487</v>
      </c>
      <c r="O1393" s="10" t="s">
        <v>62</v>
      </c>
      <c r="P1393" s="10" t="s">
        <v>93</v>
      </c>
      <c r="Q1393" s="13">
        <v>1.01405910102E-10</v>
      </c>
      <c r="R1393" s="7" t="s">
        <v>94</v>
      </c>
    </row>
    <row r="1394" spans="11:18" x14ac:dyDescent="0.35">
      <c r="K1394" s="6" t="s">
        <v>273</v>
      </c>
      <c r="L1394" s="7" t="s">
        <v>90</v>
      </c>
      <c r="M1394" s="7" t="s">
        <v>1941</v>
      </c>
      <c r="N1394" s="10" t="s">
        <v>3488</v>
      </c>
      <c r="O1394" s="10" t="s">
        <v>62</v>
      </c>
      <c r="P1394" s="10" t="s">
        <v>93</v>
      </c>
      <c r="Q1394" s="13">
        <v>1.8581000035079999E-19</v>
      </c>
      <c r="R1394" s="7" t="s">
        <v>94</v>
      </c>
    </row>
    <row r="1395" spans="11:18" x14ac:dyDescent="0.35">
      <c r="K1395" s="6" t="s">
        <v>273</v>
      </c>
      <c r="L1395" s="7" t="s">
        <v>90</v>
      </c>
      <c r="M1395" s="7" t="s">
        <v>1504</v>
      </c>
      <c r="N1395" s="10" t="s">
        <v>3489</v>
      </c>
      <c r="O1395" s="10" t="s">
        <v>62</v>
      </c>
      <c r="P1395" s="10" t="s">
        <v>93</v>
      </c>
      <c r="Q1395" s="13">
        <v>7.3077189180440567E-8</v>
      </c>
      <c r="R1395" s="7" t="s">
        <v>94</v>
      </c>
    </row>
    <row r="1396" spans="11:18" x14ac:dyDescent="0.35">
      <c r="K1396" s="6" t="s">
        <v>273</v>
      </c>
      <c r="L1396" s="7" t="s">
        <v>90</v>
      </c>
      <c r="M1396" s="7" t="s">
        <v>1496</v>
      </c>
      <c r="N1396" s="10" t="s">
        <v>3490</v>
      </c>
      <c r="O1396" s="10" t="s">
        <v>62</v>
      </c>
      <c r="P1396" s="10" t="s">
        <v>93</v>
      </c>
      <c r="Q1396" s="13">
        <v>6.2216490877869414E-7</v>
      </c>
      <c r="R1396" s="7" t="s">
        <v>94</v>
      </c>
    </row>
    <row r="1397" spans="11:18" x14ac:dyDescent="0.35">
      <c r="K1397" s="6" t="s">
        <v>273</v>
      </c>
      <c r="L1397" s="7" t="s">
        <v>90</v>
      </c>
      <c r="M1397" s="7" t="s">
        <v>1659</v>
      </c>
      <c r="N1397" s="10" t="s">
        <v>3491</v>
      </c>
      <c r="O1397" s="10" t="s">
        <v>62</v>
      </c>
      <c r="P1397" s="10" t="s">
        <v>93</v>
      </c>
      <c r="Q1397" s="13">
        <v>6.9455309076003576E-11</v>
      </c>
      <c r="R1397" s="7" t="s">
        <v>94</v>
      </c>
    </row>
    <row r="1398" spans="11:18" x14ac:dyDescent="0.35">
      <c r="K1398" s="6" t="s">
        <v>273</v>
      </c>
      <c r="L1398" s="7" t="s">
        <v>90</v>
      </c>
      <c r="M1398" s="7" t="s">
        <v>1661</v>
      </c>
      <c r="N1398" s="10" t="s">
        <v>3492</v>
      </c>
      <c r="O1398" s="10" t="s">
        <v>62</v>
      </c>
      <c r="P1398" s="10" t="s">
        <v>93</v>
      </c>
      <c r="Q1398" s="13">
        <v>1.3543516938720001E-10</v>
      </c>
      <c r="R1398" s="7" t="s">
        <v>94</v>
      </c>
    </row>
    <row r="1399" spans="11:18" x14ac:dyDescent="0.35">
      <c r="K1399" s="6" t="s">
        <v>273</v>
      </c>
      <c r="L1399" s="7" t="s">
        <v>90</v>
      </c>
      <c r="M1399" s="7" t="s">
        <v>1752</v>
      </c>
      <c r="N1399" s="10" t="s">
        <v>3493</v>
      </c>
      <c r="O1399" s="10" t="s">
        <v>62</v>
      </c>
      <c r="P1399" s="10" t="s">
        <v>93</v>
      </c>
      <c r="Q1399" s="13">
        <v>3.9475496639159998E-7</v>
      </c>
      <c r="R1399" s="7" t="s">
        <v>94</v>
      </c>
    </row>
    <row r="1400" spans="11:18" x14ac:dyDescent="0.35">
      <c r="K1400" s="6" t="s">
        <v>273</v>
      </c>
      <c r="L1400" s="7" t="s">
        <v>90</v>
      </c>
      <c r="M1400" s="7" t="s">
        <v>1631</v>
      </c>
      <c r="N1400" s="10" t="s">
        <v>3494</v>
      </c>
      <c r="O1400" s="10" t="s">
        <v>62</v>
      </c>
      <c r="P1400" s="10" t="s">
        <v>93</v>
      </c>
      <c r="Q1400" s="13">
        <v>6.1198472307477001E-9</v>
      </c>
      <c r="R1400" s="7" t="s">
        <v>94</v>
      </c>
    </row>
    <row r="1401" spans="11:18" x14ac:dyDescent="0.35">
      <c r="K1401" s="6" t="s">
        <v>273</v>
      </c>
      <c r="L1401" s="7" t="s">
        <v>90</v>
      </c>
      <c r="M1401" s="7" t="s">
        <v>1506</v>
      </c>
      <c r="N1401" s="10" t="s">
        <v>3495</v>
      </c>
      <c r="O1401" s="10" t="s">
        <v>62</v>
      </c>
      <c r="P1401" s="10" t="s">
        <v>93</v>
      </c>
      <c r="Q1401" s="13">
        <v>3.514499676283171E-7</v>
      </c>
      <c r="R1401" s="7" t="s">
        <v>94</v>
      </c>
    </row>
    <row r="1402" spans="11:18" x14ac:dyDescent="0.35">
      <c r="K1402" s="6" t="s">
        <v>273</v>
      </c>
      <c r="L1402" s="7" t="s">
        <v>90</v>
      </c>
      <c r="M1402" s="7" t="s">
        <v>1499</v>
      </c>
      <c r="N1402" s="10" t="s">
        <v>3496</v>
      </c>
      <c r="O1402" s="10" t="s">
        <v>62</v>
      </c>
      <c r="P1402" s="10" t="s">
        <v>93</v>
      </c>
      <c r="Q1402" s="13">
        <v>2.32977916194E-8</v>
      </c>
      <c r="R1402" s="7" t="s">
        <v>94</v>
      </c>
    </row>
    <row r="1403" spans="11:18" x14ac:dyDescent="0.35">
      <c r="K1403" s="6" t="s">
        <v>3497</v>
      </c>
      <c r="L1403" s="7" t="s">
        <v>90</v>
      </c>
      <c r="M1403" s="7" t="s">
        <v>1504</v>
      </c>
      <c r="N1403" s="10" t="s">
        <v>3498</v>
      </c>
      <c r="O1403" s="10" t="s">
        <v>62</v>
      </c>
      <c r="P1403" s="10" t="s">
        <v>93</v>
      </c>
      <c r="Q1403" s="13">
        <v>1.0544104383933554E-15</v>
      </c>
      <c r="R1403" s="7" t="s">
        <v>94</v>
      </c>
    </row>
    <row r="1404" spans="11:18" x14ac:dyDescent="0.35">
      <c r="K1404" s="6" t="s">
        <v>3499</v>
      </c>
      <c r="L1404" s="7" t="s">
        <v>90</v>
      </c>
      <c r="M1404" s="7" t="s">
        <v>1502</v>
      </c>
      <c r="N1404" s="10" t="s">
        <v>3500</v>
      </c>
      <c r="O1404" s="10" t="s">
        <v>62</v>
      </c>
      <c r="P1404" s="10" t="s">
        <v>1716</v>
      </c>
      <c r="Q1404" s="13">
        <v>2.102394791472E-7</v>
      </c>
      <c r="R1404" s="7" t="s">
        <v>1717</v>
      </c>
    </row>
    <row r="1405" spans="11:18" x14ac:dyDescent="0.35">
      <c r="K1405" s="6" t="s">
        <v>3499</v>
      </c>
      <c r="L1405" s="7" t="s">
        <v>90</v>
      </c>
      <c r="M1405" s="7" t="s">
        <v>1530</v>
      </c>
      <c r="N1405" s="10" t="s">
        <v>3501</v>
      </c>
      <c r="O1405" s="10" t="s">
        <v>62</v>
      </c>
      <c r="P1405" s="10" t="s">
        <v>1716</v>
      </c>
      <c r="Q1405" s="13">
        <v>1.6733484441359999E-6</v>
      </c>
      <c r="R1405" s="7" t="s">
        <v>1717</v>
      </c>
    </row>
    <row r="1406" spans="11:18" x14ac:dyDescent="0.35">
      <c r="K1406" s="6" t="s">
        <v>3499</v>
      </c>
      <c r="L1406" s="7" t="s">
        <v>90</v>
      </c>
      <c r="M1406" s="7" t="s">
        <v>1504</v>
      </c>
      <c r="N1406" s="10" t="s">
        <v>3502</v>
      </c>
      <c r="O1406" s="10" t="s">
        <v>62</v>
      </c>
      <c r="P1406" s="10" t="s">
        <v>1716</v>
      </c>
      <c r="Q1406" s="13">
        <v>9.4852277223831539E-7</v>
      </c>
      <c r="R1406" s="7" t="s">
        <v>1717</v>
      </c>
    </row>
    <row r="1407" spans="11:18" x14ac:dyDescent="0.35">
      <c r="K1407" s="6" t="s">
        <v>3499</v>
      </c>
      <c r="L1407" s="7" t="s">
        <v>90</v>
      </c>
      <c r="M1407" s="7" t="s">
        <v>1631</v>
      </c>
      <c r="N1407" s="10" t="s">
        <v>3503</v>
      </c>
      <c r="O1407" s="10" t="s">
        <v>62</v>
      </c>
      <c r="P1407" s="10" t="s">
        <v>1716</v>
      </c>
      <c r="Q1407" s="13">
        <v>1.037499753804E-4</v>
      </c>
      <c r="R1407" s="7" t="s">
        <v>1717</v>
      </c>
    </row>
    <row r="1408" spans="11:18" x14ac:dyDescent="0.35">
      <c r="K1408" s="6" t="s">
        <v>3499</v>
      </c>
      <c r="L1408" s="7" t="s">
        <v>90</v>
      </c>
      <c r="M1408" s="7" t="s">
        <v>1506</v>
      </c>
      <c r="N1408" s="10" t="s">
        <v>3504</v>
      </c>
      <c r="O1408" s="10" t="s">
        <v>62</v>
      </c>
      <c r="P1408" s="10" t="s">
        <v>1716</v>
      </c>
      <c r="Q1408" s="13">
        <v>6.1124520122531895E-7</v>
      </c>
      <c r="R1408" s="7" t="s">
        <v>1717</v>
      </c>
    </row>
    <row r="1409" spans="11:18" x14ac:dyDescent="0.35">
      <c r="K1409" s="6" t="s">
        <v>3499</v>
      </c>
      <c r="L1409" s="7" t="s">
        <v>90</v>
      </c>
      <c r="M1409" s="7" t="s">
        <v>1499</v>
      </c>
      <c r="N1409" s="10" t="s">
        <v>3505</v>
      </c>
      <c r="O1409" s="10" t="s">
        <v>62</v>
      </c>
      <c r="P1409" s="10" t="s">
        <v>1716</v>
      </c>
      <c r="Q1409" s="13">
        <v>7.9381635872159996E-8</v>
      </c>
      <c r="R1409" s="7" t="s">
        <v>1717</v>
      </c>
    </row>
    <row r="1410" spans="11:18" x14ac:dyDescent="0.35">
      <c r="K1410" s="6" t="s">
        <v>3506</v>
      </c>
      <c r="L1410" s="7" t="s">
        <v>90</v>
      </c>
      <c r="M1410" s="7" t="s">
        <v>1504</v>
      </c>
      <c r="N1410" s="10" t="s">
        <v>3507</v>
      </c>
      <c r="O1410" s="10" t="s">
        <v>62</v>
      </c>
      <c r="P1410" s="10" t="s">
        <v>93</v>
      </c>
      <c r="Q1410" s="13">
        <v>7.8296184510719992E-10</v>
      </c>
      <c r="R1410" s="7" t="s">
        <v>94</v>
      </c>
    </row>
    <row r="1411" spans="11:18" x14ac:dyDescent="0.35">
      <c r="K1411" s="6" t="s">
        <v>3506</v>
      </c>
      <c r="L1411" s="7" t="s">
        <v>90</v>
      </c>
      <c r="M1411" s="7" t="s">
        <v>1496</v>
      </c>
      <c r="N1411" s="10" t="s">
        <v>3508</v>
      </c>
      <c r="O1411" s="10" t="s">
        <v>62</v>
      </c>
      <c r="P1411" s="10" t="s">
        <v>93</v>
      </c>
      <c r="Q1411" s="13">
        <v>8.4244220712239999E-9</v>
      </c>
      <c r="R1411" s="7" t="s">
        <v>94</v>
      </c>
    </row>
    <row r="1412" spans="11:18" x14ac:dyDescent="0.35">
      <c r="K1412" s="6" t="s">
        <v>3506</v>
      </c>
      <c r="L1412" s="7" t="s">
        <v>90</v>
      </c>
      <c r="M1412" s="7" t="s">
        <v>1499</v>
      </c>
      <c r="N1412" s="10" t="s">
        <v>3509</v>
      </c>
      <c r="O1412" s="10" t="s">
        <v>62</v>
      </c>
      <c r="P1412" s="10" t="s">
        <v>93</v>
      </c>
      <c r="Q1412" s="13">
        <v>8.699576814875999E-11</v>
      </c>
      <c r="R1412" s="7" t="s">
        <v>94</v>
      </c>
    </row>
    <row r="1413" spans="11:18" x14ac:dyDescent="0.35">
      <c r="K1413" s="6" t="s">
        <v>3510</v>
      </c>
      <c r="L1413" s="7" t="s">
        <v>90</v>
      </c>
      <c r="M1413" s="7" t="s">
        <v>1504</v>
      </c>
      <c r="N1413" s="10" t="s">
        <v>3511</v>
      </c>
      <c r="O1413" s="10" t="s">
        <v>62</v>
      </c>
      <c r="P1413" s="10" t="s">
        <v>93</v>
      </c>
      <c r="Q1413" s="13">
        <v>3.0940967207639999E-9</v>
      </c>
      <c r="R1413" s="7" t="s">
        <v>94</v>
      </c>
    </row>
    <row r="1414" spans="11:18" x14ac:dyDescent="0.35">
      <c r="K1414" s="6" t="s">
        <v>3510</v>
      </c>
      <c r="L1414" s="7" t="s">
        <v>90</v>
      </c>
      <c r="M1414" s="7" t="s">
        <v>1496</v>
      </c>
      <c r="N1414" s="10" t="s">
        <v>3512</v>
      </c>
      <c r="O1414" s="10" t="s">
        <v>62</v>
      </c>
      <c r="P1414" s="10" t="s">
        <v>93</v>
      </c>
      <c r="Q1414" s="13">
        <v>3.0940967207640001E-8</v>
      </c>
      <c r="R1414" s="7" t="s">
        <v>94</v>
      </c>
    </row>
    <row r="1415" spans="11:18" x14ac:dyDescent="0.35">
      <c r="K1415" s="6" t="s">
        <v>3510</v>
      </c>
      <c r="L1415" s="7" t="s">
        <v>90</v>
      </c>
      <c r="M1415" s="7" t="s">
        <v>1499</v>
      </c>
      <c r="N1415" s="10" t="s">
        <v>3513</v>
      </c>
      <c r="O1415" s="10" t="s">
        <v>62</v>
      </c>
      <c r="P1415" s="10" t="s">
        <v>93</v>
      </c>
      <c r="Q1415" s="13">
        <v>3.4381736459999997E-10</v>
      </c>
      <c r="R1415" s="7" t="s">
        <v>94</v>
      </c>
    </row>
    <row r="1416" spans="11:18" x14ac:dyDescent="0.35">
      <c r="K1416" s="6" t="s">
        <v>3514</v>
      </c>
      <c r="L1416" s="7" t="s">
        <v>90</v>
      </c>
      <c r="M1416" s="7" t="s">
        <v>1504</v>
      </c>
      <c r="N1416" s="10" t="s">
        <v>3515</v>
      </c>
      <c r="O1416" s="10" t="s">
        <v>62</v>
      </c>
      <c r="P1416" s="10" t="s">
        <v>93</v>
      </c>
      <c r="Q1416" s="13">
        <v>5.5409571708839997E-10</v>
      </c>
      <c r="R1416" s="7" t="s">
        <v>94</v>
      </c>
    </row>
    <row r="1417" spans="11:18" x14ac:dyDescent="0.35">
      <c r="K1417" s="6" t="s">
        <v>3514</v>
      </c>
      <c r="L1417" s="7" t="s">
        <v>90</v>
      </c>
      <c r="M1417" s="7" t="s">
        <v>1496</v>
      </c>
      <c r="N1417" s="10" t="s">
        <v>3516</v>
      </c>
      <c r="O1417" s="10" t="s">
        <v>62</v>
      </c>
      <c r="P1417" s="10" t="s">
        <v>93</v>
      </c>
      <c r="Q1417" s="13">
        <v>6.8734433347080001E-9</v>
      </c>
      <c r="R1417" s="7" t="s">
        <v>94</v>
      </c>
    </row>
    <row r="1418" spans="11:18" x14ac:dyDescent="0.35">
      <c r="K1418" s="6" t="s">
        <v>3514</v>
      </c>
      <c r="L1418" s="7" t="s">
        <v>90</v>
      </c>
      <c r="M1418" s="7" t="s">
        <v>1661</v>
      </c>
      <c r="N1418" s="10" t="s">
        <v>3517</v>
      </c>
      <c r="O1418" s="10" t="s">
        <v>62</v>
      </c>
      <c r="P1418" s="10" t="s">
        <v>93</v>
      </c>
      <c r="Q1418" s="13">
        <v>5.4338520027479999E-13</v>
      </c>
      <c r="R1418" s="7" t="s">
        <v>94</v>
      </c>
    </row>
    <row r="1419" spans="11:18" x14ac:dyDescent="0.35">
      <c r="K1419" s="6" t="s">
        <v>3514</v>
      </c>
      <c r="L1419" s="7" t="s">
        <v>90</v>
      </c>
      <c r="M1419" s="7" t="s">
        <v>1499</v>
      </c>
      <c r="N1419" s="10" t="s">
        <v>3518</v>
      </c>
      <c r="O1419" s="10" t="s">
        <v>62</v>
      </c>
      <c r="P1419" s="10" t="s">
        <v>93</v>
      </c>
      <c r="Q1419" s="13">
        <v>6.156619483788E-11</v>
      </c>
      <c r="R1419" s="7" t="s">
        <v>94</v>
      </c>
    </row>
    <row r="1420" spans="11:18" x14ac:dyDescent="0.35">
      <c r="K1420" s="6" t="s">
        <v>275</v>
      </c>
      <c r="L1420" s="7" t="s">
        <v>90</v>
      </c>
      <c r="M1420" s="7" t="s">
        <v>1502</v>
      </c>
      <c r="N1420" s="10" t="s">
        <v>3519</v>
      </c>
      <c r="O1420" s="10" t="s">
        <v>62</v>
      </c>
      <c r="P1420" s="10" t="s">
        <v>93</v>
      </c>
      <c r="Q1420" s="13">
        <v>2.4300349950359997E-15</v>
      </c>
      <c r="R1420" s="7" t="s">
        <v>94</v>
      </c>
    </row>
    <row r="1421" spans="11:18" x14ac:dyDescent="0.35">
      <c r="K1421" s="6" t="s">
        <v>275</v>
      </c>
      <c r="L1421" s="7" t="s">
        <v>90</v>
      </c>
      <c r="M1421" s="7" t="s">
        <v>1661</v>
      </c>
      <c r="N1421" s="10" t="s">
        <v>3522</v>
      </c>
      <c r="O1421" s="10" t="s">
        <v>62</v>
      </c>
      <c r="P1421" s="10" t="s">
        <v>93</v>
      </c>
      <c r="Q1421" s="13">
        <v>7.74670868982E-13</v>
      </c>
      <c r="R1421" s="7" t="s">
        <v>94</v>
      </c>
    </row>
    <row r="1422" spans="11:18" x14ac:dyDescent="0.35">
      <c r="K1422" s="6" t="s">
        <v>275</v>
      </c>
      <c r="L1422" s="7" t="s">
        <v>90</v>
      </c>
      <c r="M1422" s="7" t="s">
        <v>1506</v>
      </c>
      <c r="N1422" s="10" t="s">
        <v>3523</v>
      </c>
      <c r="O1422" s="10" t="s">
        <v>62</v>
      </c>
      <c r="P1422" s="10" t="s">
        <v>93</v>
      </c>
      <c r="Q1422" s="13">
        <v>6.2174498682929816E-9</v>
      </c>
      <c r="R1422" s="7" t="s">
        <v>94</v>
      </c>
    </row>
    <row r="1423" spans="11:18" x14ac:dyDescent="0.35">
      <c r="K1423" s="6" t="s">
        <v>275</v>
      </c>
      <c r="L1423" s="7" t="s">
        <v>90</v>
      </c>
      <c r="M1423" s="7" t="s">
        <v>1499</v>
      </c>
      <c r="N1423" s="10" t="s">
        <v>3524</v>
      </c>
      <c r="O1423" s="10" t="s">
        <v>62</v>
      </c>
      <c r="P1423" s="10" t="s">
        <v>93</v>
      </c>
      <c r="Q1423" s="13">
        <v>2.9461937053079999E-7</v>
      </c>
      <c r="R1423" s="7" t="s">
        <v>94</v>
      </c>
    </row>
    <row r="1424" spans="11:18" x14ac:dyDescent="0.35">
      <c r="K1424" s="6" t="s">
        <v>3525</v>
      </c>
      <c r="L1424" s="7" t="s">
        <v>90</v>
      </c>
      <c r="M1424" s="7" t="s">
        <v>1504</v>
      </c>
      <c r="N1424" s="10" t="s">
        <v>3526</v>
      </c>
      <c r="O1424" s="10" t="s">
        <v>62</v>
      </c>
      <c r="P1424" s="10" t="s">
        <v>93</v>
      </c>
      <c r="Q1424" s="13">
        <v>3.7821725951129545E-14</v>
      </c>
      <c r="R1424" s="7" t="s">
        <v>94</v>
      </c>
    </row>
    <row r="1425" spans="11:18" x14ac:dyDescent="0.35">
      <c r="K1425" s="6" t="s">
        <v>3527</v>
      </c>
      <c r="L1425" s="7" t="s">
        <v>90</v>
      </c>
      <c r="M1425" s="7" t="s">
        <v>1502</v>
      </c>
      <c r="N1425" s="10" t="s">
        <v>3528</v>
      </c>
      <c r="O1425" s="10" t="s">
        <v>62</v>
      </c>
      <c r="P1425" s="10" t="s">
        <v>93</v>
      </c>
      <c r="Q1425" s="13">
        <v>1.9975377156719998E-9</v>
      </c>
      <c r="R1425" s="7" t="s">
        <v>94</v>
      </c>
    </row>
    <row r="1426" spans="11:18" x14ac:dyDescent="0.35">
      <c r="K1426" s="6" t="s">
        <v>3527</v>
      </c>
      <c r="L1426" s="7" t="s">
        <v>90</v>
      </c>
      <c r="M1426" s="7" t="s">
        <v>1530</v>
      </c>
      <c r="N1426" s="10" t="s">
        <v>3529</v>
      </c>
      <c r="O1426" s="10" t="s">
        <v>62</v>
      </c>
      <c r="P1426" s="10" t="s">
        <v>93</v>
      </c>
      <c r="Q1426" s="13">
        <v>4.9199487687839994E-13</v>
      </c>
      <c r="R1426" s="7" t="s">
        <v>94</v>
      </c>
    </row>
    <row r="1427" spans="11:18" x14ac:dyDescent="0.35">
      <c r="K1427" s="6" t="s">
        <v>3527</v>
      </c>
      <c r="L1427" s="7" t="s">
        <v>90</v>
      </c>
      <c r="M1427" s="7" t="s">
        <v>1504</v>
      </c>
      <c r="N1427" s="10" t="s">
        <v>3530</v>
      </c>
      <c r="O1427" s="10" t="s">
        <v>62</v>
      </c>
      <c r="P1427" s="10" t="s">
        <v>93</v>
      </c>
      <c r="Q1427" s="13">
        <v>5.316562551740427E-10</v>
      </c>
      <c r="R1427" s="7" t="s">
        <v>94</v>
      </c>
    </row>
    <row r="1428" spans="11:18" x14ac:dyDescent="0.35">
      <c r="K1428" s="6" t="s">
        <v>3527</v>
      </c>
      <c r="L1428" s="7" t="s">
        <v>90</v>
      </c>
      <c r="M1428" s="7" t="s">
        <v>1506</v>
      </c>
      <c r="N1428" s="10" t="s">
        <v>3531</v>
      </c>
      <c r="O1428" s="10" t="s">
        <v>62</v>
      </c>
      <c r="P1428" s="10" t="s">
        <v>93</v>
      </c>
      <c r="Q1428" s="13">
        <v>4.3851212275320005E-10</v>
      </c>
      <c r="R1428" s="7" t="s">
        <v>94</v>
      </c>
    </row>
    <row r="1429" spans="11:18" x14ac:dyDescent="0.35">
      <c r="K1429" s="6" t="s">
        <v>3527</v>
      </c>
      <c r="L1429" s="7" t="s">
        <v>90</v>
      </c>
      <c r="M1429" s="7" t="s">
        <v>1499</v>
      </c>
      <c r="N1429" s="10" t="s">
        <v>3532</v>
      </c>
      <c r="O1429" s="10" t="s">
        <v>62</v>
      </c>
      <c r="P1429" s="10" t="s">
        <v>93</v>
      </c>
      <c r="Q1429" s="13">
        <v>8.3066921151239991E-12</v>
      </c>
      <c r="R1429" s="7" t="s">
        <v>94</v>
      </c>
    </row>
    <row r="1430" spans="11:18" x14ac:dyDescent="0.35">
      <c r="K1430" s="6" t="s">
        <v>279</v>
      </c>
      <c r="L1430" s="7" t="s">
        <v>90</v>
      </c>
      <c r="M1430" s="7" t="s">
        <v>1502</v>
      </c>
      <c r="N1430" s="10" t="s">
        <v>3533</v>
      </c>
      <c r="O1430" s="10" t="s">
        <v>62</v>
      </c>
      <c r="P1430" s="10" t="s">
        <v>93</v>
      </c>
      <c r="Q1430" s="13">
        <v>1.5976687130879998E-8</v>
      </c>
      <c r="R1430" s="7" t="s">
        <v>94</v>
      </c>
    </row>
    <row r="1431" spans="11:18" x14ac:dyDescent="0.35">
      <c r="K1431" s="6" t="s">
        <v>279</v>
      </c>
      <c r="L1431" s="7" t="s">
        <v>90</v>
      </c>
      <c r="M1431" s="7" t="s">
        <v>1530</v>
      </c>
      <c r="N1431" s="10" t="s">
        <v>3534</v>
      </c>
      <c r="O1431" s="10" t="s">
        <v>62</v>
      </c>
      <c r="P1431" s="10" t="s">
        <v>93</v>
      </c>
      <c r="Q1431" s="13">
        <v>3.861997001496E-9</v>
      </c>
      <c r="R1431" s="7" t="s">
        <v>94</v>
      </c>
    </row>
    <row r="1432" spans="11:18" x14ac:dyDescent="0.35">
      <c r="K1432" s="6" t="s">
        <v>279</v>
      </c>
      <c r="L1432" s="7" t="s">
        <v>90</v>
      </c>
      <c r="M1432" s="7" t="s">
        <v>1746</v>
      </c>
      <c r="N1432" s="10" t="s">
        <v>3535</v>
      </c>
      <c r="O1432" s="10" t="s">
        <v>62</v>
      </c>
      <c r="P1432" s="10" t="s">
        <v>93</v>
      </c>
      <c r="Q1432" s="13">
        <v>1.1284469218439999E-9</v>
      </c>
      <c r="R1432" s="7" t="s">
        <v>94</v>
      </c>
    </row>
    <row r="1433" spans="11:18" x14ac:dyDescent="0.35">
      <c r="K1433" s="6" t="s">
        <v>279</v>
      </c>
      <c r="L1433" s="7" t="s">
        <v>90</v>
      </c>
      <c r="M1433" s="7" t="s">
        <v>1504</v>
      </c>
      <c r="N1433" s="10" t="s">
        <v>3536</v>
      </c>
      <c r="O1433" s="10" t="s">
        <v>62</v>
      </c>
      <c r="P1433" s="10" t="s">
        <v>93</v>
      </c>
      <c r="Q1433" s="13">
        <v>1.0452088075079999E-10</v>
      </c>
      <c r="R1433" s="7" t="s">
        <v>94</v>
      </c>
    </row>
    <row r="1434" spans="11:18" x14ac:dyDescent="0.35">
      <c r="K1434" s="6" t="s">
        <v>279</v>
      </c>
      <c r="L1434" s="7" t="s">
        <v>90</v>
      </c>
      <c r="M1434" s="7" t="s">
        <v>1496</v>
      </c>
      <c r="N1434" s="10" t="s">
        <v>3537</v>
      </c>
      <c r="O1434" s="10" t="s">
        <v>62</v>
      </c>
      <c r="P1434" s="10" t="s">
        <v>93</v>
      </c>
      <c r="Q1434" s="13">
        <v>1.4005976039759999E-7</v>
      </c>
      <c r="R1434" s="7" t="s">
        <v>94</v>
      </c>
    </row>
    <row r="1435" spans="11:18" x14ac:dyDescent="0.35">
      <c r="K1435" s="6" t="s">
        <v>279</v>
      </c>
      <c r="L1435" s="7" t="s">
        <v>90</v>
      </c>
      <c r="M1435" s="7" t="s">
        <v>1659</v>
      </c>
      <c r="N1435" s="10" t="s">
        <v>3538</v>
      </c>
      <c r="O1435" s="10" t="s">
        <v>62</v>
      </c>
      <c r="P1435" s="10" t="s">
        <v>93</v>
      </c>
      <c r="Q1435" s="13">
        <v>4.2074624908933183E-6</v>
      </c>
      <c r="R1435" s="7" t="s">
        <v>94</v>
      </c>
    </row>
    <row r="1436" spans="11:18" x14ac:dyDescent="0.35">
      <c r="K1436" s="6" t="s">
        <v>279</v>
      </c>
      <c r="L1436" s="7" t="s">
        <v>90</v>
      </c>
      <c r="M1436" s="7" t="s">
        <v>1661</v>
      </c>
      <c r="N1436" s="10" t="s">
        <v>3539</v>
      </c>
      <c r="O1436" s="10" t="s">
        <v>62</v>
      </c>
      <c r="P1436" s="10" t="s">
        <v>93</v>
      </c>
      <c r="Q1436" s="13">
        <v>1.193761892904E-10</v>
      </c>
      <c r="R1436" s="7" t="s">
        <v>94</v>
      </c>
    </row>
    <row r="1437" spans="11:18" x14ac:dyDescent="0.35">
      <c r="K1437" s="6" t="s">
        <v>279</v>
      </c>
      <c r="L1437" s="7" t="s">
        <v>90</v>
      </c>
      <c r="M1437" s="7" t="s">
        <v>1752</v>
      </c>
      <c r="N1437" s="10" t="s">
        <v>3540</v>
      </c>
      <c r="O1437" s="10" t="s">
        <v>62</v>
      </c>
      <c r="P1437" s="10" t="s">
        <v>93</v>
      </c>
      <c r="Q1437" s="13">
        <v>2.8516869019559998E-4</v>
      </c>
      <c r="R1437" s="7" t="s">
        <v>94</v>
      </c>
    </row>
    <row r="1438" spans="11:18" x14ac:dyDescent="0.35">
      <c r="K1438" s="6" t="s">
        <v>279</v>
      </c>
      <c r="L1438" s="7" t="s">
        <v>90</v>
      </c>
      <c r="M1438" s="7" t="s">
        <v>1631</v>
      </c>
      <c r="N1438" s="10" t="s">
        <v>3541</v>
      </c>
      <c r="O1438" s="10" t="s">
        <v>62</v>
      </c>
      <c r="P1438" s="10" t="s">
        <v>93</v>
      </c>
      <c r="Q1438" s="13">
        <v>5.2647020752099674E-6</v>
      </c>
      <c r="R1438" s="7" t="s">
        <v>94</v>
      </c>
    </row>
    <row r="1439" spans="11:18" x14ac:dyDescent="0.35">
      <c r="K1439" s="6" t="s">
        <v>279</v>
      </c>
      <c r="L1439" s="7" t="s">
        <v>90</v>
      </c>
      <c r="M1439" s="7" t="s">
        <v>1506</v>
      </c>
      <c r="N1439" s="10" t="s">
        <v>3542</v>
      </c>
      <c r="O1439" s="10" t="s">
        <v>62</v>
      </c>
      <c r="P1439" s="10" t="s">
        <v>93</v>
      </c>
      <c r="Q1439" s="13">
        <v>8.7664876859417066E-6</v>
      </c>
      <c r="R1439" s="7" t="s">
        <v>94</v>
      </c>
    </row>
    <row r="1440" spans="11:18" x14ac:dyDescent="0.35">
      <c r="K1440" s="6" t="s">
        <v>279</v>
      </c>
      <c r="L1440" s="7" t="s">
        <v>90</v>
      </c>
      <c r="M1440" s="7" t="s">
        <v>1499</v>
      </c>
      <c r="N1440" s="10" t="s">
        <v>3543</v>
      </c>
      <c r="O1440" s="10" t="s">
        <v>62</v>
      </c>
      <c r="P1440" s="10" t="s">
        <v>93</v>
      </c>
      <c r="Q1440" s="13">
        <v>1.7220820985279999E-7</v>
      </c>
      <c r="R1440" s="7" t="s">
        <v>94</v>
      </c>
    </row>
    <row r="1441" spans="11:18" x14ac:dyDescent="0.35">
      <c r="K1441" s="6" t="s">
        <v>3544</v>
      </c>
      <c r="L1441" s="7" t="s">
        <v>90</v>
      </c>
      <c r="M1441" s="7" t="s">
        <v>1504</v>
      </c>
      <c r="N1441" s="10" t="s">
        <v>3545</v>
      </c>
      <c r="O1441" s="10" t="s">
        <v>62</v>
      </c>
      <c r="P1441" s="10" t="s">
        <v>93</v>
      </c>
      <c r="Q1441" s="13">
        <v>5.5478120205360002E-8</v>
      </c>
      <c r="R1441" s="7" t="s">
        <v>94</v>
      </c>
    </row>
    <row r="1442" spans="11:18" x14ac:dyDescent="0.35">
      <c r="K1442" s="6" t="s">
        <v>3544</v>
      </c>
      <c r="L1442" s="7" t="s">
        <v>90</v>
      </c>
      <c r="M1442" s="7" t="s">
        <v>1496</v>
      </c>
      <c r="N1442" s="10" t="s">
        <v>3546</v>
      </c>
      <c r="O1442" s="10" t="s">
        <v>62</v>
      </c>
      <c r="P1442" s="10" t="s">
        <v>93</v>
      </c>
      <c r="Q1442" s="13">
        <v>5.5479014694120004E-7</v>
      </c>
      <c r="R1442" s="7" t="s">
        <v>94</v>
      </c>
    </row>
    <row r="1443" spans="11:18" x14ac:dyDescent="0.35">
      <c r="K1443" s="6" t="s">
        <v>3544</v>
      </c>
      <c r="L1443" s="7" t="s">
        <v>90</v>
      </c>
      <c r="M1443" s="7" t="s">
        <v>1499</v>
      </c>
      <c r="N1443" s="10" t="s">
        <v>3547</v>
      </c>
      <c r="O1443" s="10" t="s">
        <v>62</v>
      </c>
      <c r="P1443" s="10" t="s">
        <v>93</v>
      </c>
      <c r="Q1443" s="13">
        <v>6.1642337609400003E-9</v>
      </c>
      <c r="R1443" s="7" t="s">
        <v>94</v>
      </c>
    </row>
    <row r="1444" spans="11:18" x14ac:dyDescent="0.35">
      <c r="K1444" s="6" t="s">
        <v>3548</v>
      </c>
      <c r="L1444" s="7" t="s">
        <v>90</v>
      </c>
      <c r="M1444" s="7" t="s">
        <v>1504</v>
      </c>
      <c r="N1444" s="10" t="s">
        <v>3549</v>
      </c>
      <c r="O1444" s="10" t="s">
        <v>62</v>
      </c>
      <c r="P1444" s="10" t="s">
        <v>93</v>
      </c>
      <c r="Q1444" s="13">
        <v>1.5615632838583285E-8</v>
      </c>
      <c r="R1444" s="7" t="s">
        <v>94</v>
      </c>
    </row>
    <row r="1445" spans="11:18" x14ac:dyDescent="0.35">
      <c r="K1445" s="6" t="s">
        <v>3548</v>
      </c>
      <c r="L1445" s="7" t="s">
        <v>90</v>
      </c>
      <c r="M1445" s="7" t="s">
        <v>1496</v>
      </c>
      <c r="N1445" s="10" t="s">
        <v>3550</v>
      </c>
      <c r="O1445" s="10" t="s">
        <v>62</v>
      </c>
      <c r="P1445" s="10" t="s">
        <v>93</v>
      </c>
      <c r="Q1445" s="13">
        <v>1.5342425433720001E-7</v>
      </c>
      <c r="R1445" s="7" t="s">
        <v>94</v>
      </c>
    </row>
    <row r="1446" spans="11:18" x14ac:dyDescent="0.35">
      <c r="K1446" s="6" t="s">
        <v>3548</v>
      </c>
      <c r="L1446" s="7" t="s">
        <v>90</v>
      </c>
      <c r="M1446" s="7" t="s">
        <v>1661</v>
      </c>
      <c r="N1446" s="10" t="s">
        <v>3551</v>
      </c>
      <c r="O1446" s="10" t="s">
        <v>62</v>
      </c>
      <c r="P1446" s="10" t="s">
        <v>93</v>
      </c>
      <c r="Q1446" s="13">
        <v>1.3737649974719999E-15</v>
      </c>
      <c r="R1446" s="7" t="s">
        <v>94</v>
      </c>
    </row>
    <row r="1447" spans="11:18" x14ac:dyDescent="0.35">
      <c r="K1447" s="6" t="s">
        <v>3548</v>
      </c>
      <c r="L1447" s="7" t="s">
        <v>90</v>
      </c>
      <c r="M1447" s="7" t="s">
        <v>1506</v>
      </c>
      <c r="N1447" s="10" t="s">
        <v>3552</v>
      </c>
      <c r="O1447" s="10" t="s">
        <v>62</v>
      </c>
      <c r="P1447" s="10" t="s">
        <v>93</v>
      </c>
      <c r="Q1447" s="13">
        <v>1.9836114023675158E-11</v>
      </c>
      <c r="R1447" s="7" t="s">
        <v>94</v>
      </c>
    </row>
    <row r="1448" spans="11:18" x14ac:dyDescent="0.35">
      <c r="K1448" s="6" t="s">
        <v>3548</v>
      </c>
      <c r="L1448" s="7" t="s">
        <v>90</v>
      </c>
      <c r="M1448" s="7" t="s">
        <v>1499</v>
      </c>
      <c r="N1448" s="10" t="s">
        <v>3553</v>
      </c>
      <c r="O1448" s="10" t="s">
        <v>62</v>
      </c>
      <c r="P1448" s="10" t="s">
        <v>93</v>
      </c>
      <c r="Q1448" s="13">
        <v>1.6997410032960001E-9</v>
      </c>
      <c r="R1448" s="7" t="s">
        <v>94</v>
      </c>
    </row>
    <row r="1449" spans="11:18" x14ac:dyDescent="0.35">
      <c r="K1449" s="6" t="s">
        <v>3554</v>
      </c>
      <c r="L1449" s="7" t="s">
        <v>90</v>
      </c>
      <c r="M1449" s="7" t="s">
        <v>1504</v>
      </c>
      <c r="N1449" s="10" t="s">
        <v>3555</v>
      </c>
      <c r="O1449" s="10" t="s">
        <v>62</v>
      </c>
      <c r="P1449" s="10" t="s">
        <v>93</v>
      </c>
      <c r="Q1449" s="13">
        <v>2.95161989658E-9</v>
      </c>
      <c r="R1449" s="7" t="s">
        <v>94</v>
      </c>
    </row>
    <row r="1450" spans="11:18" x14ac:dyDescent="0.35">
      <c r="K1450" s="6" t="s">
        <v>3554</v>
      </c>
      <c r="L1450" s="7" t="s">
        <v>90</v>
      </c>
      <c r="M1450" s="7" t="s">
        <v>1496</v>
      </c>
      <c r="N1450" s="10" t="s">
        <v>3556</v>
      </c>
      <c r="O1450" s="10" t="s">
        <v>62</v>
      </c>
      <c r="P1450" s="10" t="s">
        <v>93</v>
      </c>
      <c r="Q1450" s="13">
        <v>2.9516298976559998E-8</v>
      </c>
      <c r="R1450" s="7" t="s">
        <v>94</v>
      </c>
    </row>
    <row r="1451" spans="11:18" x14ac:dyDescent="0.35">
      <c r="K1451" s="6" t="s">
        <v>3554</v>
      </c>
      <c r="L1451" s="7" t="s">
        <v>90</v>
      </c>
      <c r="M1451" s="7" t="s">
        <v>1499</v>
      </c>
      <c r="N1451" s="10" t="s">
        <v>3557</v>
      </c>
      <c r="O1451" s="10" t="s">
        <v>62</v>
      </c>
      <c r="P1451" s="10" t="s">
        <v>93</v>
      </c>
      <c r="Q1451" s="13">
        <v>3.2795804149799998E-10</v>
      </c>
      <c r="R1451" s="7" t="s">
        <v>94</v>
      </c>
    </row>
    <row r="1452" spans="11:18" x14ac:dyDescent="0.35">
      <c r="K1452" s="6" t="s">
        <v>284</v>
      </c>
      <c r="L1452" s="7" t="s">
        <v>90</v>
      </c>
      <c r="M1452" s="7" t="s">
        <v>1502</v>
      </c>
      <c r="N1452" s="10" t="s">
        <v>3558</v>
      </c>
      <c r="O1452" s="10" t="s">
        <v>62</v>
      </c>
      <c r="P1452" s="10" t="s">
        <v>93</v>
      </c>
      <c r="Q1452" s="13">
        <v>2.723854176672E-9</v>
      </c>
      <c r="R1452" s="7" t="s">
        <v>94</v>
      </c>
    </row>
    <row r="1453" spans="11:18" x14ac:dyDescent="0.35">
      <c r="K1453" s="6" t="s">
        <v>284</v>
      </c>
      <c r="L1453" s="7" t="s">
        <v>90</v>
      </c>
      <c r="M1453" s="7" t="s">
        <v>1530</v>
      </c>
      <c r="N1453" s="10" t="s">
        <v>3559</v>
      </c>
      <c r="O1453" s="10" t="s">
        <v>62</v>
      </c>
      <c r="P1453" s="10" t="s">
        <v>93</v>
      </c>
      <c r="Q1453" s="13">
        <v>2.9352800077560002E-8</v>
      </c>
      <c r="R1453" s="7" t="s">
        <v>94</v>
      </c>
    </row>
    <row r="1454" spans="11:18" x14ac:dyDescent="0.35">
      <c r="K1454" s="6" t="s">
        <v>284</v>
      </c>
      <c r="L1454" s="7" t="s">
        <v>90</v>
      </c>
      <c r="M1454" s="7" t="s">
        <v>1746</v>
      </c>
      <c r="N1454" s="10" t="s">
        <v>3560</v>
      </c>
      <c r="O1454" s="10" t="s">
        <v>62</v>
      </c>
      <c r="P1454" s="10" t="s">
        <v>93</v>
      </c>
      <c r="Q1454" s="13">
        <v>2.5444214138399995E-10</v>
      </c>
      <c r="R1454" s="7" t="s">
        <v>94</v>
      </c>
    </row>
    <row r="1455" spans="11:18" x14ac:dyDescent="0.35">
      <c r="K1455" s="6" t="s">
        <v>284</v>
      </c>
      <c r="L1455" s="7" t="s">
        <v>90</v>
      </c>
      <c r="M1455" s="7" t="s">
        <v>1504</v>
      </c>
      <c r="N1455" s="10" t="s">
        <v>3561</v>
      </c>
      <c r="O1455" s="10" t="s">
        <v>62</v>
      </c>
      <c r="P1455" s="10" t="s">
        <v>93</v>
      </c>
      <c r="Q1455" s="13">
        <v>2.0140389821690372E-7</v>
      </c>
      <c r="R1455" s="7" t="s">
        <v>94</v>
      </c>
    </row>
    <row r="1456" spans="11:18" x14ac:dyDescent="0.35">
      <c r="K1456" s="6" t="s">
        <v>284</v>
      </c>
      <c r="L1456" s="7" t="s">
        <v>90</v>
      </c>
      <c r="M1456" s="7" t="s">
        <v>1496</v>
      </c>
      <c r="N1456" s="10" t="s">
        <v>3562</v>
      </c>
      <c r="O1456" s="10" t="s">
        <v>62</v>
      </c>
      <c r="P1456" s="10" t="s">
        <v>93</v>
      </c>
      <c r="Q1456" s="13">
        <v>6.7817510400061723E-8</v>
      </c>
      <c r="R1456" s="7" t="s">
        <v>94</v>
      </c>
    </row>
    <row r="1457" spans="11:18" x14ac:dyDescent="0.35">
      <c r="K1457" s="6" t="s">
        <v>284</v>
      </c>
      <c r="L1457" s="7" t="s">
        <v>90</v>
      </c>
      <c r="M1457" s="7" t="s">
        <v>1659</v>
      </c>
      <c r="N1457" s="10" t="s">
        <v>3563</v>
      </c>
      <c r="O1457" s="10" t="s">
        <v>62</v>
      </c>
      <c r="P1457" s="10" t="s">
        <v>93</v>
      </c>
      <c r="Q1457" s="13">
        <v>3.3407499630506991E-9</v>
      </c>
      <c r="R1457" s="7" t="s">
        <v>94</v>
      </c>
    </row>
    <row r="1458" spans="11:18" x14ac:dyDescent="0.35">
      <c r="K1458" s="6" t="s">
        <v>284</v>
      </c>
      <c r="L1458" s="7" t="s">
        <v>90</v>
      </c>
      <c r="M1458" s="7" t="s">
        <v>1661</v>
      </c>
      <c r="N1458" s="10" t="s">
        <v>3564</v>
      </c>
      <c r="O1458" s="10" t="s">
        <v>62</v>
      </c>
      <c r="P1458" s="10" t="s">
        <v>93</v>
      </c>
      <c r="Q1458" s="13">
        <v>3.3268176466919996E-11</v>
      </c>
      <c r="R1458" s="7" t="s">
        <v>94</v>
      </c>
    </row>
    <row r="1459" spans="11:18" x14ac:dyDescent="0.35">
      <c r="K1459" s="6" t="s">
        <v>284</v>
      </c>
      <c r="L1459" s="7" t="s">
        <v>90</v>
      </c>
      <c r="M1459" s="7" t="s">
        <v>1752</v>
      </c>
      <c r="N1459" s="10" t="s">
        <v>3565</v>
      </c>
      <c r="O1459" s="10" t="s">
        <v>62</v>
      </c>
      <c r="P1459" s="10" t="s">
        <v>93</v>
      </c>
      <c r="Q1459" s="13">
        <v>3.1795023580199997E-5</v>
      </c>
      <c r="R1459" s="7" t="s">
        <v>94</v>
      </c>
    </row>
    <row r="1460" spans="11:18" x14ac:dyDescent="0.35">
      <c r="K1460" s="6" t="s">
        <v>284</v>
      </c>
      <c r="L1460" s="7" t="s">
        <v>90</v>
      </c>
      <c r="M1460" s="7" t="s">
        <v>1631</v>
      </c>
      <c r="N1460" s="10" t="s">
        <v>3566</v>
      </c>
      <c r="O1460" s="10" t="s">
        <v>62</v>
      </c>
      <c r="P1460" s="10" t="s">
        <v>93</v>
      </c>
      <c r="Q1460" s="13">
        <v>2.1940330292602058E-9</v>
      </c>
      <c r="R1460" s="7" t="s">
        <v>94</v>
      </c>
    </row>
    <row r="1461" spans="11:18" x14ac:dyDescent="0.35">
      <c r="K1461" s="6" t="s">
        <v>284</v>
      </c>
      <c r="L1461" s="7" t="s">
        <v>90</v>
      </c>
      <c r="M1461" s="7" t="s">
        <v>1506</v>
      </c>
      <c r="N1461" s="10" t="s">
        <v>3567</v>
      </c>
      <c r="O1461" s="10" t="s">
        <v>62</v>
      </c>
      <c r="P1461" s="10" t="s">
        <v>93</v>
      </c>
      <c r="Q1461" s="13">
        <v>1.1297670602455325E-7</v>
      </c>
      <c r="R1461" s="7" t="s">
        <v>94</v>
      </c>
    </row>
    <row r="1462" spans="11:18" x14ac:dyDescent="0.35">
      <c r="K1462" s="6" t="s">
        <v>284</v>
      </c>
      <c r="L1462" s="7" t="s">
        <v>90</v>
      </c>
      <c r="M1462" s="7" t="s">
        <v>1499</v>
      </c>
      <c r="N1462" s="10" t="s">
        <v>3568</v>
      </c>
      <c r="O1462" s="10" t="s">
        <v>62</v>
      </c>
      <c r="P1462" s="10" t="s">
        <v>93</v>
      </c>
      <c r="Q1462" s="13">
        <v>2.2256414158679999E-9</v>
      </c>
      <c r="R1462" s="7" t="s">
        <v>94</v>
      </c>
    </row>
    <row r="1463" spans="11:18" x14ac:dyDescent="0.35">
      <c r="K1463" s="6" t="s">
        <v>3569</v>
      </c>
      <c r="L1463" s="7" t="s">
        <v>90</v>
      </c>
      <c r="M1463" s="7" t="s">
        <v>1530</v>
      </c>
      <c r="N1463" s="10" t="s">
        <v>3570</v>
      </c>
      <c r="O1463" s="10" t="s">
        <v>62</v>
      </c>
      <c r="P1463" s="10" t="s">
        <v>1716</v>
      </c>
      <c r="Q1463" s="13">
        <v>1.3699074796440001E-12</v>
      </c>
      <c r="R1463" s="7" t="s">
        <v>1717</v>
      </c>
    </row>
    <row r="1464" spans="11:18" x14ac:dyDescent="0.35">
      <c r="K1464" s="6" t="s">
        <v>3569</v>
      </c>
      <c r="L1464" s="7" t="s">
        <v>90</v>
      </c>
      <c r="M1464" s="7" t="s">
        <v>1504</v>
      </c>
      <c r="N1464" s="10" t="s">
        <v>3571</v>
      </c>
      <c r="O1464" s="10" t="s">
        <v>62</v>
      </c>
      <c r="P1464" s="10" t="s">
        <v>1716</v>
      </c>
      <c r="Q1464" s="13">
        <v>2.849542372164E-17</v>
      </c>
      <c r="R1464" s="7" t="s">
        <v>1717</v>
      </c>
    </row>
    <row r="1465" spans="11:18" x14ac:dyDescent="0.35">
      <c r="K1465" s="6" t="s">
        <v>3569</v>
      </c>
      <c r="L1465" s="7" t="s">
        <v>90</v>
      </c>
      <c r="M1465" s="7" t="s">
        <v>1506</v>
      </c>
      <c r="N1465" s="10" t="s">
        <v>3572</v>
      </c>
      <c r="O1465" s="10" t="s">
        <v>62</v>
      </c>
      <c r="P1465" s="10" t="s">
        <v>1716</v>
      </c>
      <c r="Q1465" s="13">
        <v>7.1978446897468331E-7</v>
      </c>
      <c r="R1465" s="7" t="s">
        <v>1717</v>
      </c>
    </row>
    <row r="1466" spans="11:18" x14ac:dyDescent="0.35">
      <c r="K1466" s="6" t="s">
        <v>3569</v>
      </c>
      <c r="L1466" s="7" t="s">
        <v>90</v>
      </c>
      <c r="M1466" s="7" t="s">
        <v>1499</v>
      </c>
      <c r="N1466" s="10" t="s">
        <v>3573</v>
      </c>
      <c r="O1466" s="10" t="s">
        <v>62</v>
      </c>
      <c r="P1466" s="10" t="s">
        <v>1716</v>
      </c>
      <c r="Q1466" s="13">
        <v>7.9569549547439995E-12</v>
      </c>
      <c r="R1466" s="7" t="s">
        <v>1717</v>
      </c>
    </row>
    <row r="1467" spans="11:18" x14ac:dyDescent="0.35">
      <c r="K1467" s="6" t="s">
        <v>3574</v>
      </c>
      <c r="L1467" s="7" t="s">
        <v>90</v>
      </c>
      <c r="M1467" s="7" t="s">
        <v>1530</v>
      </c>
      <c r="N1467" s="10" t="s">
        <v>3575</v>
      </c>
      <c r="O1467" s="10" t="s">
        <v>62</v>
      </c>
      <c r="P1467" s="10" t="s">
        <v>93</v>
      </c>
      <c r="Q1467" s="13">
        <v>8.4819689168039997E-20</v>
      </c>
      <c r="R1467" s="7" t="s">
        <v>94</v>
      </c>
    </row>
    <row r="1468" spans="11:18" x14ac:dyDescent="0.35">
      <c r="K1468" s="6" t="s">
        <v>3574</v>
      </c>
      <c r="L1468" s="7" t="s">
        <v>90</v>
      </c>
      <c r="M1468" s="7" t="s">
        <v>1504</v>
      </c>
      <c r="N1468" s="10" t="s">
        <v>3576</v>
      </c>
      <c r="O1468" s="10" t="s">
        <v>62</v>
      </c>
      <c r="P1468" s="10" t="s">
        <v>93</v>
      </c>
      <c r="Q1468" s="13">
        <v>9.0383424210119999E-10</v>
      </c>
      <c r="R1468" s="7" t="s">
        <v>94</v>
      </c>
    </row>
    <row r="1469" spans="11:18" x14ac:dyDescent="0.35">
      <c r="K1469" s="6" t="s">
        <v>3574</v>
      </c>
      <c r="L1469" s="7" t="s">
        <v>90</v>
      </c>
      <c r="M1469" s="7" t="s">
        <v>1496</v>
      </c>
      <c r="N1469" s="10" t="s">
        <v>3577</v>
      </c>
      <c r="O1469" s="10" t="s">
        <v>62</v>
      </c>
      <c r="P1469" s="10" t="s">
        <v>93</v>
      </c>
      <c r="Q1469" s="13">
        <v>9.0383804624879996E-9</v>
      </c>
      <c r="R1469" s="7" t="s">
        <v>94</v>
      </c>
    </row>
    <row r="1470" spans="11:18" x14ac:dyDescent="0.35">
      <c r="K1470" s="6" t="s">
        <v>3574</v>
      </c>
      <c r="L1470" s="7" t="s">
        <v>90</v>
      </c>
      <c r="M1470" s="7" t="s">
        <v>1506</v>
      </c>
      <c r="N1470" s="10" t="s">
        <v>3578</v>
      </c>
      <c r="O1470" s="10" t="s">
        <v>62</v>
      </c>
      <c r="P1470" s="10" t="s">
        <v>93</v>
      </c>
      <c r="Q1470" s="13">
        <v>1.9605964136454506E-19</v>
      </c>
      <c r="R1470" s="7" t="s">
        <v>94</v>
      </c>
    </row>
    <row r="1471" spans="11:18" x14ac:dyDescent="0.35">
      <c r="K1471" s="6" t="s">
        <v>3574</v>
      </c>
      <c r="L1471" s="7" t="s">
        <v>90</v>
      </c>
      <c r="M1471" s="7" t="s">
        <v>1499</v>
      </c>
      <c r="N1471" s="10" t="s">
        <v>3579</v>
      </c>
      <c r="O1471" s="10" t="s">
        <v>62</v>
      </c>
      <c r="P1471" s="10" t="s">
        <v>93</v>
      </c>
      <c r="Q1471" s="13">
        <v>1.0041642046679999E-10</v>
      </c>
      <c r="R1471" s="7" t="s">
        <v>94</v>
      </c>
    </row>
    <row r="1472" spans="11:18" x14ac:dyDescent="0.35">
      <c r="K1472" s="6" t="s">
        <v>3580</v>
      </c>
      <c r="L1472" s="7" t="s">
        <v>90</v>
      </c>
      <c r="M1472" s="7" t="s">
        <v>1504</v>
      </c>
      <c r="N1472" s="10" t="s">
        <v>3581</v>
      </c>
      <c r="O1472" s="10" t="s">
        <v>62</v>
      </c>
      <c r="P1472" s="10" t="s">
        <v>93</v>
      </c>
      <c r="Q1472" s="13">
        <v>3.5581350572487551E-8</v>
      </c>
      <c r="R1472" s="7" t="s">
        <v>94</v>
      </c>
    </row>
    <row r="1473" spans="11:18" x14ac:dyDescent="0.35">
      <c r="K1473" s="6" t="s">
        <v>3580</v>
      </c>
      <c r="L1473" s="7" t="s">
        <v>90</v>
      </c>
      <c r="M1473" s="7" t="s">
        <v>1496</v>
      </c>
      <c r="N1473" s="10" t="s">
        <v>3582</v>
      </c>
      <c r="O1473" s="10" t="s">
        <v>62</v>
      </c>
      <c r="P1473" s="10" t="s">
        <v>93</v>
      </c>
      <c r="Q1473" s="13">
        <v>3.5581356179399996E-7</v>
      </c>
      <c r="R1473" s="7" t="s">
        <v>94</v>
      </c>
    </row>
    <row r="1474" spans="11:18" x14ac:dyDescent="0.35">
      <c r="K1474" s="6" t="s">
        <v>3580</v>
      </c>
      <c r="L1474" s="7" t="s">
        <v>90</v>
      </c>
      <c r="M1474" s="7" t="s">
        <v>1506</v>
      </c>
      <c r="N1474" s="10" t="s">
        <v>3583</v>
      </c>
      <c r="O1474" s="10" t="s">
        <v>62</v>
      </c>
      <c r="P1474" s="10" t="s">
        <v>93</v>
      </c>
      <c r="Q1474" s="13">
        <v>1.0230716764683715E-16</v>
      </c>
      <c r="R1474" s="7" t="s">
        <v>94</v>
      </c>
    </row>
    <row r="1475" spans="11:18" x14ac:dyDescent="0.35">
      <c r="K1475" s="6" t="s">
        <v>3580</v>
      </c>
      <c r="L1475" s="7" t="s">
        <v>90</v>
      </c>
      <c r="M1475" s="7" t="s">
        <v>1499</v>
      </c>
      <c r="N1475" s="10" t="s">
        <v>3584</v>
      </c>
      <c r="O1475" s="10" t="s">
        <v>62</v>
      </c>
      <c r="P1475" s="10" t="s">
        <v>93</v>
      </c>
      <c r="Q1475" s="13">
        <v>3.9534502052879997E-9</v>
      </c>
      <c r="R1475" s="7" t="s">
        <v>94</v>
      </c>
    </row>
    <row r="1476" spans="11:18" x14ac:dyDescent="0.35">
      <c r="K1476" s="6" t="s">
        <v>3585</v>
      </c>
      <c r="L1476" s="7" t="s">
        <v>90</v>
      </c>
      <c r="M1476" s="7" t="s">
        <v>1504</v>
      </c>
      <c r="N1476" s="10" t="s">
        <v>3586</v>
      </c>
      <c r="O1476" s="10" t="s">
        <v>62</v>
      </c>
      <c r="P1476" s="10" t="s">
        <v>93</v>
      </c>
      <c r="Q1476" s="13">
        <v>1.3973341687559999E-9</v>
      </c>
      <c r="R1476" s="7" t="s">
        <v>94</v>
      </c>
    </row>
    <row r="1477" spans="11:18" x14ac:dyDescent="0.35">
      <c r="K1477" s="6" t="s">
        <v>3587</v>
      </c>
      <c r="L1477" s="7" t="s">
        <v>90</v>
      </c>
      <c r="M1477" s="7" t="s">
        <v>1496</v>
      </c>
      <c r="N1477" s="10" t="s">
        <v>3588</v>
      </c>
      <c r="O1477" s="10" t="s">
        <v>62</v>
      </c>
      <c r="P1477" s="10" t="s">
        <v>93</v>
      </c>
      <c r="Q1477" s="13">
        <v>1.39733538384E-8</v>
      </c>
      <c r="R1477" s="7" t="s">
        <v>94</v>
      </c>
    </row>
    <row r="1478" spans="11:18" x14ac:dyDescent="0.35">
      <c r="K1478" s="6" t="s">
        <v>3585</v>
      </c>
      <c r="L1478" s="7" t="s">
        <v>90</v>
      </c>
      <c r="M1478" s="7" t="s">
        <v>1499</v>
      </c>
      <c r="N1478" s="10" t="s">
        <v>3589</v>
      </c>
      <c r="O1478" s="10" t="s">
        <v>62</v>
      </c>
      <c r="P1478" s="10" t="s">
        <v>93</v>
      </c>
      <c r="Q1478" s="13">
        <v>1.5526716289319999E-10</v>
      </c>
      <c r="R1478" s="7" t="s">
        <v>94</v>
      </c>
    </row>
    <row r="1479" spans="11:18" x14ac:dyDescent="0.35">
      <c r="K1479" s="6" t="s">
        <v>3590</v>
      </c>
      <c r="L1479" s="7" t="s">
        <v>90</v>
      </c>
      <c r="M1479" s="7" t="s">
        <v>1496</v>
      </c>
      <c r="N1479" s="10" t="s">
        <v>3591</v>
      </c>
      <c r="O1479" s="10" t="s">
        <v>62</v>
      </c>
      <c r="P1479" s="10" t="s">
        <v>93</v>
      </c>
      <c r="Q1479" s="13">
        <v>4.5945580595759997E-16</v>
      </c>
      <c r="R1479" s="7" t="s">
        <v>94</v>
      </c>
    </row>
    <row r="1480" spans="11:18" x14ac:dyDescent="0.35">
      <c r="K1480" s="6" t="s">
        <v>3592</v>
      </c>
      <c r="L1480" s="7" t="s">
        <v>90</v>
      </c>
      <c r="M1480" s="7" t="s">
        <v>1496</v>
      </c>
      <c r="N1480" s="10" t="s">
        <v>3593</v>
      </c>
      <c r="O1480" s="10" t="s">
        <v>62</v>
      </c>
      <c r="P1480" s="10" t="s">
        <v>93</v>
      </c>
      <c r="Q1480" s="13">
        <v>7.2093100308240002E-8</v>
      </c>
      <c r="R1480" s="7" t="s">
        <v>94</v>
      </c>
    </row>
    <row r="1481" spans="11:18" x14ac:dyDescent="0.35">
      <c r="K1481" s="6" t="s">
        <v>3594</v>
      </c>
      <c r="L1481" s="7" t="s">
        <v>90</v>
      </c>
      <c r="M1481" s="7" t="s">
        <v>1504</v>
      </c>
      <c r="N1481" s="10" t="s">
        <v>3595</v>
      </c>
      <c r="O1481" s="10" t="s">
        <v>62</v>
      </c>
      <c r="P1481" s="10" t="s">
        <v>93</v>
      </c>
      <c r="Q1481" s="13">
        <v>4.1057779958640002E-9</v>
      </c>
      <c r="R1481" s="7" t="s">
        <v>94</v>
      </c>
    </row>
    <row r="1482" spans="11:18" x14ac:dyDescent="0.35">
      <c r="K1482" s="6" t="s">
        <v>3594</v>
      </c>
      <c r="L1482" s="7" t="s">
        <v>90</v>
      </c>
      <c r="M1482" s="7" t="s">
        <v>1496</v>
      </c>
      <c r="N1482" s="10" t="s">
        <v>3596</v>
      </c>
      <c r="O1482" s="10" t="s">
        <v>62</v>
      </c>
      <c r="P1482" s="10" t="s">
        <v>93</v>
      </c>
      <c r="Q1482" s="13">
        <v>4.4562451413239999E-8</v>
      </c>
      <c r="R1482" s="7" t="s">
        <v>94</v>
      </c>
    </row>
    <row r="1483" spans="11:18" x14ac:dyDescent="0.35">
      <c r="K1483" s="6" t="s">
        <v>3594</v>
      </c>
      <c r="L1483" s="7" t="s">
        <v>90</v>
      </c>
      <c r="M1483" s="7" t="s">
        <v>1499</v>
      </c>
      <c r="N1483" s="10" t="s">
        <v>3597</v>
      </c>
      <c r="O1483" s="10" t="s">
        <v>62</v>
      </c>
      <c r="P1483" s="10" t="s">
        <v>93</v>
      </c>
      <c r="Q1483" s="13">
        <v>4.561975488648E-10</v>
      </c>
      <c r="R1483" s="7" t="s">
        <v>94</v>
      </c>
    </row>
    <row r="1484" spans="11:18" x14ac:dyDescent="0.35">
      <c r="K1484" s="6" t="s">
        <v>286</v>
      </c>
      <c r="L1484" s="7" t="s">
        <v>90</v>
      </c>
      <c r="M1484" s="7" t="s">
        <v>1502</v>
      </c>
      <c r="N1484" s="10" t="s">
        <v>3598</v>
      </c>
      <c r="O1484" s="10" t="s">
        <v>62</v>
      </c>
      <c r="P1484" s="10" t="s">
        <v>93</v>
      </c>
      <c r="Q1484" s="13">
        <v>1.4370518063999998E-10</v>
      </c>
      <c r="R1484" s="7" t="s">
        <v>94</v>
      </c>
    </row>
    <row r="1485" spans="11:18" x14ac:dyDescent="0.35">
      <c r="K1485" s="6" t="s">
        <v>286</v>
      </c>
      <c r="L1485" s="7" t="s">
        <v>90</v>
      </c>
      <c r="M1485" s="7" t="s">
        <v>1530</v>
      </c>
      <c r="N1485" s="10" t="s">
        <v>3599</v>
      </c>
      <c r="O1485" s="10" t="s">
        <v>62</v>
      </c>
      <c r="P1485" s="10" t="s">
        <v>93</v>
      </c>
      <c r="Q1485" s="13">
        <v>4.6830515056799992E-10</v>
      </c>
      <c r="R1485" s="7" t="s">
        <v>94</v>
      </c>
    </row>
    <row r="1486" spans="11:18" x14ac:dyDescent="0.35">
      <c r="K1486" s="6" t="s">
        <v>286</v>
      </c>
      <c r="L1486" s="7" t="s">
        <v>90</v>
      </c>
      <c r="M1486" s="7" t="s">
        <v>1746</v>
      </c>
      <c r="N1486" s="10" t="s">
        <v>3600</v>
      </c>
      <c r="O1486" s="10" t="s">
        <v>62</v>
      </c>
      <c r="P1486" s="10" t="s">
        <v>93</v>
      </c>
      <c r="Q1486" s="13">
        <v>7.7909149412279988E-13</v>
      </c>
      <c r="R1486" s="7" t="s">
        <v>94</v>
      </c>
    </row>
    <row r="1487" spans="11:18" x14ac:dyDescent="0.35">
      <c r="K1487" s="6" t="s">
        <v>286</v>
      </c>
      <c r="L1487" s="7" t="s">
        <v>90</v>
      </c>
      <c r="M1487" s="7" t="s">
        <v>1941</v>
      </c>
      <c r="N1487" s="10" t="s">
        <v>3601</v>
      </c>
      <c r="O1487" s="10" t="s">
        <v>62</v>
      </c>
      <c r="P1487" s="10" t="s">
        <v>93</v>
      </c>
      <c r="Q1487" s="13">
        <v>6.5013695655599996E-22</v>
      </c>
      <c r="R1487" s="7" t="s">
        <v>94</v>
      </c>
    </row>
    <row r="1488" spans="11:18" x14ac:dyDescent="0.35">
      <c r="K1488" s="6" t="s">
        <v>286</v>
      </c>
      <c r="L1488" s="7" t="s">
        <v>90</v>
      </c>
      <c r="M1488" s="7" t="s">
        <v>1504</v>
      </c>
      <c r="N1488" s="10" t="s">
        <v>3602</v>
      </c>
      <c r="O1488" s="10" t="s">
        <v>62</v>
      </c>
      <c r="P1488" s="10" t="s">
        <v>93</v>
      </c>
      <c r="Q1488" s="13">
        <v>4.6867773244583991E-9</v>
      </c>
      <c r="R1488" s="7" t="s">
        <v>94</v>
      </c>
    </row>
    <row r="1489" spans="11:18" x14ac:dyDescent="0.35">
      <c r="K1489" s="6" t="s">
        <v>286</v>
      </c>
      <c r="L1489" s="7" t="s">
        <v>90</v>
      </c>
      <c r="M1489" s="7" t="s">
        <v>1496</v>
      </c>
      <c r="N1489" s="10" t="s">
        <v>3603</v>
      </c>
      <c r="O1489" s="10" t="s">
        <v>62</v>
      </c>
      <c r="P1489" s="10" t="s">
        <v>93</v>
      </c>
      <c r="Q1489" s="13">
        <v>-1.0663622290343618E-8</v>
      </c>
      <c r="R1489" s="7" t="s">
        <v>94</v>
      </c>
    </row>
    <row r="1490" spans="11:18" x14ac:dyDescent="0.35">
      <c r="K1490" s="6" t="s">
        <v>286</v>
      </c>
      <c r="L1490" s="7" t="s">
        <v>90</v>
      </c>
      <c r="M1490" s="7" t="s">
        <v>1659</v>
      </c>
      <c r="N1490" s="10" t="s">
        <v>3604</v>
      </c>
      <c r="O1490" s="10" t="s">
        <v>62</v>
      </c>
      <c r="P1490" s="10" t="s">
        <v>93</v>
      </c>
      <c r="Q1490" s="13">
        <v>2.1542425872546328E-13</v>
      </c>
      <c r="R1490" s="7" t="s">
        <v>94</v>
      </c>
    </row>
    <row r="1491" spans="11:18" x14ac:dyDescent="0.35">
      <c r="K1491" s="6" t="s">
        <v>286</v>
      </c>
      <c r="L1491" s="7" t="s">
        <v>90</v>
      </c>
      <c r="M1491" s="7" t="s">
        <v>1661</v>
      </c>
      <c r="N1491" s="10" t="s">
        <v>3605</v>
      </c>
      <c r="O1491" s="10" t="s">
        <v>62</v>
      </c>
      <c r="P1491" s="10" t="s">
        <v>93</v>
      </c>
      <c r="Q1491" s="13">
        <v>6.7581445747559996E-15</v>
      </c>
      <c r="R1491" s="7" t="s">
        <v>94</v>
      </c>
    </row>
    <row r="1492" spans="11:18" x14ac:dyDescent="0.35">
      <c r="K1492" s="6" t="s">
        <v>286</v>
      </c>
      <c r="L1492" s="7" t="s">
        <v>90</v>
      </c>
      <c r="M1492" s="7" t="s">
        <v>1752</v>
      </c>
      <c r="N1492" s="10" t="s">
        <v>3606</v>
      </c>
      <c r="O1492" s="10" t="s">
        <v>62</v>
      </c>
      <c r="P1492" s="10" t="s">
        <v>93</v>
      </c>
      <c r="Q1492" s="13">
        <v>1.43068009284E-9</v>
      </c>
      <c r="R1492" s="7" t="s">
        <v>94</v>
      </c>
    </row>
    <row r="1493" spans="11:18" x14ac:dyDescent="0.35">
      <c r="K1493" s="6" t="s">
        <v>286</v>
      </c>
      <c r="L1493" s="7" t="s">
        <v>90</v>
      </c>
      <c r="M1493" s="7" t="s">
        <v>1631</v>
      </c>
      <c r="N1493" s="10" t="s">
        <v>3607</v>
      </c>
      <c r="O1493" s="10" t="s">
        <v>62</v>
      </c>
      <c r="P1493" s="10" t="s">
        <v>93</v>
      </c>
      <c r="Q1493" s="13">
        <v>6.5403887938895881E-11</v>
      </c>
      <c r="R1493" s="7" t="s">
        <v>94</v>
      </c>
    </row>
    <row r="1494" spans="11:18" x14ac:dyDescent="0.35">
      <c r="K1494" s="6" t="s">
        <v>286</v>
      </c>
      <c r="L1494" s="7" t="s">
        <v>90</v>
      </c>
      <c r="M1494" s="7" t="s">
        <v>1506</v>
      </c>
      <c r="N1494" s="10" t="s">
        <v>3608</v>
      </c>
      <c r="O1494" s="10" t="s">
        <v>62</v>
      </c>
      <c r="P1494" s="10" t="s">
        <v>93</v>
      </c>
      <c r="Q1494" s="13">
        <v>3.1366974568401349E-9</v>
      </c>
      <c r="R1494" s="7" t="s">
        <v>94</v>
      </c>
    </row>
    <row r="1495" spans="11:18" x14ac:dyDescent="0.35">
      <c r="K1495" s="6" t="s">
        <v>286</v>
      </c>
      <c r="L1495" s="7" t="s">
        <v>90</v>
      </c>
      <c r="M1495" s="7" t="s">
        <v>1499</v>
      </c>
      <c r="N1495" s="10" t="s">
        <v>3609</v>
      </c>
      <c r="O1495" s="10" t="s">
        <v>62</v>
      </c>
      <c r="P1495" s="10" t="s">
        <v>93</v>
      </c>
      <c r="Q1495" s="13">
        <v>1.9390488061199999E-10</v>
      </c>
      <c r="R1495" s="7" t="s">
        <v>94</v>
      </c>
    </row>
    <row r="1496" spans="11:18" x14ac:dyDescent="0.35">
      <c r="K1496" s="6" t="s">
        <v>3610</v>
      </c>
      <c r="L1496" s="7" t="s">
        <v>90</v>
      </c>
      <c r="M1496" s="7" t="s">
        <v>1496</v>
      </c>
      <c r="N1496" s="10" t="s">
        <v>3611</v>
      </c>
      <c r="O1496" s="10" t="s">
        <v>62</v>
      </c>
      <c r="P1496" s="10" t="s">
        <v>93</v>
      </c>
      <c r="Q1496" s="13">
        <v>2.2814950886279997E-8</v>
      </c>
      <c r="R1496" s="7" t="s">
        <v>94</v>
      </c>
    </row>
    <row r="1497" spans="11:18" x14ac:dyDescent="0.35">
      <c r="K1497" s="6" t="s">
        <v>3612</v>
      </c>
      <c r="L1497" s="7" t="s">
        <v>90</v>
      </c>
      <c r="M1497" s="7" t="s">
        <v>1496</v>
      </c>
      <c r="N1497" s="10" t="s">
        <v>3613</v>
      </c>
      <c r="O1497" s="10" t="s">
        <v>62</v>
      </c>
      <c r="P1497" s="10" t="s">
        <v>93</v>
      </c>
      <c r="Q1497" s="13">
        <v>1.9493703838919999E-7</v>
      </c>
      <c r="R1497" s="7" t="s">
        <v>94</v>
      </c>
    </row>
    <row r="1498" spans="11:18" x14ac:dyDescent="0.35">
      <c r="K1498" s="6" t="s">
        <v>3614</v>
      </c>
      <c r="L1498" s="7" t="s">
        <v>90</v>
      </c>
      <c r="M1498" s="7" t="s">
        <v>1504</v>
      </c>
      <c r="N1498" s="10" t="s">
        <v>3615</v>
      </c>
      <c r="O1498" s="10" t="s">
        <v>62</v>
      </c>
      <c r="P1498" s="10" t="s">
        <v>93</v>
      </c>
      <c r="Q1498" s="13">
        <v>2.4677749432679998E-11</v>
      </c>
      <c r="R1498" s="7" t="s">
        <v>94</v>
      </c>
    </row>
    <row r="1499" spans="11:18" x14ac:dyDescent="0.35">
      <c r="K1499" s="6" t="s">
        <v>3614</v>
      </c>
      <c r="L1499" s="7" t="s">
        <v>90</v>
      </c>
      <c r="M1499" s="7" t="s">
        <v>1496</v>
      </c>
      <c r="N1499" s="10" t="s">
        <v>3616</v>
      </c>
      <c r="O1499" s="10" t="s">
        <v>62</v>
      </c>
      <c r="P1499" s="10" t="s">
        <v>93</v>
      </c>
      <c r="Q1499" s="13">
        <v>2.7909246637079997E-10</v>
      </c>
      <c r="R1499" s="7" t="s">
        <v>94</v>
      </c>
    </row>
    <row r="1500" spans="11:18" x14ac:dyDescent="0.35">
      <c r="K1500" s="6" t="s">
        <v>3614</v>
      </c>
      <c r="L1500" s="7" t="s">
        <v>90</v>
      </c>
      <c r="M1500" s="7" t="s">
        <v>1499</v>
      </c>
      <c r="N1500" s="10" t="s">
        <v>3617</v>
      </c>
      <c r="O1500" s="10" t="s">
        <v>62</v>
      </c>
      <c r="P1500" s="10" t="s">
        <v>93</v>
      </c>
      <c r="Q1500" s="13">
        <v>2.7418608803399996E-12</v>
      </c>
      <c r="R1500" s="7" t="s">
        <v>94</v>
      </c>
    </row>
    <row r="1501" spans="11:18" x14ac:dyDescent="0.35">
      <c r="K1501" s="6" t="s">
        <v>3618</v>
      </c>
      <c r="L1501" s="7" t="s">
        <v>90</v>
      </c>
      <c r="M1501" s="7" t="s">
        <v>1496</v>
      </c>
      <c r="N1501" s="10" t="s">
        <v>3619</v>
      </c>
      <c r="O1501" s="10" t="s">
        <v>62</v>
      </c>
      <c r="P1501" s="10" t="s">
        <v>93</v>
      </c>
      <c r="Q1501" s="13">
        <v>1.8822383014440002E-12</v>
      </c>
      <c r="R1501" s="7" t="s">
        <v>94</v>
      </c>
    </row>
    <row r="1502" spans="11:18" x14ac:dyDescent="0.35">
      <c r="K1502" s="6" t="s">
        <v>3620</v>
      </c>
      <c r="L1502" s="7" t="s">
        <v>90</v>
      </c>
      <c r="M1502" s="7" t="s">
        <v>1496</v>
      </c>
      <c r="N1502" s="10" t="s">
        <v>3621</v>
      </c>
      <c r="O1502" s="10" t="s">
        <v>62</v>
      </c>
      <c r="P1502" s="10" t="s">
        <v>93</v>
      </c>
      <c r="Q1502" s="13">
        <v>1.6368606867E-7</v>
      </c>
      <c r="R1502" s="7" t="s">
        <v>94</v>
      </c>
    </row>
    <row r="1503" spans="11:18" x14ac:dyDescent="0.35">
      <c r="K1503" s="6" t="s">
        <v>3620</v>
      </c>
      <c r="L1503" s="7" t="s">
        <v>90</v>
      </c>
      <c r="M1503" s="7" t="s">
        <v>1661</v>
      </c>
      <c r="N1503" s="10" t="s">
        <v>3622</v>
      </c>
      <c r="O1503" s="10" t="s">
        <v>62</v>
      </c>
      <c r="P1503" s="10" t="s">
        <v>93</v>
      </c>
      <c r="Q1503" s="13">
        <v>2.3598832419119999E-15</v>
      </c>
      <c r="R1503" s="7" t="s">
        <v>94</v>
      </c>
    </row>
    <row r="1504" spans="11:18" x14ac:dyDescent="0.35">
      <c r="K1504" s="6" t="s">
        <v>3623</v>
      </c>
      <c r="L1504" s="7" t="s">
        <v>90</v>
      </c>
      <c r="M1504" s="7" t="s">
        <v>1504</v>
      </c>
      <c r="N1504" s="10" t="s">
        <v>3624</v>
      </c>
      <c r="O1504" s="10" t="s">
        <v>62</v>
      </c>
      <c r="P1504" s="10" t="s">
        <v>93</v>
      </c>
      <c r="Q1504" s="13">
        <v>9.6808247222399985E-10</v>
      </c>
      <c r="R1504" s="7" t="s">
        <v>94</v>
      </c>
    </row>
    <row r="1505" spans="11:18" x14ac:dyDescent="0.35">
      <c r="K1505" s="6" t="s">
        <v>3623</v>
      </c>
      <c r="L1505" s="7" t="s">
        <v>90</v>
      </c>
      <c r="M1505" s="7" t="s">
        <v>1496</v>
      </c>
      <c r="N1505" s="10" t="s">
        <v>3625</v>
      </c>
      <c r="O1505" s="10" t="s">
        <v>62</v>
      </c>
      <c r="P1505" s="10" t="s">
        <v>93</v>
      </c>
      <c r="Q1505" s="13">
        <v>9.6808256569200001E-9</v>
      </c>
      <c r="R1505" s="7" t="s">
        <v>94</v>
      </c>
    </row>
    <row r="1506" spans="11:18" x14ac:dyDescent="0.35">
      <c r="K1506" s="6" t="s">
        <v>3623</v>
      </c>
      <c r="L1506" s="7" t="s">
        <v>90</v>
      </c>
      <c r="M1506" s="7" t="s">
        <v>1499</v>
      </c>
      <c r="N1506" s="10" t="s">
        <v>3626</v>
      </c>
      <c r="O1506" s="10" t="s">
        <v>62</v>
      </c>
      <c r="P1506" s="10" t="s">
        <v>93</v>
      </c>
      <c r="Q1506" s="13">
        <v>1.075647222516E-10</v>
      </c>
      <c r="R1506" s="7" t="s">
        <v>94</v>
      </c>
    </row>
    <row r="1507" spans="11:18" x14ac:dyDescent="0.35">
      <c r="K1507" s="6" t="s">
        <v>3627</v>
      </c>
      <c r="L1507" s="7" t="s">
        <v>90</v>
      </c>
      <c r="M1507" s="7" t="s">
        <v>1496</v>
      </c>
      <c r="N1507" s="10" t="s">
        <v>3628</v>
      </c>
      <c r="O1507" s="10" t="s">
        <v>62</v>
      </c>
      <c r="P1507" s="10" t="s">
        <v>93</v>
      </c>
      <c r="Q1507" s="13">
        <v>2.8403766196800001E-12</v>
      </c>
      <c r="R1507" s="7" t="s">
        <v>94</v>
      </c>
    </row>
    <row r="1508" spans="11:18" x14ac:dyDescent="0.35">
      <c r="K1508" s="6" t="s">
        <v>3629</v>
      </c>
      <c r="L1508" s="7" t="s">
        <v>90</v>
      </c>
      <c r="M1508" s="7" t="s">
        <v>1504</v>
      </c>
      <c r="N1508" s="10" t="s">
        <v>3630</v>
      </c>
      <c r="O1508" s="10" t="s">
        <v>62</v>
      </c>
      <c r="P1508" s="10" t="s">
        <v>93</v>
      </c>
      <c r="Q1508" s="13">
        <v>1.2284379600959999E-8</v>
      </c>
      <c r="R1508" s="7" t="s">
        <v>94</v>
      </c>
    </row>
    <row r="1509" spans="11:18" x14ac:dyDescent="0.35">
      <c r="K1509" s="6" t="s">
        <v>3629</v>
      </c>
      <c r="L1509" s="7" t="s">
        <v>90</v>
      </c>
      <c r="M1509" s="7" t="s">
        <v>1496</v>
      </c>
      <c r="N1509" s="10" t="s">
        <v>3631</v>
      </c>
      <c r="O1509" s="10" t="s">
        <v>62</v>
      </c>
      <c r="P1509" s="10" t="s">
        <v>93</v>
      </c>
      <c r="Q1509" s="13">
        <v>1.2576737223479998E-7</v>
      </c>
      <c r="R1509" s="7" t="s">
        <v>94</v>
      </c>
    </row>
    <row r="1510" spans="11:18" x14ac:dyDescent="0.35">
      <c r="K1510" s="6" t="s">
        <v>3629</v>
      </c>
      <c r="L1510" s="7" t="s">
        <v>90</v>
      </c>
      <c r="M1510" s="7" t="s">
        <v>1499</v>
      </c>
      <c r="N1510" s="10" t="s">
        <v>3632</v>
      </c>
      <c r="O1510" s="10" t="s">
        <v>62</v>
      </c>
      <c r="P1510" s="10" t="s">
        <v>93</v>
      </c>
      <c r="Q1510" s="13">
        <v>1.3653305386199999E-9</v>
      </c>
      <c r="R1510" s="7" t="s">
        <v>94</v>
      </c>
    </row>
    <row r="1511" spans="11:18" x14ac:dyDescent="0.35">
      <c r="K1511" s="6" t="s">
        <v>3633</v>
      </c>
      <c r="L1511" s="7" t="s">
        <v>90</v>
      </c>
      <c r="M1511" s="7" t="s">
        <v>1504</v>
      </c>
      <c r="N1511" s="10" t="s">
        <v>3634</v>
      </c>
      <c r="O1511" s="10" t="s">
        <v>62</v>
      </c>
      <c r="P1511" s="10" t="s">
        <v>93</v>
      </c>
      <c r="Q1511" s="13">
        <v>2.8775851088639999E-7</v>
      </c>
      <c r="R1511" s="7" t="s">
        <v>94</v>
      </c>
    </row>
    <row r="1512" spans="11:18" x14ac:dyDescent="0.35">
      <c r="K1512" s="6" t="s">
        <v>3633</v>
      </c>
      <c r="L1512" s="7" t="s">
        <v>90</v>
      </c>
      <c r="M1512" s="7" t="s">
        <v>1496</v>
      </c>
      <c r="N1512" s="10" t="s">
        <v>3635</v>
      </c>
      <c r="O1512" s="10" t="s">
        <v>62</v>
      </c>
      <c r="P1512" s="10" t="s">
        <v>93</v>
      </c>
      <c r="Q1512" s="13">
        <v>2.9703833171759998E-6</v>
      </c>
      <c r="R1512" s="7" t="s">
        <v>94</v>
      </c>
    </row>
    <row r="1513" spans="11:18" x14ac:dyDescent="0.35">
      <c r="K1513" s="6" t="s">
        <v>3633</v>
      </c>
      <c r="L1513" s="7" t="s">
        <v>90</v>
      </c>
      <c r="M1513" s="7" t="s">
        <v>1499</v>
      </c>
      <c r="N1513" s="10" t="s">
        <v>3636</v>
      </c>
      <c r="O1513" s="10" t="s">
        <v>62</v>
      </c>
      <c r="P1513" s="10" t="s">
        <v>93</v>
      </c>
      <c r="Q1513" s="13">
        <v>3.1963165969439997E-8</v>
      </c>
      <c r="R1513" s="7" t="s">
        <v>94</v>
      </c>
    </row>
    <row r="1514" spans="11:18" x14ac:dyDescent="0.35">
      <c r="K1514" s="6" t="s">
        <v>3637</v>
      </c>
      <c r="L1514" s="7" t="s">
        <v>90</v>
      </c>
      <c r="M1514" s="7" t="s">
        <v>1496</v>
      </c>
      <c r="N1514" s="10" t="s">
        <v>3638</v>
      </c>
      <c r="O1514" s="10" t="s">
        <v>62</v>
      </c>
      <c r="P1514" s="10" t="s">
        <v>93</v>
      </c>
      <c r="Q1514" s="13">
        <v>6.2636838064080003E-8</v>
      </c>
      <c r="R1514" s="7" t="s">
        <v>94</v>
      </c>
    </row>
    <row r="1515" spans="11:18" x14ac:dyDescent="0.35">
      <c r="K1515" s="6" t="s">
        <v>3639</v>
      </c>
      <c r="L1515" s="7" t="s">
        <v>90</v>
      </c>
      <c r="M1515" s="7" t="s">
        <v>1504</v>
      </c>
      <c r="N1515" s="10" t="s">
        <v>3640</v>
      </c>
      <c r="O1515" s="10" t="s">
        <v>62</v>
      </c>
      <c r="P1515" s="10" t="s">
        <v>93</v>
      </c>
      <c r="Q1515" s="13">
        <v>1.313080618068E-9</v>
      </c>
      <c r="R1515" s="7" t="s">
        <v>94</v>
      </c>
    </row>
    <row r="1516" spans="11:18" x14ac:dyDescent="0.35">
      <c r="K1516" s="6" t="s">
        <v>3639</v>
      </c>
      <c r="L1516" s="7" t="s">
        <v>90</v>
      </c>
      <c r="M1516" s="7" t="s">
        <v>1496</v>
      </c>
      <c r="N1516" s="10" t="s">
        <v>3641</v>
      </c>
      <c r="O1516" s="10" t="s">
        <v>62</v>
      </c>
      <c r="P1516" s="10" t="s">
        <v>93</v>
      </c>
      <c r="Q1516" s="13">
        <v>1.3130806180679999E-8</v>
      </c>
      <c r="R1516" s="7" t="s">
        <v>94</v>
      </c>
    </row>
    <row r="1517" spans="11:18" x14ac:dyDescent="0.35">
      <c r="K1517" s="6" t="s">
        <v>3639</v>
      </c>
      <c r="L1517" s="7" t="s">
        <v>90</v>
      </c>
      <c r="M1517" s="7" t="s">
        <v>1499</v>
      </c>
      <c r="N1517" s="10" t="s">
        <v>3642</v>
      </c>
      <c r="O1517" s="10" t="s">
        <v>62</v>
      </c>
      <c r="P1517" s="10" t="s">
        <v>93</v>
      </c>
      <c r="Q1517" s="13">
        <v>1.4594991747479999E-10</v>
      </c>
      <c r="R1517" s="7" t="s">
        <v>94</v>
      </c>
    </row>
    <row r="1518" spans="11:18" x14ac:dyDescent="0.35">
      <c r="K1518" s="6" t="s">
        <v>3643</v>
      </c>
      <c r="L1518" s="7" t="s">
        <v>90</v>
      </c>
      <c r="M1518" s="7" t="s">
        <v>1496</v>
      </c>
      <c r="N1518" s="10" t="s">
        <v>3644</v>
      </c>
      <c r="O1518" s="10" t="s">
        <v>62</v>
      </c>
      <c r="P1518" s="10" t="s">
        <v>93</v>
      </c>
      <c r="Q1518" s="13">
        <v>1.3878939942239999E-9</v>
      </c>
      <c r="R1518" s="7" t="s">
        <v>94</v>
      </c>
    </row>
    <row r="1519" spans="11:18" x14ac:dyDescent="0.35">
      <c r="K1519" s="6" t="s">
        <v>3645</v>
      </c>
      <c r="L1519" s="7" t="s">
        <v>90</v>
      </c>
      <c r="M1519" s="7" t="s">
        <v>1499</v>
      </c>
      <c r="N1519" s="10" t="s">
        <v>3646</v>
      </c>
      <c r="O1519" s="10" t="s">
        <v>62</v>
      </c>
      <c r="P1519" s="10" t="s">
        <v>93</v>
      </c>
      <c r="Q1519" s="13">
        <v>7.2088657774199989E-17</v>
      </c>
      <c r="R1519" s="7" t="s">
        <v>94</v>
      </c>
    </row>
    <row r="1520" spans="11:18" x14ac:dyDescent="0.35">
      <c r="K1520" s="6" t="s">
        <v>3647</v>
      </c>
      <c r="L1520" s="7" t="s">
        <v>90</v>
      </c>
      <c r="M1520" s="7" t="s">
        <v>1502</v>
      </c>
      <c r="N1520" s="10" t="s">
        <v>3648</v>
      </c>
      <c r="O1520" s="10" t="s">
        <v>62</v>
      </c>
      <c r="P1520" s="10" t="s">
        <v>93</v>
      </c>
      <c r="Q1520" s="13">
        <v>2.0303698461599999E-7</v>
      </c>
      <c r="R1520" s="7" t="s">
        <v>94</v>
      </c>
    </row>
    <row r="1521" spans="11:18" x14ac:dyDescent="0.35">
      <c r="K1521" s="6" t="s">
        <v>3647</v>
      </c>
      <c r="L1521" s="7" t="s">
        <v>90</v>
      </c>
      <c r="M1521" s="7" t="s">
        <v>1530</v>
      </c>
      <c r="N1521" s="10" t="s">
        <v>3649</v>
      </c>
      <c r="O1521" s="10" t="s">
        <v>62</v>
      </c>
      <c r="P1521" s="10" t="s">
        <v>93</v>
      </c>
      <c r="Q1521" s="13">
        <v>1.913134242312E-2</v>
      </c>
      <c r="R1521" s="7" t="s">
        <v>94</v>
      </c>
    </row>
    <row r="1522" spans="11:18" x14ac:dyDescent="0.35">
      <c r="K1522" s="6" t="s">
        <v>3647</v>
      </c>
      <c r="L1522" s="7" t="s">
        <v>90</v>
      </c>
      <c r="M1522" s="7" t="s">
        <v>1504</v>
      </c>
      <c r="N1522" s="10" t="s">
        <v>3650</v>
      </c>
      <c r="O1522" s="10" t="s">
        <v>62</v>
      </c>
      <c r="P1522" s="10" t="s">
        <v>93</v>
      </c>
      <c r="Q1522" s="13">
        <v>2.4480634323031381E-3</v>
      </c>
      <c r="R1522" s="7" t="s">
        <v>94</v>
      </c>
    </row>
    <row r="1523" spans="11:18" x14ac:dyDescent="0.35">
      <c r="K1523" s="6" t="s">
        <v>3651</v>
      </c>
      <c r="L1523" s="7" t="s">
        <v>90</v>
      </c>
      <c r="M1523" s="7" t="s">
        <v>1502</v>
      </c>
      <c r="N1523" s="10" t="s">
        <v>3652</v>
      </c>
      <c r="O1523" s="10" t="s">
        <v>62</v>
      </c>
      <c r="P1523" s="10" t="s">
        <v>93</v>
      </c>
      <c r="Q1523" s="13">
        <v>2.0936694602040001E-22</v>
      </c>
      <c r="R1523" s="7" t="s">
        <v>94</v>
      </c>
    </row>
    <row r="1524" spans="11:18" x14ac:dyDescent="0.35">
      <c r="K1524" s="6" t="s">
        <v>3651</v>
      </c>
      <c r="L1524" s="7" t="s">
        <v>90</v>
      </c>
      <c r="M1524" s="7" t="s">
        <v>1504</v>
      </c>
      <c r="N1524" s="10" t="s">
        <v>3653</v>
      </c>
      <c r="O1524" s="10" t="s">
        <v>62</v>
      </c>
      <c r="P1524" s="10" t="s">
        <v>93</v>
      </c>
      <c r="Q1524" s="13">
        <v>8.6904236545058846E-17</v>
      </c>
      <c r="R1524" s="7" t="s">
        <v>94</v>
      </c>
    </row>
    <row r="1525" spans="11:18" x14ac:dyDescent="0.35">
      <c r="K1525" s="6" t="s">
        <v>3654</v>
      </c>
      <c r="L1525" s="7" t="s">
        <v>90</v>
      </c>
      <c r="M1525" s="7" t="s">
        <v>1530</v>
      </c>
      <c r="N1525" s="10" t="s">
        <v>3655</v>
      </c>
      <c r="O1525" s="10" t="s">
        <v>62</v>
      </c>
      <c r="P1525" s="10" t="s">
        <v>93</v>
      </c>
      <c r="Q1525" s="13">
        <v>1.077809324292E-11</v>
      </c>
      <c r="R1525" s="7" t="s">
        <v>94</v>
      </c>
    </row>
    <row r="1526" spans="11:18" x14ac:dyDescent="0.35">
      <c r="K1526" s="6" t="s">
        <v>3654</v>
      </c>
      <c r="L1526" s="7" t="s">
        <v>90</v>
      </c>
      <c r="M1526" s="7" t="s">
        <v>1504</v>
      </c>
      <c r="N1526" s="10" t="s">
        <v>3656</v>
      </c>
      <c r="O1526" s="10" t="s">
        <v>62</v>
      </c>
      <c r="P1526" s="10" t="s">
        <v>93</v>
      </c>
      <c r="Q1526" s="13">
        <v>8.2969960252079992E-16</v>
      </c>
      <c r="R1526" s="7" t="s">
        <v>94</v>
      </c>
    </row>
    <row r="1527" spans="11:18" x14ac:dyDescent="0.35">
      <c r="K1527" s="6" t="s">
        <v>3657</v>
      </c>
      <c r="L1527" s="7" t="s">
        <v>90</v>
      </c>
      <c r="M1527" s="7" t="s">
        <v>1502</v>
      </c>
      <c r="N1527" s="10" t="s">
        <v>3658</v>
      </c>
      <c r="O1527" s="10" t="s">
        <v>62</v>
      </c>
      <c r="P1527" s="10" t="s">
        <v>93</v>
      </c>
      <c r="Q1527" s="13">
        <v>4.3958210703000002E-15</v>
      </c>
      <c r="R1527" s="7" t="s">
        <v>94</v>
      </c>
    </row>
    <row r="1528" spans="11:18" x14ac:dyDescent="0.35">
      <c r="K1528" s="6" t="s">
        <v>3657</v>
      </c>
      <c r="L1528" s="7" t="s">
        <v>90</v>
      </c>
      <c r="M1528" s="7" t="s">
        <v>1530</v>
      </c>
      <c r="N1528" s="10" t="s">
        <v>3659</v>
      </c>
      <c r="O1528" s="10" t="s">
        <v>62</v>
      </c>
      <c r="P1528" s="10" t="s">
        <v>93</v>
      </c>
      <c r="Q1528" s="13">
        <v>1.004941110684E-10</v>
      </c>
      <c r="R1528" s="7" t="s">
        <v>94</v>
      </c>
    </row>
    <row r="1529" spans="11:18" x14ac:dyDescent="0.35">
      <c r="K1529" s="6" t="s">
        <v>3657</v>
      </c>
      <c r="L1529" s="7" t="s">
        <v>90</v>
      </c>
      <c r="M1529" s="7" t="s">
        <v>1504</v>
      </c>
      <c r="N1529" s="10" t="s">
        <v>3660</v>
      </c>
      <c r="O1529" s="10" t="s">
        <v>62</v>
      </c>
      <c r="P1529" s="10" t="s">
        <v>93</v>
      </c>
      <c r="Q1529" s="13">
        <v>4.8105412412432286E-14</v>
      </c>
      <c r="R1529" s="7" t="s">
        <v>94</v>
      </c>
    </row>
    <row r="1530" spans="11:18" x14ac:dyDescent="0.35">
      <c r="K1530" s="6" t="s">
        <v>3661</v>
      </c>
      <c r="L1530" s="7" t="s">
        <v>90</v>
      </c>
      <c r="M1530" s="7" t="s">
        <v>1502</v>
      </c>
      <c r="N1530" s="10" t="s">
        <v>3662</v>
      </c>
      <c r="O1530" s="10" t="s">
        <v>62</v>
      </c>
      <c r="P1530" s="10" t="s">
        <v>93</v>
      </c>
      <c r="Q1530" s="13">
        <v>1.2174434127239998E-11</v>
      </c>
      <c r="R1530" s="7" t="s">
        <v>94</v>
      </c>
    </row>
    <row r="1531" spans="11:18" x14ac:dyDescent="0.35">
      <c r="K1531" s="6" t="s">
        <v>3661</v>
      </c>
      <c r="L1531" s="7" t="s">
        <v>90</v>
      </c>
      <c r="M1531" s="7" t="s">
        <v>1530</v>
      </c>
      <c r="N1531" s="10" t="s">
        <v>3663</v>
      </c>
      <c r="O1531" s="10" t="s">
        <v>62</v>
      </c>
      <c r="P1531" s="10" t="s">
        <v>93</v>
      </c>
      <c r="Q1531" s="13">
        <v>6.0185053719720002E-9</v>
      </c>
      <c r="R1531" s="7" t="s">
        <v>94</v>
      </c>
    </row>
    <row r="1532" spans="11:18" x14ac:dyDescent="0.35">
      <c r="K1532" s="6" t="s">
        <v>3661</v>
      </c>
      <c r="L1532" s="7" t="s">
        <v>90</v>
      </c>
      <c r="M1532" s="7" t="s">
        <v>1504</v>
      </c>
      <c r="N1532" s="10" t="s">
        <v>3664</v>
      </c>
      <c r="O1532" s="10" t="s">
        <v>62</v>
      </c>
      <c r="P1532" s="10" t="s">
        <v>93</v>
      </c>
      <c r="Q1532" s="13">
        <v>1.3327110839816806E-11</v>
      </c>
      <c r="R1532" s="7" t="s">
        <v>94</v>
      </c>
    </row>
    <row r="1533" spans="11:18" x14ac:dyDescent="0.35">
      <c r="K1533" s="6" t="s">
        <v>3665</v>
      </c>
      <c r="L1533" s="7" t="s">
        <v>90</v>
      </c>
      <c r="M1533" s="7" t="s">
        <v>1504</v>
      </c>
      <c r="N1533" s="10" t="s">
        <v>3666</v>
      </c>
      <c r="O1533" s="10" t="s">
        <v>62</v>
      </c>
      <c r="P1533" s="10" t="s">
        <v>93</v>
      </c>
      <c r="Q1533" s="13">
        <v>6.4782745461673715E-12</v>
      </c>
      <c r="R1533" s="7" t="s">
        <v>94</v>
      </c>
    </row>
    <row r="1534" spans="11:18" x14ac:dyDescent="0.35">
      <c r="K1534" s="6" t="s">
        <v>3667</v>
      </c>
      <c r="L1534" s="7" t="s">
        <v>90</v>
      </c>
      <c r="M1534" s="7" t="s">
        <v>1502</v>
      </c>
      <c r="N1534" s="10" t="s">
        <v>3668</v>
      </c>
      <c r="O1534" s="10" t="s">
        <v>62</v>
      </c>
      <c r="P1534" s="10" t="s">
        <v>93</v>
      </c>
      <c r="Q1534" s="13">
        <v>4.4979662655480001E-10</v>
      </c>
      <c r="R1534" s="7" t="s">
        <v>94</v>
      </c>
    </row>
    <row r="1535" spans="11:18" x14ac:dyDescent="0.35">
      <c r="K1535" s="6" t="s">
        <v>3667</v>
      </c>
      <c r="L1535" s="7" t="s">
        <v>90</v>
      </c>
      <c r="M1535" s="7" t="s">
        <v>1530</v>
      </c>
      <c r="N1535" s="10" t="s">
        <v>3669</v>
      </c>
      <c r="O1535" s="10" t="s">
        <v>62</v>
      </c>
      <c r="P1535" s="10" t="s">
        <v>93</v>
      </c>
      <c r="Q1535" s="13">
        <v>1.47874367514E-11</v>
      </c>
      <c r="R1535" s="7" t="s">
        <v>94</v>
      </c>
    </row>
    <row r="1536" spans="11:18" x14ac:dyDescent="0.35">
      <c r="K1536" s="6" t="s">
        <v>3667</v>
      </c>
      <c r="L1536" s="7" t="s">
        <v>90</v>
      </c>
      <c r="M1536" s="7" t="s">
        <v>1504</v>
      </c>
      <c r="N1536" s="10" t="s">
        <v>3670</v>
      </c>
      <c r="O1536" s="10" t="s">
        <v>62</v>
      </c>
      <c r="P1536" s="10" t="s">
        <v>93</v>
      </c>
      <c r="Q1536" s="13">
        <v>2.4512172392675684E-10</v>
      </c>
      <c r="R1536" s="7" t="s">
        <v>94</v>
      </c>
    </row>
    <row r="1537" spans="11:18" x14ac:dyDescent="0.35">
      <c r="K1537" s="6" t="s">
        <v>3667</v>
      </c>
      <c r="L1537" s="7" t="s">
        <v>90</v>
      </c>
      <c r="M1537" s="7" t="s">
        <v>1506</v>
      </c>
      <c r="N1537" s="10" t="s">
        <v>3671</v>
      </c>
      <c r="O1537" s="10" t="s">
        <v>62</v>
      </c>
      <c r="P1537" s="10" t="s">
        <v>93</v>
      </c>
      <c r="Q1537" s="13">
        <v>1.7705494625879997E-9</v>
      </c>
      <c r="R1537" s="7" t="s">
        <v>94</v>
      </c>
    </row>
    <row r="1538" spans="11:18" x14ac:dyDescent="0.35">
      <c r="K1538" s="6" t="s">
        <v>3667</v>
      </c>
      <c r="L1538" s="7" t="s">
        <v>90</v>
      </c>
      <c r="M1538" s="7" t="s">
        <v>1499</v>
      </c>
      <c r="N1538" s="10" t="s">
        <v>3672</v>
      </c>
      <c r="O1538" s="10" t="s">
        <v>62</v>
      </c>
      <c r="P1538" s="10" t="s">
        <v>93</v>
      </c>
      <c r="Q1538" s="13">
        <v>2.9787573022320001E-13</v>
      </c>
      <c r="R1538" s="7" t="s">
        <v>94</v>
      </c>
    </row>
    <row r="1539" spans="11:18" x14ac:dyDescent="0.35">
      <c r="K1539" s="6" t="s">
        <v>3673</v>
      </c>
      <c r="L1539" s="7" t="s">
        <v>90</v>
      </c>
      <c r="M1539" s="7" t="s">
        <v>1502</v>
      </c>
      <c r="N1539" s="10" t="s">
        <v>3674</v>
      </c>
      <c r="O1539" s="10" t="s">
        <v>62</v>
      </c>
      <c r="P1539" s="10" t="s">
        <v>93</v>
      </c>
      <c r="Q1539" s="13">
        <v>9.2643373896599986E-12</v>
      </c>
      <c r="R1539" s="7" t="s">
        <v>94</v>
      </c>
    </row>
    <row r="1540" spans="11:18" x14ac:dyDescent="0.35">
      <c r="K1540" s="6" t="s">
        <v>3673</v>
      </c>
      <c r="L1540" s="7" t="s">
        <v>90</v>
      </c>
      <c r="M1540" s="7" t="s">
        <v>1530</v>
      </c>
      <c r="N1540" s="10" t="s">
        <v>3675</v>
      </c>
      <c r="O1540" s="10" t="s">
        <v>62</v>
      </c>
      <c r="P1540" s="10" t="s">
        <v>93</v>
      </c>
      <c r="Q1540" s="13">
        <v>2.2683443279639998E-14</v>
      </c>
      <c r="R1540" s="7" t="s">
        <v>94</v>
      </c>
    </row>
    <row r="1541" spans="11:18" x14ac:dyDescent="0.35">
      <c r="K1541" s="6" t="s">
        <v>3673</v>
      </c>
      <c r="L1541" s="7" t="s">
        <v>90</v>
      </c>
      <c r="M1541" s="7" t="s">
        <v>1504</v>
      </c>
      <c r="N1541" s="10" t="s">
        <v>3676</v>
      </c>
      <c r="O1541" s="10" t="s">
        <v>62</v>
      </c>
      <c r="P1541" s="10" t="s">
        <v>93</v>
      </c>
      <c r="Q1541" s="13">
        <v>1.031733539038382E-11</v>
      </c>
      <c r="R1541" s="7" t="s">
        <v>94</v>
      </c>
    </row>
    <row r="1542" spans="11:18" x14ac:dyDescent="0.35">
      <c r="K1542" s="6" t="s">
        <v>3677</v>
      </c>
      <c r="L1542" s="7" t="s">
        <v>90</v>
      </c>
      <c r="M1542" s="7" t="s">
        <v>1502</v>
      </c>
      <c r="N1542" s="10" t="s">
        <v>3678</v>
      </c>
      <c r="O1542" s="10" t="s">
        <v>62</v>
      </c>
      <c r="P1542" s="10" t="s">
        <v>93</v>
      </c>
      <c r="Q1542" s="13">
        <v>1.15054808472E-15</v>
      </c>
      <c r="R1542" s="7" t="s">
        <v>94</v>
      </c>
    </row>
    <row r="1543" spans="11:18" x14ac:dyDescent="0.35">
      <c r="K1543" s="6" t="s">
        <v>3677</v>
      </c>
      <c r="L1543" s="7" t="s">
        <v>90</v>
      </c>
      <c r="M1543" s="7" t="s">
        <v>1504</v>
      </c>
      <c r="N1543" s="10" t="s">
        <v>3679</v>
      </c>
      <c r="O1543" s="10" t="s">
        <v>62</v>
      </c>
      <c r="P1543" s="10" t="s">
        <v>93</v>
      </c>
      <c r="Q1543" s="13">
        <v>5.3862464136479987E-23</v>
      </c>
      <c r="R1543" s="7" t="s">
        <v>94</v>
      </c>
    </row>
    <row r="1544" spans="11:18" x14ac:dyDescent="0.35">
      <c r="K1544" s="6" t="s">
        <v>3680</v>
      </c>
      <c r="L1544" s="7" t="s">
        <v>90</v>
      </c>
      <c r="M1544" s="7" t="s">
        <v>1504</v>
      </c>
      <c r="N1544" s="10" t="s">
        <v>3681</v>
      </c>
      <c r="O1544" s="10" t="s">
        <v>62</v>
      </c>
      <c r="P1544" s="10" t="s">
        <v>93</v>
      </c>
      <c r="Q1544" s="13">
        <v>9.554315306169778E-13</v>
      </c>
      <c r="R1544" s="7" t="s">
        <v>94</v>
      </c>
    </row>
    <row r="1545" spans="11:18" x14ac:dyDescent="0.35">
      <c r="K1545" s="6" t="s">
        <v>3682</v>
      </c>
      <c r="L1545" s="7" t="s">
        <v>90</v>
      </c>
      <c r="M1545" s="7" t="s">
        <v>1502</v>
      </c>
      <c r="N1545" s="10" t="s">
        <v>3683</v>
      </c>
      <c r="O1545" s="10" t="s">
        <v>62</v>
      </c>
      <c r="P1545" s="10" t="s">
        <v>93</v>
      </c>
      <c r="Q1545" s="13">
        <v>9.9893988895734245E-6</v>
      </c>
      <c r="R1545" s="7" t="s">
        <v>94</v>
      </c>
    </row>
    <row r="1546" spans="11:18" x14ac:dyDescent="0.35">
      <c r="K1546" s="6" t="s">
        <v>3682</v>
      </c>
      <c r="L1546" s="7" t="s">
        <v>90</v>
      </c>
      <c r="M1546" s="7" t="s">
        <v>1530</v>
      </c>
      <c r="N1546" s="10" t="s">
        <v>3684</v>
      </c>
      <c r="O1546" s="10" t="s">
        <v>62</v>
      </c>
      <c r="P1546" s="10" t="s">
        <v>93</v>
      </c>
      <c r="Q1546" s="13">
        <v>1.7054742425560801E-5</v>
      </c>
      <c r="R1546" s="7" t="s">
        <v>94</v>
      </c>
    </row>
    <row r="1547" spans="11:18" x14ac:dyDescent="0.35">
      <c r="K1547" s="6" t="s">
        <v>3682</v>
      </c>
      <c r="L1547" s="7" t="s">
        <v>90</v>
      </c>
      <c r="M1547" s="7" t="s">
        <v>2181</v>
      </c>
      <c r="N1547" s="10" t="s">
        <v>3686</v>
      </c>
      <c r="O1547" s="10" t="s">
        <v>62</v>
      </c>
      <c r="P1547" s="10" t="s">
        <v>93</v>
      </c>
      <c r="Q1547" s="13">
        <v>4.6438407449999996E-16</v>
      </c>
      <c r="R1547" s="7" t="s">
        <v>94</v>
      </c>
    </row>
    <row r="1548" spans="11:18" x14ac:dyDescent="0.35">
      <c r="K1548" s="6" t="s">
        <v>3682</v>
      </c>
      <c r="L1548" s="7" t="s">
        <v>90</v>
      </c>
      <c r="M1548" s="7" t="s">
        <v>1504</v>
      </c>
      <c r="N1548" s="10" t="s">
        <v>3688</v>
      </c>
      <c r="O1548" s="10" t="s">
        <v>62</v>
      </c>
      <c r="P1548" s="10" t="s">
        <v>93</v>
      </c>
      <c r="Q1548" s="13">
        <v>3.4529440067747878E-4</v>
      </c>
      <c r="R1548" s="7" t="s">
        <v>94</v>
      </c>
    </row>
    <row r="1549" spans="11:18" x14ac:dyDescent="0.35">
      <c r="K1549" s="6" t="s">
        <v>3689</v>
      </c>
      <c r="L1549" s="7" t="s">
        <v>90</v>
      </c>
      <c r="M1549" s="7" t="s">
        <v>1530</v>
      </c>
      <c r="N1549" s="10" t="s">
        <v>3690</v>
      </c>
      <c r="O1549" s="10" t="s">
        <v>62</v>
      </c>
      <c r="P1549" s="10" t="s">
        <v>93</v>
      </c>
      <c r="Q1549" s="13">
        <v>1.1399393732519998E-8</v>
      </c>
      <c r="R1549" s="7" t="s">
        <v>94</v>
      </c>
    </row>
    <row r="1550" spans="11:18" x14ac:dyDescent="0.35">
      <c r="K1550" s="6" t="s">
        <v>3691</v>
      </c>
      <c r="L1550" s="7" t="s">
        <v>90</v>
      </c>
      <c r="M1550" s="7" t="s">
        <v>1502</v>
      </c>
      <c r="N1550" s="10" t="s">
        <v>3692</v>
      </c>
      <c r="O1550" s="10" t="s">
        <v>62</v>
      </c>
      <c r="P1550" s="10" t="s">
        <v>93</v>
      </c>
      <c r="Q1550" s="13">
        <v>2.2824586502399998E-17</v>
      </c>
      <c r="R1550" s="7" t="s">
        <v>94</v>
      </c>
    </row>
    <row r="1551" spans="11:18" x14ac:dyDescent="0.35">
      <c r="K1551" s="6" t="s">
        <v>3691</v>
      </c>
      <c r="L1551" s="7" t="s">
        <v>90</v>
      </c>
      <c r="M1551" s="7" t="s">
        <v>1530</v>
      </c>
      <c r="N1551" s="10" t="s">
        <v>3693</v>
      </c>
      <c r="O1551" s="10" t="s">
        <v>62</v>
      </c>
      <c r="P1551" s="10" t="s">
        <v>93</v>
      </c>
      <c r="Q1551" s="13">
        <v>2.7026017032359998E-11</v>
      </c>
      <c r="R1551" s="7" t="s">
        <v>94</v>
      </c>
    </row>
    <row r="1552" spans="11:18" x14ac:dyDescent="0.35">
      <c r="K1552" s="6" t="s">
        <v>3691</v>
      </c>
      <c r="L1552" s="7" t="s">
        <v>90</v>
      </c>
      <c r="M1552" s="7" t="s">
        <v>1504</v>
      </c>
      <c r="N1552" s="10" t="s">
        <v>3694</v>
      </c>
      <c r="O1552" s="10" t="s">
        <v>62</v>
      </c>
      <c r="P1552" s="10" t="s">
        <v>93</v>
      </c>
      <c r="Q1552" s="13">
        <v>3.2357818930864996E-14</v>
      </c>
      <c r="R1552" s="7" t="s">
        <v>94</v>
      </c>
    </row>
    <row r="1553" spans="11:18" x14ac:dyDescent="0.35">
      <c r="K1553" s="6" t="s">
        <v>3691</v>
      </c>
      <c r="L1553" s="7" t="s">
        <v>90</v>
      </c>
      <c r="M1553" s="7" t="s">
        <v>1506</v>
      </c>
      <c r="N1553" s="10" t="s">
        <v>3695</v>
      </c>
      <c r="O1553" s="10" t="s">
        <v>62</v>
      </c>
      <c r="P1553" s="10" t="s">
        <v>93</v>
      </c>
      <c r="Q1553" s="13">
        <v>2.2148510323727393E-12</v>
      </c>
      <c r="R1553" s="7" t="s">
        <v>94</v>
      </c>
    </row>
    <row r="1554" spans="11:18" x14ac:dyDescent="0.35">
      <c r="K1554" s="6" t="s">
        <v>3691</v>
      </c>
      <c r="L1554" s="7" t="s">
        <v>90</v>
      </c>
      <c r="M1554" s="7" t="s">
        <v>1499</v>
      </c>
      <c r="N1554" s="10" t="s">
        <v>3696</v>
      </c>
      <c r="O1554" s="10" t="s">
        <v>62</v>
      </c>
      <c r="P1554" s="10" t="s">
        <v>93</v>
      </c>
      <c r="Q1554" s="13">
        <v>5.6229357104519995E-18</v>
      </c>
      <c r="R1554" s="7" t="s">
        <v>94</v>
      </c>
    </row>
    <row r="1555" spans="11:18" x14ac:dyDescent="0.35">
      <c r="K1555" s="6" t="s">
        <v>3697</v>
      </c>
      <c r="L1555" s="7" t="s">
        <v>90</v>
      </c>
      <c r="M1555" s="7" t="s">
        <v>1502</v>
      </c>
      <c r="N1555" s="10" t="s">
        <v>3698</v>
      </c>
      <c r="O1555" s="10" t="s">
        <v>62</v>
      </c>
      <c r="P1555" s="10" t="s">
        <v>93</v>
      </c>
      <c r="Q1555" s="13">
        <v>9.7645860704399994E-10</v>
      </c>
      <c r="R1555" s="7" t="s">
        <v>94</v>
      </c>
    </row>
    <row r="1556" spans="11:18" x14ac:dyDescent="0.35">
      <c r="K1556" s="6" t="s">
        <v>3697</v>
      </c>
      <c r="L1556" s="7" t="s">
        <v>90</v>
      </c>
      <c r="M1556" s="7" t="s">
        <v>1504</v>
      </c>
      <c r="N1556" s="10" t="s">
        <v>3699</v>
      </c>
      <c r="O1556" s="10" t="s">
        <v>62</v>
      </c>
      <c r="P1556" s="10" t="s">
        <v>93</v>
      </c>
      <c r="Q1556" s="13">
        <v>4.7743566561599992E-13</v>
      </c>
      <c r="R1556" s="7" t="s">
        <v>94</v>
      </c>
    </row>
    <row r="1557" spans="11:18" x14ac:dyDescent="0.35">
      <c r="K1557" s="6" t="s">
        <v>3700</v>
      </c>
      <c r="L1557" s="7" t="s">
        <v>90</v>
      </c>
      <c r="M1557" s="7" t="s">
        <v>1502</v>
      </c>
      <c r="N1557" s="10" t="s">
        <v>3701</v>
      </c>
      <c r="O1557" s="10" t="s">
        <v>62</v>
      </c>
      <c r="P1557" s="10" t="s">
        <v>93</v>
      </c>
      <c r="Q1557" s="13">
        <v>1.3875284408759999E-13</v>
      </c>
      <c r="R1557" s="7" t="s">
        <v>94</v>
      </c>
    </row>
    <row r="1558" spans="11:18" x14ac:dyDescent="0.35">
      <c r="K1558" s="6" t="s">
        <v>3700</v>
      </c>
      <c r="L1558" s="7" t="s">
        <v>90</v>
      </c>
      <c r="M1558" s="7" t="s">
        <v>1504</v>
      </c>
      <c r="N1558" s="10" t="s">
        <v>3702</v>
      </c>
      <c r="O1558" s="10" t="s">
        <v>62</v>
      </c>
      <c r="P1558" s="10" t="s">
        <v>93</v>
      </c>
      <c r="Q1558" s="13">
        <v>8.4712800499433087E-8</v>
      </c>
      <c r="R1558" s="7" t="s">
        <v>94</v>
      </c>
    </row>
    <row r="1559" spans="11:18" x14ac:dyDescent="0.35">
      <c r="K1559" s="6" t="s">
        <v>3703</v>
      </c>
      <c r="L1559" s="7" t="s">
        <v>90</v>
      </c>
      <c r="M1559" s="7" t="s">
        <v>1502</v>
      </c>
      <c r="N1559" s="10" t="s">
        <v>3704</v>
      </c>
      <c r="O1559" s="10" t="s">
        <v>62</v>
      </c>
      <c r="P1559" s="10" t="s">
        <v>93</v>
      </c>
      <c r="Q1559" s="13">
        <v>1.8656821276679998E-15</v>
      </c>
      <c r="R1559" s="7" t="s">
        <v>94</v>
      </c>
    </row>
    <row r="1560" spans="11:18" x14ac:dyDescent="0.35">
      <c r="K1560" s="6" t="s">
        <v>3703</v>
      </c>
      <c r="L1560" s="7" t="s">
        <v>90</v>
      </c>
      <c r="M1560" s="7" t="s">
        <v>1504</v>
      </c>
      <c r="N1560" s="10" t="s">
        <v>3705</v>
      </c>
      <c r="O1560" s="10" t="s">
        <v>62</v>
      </c>
      <c r="P1560" s="10" t="s">
        <v>93</v>
      </c>
      <c r="Q1560" s="13">
        <v>4.7987151321214463E-11</v>
      </c>
      <c r="R1560" s="7" t="s">
        <v>94</v>
      </c>
    </row>
    <row r="1561" spans="11:18" x14ac:dyDescent="0.35">
      <c r="K1561" s="6" t="s">
        <v>3706</v>
      </c>
      <c r="L1561" s="7" t="s">
        <v>90</v>
      </c>
      <c r="M1561" s="7" t="s">
        <v>1502</v>
      </c>
      <c r="N1561" s="10" t="s">
        <v>3707</v>
      </c>
      <c r="O1561" s="10" t="s">
        <v>62</v>
      </c>
      <c r="P1561" s="10" t="s">
        <v>93</v>
      </c>
      <c r="Q1561" s="13">
        <v>3.6608357327040001E-13</v>
      </c>
      <c r="R1561" s="7" t="s">
        <v>94</v>
      </c>
    </row>
    <row r="1562" spans="11:18" x14ac:dyDescent="0.35">
      <c r="K1562" s="6" t="s">
        <v>3706</v>
      </c>
      <c r="L1562" s="7" t="s">
        <v>90</v>
      </c>
      <c r="M1562" s="7" t="s">
        <v>1504</v>
      </c>
      <c r="N1562" s="10" t="s">
        <v>3708</v>
      </c>
      <c r="O1562" s="10" t="s">
        <v>62</v>
      </c>
      <c r="P1562" s="10" t="s">
        <v>93</v>
      </c>
      <c r="Q1562" s="13">
        <v>4.3773501206023942E-11</v>
      </c>
      <c r="R1562" s="7" t="s">
        <v>94</v>
      </c>
    </row>
    <row r="1563" spans="11:18" x14ac:dyDescent="0.35">
      <c r="K1563" s="6" t="s">
        <v>3709</v>
      </c>
      <c r="L1563" s="7" t="s">
        <v>90</v>
      </c>
      <c r="M1563" s="7" t="s">
        <v>1502</v>
      </c>
      <c r="N1563" s="10" t="s">
        <v>3710</v>
      </c>
      <c r="O1563" s="10" t="s">
        <v>62</v>
      </c>
      <c r="P1563" s="10" t="s">
        <v>93</v>
      </c>
      <c r="Q1563" s="13">
        <v>5.6458450911239994E-11</v>
      </c>
      <c r="R1563" s="7" t="s">
        <v>94</v>
      </c>
    </row>
    <row r="1564" spans="11:18" x14ac:dyDescent="0.35">
      <c r="K1564" s="6" t="s">
        <v>3711</v>
      </c>
      <c r="L1564" s="7" t="s">
        <v>90</v>
      </c>
      <c r="M1564" s="7" t="s">
        <v>1502</v>
      </c>
      <c r="N1564" s="10" t="s">
        <v>3712</v>
      </c>
      <c r="O1564" s="10" t="s">
        <v>62</v>
      </c>
      <c r="P1564" s="10" t="s">
        <v>93</v>
      </c>
      <c r="Q1564" s="13">
        <v>2.092592989248E-7</v>
      </c>
      <c r="R1564" s="7" t="s">
        <v>94</v>
      </c>
    </row>
    <row r="1565" spans="11:18" x14ac:dyDescent="0.35">
      <c r="K1565" s="6" t="s">
        <v>3711</v>
      </c>
      <c r="L1565" s="7" t="s">
        <v>90</v>
      </c>
      <c r="M1565" s="7" t="s">
        <v>1530</v>
      </c>
      <c r="N1565" s="10" t="s">
        <v>3713</v>
      </c>
      <c r="O1565" s="10" t="s">
        <v>62</v>
      </c>
      <c r="P1565" s="10" t="s">
        <v>93</v>
      </c>
      <c r="Q1565" s="13">
        <v>8.952009300792E-8</v>
      </c>
      <c r="R1565" s="7" t="s">
        <v>94</v>
      </c>
    </row>
    <row r="1566" spans="11:18" x14ac:dyDescent="0.35">
      <c r="K1566" s="6" t="s">
        <v>3711</v>
      </c>
      <c r="L1566" s="7" t="s">
        <v>90</v>
      </c>
      <c r="M1566" s="7" t="s">
        <v>1504</v>
      </c>
      <c r="N1566" s="10" t="s">
        <v>3714</v>
      </c>
      <c r="O1566" s="10" t="s">
        <v>62</v>
      </c>
      <c r="P1566" s="10" t="s">
        <v>93</v>
      </c>
      <c r="Q1566" s="13">
        <v>1.8453505126870832E-7</v>
      </c>
      <c r="R1566" s="7" t="s">
        <v>94</v>
      </c>
    </row>
    <row r="1567" spans="11:18" x14ac:dyDescent="0.35">
      <c r="K1567" s="6" t="s">
        <v>3711</v>
      </c>
      <c r="L1567" s="7" t="s">
        <v>90</v>
      </c>
      <c r="M1567" s="7" t="s">
        <v>1659</v>
      </c>
      <c r="N1567" s="10" t="s">
        <v>3715</v>
      </c>
      <c r="O1567" s="10" t="s">
        <v>62</v>
      </c>
      <c r="P1567" s="10" t="s">
        <v>93</v>
      </c>
      <c r="Q1567" s="13">
        <v>1.4327115798617009E-15</v>
      </c>
      <c r="R1567" s="7" t="s">
        <v>94</v>
      </c>
    </row>
    <row r="1568" spans="11:18" x14ac:dyDescent="0.35">
      <c r="K1568" s="6" t="s">
        <v>3711</v>
      </c>
      <c r="L1568" s="7" t="s">
        <v>90</v>
      </c>
      <c r="M1568" s="7" t="s">
        <v>1661</v>
      </c>
      <c r="N1568" s="10" t="s">
        <v>3716</v>
      </c>
      <c r="O1568" s="10" t="s">
        <v>62</v>
      </c>
      <c r="P1568" s="10" t="s">
        <v>93</v>
      </c>
      <c r="Q1568" s="13">
        <v>1.8730142249279997E-12</v>
      </c>
      <c r="R1568" s="7" t="s">
        <v>94</v>
      </c>
    </row>
    <row r="1569" spans="11:18" x14ac:dyDescent="0.35">
      <c r="K1569" s="6" t="s">
        <v>3711</v>
      </c>
      <c r="L1569" s="7" t="s">
        <v>90</v>
      </c>
      <c r="M1569" s="7" t="s">
        <v>1631</v>
      </c>
      <c r="N1569" s="10" t="s">
        <v>3717</v>
      </c>
      <c r="O1569" s="10" t="s">
        <v>62</v>
      </c>
      <c r="P1569" s="10" t="s">
        <v>93</v>
      </c>
      <c r="Q1569" s="13">
        <v>9.5319488918399999E-11</v>
      </c>
      <c r="R1569" s="7" t="s">
        <v>94</v>
      </c>
    </row>
    <row r="1570" spans="11:18" x14ac:dyDescent="0.35">
      <c r="K1570" s="6" t="s">
        <v>3711</v>
      </c>
      <c r="L1570" s="7" t="s">
        <v>90</v>
      </c>
      <c r="M1570" s="7" t="s">
        <v>1506</v>
      </c>
      <c r="N1570" s="10" t="s">
        <v>3718</v>
      </c>
      <c r="O1570" s="10" t="s">
        <v>62</v>
      </c>
      <c r="P1570" s="10" t="s">
        <v>93</v>
      </c>
      <c r="Q1570" s="13">
        <v>1.1066549183387507E-7</v>
      </c>
      <c r="R1570" s="7" t="s">
        <v>94</v>
      </c>
    </row>
    <row r="1571" spans="11:18" x14ac:dyDescent="0.35">
      <c r="K1571" s="6" t="s">
        <v>3711</v>
      </c>
      <c r="L1571" s="7" t="s">
        <v>90</v>
      </c>
      <c r="M1571" s="7" t="s">
        <v>1499</v>
      </c>
      <c r="N1571" s="10" t="s">
        <v>3719</v>
      </c>
      <c r="O1571" s="10" t="s">
        <v>62</v>
      </c>
      <c r="P1571" s="10" t="s">
        <v>93</v>
      </c>
      <c r="Q1571" s="13">
        <v>4.3805510162039996E-9</v>
      </c>
      <c r="R1571" s="7" t="s">
        <v>94</v>
      </c>
    </row>
    <row r="1572" spans="11:18" x14ac:dyDescent="0.35">
      <c r="K1572" s="6" t="s">
        <v>3720</v>
      </c>
      <c r="L1572" s="7" t="s">
        <v>90</v>
      </c>
      <c r="M1572" s="7" t="s">
        <v>1504</v>
      </c>
      <c r="N1572" s="10" t="s">
        <v>3721</v>
      </c>
      <c r="O1572" s="10" t="s">
        <v>62</v>
      </c>
      <c r="P1572" s="10" t="s">
        <v>93</v>
      </c>
      <c r="Q1572" s="13">
        <v>1.1870301406079999E-9</v>
      </c>
      <c r="R1572" s="7" t="s">
        <v>94</v>
      </c>
    </row>
    <row r="1573" spans="11:18" x14ac:dyDescent="0.35">
      <c r="K1573" s="6" t="s">
        <v>3720</v>
      </c>
      <c r="L1573" s="7" t="s">
        <v>90</v>
      </c>
      <c r="M1573" s="7" t="s">
        <v>1496</v>
      </c>
      <c r="N1573" s="10" t="s">
        <v>3722</v>
      </c>
      <c r="O1573" s="10" t="s">
        <v>62</v>
      </c>
      <c r="P1573" s="10" t="s">
        <v>93</v>
      </c>
      <c r="Q1573" s="13">
        <v>1.187767135788E-8</v>
      </c>
      <c r="R1573" s="7" t="s">
        <v>94</v>
      </c>
    </row>
    <row r="1574" spans="11:18" x14ac:dyDescent="0.35">
      <c r="K1574" s="6" t="s">
        <v>3720</v>
      </c>
      <c r="L1574" s="7" t="s">
        <v>90</v>
      </c>
      <c r="M1574" s="7" t="s">
        <v>1499</v>
      </c>
      <c r="N1574" s="10" t="s">
        <v>3723</v>
      </c>
      <c r="O1574" s="10" t="s">
        <v>62</v>
      </c>
      <c r="P1574" s="10" t="s">
        <v>93</v>
      </c>
      <c r="Q1574" s="13">
        <v>1.3189223680679999E-10</v>
      </c>
      <c r="R1574" s="7" t="s">
        <v>94</v>
      </c>
    </row>
    <row r="1575" spans="11:18" x14ac:dyDescent="0.35">
      <c r="K1575" s="6" t="s">
        <v>3724</v>
      </c>
      <c r="L1575" s="7" t="s">
        <v>90</v>
      </c>
      <c r="M1575" s="7" t="s">
        <v>1530</v>
      </c>
      <c r="N1575" s="10" t="s">
        <v>3725</v>
      </c>
      <c r="O1575" s="10" t="s">
        <v>62</v>
      </c>
      <c r="P1575" s="10" t="s">
        <v>93</v>
      </c>
      <c r="Q1575" s="13">
        <v>1.0517879265599999E-21</v>
      </c>
      <c r="R1575" s="7" t="s">
        <v>94</v>
      </c>
    </row>
    <row r="1576" spans="11:18" x14ac:dyDescent="0.35">
      <c r="K1576" s="6" t="s">
        <v>3724</v>
      </c>
      <c r="L1576" s="7" t="s">
        <v>90</v>
      </c>
      <c r="M1576" s="7" t="s">
        <v>1504</v>
      </c>
      <c r="N1576" s="10" t="s">
        <v>3726</v>
      </c>
      <c r="O1576" s="10" t="s">
        <v>62</v>
      </c>
      <c r="P1576" s="10" t="s">
        <v>93</v>
      </c>
      <c r="Q1576" s="13">
        <v>2.135933259772005E-10</v>
      </c>
      <c r="R1576" s="7" t="s">
        <v>94</v>
      </c>
    </row>
    <row r="1577" spans="11:18" x14ac:dyDescent="0.35">
      <c r="K1577" s="6" t="s">
        <v>3724</v>
      </c>
      <c r="L1577" s="7" t="s">
        <v>90</v>
      </c>
      <c r="M1577" s="7" t="s">
        <v>1496</v>
      </c>
      <c r="N1577" s="10" t="s">
        <v>3727</v>
      </c>
      <c r="O1577" s="10" t="s">
        <v>62</v>
      </c>
      <c r="P1577" s="10" t="s">
        <v>93</v>
      </c>
      <c r="Q1577" s="13">
        <v>2.1359332596359997E-9</v>
      </c>
      <c r="R1577" s="7" t="s">
        <v>94</v>
      </c>
    </row>
    <row r="1578" spans="11:18" x14ac:dyDescent="0.35">
      <c r="K1578" s="6" t="s">
        <v>3724</v>
      </c>
      <c r="L1578" s="7" t="s">
        <v>90</v>
      </c>
      <c r="M1578" s="7" t="s">
        <v>1506</v>
      </c>
      <c r="N1578" s="10" t="s">
        <v>3728</v>
      </c>
      <c r="O1578" s="10" t="s">
        <v>62</v>
      </c>
      <c r="P1578" s="10" t="s">
        <v>93</v>
      </c>
      <c r="Q1578" s="13">
        <v>7.8689241598531734E-19</v>
      </c>
      <c r="R1578" s="7" t="s">
        <v>94</v>
      </c>
    </row>
    <row r="1579" spans="11:18" x14ac:dyDescent="0.35">
      <c r="K1579" s="6" t="s">
        <v>3724</v>
      </c>
      <c r="L1579" s="7" t="s">
        <v>90</v>
      </c>
      <c r="M1579" s="7" t="s">
        <v>1499</v>
      </c>
      <c r="N1579" s="10" t="s">
        <v>3729</v>
      </c>
      <c r="O1579" s="10" t="s">
        <v>62</v>
      </c>
      <c r="P1579" s="10" t="s">
        <v>93</v>
      </c>
      <c r="Q1579" s="13">
        <v>2.3729200650839999E-11</v>
      </c>
      <c r="R1579" s="7" t="s">
        <v>94</v>
      </c>
    </row>
    <row r="1580" spans="11:18" x14ac:dyDescent="0.35">
      <c r="K1580" s="6" t="s">
        <v>3730</v>
      </c>
      <c r="L1580" s="7" t="s">
        <v>90</v>
      </c>
      <c r="M1580" s="7" t="s">
        <v>1504</v>
      </c>
      <c r="N1580" s="10" t="s">
        <v>3731</v>
      </c>
      <c r="O1580" s="10" t="s">
        <v>62</v>
      </c>
      <c r="P1580" s="10" t="s">
        <v>93</v>
      </c>
      <c r="Q1580" s="13">
        <v>6.4598512668959995E-11</v>
      </c>
      <c r="R1580" s="7" t="s">
        <v>94</v>
      </c>
    </row>
    <row r="1581" spans="11:18" x14ac:dyDescent="0.35">
      <c r="K1581" s="6" t="s">
        <v>3730</v>
      </c>
      <c r="L1581" s="7" t="s">
        <v>90</v>
      </c>
      <c r="M1581" s="7" t="s">
        <v>1496</v>
      </c>
      <c r="N1581" s="10" t="s">
        <v>3732</v>
      </c>
      <c r="O1581" s="10" t="s">
        <v>62</v>
      </c>
      <c r="P1581" s="10" t="s">
        <v>93</v>
      </c>
      <c r="Q1581" s="13">
        <v>6.4598506126199997E-10</v>
      </c>
      <c r="R1581" s="7" t="s">
        <v>94</v>
      </c>
    </row>
    <row r="1582" spans="11:18" x14ac:dyDescent="0.35">
      <c r="K1582" s="6" t="s">
        <v>3730</v>
      </c>
      <c r="L1582" s="7" t="s">
        <v>90</v>
      </c>
      <c r="M1582" s="7" t="s">
        <v>1499</v>
      </c>
      <c r="N1582" s="10" t="s">
        <v>3733</v>
      </c>
      <c r="O1582" s="10" t="s">
        <v>62</v>
      </c>
      <c r="P1582" s="10" t="s">
        <v>93</v>
      </c>
      <c r="Q1582" s="13">
        <v>7.1781549966599999E-12</v>
      </c>
      <c r="R1582" s="7" t="s">
        <v>94</v>
      </c>
    </row>
    <row r="1583" spans="11:18" x14ac:dyDescent="0.35">
      <c r="K1583" s="6" t="s">
        <v>3734</v>
      </c>
      <c r="L1583" s="7" t="s">
        <v>90</v>
      </c>
      <c r="M1583" s="7" t="s">
        <v>1502</v>
      </c>
      <c r="N1583" s="10" t="s">
        <v>3735</v>
      </c>
      <c r="O1583" s="10" t="s">
        <v>62</v>
      </c>
      <c r="P1583" s="10" t="s">
        <v>93</v>
      </c>
      <c r="Q1583" s="13">
        <v>2.9469400472879994E-11</v>
      </c>
      <c r="R1583" s="7" t="s">
        <v>94</v>
      </c>
    </row>
    <row r="1584" spans="11:18" x14ac:dyDescent="0.35">
      <c r="K1584" s="6" t="s">
        <v>3734</v>
      </c>
      <c r="L1584" s="7" t="s">
        <v>90</v>
      </c>
      <c r="M1584" s="7" t="s">
        <v>1506</v>
      </c>
      <c r="N1584" s="10" t="s">
        <v>3737</v>
      </c>
      <c r="O1584" s="10" t="s">
        <v>62</v>
      </c>
      <c r="P1584" s="10" t="s">
        <v>93</v>
      </c>
      <c r="Q1584" s="13">
        <v>7.0725534482400002E-11</v>
      </c>
      <c r="R1584" s="7" t="s">
        <v>94</v>
      </c>
    </row>
    <row r="1585" spans="11:18" x14ac:dyDescent="0.35">
      <c r="K1585" s="6" t="s">
        <v>3738</v>
      </c>
      <c r="L1585" s="7" t="s">
        <v>90</v>
      </c>
      <c r="M1585" s="7" t="s">
        <v>1502</v>
      </c>
      <c r="N1585" s="10" t="s">
        <v>3739</v>
      </c>
      <c r="O1585" s="10" t="s">
        <v>62</v>
      </c>
      <c r="P1585" s="10" t="s">
        <v>93</v>
      </c>
      <c r="Q1585" s="13">
        <v>4.2014309972999999E-13</v>
      </c>
      <c r="R1585" s="7" t="s">
        <v>94</v>
      </c>
    </row>
    <row r="1586" spans="11:18" x14ac:dyDescent="0.35">
      <c r="K1586" s="6" t="s">
        <v>3738</v>
      </c>
      <c r="L1586" s="7" t="s">
        <v>90</v>
      </c>
      <c r="M1586" s="7" t="s">
        <v>1504</v>
      </c>
      <c r="N1586" s="10" t="s">
        <v>3740</v>
      </c>
      <c r="O1586" s="10" t="s">
        <v>62</v>
      </c>
      <c r="P1586" s="10" t="s">
        <v>93</v>
      </c>
      <c r="Q1586" s="13">
        <v>9.191468556675373E-15</v>
      </c>
      <c r="R1586" s="7" t="s">
        <v>94</v>
      </c>
    </row>
    <row r="1587" spans="11:18" x14ac:dyDescent="0.35">
      <c r="K1587" s="6" t="s">
        <v>3738</v>
      </c>
      <c r="L1587" s="7" t="s">
        <v>90</v>
      </c>
      <c r="M1587" s="7" t="s">
        <v>1506</v>
      </c>
      <c r="N1587" s="10" t="s">
        <v>3741</v>
      </c>
      <c r="O1587" s="10" t="s">
        <v>62</v>
      </c>
      <c r="P1587" s="10" t="s">
        <v>93</v>
      </c>
      <c r="Q1587" s="13">
        <v>8.2076182783559985E-12</v>
      </c>
      <c r="R1587" s="7" t="s">
        <v>94</v>
      </c>
    </row>
    <row r="1588" spans="11:18" x14ac:dyDescent="0.35">
      <c r="K1588" s="6" t="s">
        <v>3742</v>
      </c>
      <c r="L1588" s="7" t="s">
        <v>90</v>
      </c>
      <c r="M1588" s="7" t="s">
        <v>1502</v>
      </c>
      <c r="N1588" s="10" t="s">
        <v>3743</v>
      </c>
      <c r="O1588" s="10" t="s">
        <v>62</v>
      </c>
      <c r="P1588" s="10" t="s">
        <v>93</v>
      </c>
      <c r="Q1588" s="13">
        <v>6.2488595946719991E-11</v>
      </c>
      <c r="R1588" s="7" t="s">
        <v>94</v>
      </c>
    </row>
    <row r="1589" spans="11:18" x14ac:dyDescent="0.35">
      <c r="K1589" s="6" t="s">
        <v>3744</v>
      </c>
      <c r="L1589" s="7" t="s">
        <v>90</v>
      </c>
      <c r="M1589" s="7" t="s">
        <v>1502</v>
      </c>
      <c r="N1589" s="10" t="s">
        <v>3745</v>
      </c>
      <c r="O1589" s="10" t="s">
        <v>62</v>
      </c>
      <c r="P1589" s="10" t="s">
        <v>93</v>
      </c>
      <c r="Q1589" s="13">
        <v>2.4316387189800001E-8</v>
      </c>
      <c r="R1589" s="7" t="s">
        <v>94</v>
      </c>
    </row>
    <row r="1590" spans="11:18" x14ac:dyDescent="0.35">
      <c r="K1590" s="6" t="s">
        <v>3744</v>
      </c>
      <c r="L1590" s="7" t="s">
        <v>90</v>
      </c>
      <c r="M1590" s="7" t="s">
        <v>1530</v>
      </c>
      <c r="N1590" s="10" t="s">
        <v>3746</v>
      </c>
      <c r="O1590" s="10" t="s">
        <v>62</v>
      </c>
      <c r="P1590" s="10" t="s">
        <v>93</v>
      </c>
      <c r="Q1590" s="13">
        <v>3.9192977458319997E-13</v>
      </c>
      <c r="R1590" s="7" t="s">
        <v>94</v>
      </c>
    </row>
    <row r="1591" spans="11:18" x14ac:dyDescent="0.35">
      <c r="K1591" s="6" t="s">
        <v>3744</v>
      </c>
      <c r="L1591" s="7" t="s">
        <v>90</v>
      </c>
      <c r="M1591" s="7" t="s">
        <v>1504</v>
      </c>
      <c r="N1591" s="10" t="s">
        <v>3747</v>
      </c>
      <c r="O1591" s="10" t="s">
        <v>62</v>
      </c>
      <c r="P1591" s="10" t="s">
        <v>93</v>
      </c>
      <c r="Q1591" s="13">
        <v>2.7238974523559997E-12</v>
      </c>
      <c r="R1591" s="7" t="s">
        <v>94</v>
      </c>
    </row>
    <row r="1592" spans="11:18" x14ac:dyDescent="0.35">
      <c r="K1592" s="6" t="s">
        <v>3744</v>
      </c>
      <c r="L1592" s="7" t="s">
        <v>90</v>
      </c>
      <c r="M1592" s="7" t="s">
        <v>1499</v>
      </c>
      <c r="N1592" s="10" t="s">
        <v>3748</v>
      </c>
      <c r="O1592" s="10" t="s">
        <v>62</v>
      </c>
      <c r="P1592" s="10" t="s">
        <v>93</v>
      </c>
      <c r="Q1592" s="13">
        <v>1.1245473434159999E-17</v>
      </c>
      <c r="R1592" s="7" t="s">
        <v>94</v>
      </c>
    </row>
    <row r="1593" spans="11:18" x14ac:dyDescent="0.35">
      <c r="K1593" s="6" t="s">
        <v>3749</v>
      </c>
      <c r="L1593" s="7" t="s">
        <v>90</v>
      </c>
      <c r="M1593" s="7" t="s">
        <v>1502</v>
      </c>
      <c r="N1593" s="10" t="s">
        <v>3750</v>
      </c>
      <c r="O1593" s="10" t="s">
        <v>62</v>
      </c>
      <c r="P1593" s="10" t="s">
        <v>93</v>
      </c>
      <c r="Q1593" s="13">
        <v>3.7260680780520001E-11</v>
      </c>
      <c r="R1593" s="7" t="s">
        <v>94</v>
      </c>
    </row>
    <row r="1594" spans="11:18" x14ac:dyDescent="0.35">
      <c r="K1594" s="6" t="s">
        <v>3749</v>
      </c>
      <c r="L1594" s="7" t="s">
        <v>90</v>
      </c>
      <c r="M1594" s="7" t="s">
        <v>1506</v>
      </c>
      <c r="N1594" s="10" t="s">
        <v>3752</v>
      </c>
      <c r="O1594" s="10" t="s">
        <v>62</v>
      </c>
      <c r="P1594" s="10" t="s">
        <v>93</v>
      </c>
      <c r="Q1594" s="13">
        <v>1.4876045350080002E-11</v>
      </c>
      <c r="R1594" s="7" t="s">
        <v>94</v>
      </c>
    </row>
    <row r="1595" spans="11:18" x14ac:dyDescent="0.35">
      <c r="K1595" s="6" t="s">
        <v>3753</v>
      </c>
      <c r="L1595" s="7" t="s">
        <v>90</v>
      </c>
      <c r="M1595" s="7" t="s">
        <v>1502</v>
      </c>
      <c r="N1595" s="10" t="s">
        <v>3754</v>
      </c>
      <c r="O1595" s="10" t="s">
        <v>62</v>
      </c>
      <c r="P1595" s="10" t="s">
        <v>93</v>
      </c>
      <c r="Q1595" s="13">
        <v>1.6340760880439999E-9</v>
      </c>
      <c r="R1595" s="7" t="s">
        <v>94</v>
      </c>
    </row>
    <row r="1596" spans="11:18" x14ac:dyDescent="0.35">
      <c r="K1596" s="6" t="s">
        <v>3756</v>
      </c>
      <c r="L1596" s="7" t="s">
        <v>90</v>
      </c>
      <c r="M1596" s="7" t="s">
        <v>1504</v>
      </c>
      <c r="N1596" s="10" t="s">
        <v>3757</v>
      </c>
      <c r="O1596" s="10" t="s">
        <v>62</v>
      </c>
      <c r="P1596" s="10" t="s">
        <v>93</v>
      </c>
      <c r="Q1596" s="13">
        <v>1.4340239407055553E-12</v>
      </c>
      <c r="R1596" s="7" t="s">
        <v>94</v>
      </c>
    </row>
    <row r="1597" spans="11:18" x14ac:dyDescent="0.35">
      <c r="K1597" s="6" t="s">
        <v>3758</v>
      </c>
      <c r="L1597" s="7" t="s">
        <v>90</v>
      </c>
      <c r="M1597" s="7" t="s">
        <v>1502</v>
      </c>
      <c r="N1597" s="10" t="s">
        <v>3759</v>
      </c>
      <c r="O1597" s="10" t="s">
        <v>62</v>
      </c>
      <c r="P1597" s="10" t="s">
        <v>93</v>
      </c>
      <c r="Q1597" s="13">
        <v>2.7664750238639998E-11</v>
      </c>
      <c r="R1597" s="7" t="s">
        <v>94</v>
      </c>
    </row>
    <row r="1598" spans="11:18" x14ac:dyDescent="0.35">
      <c r="K1598" s="6" t="s">
        <v>3758</v>
      </c>
      <c r="L1598" s="7" t="s">
        <v>90</v>
      </c>
      <c r="M1598" s="7" t="s">
        <v>1506</v>
      </c>
      <c r="N1598" s="10" t="s">
        <v>3761</v>
      </c>
      <c r="O1598" s="10" t="s">
        <v>62</v>
      </c>
      <c r="P1598" s="10" t="s">
        <v>93</v>
      </c>
      <c r="Q1598" s="13">
        <v>6.6396022882680001E-11</v>
      </c>
      <c r="R1598" s="7" t="s">
        <v>94</v>
      </c>
    </row>
    <row r="1599" spans="11:18" x14ac:dyDescent="0.35">
      <c r="K1599" s="6" t="s">
        <v>3763</v>
      </c>
      <c r="L1599" s="7" t="s">
        <v>90</v>
      </c>
      <c r="M1599" s="7" t="s">
        <v>1504</v>
      </c>
      <c r="N1599" s="10" t="s">
        <v>3764</v>
      </c>
      <c r="O1599" s="10" t="s">
        <v>62</v>
      </c>
      <c r="P1599" s="10" t="s">
        <v>93</v>
      </c>
      <c r="Q1599" s="13">
        <v>2.9289846575520001E-10</v>
      </c>
      <c r="R1599" s="7" t="s">
        <v>94</v>
      </c>
    </row>
    <row r="1600" spans="11:18" x14ac:dyDescent="0.35">
      <c r="K1600" s="6" t="s">
        <v>3763</v>
      </c>
      <c r="L1600" s="7" t="s">
        <v>90</v>
      </c>
      <c r="M1600" s="7" t="s">
        <v>1496</v>
      </c>
      <c r="N1600" s="10" t="s">
        <v>3765</v>
      </c>
      <c r="O1600" s="10" t="s">
        <v>62</v>
      </c>
      <c r="P1600" s="10" t="s">
        <v>93</v>
      </c>
      <c r="Q1600" s="13">
        <v>2.9289849379559999E-9</v>
      </c>
      <c r="R1600" s="7" t="s">
        <v>94</v>
      </c>
    </row>
    <row r="1601" spans="11:18" x14ac:dyDescent="0.35">
      <c r="K1601" s="6" t="s">
        <v>3763</v>
      </c>
      <c r="L1601" s="7" t="s">
        <v>90</v>
      </c>
      <c r="M1601" s="7" t="s">
        <v>1499</v>
      </c>
      <c r="N1601" s="10" t="s">
        <v>3766</v>
      </c>
      <c r="O1601" s="10" t="s">
        <v>62</v>
      </c>
      <c r="P1601" s="10" t="s">
        <v>93</v>
      </c>
      <c r="Q1601" s="13">
        <v>3.2544595814280002E-11</v>
      </c>
      <c r="R1601" s="7" t="s">
        <v>94</v>
      </c>
    </row>
    <row r="1602" spans="11:18" x14ac:dyDescent="0.35">
      <c r="K1602" s="6" t="s">
        <v>3767</v>
      </c>
      <c r="L1602" s="7" t="s">
        <v>90</v>
      </c>
      <c r="M1602" s="7" t="s">
        <v>1504</v>
      </c>
      <c r="N1602" s="10" t="s">
        <v>3768</v>
      </c>
      <c r="O1602" s="10" t="s">
        <v>62</v>
      </c>
      <c r="P1602" s="10" t="s">
        <v>93</v>
      </c>
      <c r="Q1602" s="13">
        <v>6.1754041216199999E-12</v>
      </c>
      <c r="R1602" s="7" t="s">
        <v>94</v>
      </c>
    </row>
    <row r="1603" spans="11:18" x14ac:dyDescent="0.35">
      <c r="K1603" s="6" t="s">
        <v>3767</v>
      </c>
      <c r="L1603" s="7" t="s">
        <v>90</v>
      </c>
      <c r="M1603" s="7" t="s">
        <v>1496</v>
      </c>
      <c r="N1603" s="10" t="s">
        <v>3769</v>
      </c>
      <c r="O1603" s="10" t="s">
        <v>62</v>
      </c>
      <c r="P1603" s="10" t="s">
        <v>93</v>
      </c>
      <c r="Q1603" s="13">
        <v>6.1754038412159993E-11</v>
      </c>
      <c r="R1603" s="7" t="s">
        <v>94</v>
      </c>
    </row>
    <row r="1604" spans="11:18" x14ac:dyDescent="0.35">
      <c r="K1604" s="6" t="s">
        <v>3767</v>
      </c>
      <c r="L1604" s="7" t="s">
        <v>90</v>
      </c>
      <c r="M1604" s="7" t="s">
        <v>1499</v>
      </c>
      <c r="N1604" s="10" t="s">
        <v>3770</v>
      </c>
      <c r="O1604" s="10" t="s">
        <v>62</v>
      </c>
      <c r="P1604" s="10" t="s">
        <v>93</v>
      </c>
      <c r="Q1604" s="13">
        <v>6.8615604674639999E-13</v>
      </c>
      <c r="R1604" s="7" t="s">
        <v>94</v>
      </c>
    </row>
    <row r="1605" spans="11:18" x14ac:dyDescent="0.35">
      <c r="K1605" s="6" t="s">
        <v>3771</v>
      </c>
      <c r="L1605" s="7" t="s">
        <v>90</v>
      </c>
      <c r="M1605" s="7" t="s">
        <v>1530</v>
      </c>
      <c r="N1605" s="10" t="s">
        <v>3772</v>
      </c>
      <c r="O1605" s="10" t="s">
        <v>62</v>
      </c>
      <c r="P1605" s="10" t="s">
        <v>93</v>
      </c>
      <c r="Q1605" s="13">
        <v>9.6521412623999992E-13</v>
      </c>
      <c r="R1605" s="7" t="s">
        <v>94</v>
      </c>
    </row>
    <row r="1606" spans="11:18" x14ac:dyDescent="0.35">
      <c r="K1606" s="6" t="s">
        <v>3771</v>
      </c>
      <c r="L1606" s="7" t="s">
        <v>90</v>
      </c>
      <c r="M1606" s="7" t="s">
        <v>1504</v>
      </c>
      <c r="N1606" s="10" t="s">
        <v>3773</v>
      </c>
      <c r="O1606" s="10" t="s">
        <v>62</v>
      </c>
      <c r="P1606" s="10" t="s">
        <v>93</v>
      </c>
      <c r="Q1606" s="13">
        <v>2.5858237187159997E-7</v>
      </c>
      <c r="R1606" s="7" t="s">
        <v>94</v>
      </c>
    </row>
    <row r="1607" spans="11:18" x14ac:dyDescent="0.35">
      <c r="K1607" s="6" t="s">
        <v>3771</v>
      </c>
      <c r="L1607" s="7" t="s">
        <v>90</v>
      </c>
      <c r="M1607" s="7" t="s">
        <v>1496</v>
      </c>
      <c r="N1607" s="10" t="s">
        <v>3774</v>
      </c>
      <c r="O1607" s="10" t="s">
        <v>62</v>
      </c>
      <c r="P1607" s="10" t="s">
        <v>93</v>
      </c>
      <c r="Q1607" s="13">
        <v>2.5863316238279999E-6</v>
      </c>
      <c r="R1607" s="7" t="s">
        <v>94</v>
      </c>
    </row>
    <row r="1608" spans="11:18" x14ac:dyDescent="0.35">
      <c r="K1608" s="6" t="s">
        <v>3771</v>
      </c>
      <c r="L1608" s="7" t="s">
        <v>90</v>
      </c>
      <c r="M1608" s="7" t="s">
        <v>1661</v>
      </c>
      <c r="N1608" s="10" t="s">
        <v>3775</v>
      </c>
      <c r="O1608" s="10" t="s">
        <v>62</v>
      </c>
      <c r="P1608" s="10" t="s">
        <v>93</v>
      </c>
      <c r="Q1608" s="13">
        <v>3.9240707827199994E-12</v>
      </c>
      <c r="R1608" s="7" t="s">
        <v>94</v>
      </c>
    </row>
    <row r="1609" spans="11:18" x14ac:dyDescent="0.35">
      <c r="K1609" s="6" t="s">
        <v>3771</v>
      </c>
      <c r="L1609" s="7" t="s">
        <v>90</v>
      </c>
      <c r="M1609" s="7" t="s">
        <v>1506</v>
      </c>
      <c r="N1609" s="10" t="s">
        <v>3776</v>
      </c>
      <c r="O1609" s="10" t="s">
        <v>62</v>
      </c>
      <c r="P1609" s="10" t="s">
        <v>93</v>
      </c>
      <c r="Q1609" s="13">
        <v>4.0800043574983196E-16</v>
      </c>
      <c r="R1609" s="7" t="s">
        <v>94</v>
      </c>
    </row>
    <row r="1610" spans="11:18" x14ac:dyDescent="0.35">
      <c r="K1610" s="6" t="s">
        <v>3771</v>
      </c>
      <c r="L1610" s="7" t="s">
        <v>90</v>
      </c>
      <c r="M1610" s="7" t="s">
        <v>1499</v>
      </c>
      <c r="N1610" s="10" t="s">
        <v>3777</v>
      </c>
      <c r="O1610" s="10" t="s">
        <v>62</v>
      </c>
      <c r="P1610" s="10" t="s">
        <v>93</v>
      </c>
      <c r="Q1610" s="13">
        <v>2.8730154583439999E-8</v>
      </c>
      <c r="R1610" s="7" t="s">
        <v>94</v>
      </c>
    </row>
    <row r="1611" spans="11:18" x14ac:dyDescent="0.35">
      <c r="K1611" s="6" t="s">
        <v>3778</v>
      </c>
      <c r="L1611" s="7" t="s">
        <v>90</v>
      </c>
      <c r="M1611" s="7" t="s">
        <v>1504</v>
      </c>
      <c r="N1611" s="10" t="s">
        <v>3779</v>
      </c>
      <c r="O1611" s="10" t="s">
        <v>62</v>
      </c>
      <c r="P1611" s="10" t="s">
        <v>93</v>
      </c>
      <c r="Q1611" s="13">
        <v>8.783041495643999E-9</v>
      </c>
      <c r="R1611" s="7" t="s">
        <v>94</v>
      </c>
    </row>
    <row r="1612" spans="11:18" x14ac:dyDescent="0.35">
      <c r="K1612" s="6" t="s">
        <v>3778</v>
      </c>
      <c r="L1612" s="7" t="s">
        <v>90</v>
      </c>
      <c r="M1612" s="7" t="s">
        <v>1496</v>
      </c>
      <c r="N1612" s="10" t="s">
        <v>3780</v>
      </c>
      <c r="O1612" s="10" t="s">
        <v>62</v>
      </c>
      <c r="P1612" s="10" t="s">
        <v>93</v>
      </c>
      <c r="Q1612" s="13">
        <v>8.8087020134280007E-8</v>
      </c>
      <c r="R1612" s="7" t="s">
        <v>94</v>
      </c>
    </row>
    <row r="1613" spans="11:18" x14ac:dyDescent="0.35">
      <c r="K1613" s="6" t="s">
        <v>3778</v>
      </c>
      <c r="L1613" s="7" t="s">
        <v>90</v>
      </c>
      <c r="M1613" s="7" t="s">
        <v>1499</v>
      </c>
      <c r="N1613" s="10" t="s">
        <v>3781</v>
      </c>
      <c r="O1613" s="10" t="s">
        <v>62</v>
      </c>
      <c r="P1613" s="10" t="s">
        <v>93</v>
      </c>
      <c r="Q1613" s="13">
        <v>9.7589331258E-10</v>
      </c>
      <c r="R1613" s="7" t="s">
        <v>94</v>
      </c>
    </row>
    <row r="1614" spans="11:18" x14ac:dyDescent="0.35">
      <c r="K1614" s="6" t="s">
        <v>3782</v>
      </c>
      <c r="L1614" s="7" t="s">
        <v>90</v>
      </c>
      <c r="M1614" s="7" t="s">
        <v>1496</v>
      </c>
      <c r="N1614" s="10" t="s">
        <v>3783</v>
      </c>
      <c r="O1614" s="10" t="s">
        <v>62</v>
      </c>
      <c r="P1614" s="10" t="s">
        <v>93</v>
      </c>
      <c r="Q1614" s="13">
        <v>1.4248894698360001E-17</v>
      </c>
      <c r="R1614" s="7" t="s">
        <v>94</v>
      </c>
    </row>
    <row r="1615" spans="11:18" x14ac:dyDescent="0.35">
      <c r="K1615" s="6" t="s">
        <v>3784</v>
      </c>
      <c r="L1615" s="7" t="s">
        <v>90</v>
      </c>
      <c r="M1615" s="7" t="s">
        <v>1504</v>
      </c>
      <c r="N1615" s="10" t="s">
        <v>3785</v>
      </c>
      <c r="O1615" s="10" t="s">
        <v>62</v>
      </c>
      <c r="P1615" s="10" t="s">
        <v>93</v>
      </c>
      <c r="Q1615" s="13">
        <v>6.634445471772E-12</v>
      </c>
      <c r="R1615" s="7" t="s">
        <v>94</v>
      </c>
    </row>
    <row r="1616" spans="11:18" x14ac:dyDescent="0.35">
      <c r="K1616" s="6" t="s">
        <v>3784</v>
      </c>
      <c r="L1616" s="7" t="s">
        <v>90</v>
      </c>
      <c r="M1616" s="7" t="s">
        <v>1496</v>
      </c>
      <c r="N1616" s="10" t="s">
        <v>3786</v>
      </c>
      <c r="O1616" s="10" t="s">
        <v>62</v>
      </c>
      <c r="P1616" s="10" t="s">
        <v>93</v>
      </c>
      <c r="Q1616" s="13">
        <v>6.6344454717719996E-11</v>
      </c>
      <c r="R1616" s="7" t="s">
        <v>94</v>
      </c>
    </row>
    <row r="1617" spans="11:18" x14ac:dyDescent="0.35">
      <c r="K1617" s="6" t="s">
        <v>3784</v>
      </c>
      <c r="L1617" s="7" t="s">
        <v>90</v>
      </c>
      <c r="M1617" s="7" t="s">
        <v>1499</v>
      </c>
      <c r="N1617" s="10" t="s">
        <v>3787</v>
      </c>
      <c r="O1617" s="10" t="s">
        <v>62</v>
      </c>
      <c r="P1617" s="10" t="s">
        <v>93</v>
      </c>
      <c r="Q1617" s="13">
        <v>7.3716062770679994E-13</v>
      </c>
      <c r="R1617" s="7" t="s">
        <v>94</v>
      </c>
    </row>
    <row r="1618" spans="11:18" x14ac:dyDescent="0.35">
      <c r="K1618" s="6" t="s">
        <v>3788</v>
      </c>
      <c r="L1618" s="7" t="s">
        <v>90</v>
      </c>
      <c r="M1618" s="7" t="s">
        <v>1530</v>
      </c>
      <c r="N1618" s="10" t="s">
        <v>3789</v>
      </c>
      <c r="O1618" s="10" t="s">
        <v>62</v>
      </c>
      <c r="P1618" s="10" t="s">
        <v>93</v>
      </c>
      <c r="Q1618" s="13">
        <v>3.8210683924439998E-13</v>
      </c>
      <c r="R1618" s="7" t="s">
        <v>94</v>
      </c>
    </row>
    <row r="1619" spans="11:18" x14ac:dyDescent="0.35">
      <c r="K1619" s="6" t="s">
        <v>3788</v>
      </c>
      <c r="L1619" s="7" t="s">
        <v>90</v>
      </c>
      <c r="M1619" s="7" t="s">
        <v>1504</v>
      </c>
      <c r="N1619" s="10" t="s">
        <v>3790</v>
      </c>
      <c r="O1619" s="10" t="s">
        <v>62</v>
      </c>
      <c r="P1619" s="10" t="s">
        <v>93</v>
      </c>
      <c r="Q1619" s="13">
        <v>1.6769977152599997E-8</v>
      </c>
      <c r="R1619" s="7" t="s">
        <v>94</v>
      </c>
    </row>
    <row r="1620" spans="11:18" x14ac:dyDescent="0.35">
      <c r="K1620" s="6" t="s">
        <v>3788</v>
      </c>
      <c r="L1620" s="7" t="s">
        <v>90</v>
      </c>
      <c r="M1620" s="7" t="s">
        <v>1496</v>
      </c>
      <c r="N1620" s="10" t="s">
        <v>3791</v>
      </c>
      <c r="O1620" s="10" t="s">
        <v>62</v>
      </c>
      <c r="P1620" s="10" t="s">
        <v>93</v>
      </c>
      <c r="Q1620" s="13">
        <v>1.6771697898479999E-7</v>
      </c>
      <c r="R1620" s="7" t="s">
        <v>94</v>
      </c>
    </row>
    <row r="1621" spans="11:18" x14ac:dyDescent="0.35">
      <c r="K1621" s="6" t="s">
        <v>3788</v>
      </c>
      <c r="L1621" s="7" t="s">
        <v>90</v>
      </c>
      <c r="M1621" s="7" t="s">
        <v>1661</v>
      </c>
      <c r="N1621" s="10" t="s">
        <v>3792</v>
      </c>
      <c r="O1621" s="10" t="s">
        <v>62</v>
      </c>
      <c r="P1621" s="10" t="s">
        <v>93</v>
      </c>
      <c r="Q1621" s="13">
        <v>4.842181616892E-17</v>
      </c>
      <c r="R1621" s="7" t="s">
        <v>94</v>
      </c>
    </row>
    <row r="1622" spans="11:18" x14ac:dyDescent="0.35">
      <c r="K1622" s="6" t="s">
        <v>3788</v>
      </c>
      <c r="L1622" s="7" t="s">
        <v>90</v>
      </c>
      <c r="M1622" s="7" t="s">
        <v>1499</v>
      </c>
      <c r="N1622" s="10" t="s">
        <v>3793</v>
      </c>
      <c r="O1622" s="10" t="s">
        <v>62</v>
      </c>
      <c r="P1622" s="10" t="s">
        <v>93</v>
      </c>
      <c r="Q1622" s="13">
        <v>1.8635122680480001E-9</v>
      </c>
      <c r="R1622" s="7" t="s">
        <v>94</v>
      </c>
    </row>
    <row r="1623" spans="11:18" x14ac:dyDescent="0.35">
      <c r="K1623" s="6" t="s">
        <v>3794</v>
      </c>
      <c r="L1623" s="7" t="s">
        <v>90</v>
      </c>
      <c r="M1623" s="7" t="s">
        <v>1504</v>
      </c>
      <c r="N1623" s="10" t="s">
        <v>3795</v>
      </c>
      <c r="O1623" s="10" t="s">
        <v>62</v>
      </c>
      <c r="P1623" s="10" t="s">
        <v>93</v>
      </c>
      <c r="Q1623" s="13">
        <v>1.2915154941719999E-9</v>
      </c>
      <c r="R1623" s="7" t="s">
        <v>94</v>
      </c>
    </row>
    <row r="1624" spans="11:18" x14ac:dyDescent="0.35">
      <c r="K1624" s="6" t="s">
        <v>3794</v>
      </c>
      <c r="L1624" s="7" t="s">
        <v>90</v>
      </c>
      <c r="M1624" s="7" t="s">
        <v>1496</v>
      </c>
      <c r="N1624" s="10" t="s">
        <v>3796</v>
      </c>
      <c r="O1624" s="10" t="s">
        <v>62</v>
      </c>
      <c r="P1624" s="10" t="s">
        <v>93</v>
      </c>
      <c r="Q1624" s="13">
        <v>1.291919649804E-8</v>
      </c>
      <c r="R1624" s="7" t="s">
        <v>94</v>
      </c>
    </row>
    <row r="1625" spans="11:18" x14ac:dyDescent="0.35">
      <c r="K1625" s="6" t="s">
        <v>3794</v>
      </c>
      <c r="L1625" s="7" t="s">
        <v>90</v>
      </c>
      <c r="M1625" s="7" t="s">
        <v>1499</v>
      </c>
      <c r="N1625" s="10" t="s">
        <v>3797</v>
      </c>
      <c r="O1625" s="10" t="s">
        <v>62</v>
      </c>
      <c r="P1625" s="10" t="s">
        <v>93</v>
      </c>
      <c r="Q1625" s="13">
        <v>1.43488288146E-10</v>
      </c>
      <c r="R1625" s="7" t="s">
        <v>94</v>
      </c>
    </row>
    <row r="1626" spans="11:18" x14ac:dyDescent="0.35">
      <c r="K1626" s="6" t="s">
        <v>3798</v>
      </c>
      <c r="L1626" s="7" t="s">
        <v>90</v>
      </c>
      <c r="M1626" s="7" t="s">
        <v>1603</v>
      </c>
      <c r="N1626" s="10" t="s">
        <v>3799</v>
      </c>
      <c r="O1626" s="10" t="s">
        <v>62</v>
      </c>
      <c r="P1626" s="10" t="s">
        <v>93</v>
      </c>
      <c r="Q1626" s="13">
        <v>5.1442458912120004E-4</v>
      </c>
      <c r="R1626" s="7" t="s">
        <v>94</v>
      </c>
    </row>
    <row r="1627" spans="11:18" x14ac:dyDescent="0.35">
      <c r="K1627" s="6" t="s">
        <v>3800</v>
      </c>
      <c r="L1627" s="7" t="s">
        <v>90</v>
      </c>
      <c r="M1627" s="7" t="s">
        <v>1496</v>
      </c>
      <c r="N1627" s="10" t="s">
        <v>3801</v>
      </c>
      <c r="O1627" s="10" t="s">
        <v>62</v>
      </c>
      <c r="P1627" s="10" t="s">
        <v>93</v>
      </c>
      <c r="Q1627" s="13">
        <v>6.3347090179919997E-14</v>
      </c>
      <c r="R1627" s="7" t="s">
        <v>94</v>
      </c>
    </row>
    <row r="1628" spans="11:18" x14ac:dyDescent="0.35">
      <c r="K1628" s="6" t="s">
        <v>288</v>
      </c>
      <c r="L1628" s="7" t="s">
        <v>90</v>
      </c>
      <c r="M1628" s="7" t="s">
        <v>1502</v>
      </c>
      <c r="N1628" s="10" t="s">
        <v>3802</v>
      </c>
      <c r="O1628" s="10" t="s">
        <v>62</v>
      </c>
      <c r="P1628" s="10" t="s">
        <v>93</v>
      </c>
      <c r="Q1628" s="13">
        <v>4.0889029092720001E-10</v>
      </c>
      <c r="R1628" s="7" t="s">
        <v>94</v>
      </c>
    </row>
    <row r="1629" spans="11:18" x14ac:dyDescent="0.35">
      <c r="K1629" s="6" t="s">
        <v>288</v>
      </c>
      <c r="L1629" s="7" t="s">
        <v>90</v>
      </c>
      <c r="M1629" s="7" t="s">
        <v>1530</v>
      </c>
      <c r="N1629" s="10" t="s">
        <v>3803</v>
      </c>
      <c r="O1629" s="10" t="s">
        <v>62</v>
      </c>
      <c r="P1629" s="10" t="s">
        <v>93</v>
      </c>
      <c r="Q1629" s="13">
        <v>3.182767569132E-11</v>
      </c>
      <c r="R1629" s="7" t="s">
        <v>94</v>
      </c>
    </row>
    <row r="1630" spans="11:18" x14ac:dyDescent="0.35">
      <c r="K1630" s="6" t="s">
        <v>288</v>
      </c>
      <c r="L1630" s="7" t="s">
        <v>90</v>
      </c>
      <c r="M1630" s="7" t="s">
        <v>1746</v>
      </c>
      <c r="N1630" s="10" t="s">
        <v>3804</v>
      </c>
      <c r="O1630" s="10" t="s">
        <v>62</v>
      </c>
      <c r="P1630" s="10" t="s">
        <v>93</v>
      </c>
      <c r="Q1630" s="13">
        <v>1.9693780505039999E-11</v>
      </c>
      <c r="R1630" s="7" t="s">
        <v>94</v>
      </c>
    </row>
    <row r="1631" spans="11:18" x14ac:dyDescent="0.35">
      <c r="K1631" s="6" t="s">
        <v>288</v>
      </c>
      <c r="L1631" s="7" t="s">
        <v>90</v>
      </c>
      <c r="M1631" s="7" t="s">
        <v>1504</v>
      </c>
      <c r="N1631" s="10" t="s">
        <v>3805</v>
      </c>
      <c r="O1631" s="10" t="s">
        <v>62</v>
      </c>
      <c r="P1631" s="10" t="s">
        <v>93</v>
      </c>
      <c r="Q1631" s="13">
        <v>1.2426848965538367E-9</v>
      </c>
      <c r="R1631" s="7" t="s">
        <v>94</v>
      </c>
    </row>
    <row r="1632" spans="11:18" x14ac:dyDescent="0.35">
      <c r="K1632" s="6" t="s">
        <v>288</v>
      </c>
      <c r="L1632" s="7" t="s">
        <v>90</v>
      </c>
      <c r="M1632" s="7" t="s">
        <v>1496</v>
      </c>
      <c r="N1632" s="10" t="s">
        <v>3806</v>
      </c>
      <c r="O1632" s="10" t="s">
        <v>62</v>
      </c>
      <c r="P1632" s="10" t="s">
        <v>93</v>
      </c>
      <c r="Q1632" s="13">
        <v>4.4876923755665865E-11</v>
      </c>
      <c r="R1632" s="7" t="s">
        <v>94</v>
      </c>
    </row>
    <row r="1633" spans="11:18" x14ac:dyDescent="0.35">
      <c r="K1633" s="6" t="s">
        <v>288</v>
      </c>
      <c r="L1633" s="7" t="s">
        <v>90</v>
      </c>
      <c r="M1633" s="7" t="s">
        <v>1661</v>
      </c>
      <c r="N1633" s="10" t="s">
        <v>3808</v>
      </c>
      <c r="O1633" s="10" t="s">
        <v>62</v>
      </c>
      <c r="P1633" s="10" t="s">
        <v>93</v>
      </c>
      <c r="Q1633" s="13">
        <v>1.66747426074E-12</v>
      </c>
      <c r="R1633" s="7" t="s">
        <v>94</v>
      </c>
    </row>
    <row r="1634" spans="11:18" x14ac:dyDescent="0.35">
      <c r="K1634" s="6" t="s">
        <v>288</v>
      </c>
      <c r="L1634" s="7" t="s">
        <v>90</v>
      </c>
      <c r="M1634" s="7" t="s">
        <v>1752</v>
      </c>
      <c r="N1634" s="10" t="s">
        <v>3809</v>
      </c>
      <c r="O1634" s="10" t="s">
        <v>62</v>
      </c>
      <c r="P1634" s="10" t="s">
        <v>93</v>
      </c>
      <c r="Q1634" s="13">
        <v>2.5908650087639999E-7</v>
      </c>
      <c r="R1634" s="7" t="s">
        <v>94</v>
      </c>
    </row>
    <row r="1635" spans="11:18" x14ac:dyDescent="0.35">
      <c r="K1635" s="6" t="s">
        <v>288</v>
      </c>
      <c r="L1635" s="7" t="s">
        <v>90</v>
      </c>
      <c r="M1635" s="7" t="s">
        <v>1631</v>
      </c>
      <c r="N1635" s="10" t="s">
        <v>3810</v>
      </c>
      <c r="O1635" s="10" t="s">
        <v>62</v>
      </c>
      <c r="P1635" s="10" t="s">
        <v>93</v>
      </c>
      <c r="Q1635" s="13">
        <v>1.3689794359469085E-11</v>
      </c>
      <c r="R1635" s="7" t="s">
        <v>94</v>
      </c>
    </row>
    <row r="1636" spans="11:18" x14ac:dyDescent="0.35">
      <c r="K1636" s="6" t="s">
        <v>288</v>
      </c>
      <c r="L1636" s="7" t="s">
        <v>90</v>
      </c>
      <c r="M1636" s="7" t="s">
        <v>1506</v>
      </c>
      <c r="N1636" s="10" t="s">
        <v>3811</v>
      </c>
      <c r="O1636" s="10" t="s">
        <v>62</v>
      </c>
      <c r="P1636" s="10" t="s">
        <v>93</v>
      </c>
      <c r="Q1636" s="13">
        <v>2.1808303510789858E-8</v>
      </c>
      <c r="R1636" s="7" t="s">
        <v>94</v>
      </c>
    </row>
    <row r="1637" spans="11:18" x14ac:dyDescent="0.35">
      <c r="K1637" s="6" t="s">
        <v>288</v>
      </c>
      <c r="L1637" s="7" t="s">
        <v>90</v>
      </c>
      <c r="M1637" s="7" t="s">
        <v>1499</v>
      </c>
      <c r="N1637" s="10" t="s">
        <v>3812</v>
      </c>
      <c r="O1637" s="10" t="s">
        <v>62</v>
      </c>
      <c r="P1637" s="10" t="s">
        <v>93</v>
      </c>
      <c r="Q1637" s="13">
        <v>6.5250659467919996E-12</v>
      </c>
      <c r="R1637" s="7" t="s">
        <v>94</v>
      </c>
    </row>
    <row r="1638" spans="11:18" x14ac:dyDescent="0.35">
      <c r="K1638" s="6" t="s">
        <v>3813</v>
      </c>
      <c r="L1638" s="7" t="s">
        <v>90</v>
      </c>
      <c r="M1638" s="7" t="s">
        <v>1506</v>
      </c>
      <c r="N1638" s="10" t="s">
        <v>3814</v>
      </c>
      <c r="O1638" s="10" t="s">
        <v>62</v>
      </c>
      <c r="P1638" s="10" t="s">
        <v>1716</v>
      </c>
      <c r="Q1638" s="13">
        <v>1.6498043222759999E-10</v>
      </c>
      <c r="R1638" s="7" t="s">
        <v>1717</v>
      </c>
    </row>
    <row r="1639" spans="11:18" x14ac:dyDescent="0.35">
      <c r="K1639" s="6" t="s">
        <v>3813</v>
      </c>
      <c r="L1639" s="7" t="s">
        <v>90</v>
      </c>
      <c r="M1639" s="7" t="s">
        <v>1499</v>
      </c>
      <c r="N1639" s="10" t="s">
        <v>3815</v>
      </c>
      <c r="O1639" s="10" t="s">
        <v>62</v>
      </c>
      <c r="P1639" s="10" t="s">
        <v>1716</v>
      </c>
      <c r="Q1639" s="13">
        <v>3.4208102825760001E-15</v>
      </c>
      <c r="R1639" s="7" t="s">
        <v>1717</v>
      </c>
    </row>
    <row r="1640" spans="11:18" x14ac:dyDescent="0.35">
      <c r="K1640" s="6" t="s">
        <v>3816</v>
      </c>
      <c r="L1640" s="7" t="s">
        <v>90</v>
      </c>
      <c r="M1640" s="7" t="s">
        <v>1504</v>
      </c>
      <c r="N1640" s="10" t="s">
        <v>3817</v>
      </c>
      <c r="O1640" s="10" t="s">
        <v>62</v>
      </c>
      <c r="P1640" s="10" t="s">
        <v>93</v>
      </c>
      <c r="Q1640" s="13">
        <v>3.6543870015119994E-9</v>
      </c>
      <c r="R1640" s="7" t="s">
        <v>94</v>
      </c>
    </row>
    <row r="1641" spans="11:18" x14ac:dyDescent="0.35">
      <c r="K1641" s="6" t="s">
        <v>3816</v>
      </c>
      <c r="L1641" s="7" t="s">
        <v>90</v>
      </c>
      <c r="M1641" s="7" t="s">
        <v>1496</v>
      </c>
      <c r="N1641" s="10" t="s">
        <v>3818</v>
      </c>
      <c r="O1641" s="10" t="s">
        <v>62</v>
      </c>
      <c r="P1641" s="10" t="s">
        <v>93</v>
      </c>
      <c r="Q1641" s="13">
        <v>3.6561925228679996E-8</v>
      </c>
      <c r="R1641" s="7" t="s">
        <v>94</v>
      </c>
    </row>
    <row r="1642" spans="11:18" x14ac:dyDescent="0.35">
      <c r="K1642" s="6" t="s">
        <v>3816</v>
      </c>
      <c r="L1642" s="7" t="s">
        <v>90</v>
      </c>
      <c r="M1642" s="7" t="s">
        <v>1499</v>
      </c>
      <c r="N1642" s="10" t="s">
        <v>3819</v>
      </c>
      <c r="O1642" s="10" t="s">
        <v>62</v>
      </c>
      <c r="P1642" s="10" t="s">
        <v>93</v>
      </c>
      <c r="Q1642" s="13">
        <v>4.0604254529039994E-10</v>
      </c>
      <c r="R1642" s="7" t="s">
        <v>94</v>
      </c>
    </row>
    <row r="1643" spans="11:18" x14ac:dyDescent="0.35">
      <c r="K1643" s="6" t="s">
        <v>3820</v>
      </c>
      <c r="L1643" s="7" t="s">
        <v>90</v>
      </c>
      <c r="M1643" s="7" t="s">
        <v>1502</v>
      </c>
      <c r="N1643" s="10" t="s">
        <v>3821</v>
      </c>
      <c r="O1643" s="10" t="s">
        <v>62</v>
      </c>
      <c r="P1643" s="10" t="s">
        <v>93</v>
      </c>
      <c r="Q1643" s="13">
        <v>1.7551142505359998E-7</v>
      </c>
      <c r="R1643" s="7" t="s">
        <v>94</v>
      </c>
    </row>
    <row r="1644" spans="11:18" x14ac:dyDescent="0.35">
      <c r="K1644" s="6" t="s">
        <v>3820</v>
      </c>
      <c r="L1644" s="7" t="s">
        <v>90</v>
      </c>
      <c r="M1644" s="7" t="s">
        <v>1504</v>
      </c>
      <c r="N1644" s="10" t="s">
        <v>3822</v>
      </c>
      <c r="O1644" s="10" t="s">
        <v>62</v>
      </c>
      <c r="P1644" s="10" t="s">
        <v>93</v>
      </c>
      <c r="Q1644" s="13">
        <v>1.4213706800399999E-15</v>
      </c>
      <c r="R1644" s="7" t="s">
        <v>94</v>
      </c>
    </row>
    <row r="1645" spans="11:18" x14ac:dyDescent="0.35">
      <c r="K1645" s="6" t="s">
        <v>3820</v>
      </c>
      <c r="L1645" s="7" t="s">
        <v>90</v>
      </c>
      <c r="M1645" s="7" t="s">
        <v>1499</v>
      </c>
      <c r="N1645" s="10" t="s">
        <v>3824</v>
      </c>
      <c r="O1645" s="10" t="s">
        <v>62</v>
      </c>
      <c r="P1645" s="10" t="s">
        <v>93</v>
      </c>
      <c r="Q1645" s="13">
        <v>1.9117081075679998E-13</v>
      </c>
      <c r="R1645" s="7" t="s">
        <v>94</v>
      </c>
    </row>
    <row r="1646" spans="11:18" x14ac:dyDescent="0.35">
      <c r="K1646" s="6" t="s">
        <v>3825</v>
      </c>
      <c r="L1646" s="7" t="s">
        <v>90</v>
      </c>
      <c r="M1646" s="7" t="s">
        <v>1504</v>
      </c>
      <c r="N1646" s="10" t="s">
        <v>3826</v>
      </c>
      <c r="O1646" s="10" t="s">
        <v>62</v>
      </c>
      <c r="P1646" s="10" t="s">
        <v>93</v>
      </c>
      <c r="Q1646" s="13">
        <v>2.0873384986919999E-12</v>
      </c>
      <c r="R1646" s="7" t="s">
        <v>94</v>
      </c>
    </row>
    <row r="1647" spans="11:18" x14ac:dyDescent="0.35">
      <c r="K1647" s="6" t="s">
        <v>3825</v>
      </c>
      <c r="L1647" s="7" t="s">
        <v>90</v>
      </c>
      <c r="M1647" s="7" t="s">
        <v>1496</v>
      </c>
      <c r="N1647" s="10" t="s">
        <v>3827</v>
      </c>
      <c r="O1647" s="10" t="s">
        <v>62</v>
      </c>
      <c r="P1647" s="10" t="s">
        <v>93</v>
      </c>
      <c r="Q1647" s="13">
        <v>2.0873386856279997E-11</v>
      </c>
      <c r="R1647" s="7" t="s">
        <v>94</v>
      </c>
    </row>
    <row r="1648" spans="11:18" x14ac:dyDescent="0.35">
      <c r="K1648" s="6" t="s">
        <v>3825</v>
      </c>
      <c r="L1648" s="7" t="s">
        <v>90</v>
      </c>
      <c r="M1648" s="7" t="s">
        <v>1499</v>
      </c>
      <c r="N1648" s="10" t="s">
        <v>3828</v>
      </c>
      <c r="O1648" s="10" t="s">
        <v>62</v>
      </c>
      <c r="P1648" s="10" t="s">
        <v>93</v>
      </c>
      <c r="Q1648" s="13">
        <v>2.3192652270239999E-13</v>
      </c>
      <c r="R1648" s="7" t="s">
        <v>94</v>
      </c>
    </row>
    <row r="1649" spans="11:18" x14ac:dyDescent="0.35">
      <c r="K1649" s="6" t="s">
        <v>3829</v>
      </c>
      <c r="L1649" s="7" t="s">
        <v>90</v>
      </c>
      <c r="M1649" s="7" t="s">
        <v>1496</v>
      </c>
      <c r="N1649" s="10" t="s">
        <v>3830</v>
      </c>
      <c r="O1649" s="10" t="s">
        <v>62</v>
      </c>
      <c r="P1649" s="10" t="s">
        <v>93</v>
      </c>
      <c r="Q1649" s="13">
        <v>6.1937147832239997E-13</v>
      </c>
      <c r="R1649" s="7" t="s">
        <v>94</v>
      </c>
    </row>
    <row r="1650" spans="11:18" x14ac:dyDescent="0.35">
      <c r="K1650" s="6" t="s">
        <v>3831</v>
      </c>
      <c r="L1650" s="7" t="s">
        <v>90</v>
      </c>
      <c r="M1650" s="7" t="s">
        <v>1499</v>
      </c>
      <c r="N1650" s="10" t="s">
        <v>3832</v>
      </c>
      <c r="O1650" s="10" t="s">
        <v>62</v>
      </c>
      <c r="P1650" s="10" t="s">
        <v>93</v>
      </c>
      <c r="Q1650" s="13">
        <v>1.115333828784E-14</v>
      </c>
      <c r="R1650" s="7" t="s">
        <v>94</v>
      </c>
    </row>
    <row r="1651" spans="11:18" x14ac:dyDescent="0.35">
      <c r="K1651" s="6" t="s">
        <v>3833</v>
      </c>
      <c r="L1651" s="7" t="s">
        <v>90</v>
      </c>
      <c r="M1651" s="7" t="s">
        <v>1603</v>
      </c>
      <c r="N1651" s="10" t="s">
        <v>3834</v>
      </c>
      <c r="O1651" s="10" t="s">
        <v>62</v>
      </c>
      <c r="P1651" s="10" t="s">
        <v>93</v>
      </c>
      <c r="Q1651" s="13">
        <v>2.9281349399640001E-7</v>
      </c>
      <c r="R1651" s="7" t="s">
        <v>94</v>
      </c>
    </row>
    <row r="1652" spans="11:18" x14ac:dyDescent="0.35">
      <c r="K1652" s="6" t="s">
        <v>3835</v>
      </c>
      <c r="L1652" s="7" t="s">
        <v>90</v>
      </c>
      <c r="M1652" s="7" t="s">
        <v>1504</v>
      </c>
      <c r="N1652" s="10" t="s">
        <v>3836</v>
      </c>
      <c r="O1652" s="10" t="s">
        <v>62</v>
      </c>
      <c r="P1652" s="10" t="s">
        <v>93</v>
      </c>
      <c r="Q1652" s="13">
        <v>6.1768779250439997E-14</v>
      </c>
      <c r="R1652" s="7" t="s">
        <v>94</v>
      </c>
    </row>
    <row r="1653" spans="11:18" x14ac:dyDescent="0.35">
      <c r="K1653" s="6" t="s">
        <v>3837</v>
      </c>
      <c r="L1653" s="7" t="s">
        <v>90</v>
      </c>
      <c r="M1653" s="7" t="s">
        <v>1504</v>
      </c>
      <c r="N1653" s="10" t="s">
        <v>3838</v>
      </c>
      <c r="O1653" s="10" t="s">
        <v>62</v>
      </c>
      <c r="P1653" s="10" t="s">
        <v>93</v>
      </c>
      <c r="Q1653" s="13">
        <v>1.7887980614399998E-9</v>
      </c>
      <c r="R1653" s="7" t="s">
        <v>94</v>
      </c>
    </row>
    <row r="1654" spans="11:18" x14ac:dyDescent="0.35">
      <c r="K1654" s="6" t="s">
        <v>3837</v>
      </c>
      <c r="L1654" s="7" t="s">
        <v>90</v>
      </c>
      <c r="M1654" s="7" t="s">
        <v>1496</v>
      </c>
      <c r="N1654" s="10" t="s">
        <v>3839</v>
      </c>
      <c r="O1654" s="10" t="s">
        <v>62</v>
      </c>
      <c r="P1654" s="10" t="s">
        <v>93</v>
      </c>
      <c r="Q1654" s="13">
        <v>1.788797874504E-8</v>
      </c>
      <c r="R1654" s="7" t="s">
        <v>94</v>
      </c>
    </row>
    <row r="1655" spans="11:18" x14ac:dyDescent="0.35">
      <c r="K1655" s="6" t="s">
        <v>3837</v>
      </c>
      <c r="L1655" s="7" t="s">
        <v>90</v>
      </c>
      <c r="M1655" s="7" t="s">
        <v>1499</v>
      </c>
      <c r="N1655" s="10" t="s">
        <v>3840</v>
      </c>
      <c r="O1655" s="10" t="s">
        <v>62</v>
      </c>
      <c r="P1655" s="10" t="s">
        <v>93</v>
      </c>
      <c r="Q1655" s="13">
        <v>1.98755355738E-10</v>
      </c>
      <c r="R1655" s="7" t="s">
        <v>94</v>
      </c>
    </row>
    <row r="1656" spans="11:18" x14ac:dyDescent="0.35">
      <c r="K1656" s="6" t="s">
        <v>3841</v>
      </c>
      <c r="L1656" s="7" t="s">
        <v>90</v>
      </c>
      <c r="M1656" s="7" t="s">
        <v>1504</v>
      </c>
      <c r="N1656" s="10" t="s">
        <v>3842</v>
      </c>
      <c r="O1656" s="10" t="s">
        <v>62</v>
      </c>
      <c r="P1656" s="10" t="s">
        <v>93</v>
      </c>
      <c r="Q1656" s="13">
        <v>4.019237352431848E-8</v>
      </c>
      <c r="R1656" s="7" t="s">
        <v>94</v>
      </c>
    </row>
    <row r="1657" spans="11:18" x14ac:dyDescent="0.35">
      <c r="K1657" s="6" t="s">
        <v>3843</v>
      </c>
      <c r="L1657" s="7" t="s">
        <v>90</v>
      </c>
      <c r="M1657" s="7" t="s">
        <v>1504</v>
      </c>
      <c r="N1657" s="10" t="s">
        <v>3844</v>
      </c>
      <c r="O1657" s="10" t="s">
        <v>62</v>
      </c>
      <c r="P1657" s="10" t="s">
        <v>93</v>
      </c>
      <c r="Q1657" s="13">
        <v>4.5279820922889062E-10</v>
      </c>
      <c r="R1657" s="7" t="s">
        <v>94</v>
      </c>
    </row>
    <row r="1658" spans="11:18" x14ac:dyDescent="0.35">
      <c r="K1658" s="6" t="s">
        <v>3843</v>
      </c>
      <c r="L1658" s="7" t="s">
        <v>90</v>
      </c>
      <c r="M1658" s="7" t="s">
        <v>1631</v>
      </c>
      <c r="N1658" s="10" t="s">
        <v>3845</v>
      </c>
      <c r="O1658" s="10" t="s">
        <v>62</v>
      </c>
      <c r="P1658" s="10" t="s">
        <v>93</v>
      </c>
      <c r="Q1658" s="13">
        <v>2.14328048956676E-9</v>
      </c>
      <c r="R1658" s="7" t="s">
        <v>94</v>
      </c>
    </row>
    <row r="1659" spans="11:18" x14ac:dyDescent="0.35">
      <c r="K1659" s="6" t="s">
        <v>3843</v>
      </c>
      <c r="L1659" s="7" t="s">
        <v>90</v>
      </c>
      <c r="M1659" s="7" t="s">
        <v>1506</v>
      </c>
      <c r="N1659" s="10" t="s">
        <v>3846</v>
      </c>
      <c r="O1659" s="10" t="s">
        <v>62</v>
      </c>
      <c r="P1659" s="10" t="s">
        <v>93</v>
      </c>
      <c r="Q1659" s="13">
        <v>7.1097329856817746E-9</v>
      </c>
      <c r="R1659" s="7" t="s">
        <v>94</v>
      </c>
    </row>
    <row r="1660" spans="11:18" x14ac:dyDescent="0.35">
      <c r="K1660" s="6" t="s">
        <v>3843</v>
      </c>
      <c r="L1660" s="7" t="s">
        <v>90</v>
      </c>
      <c r="M1660" s="7" t="s">
        <v>1499</v>
      </c>
      <c r="N1660" s="10" t="s">
        <v>3847</v>
      </c>
      <c r="O1660" s="10" t="s">
        <v>62</v>
      </c>
      <c r="P1660" s="10" t="s">
        <v>93</v>
      </c>
      <c r="Q1660" s="13">
        <v>-1.9006027071480001E-9</v>
      </c>
      <c r="R1660" s="7" t="s">
        <v>94</v>
      </c>
    </row>
    <row r="1661" spans="11:18" x14ac:dyDescent="0.35">
      <c r="K1661" s="6" t="s">
        <v>3848</v>
      </c>
      <c r="L1661" s="7" t="s">
        <v>90</v>
      </c>
      <c r="M1661" s="7" t="s">
        <v>1499</v>
      </c>
      <c r="N1661" s="10" t="s">
        <v>3849</v>
      </c>
      <c r="O1661" s="10" t="s">
        <v>62</v>
      </c>
      <c r="P1661" s="10" t="s">
        <v>93</v>
      </c>
      <c r="Q1661" s="13">
        <v>2.2127447012279997E-15</v>
      </c>
      <c r="R1661" s="7" t="s">
        <v>94</v>
      </c>
    </row>
    <row r="1662" spans="11:18" x14ac:dyDescent="0.35">
      <c r="K1662" s="6" t="s">
        <v>3850</v>
      </c>
      <c r="L1662" s="7" t="s">
        <v>90</v>
      </c>
      <c r="M1662" s="7" t="s">
        <v>1504</v>
      </c>
      <c r="N1662" s="10" t="s">
        <v>3851</v>
      </c>
      <c r="O1662" s="10" t="s">
        <v>62</v>
      </c>
      <c r="P1662" s="10" t="s">
        <v>93</v>
      </c>
      <c r="Q1662" s="13">
        <v>4.2909255791519999E-8</v>
      </c>
      <c r="R1662" s="7" t="s">
        <v>94</v>
      </c>
    </row>
    <row r="1663" spans="11:18" x14ac:dyDescent="0.35">
      <c r="K1663" s="6" t="s">
        <v>3850</v>
      </c>
      <c r="L1663" s="7" t="s">
        <v>90</v>
      </c>
      <c r="M1663" s="7" t="s">
        <v>1496</v>
      </c>
      <c r="N1663" s="10" t="s">
        <v>3852</v>
      </c>
      <c r="O1663" s="10" t="s">
        <v>62</v>
      </c>
      <c r="P1663" s="10" t="s">
        <v>93</v>
      </c>
      <c r="Q1663" s="13">
        <v>5.0588988583920006E-7</v>
      </c>
      <c r="R1663" s="7" t="s">
        <v>94</v>
      </c>
    </row>
    <row r="1664" spans="11:18" x14ac:dyDescent="0.35">
      <c r="K1664" s="6" t="s">
        <v>3850</v>
      </c>
      <c r="L1664" s="7" t="s">
        <v>90</v>
      </c>
      <c r="M1664" s="7" t="s">
        <v>1661</v>
      </c>
      <c r="N1664" s="10" t="s">
        <v>3853</v>
      </c>
      <c r="O1664" s="10" t="s">
        <v>62</v>
      </c>
      <c r="P1664" s="10" t="s">
        <v>93</v>
      </c>
      <c r="Q1664" s="13">
        <v>4.1757018740039993E-15</v>
      </c>
      <c r="R1664" s="7" t="s">
        <v>94</v>
      </c>
    </row>
    <row r="1665" spans="11:18" x14ac:dyDescent="0.35">
      <c r="K1665" s="6" t="s">
        <v>3850</v>
      </c>
      <c r="L1665" s="7" t="s">
        <v>90</v>
      </c>
      <c r="M1665" s="7" t="s">
        <v>1499</v>
      </c>
      <c r="N1665" s="10" t="s">
        <v>3854</v>
      </c>
      <c r="O1665" s="10" t="s">
        <v>62</v>
      </c>
      <c r="P1665" s="10" t="s">
        <v>93</v>
      </c>
      <c r="Q1665" s="13">
        <v>4.7676948179279995E-9</v>
      </c>
      <c r="R1665" s="7" t="s">
        <v>94</v>
      </c>
    </row>
    <row r="1666" spans="11:18" x14ac:dyDescent="0.35">
      <c r="K1666" s="6" t="s">
        <v>296</v>
      </c>
      <c r="L1666" s="7" t="s">
        <v>90</v>
      </c>
      <c r="M1666" s="7" t="s">
        <v>1502</v>
      </c>
      <c r="N1666" s="10" t="s">
        <v>3855</v>
      </c>
      <c r="O1666" s="10" t="s">
        <v>62</v>
      </c>
      <c r="P1666" s="10" t="s">
        <v>93</v>
      </c>
      <c r="Q1666" s="13">
        <v>1.5734496587999998E-8</v>
      </c>
      <c r="R1666" s="7" t="s">
        <v>94</v>
      </c>
    </row>
    <row r="1667" spans="11:18" x14ac:dyDescent="0.35">
      <c r="K1667" s="6" t="s">
        <v>296</v>
      </c>
      <c r="L1667" s="7" t="s">
        <v>90</v>
      </c>
      <c r="M1667" s="7" t="s">
        <v>1530</v>
      </c>
      <c r="N1667" s="10" t="s">
        <v>3856</v>
      </c>
      <c r="O1667" s="10" t="s">
        <v>62</v>
      </c>
      <c r="P1667" s="10" t="s">
        <v>93</v>
      </c>
      <c r="Q1667" s="13">
        <v>1.49808313902E-7</v>
      </c>
      <c r="R1667" s="7" t="s">
        <v>94</v>
      </c>
    </row>
    <row r="1668" spans="11:18" x14ac:dyDescent="0.35">
      <c r="K1668" s="6" t="s">
        <v>296</v>
      </c>
      <c r="L1668" s="7" t="s">
        <v>90</v>
      </c>
      <c r="M1668" s="7" t="s">
        <v>1746</v>
      </c>
      <c r="N1668" s="10" t="s">
        <v>3857</v>
      </c>
      <c r="O1668" s="10" t="s">
        <v>62</v>
      </c>
      <c r="P1668" s="10" t="s">
        <v>93</v>
      </c>
      <c r="Q1668" s="13">
        <v>2.0775849259559999E-11</v>
      </c>
      <c r="R1668" s="7" t="s">
        <v>94</v>
      </c>
    </row>
    <row r="1669" spans="11:18" x14ac:dyDescent="0.35">
      <c r="K1669" s="6" t="s">
        <v>296</v>
      </c>
      <c r="L1669" s="7" t="s">
        <v>90</v>
      </c>
      <c r="M1669" s="7" t="s">
        <v>1941</v>
      </c>
      <c r="N1669" s="10" t="s">
        <v>3858</v>
      </c>
      <c r="O1669" s="10" t="s">
        <v>62</v>
      </c>
      <c r="P1669" s="10" t="s">
        <v>93</v>
      </c>
      <c r="Q1669" s="13">
        <v>6.5013689112839999E-19</v>
      </c>
      <c r="R1669" s="7" t="s">
        <v>94</v>
      </c>
    </row>
    <row r="1670" spans="11:18" x14ac:dyDescent="0.35">
      <c r="K1670" s="6" t="s">
        <v>296</v>
      </c>
      <c r="L1670" s="7" t="s">
        <v>90</v>
      </c>
      <c r="M1670" s="7" t="s">
        <v>1504</v>
      </c>
      <c r="N1670" s="10" t="s">
        <v>3859</v>
      </c>
      <c r="O1670" s="10" t="s">
        <v>62</v>
      </c>
      <c r="P1670" s="10" t="s">
        <v>93</v>
      </c>
      <c r="Q1670" s="13">
        <v>4.5111027679948186E-8</v>
      </c>
      <c r="R1670" s="7" t="s">
        <v>94</v>
      </c>
    </row>
    <row r="1671" spans="11:18" x14ac:dyDescent="0.35">
      <c r="K1671" s="6" t="s">
        <v>296</v>
      </c>
      <c r="L1671" s="7" t="s">
        <v>90</v>
      </c>
      <c r="M1671" s="7" t="s">
        <v>1496</v>
      </c>
      <c r="N1671" s="10" t="s">
        <v>3860</v>
      </c>
      <c r="O1671" s="10" t="s">
        <v>62</v>
      </c>
      <c r="P1671" s="10" t="s">
        <v>93</v>
      </c>
      <c r="Q1671" s="13">
        <v>2.6201998633519726E-7</v>
      </c>
      <c r="R1671" s="7" t="s">
        <v>94</v>
      </c>
    </row>
    <row r="1672" spans="11:18" x14ac:dyDescent="0.35">
      <c r="K1672" s="6" t="s">
        <v>296</v>
      </c>
      <c r="L1672" s="7" t="s">
        <v>90</v>
      </c>
      <c r="M1672" s="7" t="s">
        <v>1659</v>
      </c>
      <c r="N1672" s="10" t="s">
        <v>3861</v>
      </c>
      <c r="O1672" s="10" t="s">
        <v>62</v>
      </c>
      <c r="P1672" s="10" t="s">
        <v>93</v>
      </c>
      <c r="Q1672" s="13">
        <v>1.5410690198302967E-10</v>
      </c>
      <c r="R1672" s="7" t="s">
        <v>94</v>
      </c>
    </row>
    <row r="1673" spans="11:18" x14ac:dyDescent="0.35">
      <c r="K1673" s="6" t="s">
        <v>296</v>
      </c>
      <c r="L1673" s="7" t="s">
        <v>90</v>
      </c>
      <c r="M1673" s="7" t="s">
        <v>1661</v>
      </c>
      <c r="N1673" s="10" t="s">
        <v>3862</v>
      </c>
      <c r="O1673" s="10" t="s">
        <v>62</v>
      </c>
      <c r="P1673" s="10" t="s">
        <v>93</v>
      </c>
      <c r="Q1673" s="13">
        <v>2.3749214018999997E-11</v>
      </c>
      <c r="R1673" s="7" t="s">
        <v>94</v>
      </c>
    </row>
    <row r="1674" spans="11:18" x14ac:dyDescent="0.35">
      <c r="K1674" s="6" t="s">
        <v>296</v>
      </c>
      <c r="L1674" s="7" t="s">
        <v>90</v>
      </c>
      <c r="M1674" s="7" t="s">
        <v>1752</v>
      </c>
      <c r="N1674" s="10" t="s">
        <v>3863</v>
      </c>
      <c r="O1674" s="10" t="s">
        <v>62</v>
      </c>
      <c r="P1674" s="10" t="s">
        <v>93</v>
      </c>
      <c r="Q1674" s="13">
        <v>2.4333232927439997E-6</v>
      </c>
      <c r="R1674" s="7" t="s">
        <v>94</v>
      </c>
    </row>
    <row r="1675" spans="11:18" x14ac:dyDescent="0.35">
      <c r="K1675" s="6" t="s">
        <v>296</v>
      </c>
      <c r="L1675" s="7" t="s">
        <v>90</v>
      </c>
      <c r="M1675" s="7" t="s">
        <v>1631</v>
      </c>
      <c r="N1675" s="10" t="s">
        <v>3864</v>
      </c>
      <c r="O1675" s="10" t="s">
        <v>62</v>
      </c>
      <c r="P1675" s="10" t="s">
        <v>93</v>
      </c>
      <c r="Q1675" s="13">
        <v>1.1988290426747002E-8</v>
      </c>
      <c r="R1675" s="7" t="s">
        <v>94</v>
      </c>
    </row>
    <row r="1676" spans="11:18" x14ac:dyDescent="0.35">
      <c r="K1676" s="6" t="s">
        <v>296</v>
      </c>
      <c r="L1676" s="7" t="s">
        <v>90</v>
      </c>
      <c r="M1676" s="7" t="s">
        <v>1506</v>
      </c>
      <c r="N1676" s="10" t="s">
        <v>3865</v>
      </c>
      <c r="O1676" s="10" t="s">
        <v>62</v>
      </c>
      <c r="P1676" s="10" t="s">
        <v>93</v>
      </c>
      <c r="Q1676" s="13">
        <v>3.3112117575430311E-7</v>
      </c>
      <c r="R1676" s="7" t="s">
        <v>94</v>
      </c>
    </row>
    <row r="1677" spans="11:18" x14ac:dyDescent="0.35">
      <c r="K1677" s="6" t="s">
        <v>296</v>
      </c>
      <c r="L1677" s="7" t="s">
        <v>90</v>
      </c>
      <c r="M1677" s="7" t="s">
        <v>1499</v>
      </c>
      <c r="N1677" s="10" t="s">
        <v>3866</v>
      </c>
      <c r="O1677" s="10" t="s">
        <v>62</v>
      </c>
      <c r="P1677" s="10" t="s">
        <v>93</v>
      </c>
      <c r="Q1677" s="13">
        <v>1.14701546166E-8</v>
      </c>
      <c r="R1677" s="7" t="s">
        <v>94</v>
      </c>
    </row>
    <row r="1678" spans="11:18" x14ac:dyDescent="0.35">
      <c r="K1678" s="6" t="s">
        <v>3869</v>
      </c>
      <c r="L1678" s="7" t="s">
        <v>90</v>
      </c>
      <c r="M1678" s="7" t="s">
        <v>1504</v>
      </c>
      <c r="N1678" s="10" t="s">
        <v>3870</v>
      </c>
      <c r="O1678" s="10" t="s">
        <v>62</v>
      </c>
      <c r="P1678" s="10" t="s">
        <v>93</v>
      </c>
      <c r="Q1678" s="13">
        <v>9.0780438886919987E-10</v>
      </c>
      <c r="R1678" s="7" t="s">
        <v>94</v>
      </c>
    </row>
    <row r="1679" spans="11:18" x14ac:dyDescent="0.35">
      <c r="K1679" s="6" t="s">
        <v>3869</v>
      </c>
      <c r="L1679" s="7" t="s">
        <v>90</v>
      </c>
      <c r="M1679" s="7" t="s">
        <v>1496</v>
      </c>
      <c r="N1679" s="10" t="s">
        <v>3871</v>
      </c>
      <c r="O1679" s="10" t="s">
        <v>62</v>
      </c>
      <c r="P1679" s="10" t="s">
        <v>93</v>
      </c>
      <c r="Q1679" s="13">
        <v>7.8085626343079997E-8</v>
      </c>
      <c r="R1679" s="7" t="s">
        <v>94</v>
      </c>
    </row>
    <row r="1680" spans="11:18" x14ac:dyDescent="0.35">
      <c r="K1680" s="6" t="s">
        <v>3869</v>
      </c>
      <c r="L1680" s="7" t="s">
        <v>90</v>
      </c>
      <c r="M1680" s="7" t="s">
        <v>1499</v>
      </c>
      <c r="N1680" s="10" t="s">
        <v>3872</v>
      </c>
      <c r="O1680" s="10" t="s">
        <v>62</v>
      </c>
      <c r="P1680" s="10" t="s">
        <v>93</v>
      </c>
      <c r="Q1680" s="13">
        <v>1.0086716054999999E-10</v>
      </c>
      <c r="R1680" s="7" t="s">
        <v>94</v>
      </c>
    </row>
    <row r="1681" spans="11:18" x14ac:dyDescent="0.35">
      <c r="K1681" s="6" t="s">
        <v>3873</v>
      </c>
      <c r="L1681" s="7" t="s">
        <v>90</v>
      </c>
      <c r="M1681" s="7" t="s">
        <v>1530</v>
      </c>
      <c r="N1681" s="10" t="s">
        <v>3874</v>
      </c>
      <c r="O1681" s="10" t="s">
        <v>62</v>
      </c>
      <c r="P1681" s="10" t="s">
        <v>1716</v>
      </c>
      <c r="Q1681" s="13">
        <v>3.3825115826399997E-7</v>
      </c>
      <c r="R1681" s="7" t="s">
        <v>1717</v>
      </c>
    </row>
    <row r="1682" spans="11:18" x14ac:dyDescent="0.35">
      <c r="K1682" s="6" t="s">
        <v>3873</v>
      </c>
      <c r="L1682" s="7" t="s">
        <v>90</v>
      </c>
      <c r="M1682" s="7" t="s">
        <v>1504</v>
      </c>
      <c r="N1682" s="10" t="s">
        <v>3875</v>
      </c>
      <c r="O1682" s="10" t="s">
        <v>62</v>
      </c>
      <c r="P1682" s="10" t="s">
        <v>1716</v>
      </c>
      <c r="Q1682" s="13">
        <v>3.3800056120919998E-15</v>
      </c>
      <c r="R1682" s="7" t="s">
        <v>1717</v>
      </c>
    </row>
    <row r="1683" spans="11:18" x14ac:dyDescent="0.35">
      <c r="K1683" s="6" t="s">
        <v>3873</v>
      </c>
      <c r="L1683" s="7" t="s">
        <v>90</v>
      </c>
      <c r="M1683" s="7" t="s">
        <v>1506</v>
      </c>
      <c r="N1683" s="10" t="s">
        <v>3876</v>
      </c>
      <c r="O1683" s="10" t="s">
        <v>62</v>
      </c>
      <c r="P1683" s="10" t="s">
        <v>1716</v>
      </c>
      <c r="Q1683" s="13">
        <v>8.3319916594919997E-10</v>
      </c>
      <c r="R1683" s="7" t="s">
        <v>1717</v>
      </c>
    </row>
    <row r="1684" spans="11:18" x14ac:dyDescent="0.35">
      <c r="K1684" s="6" t="s">
        <v>3873</v>
      </c>
      <c r="L1684" s="7" t="s">
        <v>90</v>
      </c>
      <c r="M1684" s="7" t="s">
        <v>1499</v>
      </c>
      <c r="N1684" s="10" t="s">
        <v>3877</v>
      </c>
      <c r="O1684" s="10" t="s">
        <v>62</v>
      </c>
      <c r="P1684" s="10" t="s">
        <v>1716</v>
      </c>
      <c r="Q1684" s="13">
        <v>6.2771539472279993E-14</v>
      </c>
      <c r="R1684" s="7" t="s">
        <v>1717</v>
      </c>
    </row>
    <row r="1685" spans="11:18" x14ac:dyDescent="0.35">
      <c r="K1685" s="6" t="s">
        <v>3878</v>
      </c>
      <c r="L1685" s="7" t="s">
        <v>90</v>
      </c>
      <c r="M1685" s="7" t="s">
        <v>1502</v>
      </c>
      <c r="N1685" s="10" t="s">
        <v>3879</v>
      </c>
      <c r="O1685" s="10" t="s">
        <v>62</v>
      </c>
      <c r="P1685" s="10" t="s">
        <v>93</v>
      </c>
      <c r="Q1685" s="13">
        <v>3.0144752572199996E-13</v>
      </c>
      <c r="R1685" s="7" t="s">
        <v>94</v>
      </c>
    </row>
    <row r="1686" spans="11:18" x14ac:dyDescent="0.35">
      <c r="K1686" s="6" t="s">
        <v>3878</v>
      </c>
      <c r="L1686" s="7" t="s">
        <v>90</v>
      </c>
      <c r="M1686" s="7" t="s">
        <v>1530</v>
      </c>
      <c r="N1686" s="10" t="s">
        <v>3880</v>
      </c>
      <c r="O1686" s="10" t="s">
        <v>62</v>
      </c>
      <c r="P1686" s="10" t="s">
        <v>93</v>
      </c>
      <c r="Q1686" s="13">
        <v>3.338973347028E-11</v>
      </c>
      <c r="R1686" s="7" t="s">
        <v>94</v>
      </c>
    </row>
    <row r="1687" spans="11:18" x14ac:dyDescent="0.35">
      <c r="K1687" s="6" t="s">
        <v>3878</v>
      </c>
      <c r="L1687" s="7" t="s">
        <v>90</v>
      </c>
      <c r="M1687" s="7" t="s">
        <v>1746</v>
      </c>
      <c r="N1687" s="10" t="s">
        <v>3881</v>
      </c>
      <c r="O1687" s="10" t="s">
        <v>62</v>
      </c>
      <c r="P1687" s="10" t="s">
        <v>93</v>
      </c>
      <c r="Q1687" s="13">
        <v>9.7077285513600002E-11</v>
      </c>
      <c r="R1687" s="7" t="s">
        <v>94</v>
      </c>
    </row>
    <row r="1688" spans="11:18" x14ac:dyDescent="0.35">
      <c r="K1688" s="6" t="s">
        <v>3878</v>
      </c>
      <c r="L1688" s="7" t="s">
        <v>90</v>
      </c>
      <c r="M1688" s="7" t="s">
        <v>1504</v>
      </c>
      <c r="N1688" s="10" t="s">
        <v>3882</v>
      </c>
      <c r="O1688" s="10" t="s">
        <v>62</v>
      </c>
      <c r="P1688" s="10" t="s">
        <v>93</v>
      </c>
      <c r="Q1688" s="13">
        <v>4.6206739234391376E-10</v>
      </c>
      <c r="R1688" s="7" t="s">
        <v>94</v>
      </c>
    </row>
    <row r="1689" spans="11:18" x14ac:dyDescent="0.35">
      <c r="K1689" s="6" t="s">
        <v>3878</v>
      </c>
      <c r="L1689" s="7" t="s">
        <v>90</v>
      </c>
      <c r="M1689" s="7" t="s">
        <v>1659</v>
      </c>
      <c r="N1689" s="10" t="s">
        <v>3883</v>
      </c>
      <c r="O1689" s="10" t="s">
        <v>62</v>
      </c>
      <c r="P1689" s="10" t="s">
        <v>93</v>
      </c>
      <c r="Q1689" s="13">
        <v>4.9107933706043206E-14</v>
      </c>
      <c r="R1689" s="7" t="s">
        <v>94</v>
      </c>
    </row>
    <row r="1690" spans="11:18" x14ac:dyDescent="0.35">
      <c r="K1690" s="6" t="s">
        <v>3878</v>
      </c>
      <c r="L1690" s="7" t="s">
        <v>90</v>
      </c>
      <c r="M1690" s="7" t="s">
        <v>1661</v>
      </c>
      <c r="N1690" s="10" t="s">
        <v>3884</v>
      </c>
      <c r="O1690" s="10" t="s">
        <v>62</v>
      </c>
      <c r="P1690" s="10" t="s">
        <v>93</v>
      </c>
      <c r="Q1690" s="13">
        <v>8.9282088896759997E-10</v>
      </c>
      <c r="R1690" s="7" t="s">
        <v>94</v>
      </c>
    </row>
    <row r="1691" spans="11:18" x14ac:dyDescent="0.35">
      <c r="K1691" s="6" t="s">
        <v>3878</v>
      </c>
      <c r="L1691" s="7" t="s">
        <v>90</v>
      </c>
      <c r="M1691" s="7" t="s">
        <v>1752</v>
      </c>
      <c r="N1691" s="10" t="s">
        <v>3885</v>
      </c>
      <c r="O1691" s="10" t="s">
        <v>62</v>
      </c>
      <c r="P1691" s="10" t="s">
        <v>93</v>
      </c>
      <c r="Q1691" s="13">
        <v>1.495627547724E-5</v>
      </c>
      <c r="R1691" s="7" t="s">
        <v>94</v>
      </c>
    </row>
    <row r="1692" spans="11:18" x14ac:dyDescent="0.35">
      <c r="K1692" s="6" t="s">
        <v>3878</v>
      </c>
      <c r="L1692" s="7" t="s">
        <v>90</v>
      </c>
      <c r="M1692" s="7" t="s">
        <v>1631</v>
      </c>
      <c r="N1692" s="10" t="s">
        <v>3886</v>
      </c>
      <c r="O1692" s="10" t="s">
        <v>62</v>
      </c>
      <c r="P1692" s="10" t="s">
        <v>93</v>
      </c>
      <c r="Q1692" s="13">
        <v>1.841221482412588E-7</v>
      </c>
      <c r="R1692" s="7" t="s">
        <v>94</v>
      </c>
    </row>
    <row r="1693" spans="11:18" x14ac:dyDescent="0.35">
      <c r="K1693" s="6" t="s">
        <v>3878</v>
      </c>
      <c r="L1693" s="7" t="s">
        <v>90</v>
      </c>
      <c r="M1693" s="7" t="s">
        <v>1506</v>
      </c>
      <c r="N1693" s="10" t="s">
        <v>3887</v>
      </c>
      <c r="O1693" s="10" t="s">
        <v>62</v>
      </c>
      <c r="P1693" s="10" t="s">
        <v>93</v>
      </c>
      <c r="Q1693" s="13">
        <v>2.3173346035244911E-3</v>
      </c>
      <c r="R1693" s="7" t="s">
        <v>94</v>
      </c>
    </row>
    <row r="1694" spans="11:18" x14ac:dyDescent="0.35">
      <c r="K1694" s="6" t="s">
        <v>3878</v>
      </c>
      <c r="L1694" s="7" t="s">
        <v>90</v>
      </c>
      <c r="M1694" s="7" t="s">
        <v>1499</v>
      </c>
      <c r="N1694" s="10" t="s">
        <v>3888</v>
      </c>
      <c r="O1694" s="10" t="s">
        <v>62</v>
      </c>
      <c r="P1694" s="10" t="s">
        <v>93</v>
      </c>
      <c r="Q1694" s="13">
        <v>9.9335678023199994E-3</v>
      </c>
      <c r="R1694" s="7" t="s">
        <v>94</v>
      </c>
    </row>
    <row r="1695" spans="11:18" x14ac:dyDescent="0.35">
      <c r="K1695" s="6" t="s">
        <v>3889</v>
      </c>
      <c r="L1695" s="7" t="s">
        <v>90</v>
      </c>
      <c r="M1695" s="7" t="s">
        <v>1752</v>
      </c>
      <c r="N1695" s="10" t="s">
        <v>3890</v>
      </c>
      <c r="O1695" s="10" t="s">
        <v>62</v>
      </c>
      <c r="P1695" s="10" t="s">
        <v>93</v>
      </c>
      <c r="Q1695" s="13">
        <v>1.1276514156959999E-8</v>
      </c>
      <c r="R1695" s="7" t="s">
        <v>94</v>
      </c>
    </row>
    <row r="1696" spans="11:18" x14ac:dyDescent="0.35">
      <c r="K1696" s="6" t="s">
        <v>3889</v>
      </c>
      <c r="L1696" s="7" t="s">
        <v>90</v>
      </c>
      <c r="M1696" s="7" t="s">
        <v>1631</v>
      </c>
      <c r="N1696" s="10" t="s">
        <v>3891</v>
      </c>
      <c r="O1696" s="10" t="s">
        <v>62</v>
      </c>
      <c r="P1696" s="10" t="s">
        <v>93</v>
      </c>
      <c r="Q1696" s="13">
        <v>2.2720695582760556E-9</v>
      </c>
      <c r="R1696" s="7" t="s">
        <v>94</v>
      </c>
    </row>
    <row r="1697" spans="11:18" x14ac:dyDescent="0.35">
      <c r="K1697" s="6" t="s">
        <v>3889</v>
      </c>
      <c r="L1697" s="7" t="s">
        <v>90</v>
      </c>
      <c r="M1697" s="7" t="s">
        <v>1506</v>
      </c>
      <c r="N1697" s="10" t="s">
        <v>3892</v>
      </c>
      <c r="O1697" s="10" t="s">
        <v>62</v>
      </c>
      <c r="P1697" s="10" t="s">
        <v>93</v>
      </c>
      <c r="Q1697" s="13">
        <v>5.6275627673344478E-8</v>
      </c>
      <c r="R1697" s="7" t="s">
        <v>94</v>
      </c>
    </row>
    <row r="1698" spans="11:18" x14ac:dyDescent="0.35">
      <c r="K1698" s="6" t="s">
        <v>3889</v>
      </c>
      <c r="L1698" s="7" t="s">
        <v>90</v>
      </c>
      <c r="M1698" s="7" t="s">
        <v>1499</v>
      </c>
      <c r="N1698" s="10" t="s">
        <v>3893</v>
      </c>
      <c r="O1698" s="10" t="s">
        <v>62</v>
      </c>
      <c r="P1698" s="10" t="s">
        <v>93</v>
      </c>
      <c r="Q1698" s="13">
        <v>1.3357943702159999E-12</v>
      </c>
      <c r="R1698" s="7" t="s">
        <v>94</v>
      </c>
    </row>
    <row r="1699" spans="11:18" x14ac:dyDescent="0.35">
      <c r="K1699" s="6" t="s">
        <v>3894</v>
      </c>
      <c r="L1699" s="7" t="s">
        <v>90</v>
      </c>
      <c r="M1699" s="7" t="s">
        <v>1502</v>
      </c>
      <c r="N1699" s="10" t="s">
        <v>3895</v>
      </c>
      <c r="O1699" s="10" t="s">
        <v>62</v>
      </c>
      <c r="P1699" s="10" t="s">
        <v>93</v>
      </c>
      <c r="Q1699" s="13">
        <v>9.3911131788000003E-9</v>
      </c>
      <c r="R1699" s="7" t="s">
        <v>94</v>
      </c>
    </row>
    <row r="1700" spans="11:18" x14ac:dyDescent="0.35">
      <c r="K1700" s="6" t="s">
        <v>3894</v>
      </c>
      <c r="L1700" s="7" t="s">
        <v>90</v>
      </c>
      <c r="M1700" s="7" t="s">
        <v>1506</v>
      </c>
      <c r="N1700" s="10" t="s">
        <v>3897</v>
      </c>
      <c r="O1700" s="10" t="s">
        <v>62</v>
      </c>
      <c r="P1700" s="10" t="s">
        <v>93</v>
      </c>
      <c r="Q1700" s="13">
        <v>3.7634797666680003E-8</v>
      </c>
      <c r="R1700" s="7" t="s">
        <v>94</v>
      </c>
    </row>
    <row r="1701" spans="11:18" x14ac:dyDescent="0.35">
      <c r="K1701" s="6" t="s">
        <v>298</v>
      </c>
      <c r="L1701" s="7" t="s">
        <v>90</v>
      </c>
      <c r="M1701" s="7" t="s">
        <v>1659</v>
      </c>
      <c r="N1701" s="10" t="s">
        <v>3899</v>
      </c>
      <c r="O1701" s="10" t="s">
        <v>62</v>
      </c>
      <c r="P1701" s="10" t="s">
        <v>93</v>
      </c>
      <c r="Q1701" s="13">
        <v>1.094532058044E-10</v>
      </c>
      <c r="R1701" s="7" t="s">
        <v>94</v>
      </c>
    </row>
    <row r="1702" spans="11:18" x14ac:dyDescent="0.35">
      <c r="K1702" s="6" t="s">
        <v>298</v>
      </c>
      <c r="L1702" s="7" t="s">
        <v>90</v>
      </c>
      <c r="M1702" s="7" t="s">
        <v>1661</v>
      </c>
      <c r="N1702" s="10" t="s">
        <v>3900</v>
      </c>
      <c r="O1702" s="10" t="s">
        <v>62</v>
      </c>
      <c r="P1702" s="10" t="s">
        <v>93</v>
      </c>
      <c r="Q1702" s="13">
        <v>6.2703531220799997E-16</v>
      </c>
      <c r="R1702" s="7" t="s">
        <v>94</v>
      </c>
    </row>
    <row r="1703" spans="11:18" x14ac:dyDescent="0.35">
      <c r="K1703" s="6" t="s">
        <v>298</v>
      </c>
      <c r="L1703" s="7" t="s">
        <v>90</v>
      </c>
      <c r="M1703" s="7" t="s">
        <v>1631</v>
      </c>
      <c r="N1703" s="10" t="s">
        <v>3901</v>
      </c>
      <c r="O1703" s="10" t="s">
        <v>62</v>
      </c>
      <c r="P1703" s="10" t="s">
        <v>93</v>
      </c>
      <c r="Q1703" s="13">
        <v>8.1870798069719996E-11</v>
      </c>
      <c r="R1703" s="7" t="s">
        <v>94</v>
      </c>
    </row>
    <row r="1704" spans="11:18" x14ac:dyDescent="0.35">
      <c r="K1704" s="6" t="s">
        <v>298</v>
      </c>
      <c r="L1704" s="7" t="s">
        <v>90</v>
      </c>
      <c r="M1704" s="7" t="s">
        <v>1506</v>
      </c>
      <c r="N1704" s="10" t="s">
        <v>3902</v>
      </c>
      <c r="O1704" s="10" t="s">
        <v>62</v>
      </c>
      <c r="P1704" s="10" t="s">
        <v>93</v>
      </c>
      <c r="Q1704" s="13">
        <v>1.8564805488995999E-6</v>
      </c>
      <c r="R1704" s="7" t="s">
        <v>94</v>
      </c>
    </row>
    <row r="1705" spans="11:18" x14ac:dyDescent="0.35">
      <c r="K1705" s="6" t="s">
        <v>298</v>
      </c>
      <c r="L1705" s="7" t="s">
        <v>90</v>
      </c>
      <c r="M1705" s="7" t="s">
        <v>1499</v>
      </c>
      <c r="N1705" s="10" t="s">
        <v>3903</v>
      </c>
      <c r="O1705" s="10" t="s">
        <v>62</v>
      </c>
      <c r="P1705" s="10" t="s">
        <v>93</v>
      </c>
      <c r="Q1705" s="13">
        <v>9.9564366178800004E-9</v>
      </c>
      <c r="R1705" s="7" t="s">
        <v>94</v>
      </c>
    </row>
    <row r="1706" spans="11:18" x14ac:dyDescent="0.35">
      <c r="K1706" s="6" t="s">
        <v>3904</v>
      </c>
      <c r="L1706" s="7" t="s">
        <v>90</v>
      </c>
      <c r="M1706" s="7" t="s">
        <v>1504</v>
      </c>
      <c r="N1706" s="10" t="s">
        <v>3905</v>
      </c>
      <c r="O1706" s="10" t="s">
        <v>62</v>
      </c>
      <c r="P1706" s="10" t="s">
        <v>93</v>
      </c>
      <c r="Q1706" s="13">
        <v>3.4614234610201507E-4</v>
      </c>
      <c r="R1706" s="7" t="s">
        <v>94</v>
      </c>
    </row>
    <row r="1707" spans="11:18" x14ac:dyDescent="0.35">
      <c r="K1707" s="6" t="s">
        <v>3904</v>
      </c>
      <c r="L1707" s="7" t="s">
        <v>90</v>
      </c>
      <c r="M1707" s="7" t="s">
        <v>1506</v>
      </c>
      <c r="N1707" s="10" t="s">
        <v>3906</v>
      </c>
      <c r="O1707" s="10" t="s">
        <v>62</v>
      </c>
      <c r="P1707" s="10" t="s">
        <v>93</v>
      </c>
      <c r="Q1707" s="13">
        <v>1.7172465702992233E-13</v>
      </c>
      <c r="R1707" s="7" t="s">
        <v>94</v>
      </c>
    </row>
    <row r="1708" spans="11:18" x14ac:dyDescent="0.35">
      <c r="K1708" s="6" t="s">
        <v>3907</v>
      </c>
      <c r="L1708" s="7" t="s">
        <v>90</v>
      </c>
      <c r="M1708" s="7" t="s">
        <v>1502</v>
      </c>
      <c r="N1708" s="10" t="s">
        <v>3908</v>
      </c>
      <c r="O1708" s="10" t="s">
        <v>62</v>
      </c>
      <c r="P1708" s="10" t="s">
        <v>93</v>
      </c>
      <c r="Q1708" s="13">
        <v>4.4379361621439999E-19</v>
      </c>
      <c r="R1708" s="7" t="s">
        <v>94</v>
      </c>
    </row>
    <row r="1709" spans="11:18" x14ac:dyDescent="0.35">
      <c r="K1709" s="6" t="s">
        <v>3907</v>
      </c>
      <c r="L1709" s="7" t="s">
        <v>90</v>
      </c>
      <c r="M1709" s="7" t="s">
        <v>1504</v>
      </c>
      <c r="N1709" s="10" t="s">
        <v>3909</v>
      </c>
      <c r="O1709" s="10" t="s">
        <v>62</v>
      </c>
      <c r="P1709" s="10" t="s">
        <v>93</v>
      </c>
      <c r="Q1709" s="13">
        <v>1.0603992321117911E-12</v>
      </c>
      <c r="R1709" s="7" t="s">
        <v>94</v>
      </c>
    </row>
    <row r="1710" spans="11:18" x14ac:dyDescent="0.35">
      <c r="K1710" s="6" t="s">
        <v>3910</v>
      </c>
      <c r="L1710" s="7" t="s">
        <v>90</v>
      </c>
      <c r="M1710" s="7" t="s">
        <v>1530</v>
      </c>
      <c r="N1710" s="10" t="s">
        <v>3911</v>
      </c>
      <c r="O1710" s="10" t="s">
        <v>62</v>
      </c>
      <c r="P1710" s="10" t="s">
        <v>93</v>
      </c>
      <c r="Q1710" s="13">
        <v>3.4754219525519995E-5</v>
      </c>
      <c r="R1710" s="7" t="s">
        <v>94</v>
      </c>
    </row>
    <row r="1711" spans="11:18" x14ac:dyDescent="0.35">
      <c r="K1711" s="6" t="s">
        <v>3910</v>
      </c>
      <c r="L1711" s="7" t="s">
        <v>90</v>
      </c>
      <c r="M1711" s="7" t="s">
        <v>1504</v>
      </c>
      <c r="N1711" s="10" t="s">
        <v>3912</v>
      </c>
      <c r="O1711" s="10" t="s">
        <v>62</v>
      </c>
      <c r="P1711" s="10" t="s">
        <v>93</v>
      </c>
      <c r="Q1711" s="13">
        <v>3.8442952154021672E-5</v>
      </c>
      <c r="R1711" s="7" t="s">
        <v>94</v>
      </c>
    </row>
    <row r="1712" spans="11:18" x14ac:dyDescent="0.35">
      <c r="K1712" s="6" t="s">
        <v>3913</v>
      </c>
      <c r="L1712" s="7" t="s">
        <v>90</v>
      </c>
      <c r="M1712" s="7" t="s">
        <v>1502</v>
      </c>
      <c r="N1712" s="10" t="s">
        <v>3914</v>
      </c>
      <c r="O1712" s="10" t="s">
        <v>62</v>
      </c>
      <c r="P1712" s="10" t="s">
        <v>93</v>
      </c>
      <c r="Q1712" s="13">
        <v>2.235976733436E-5</v>
      </c>
      <c r="R1712" s="7" t="s">
        <v>94</v>
      </c>
    </row>
    <row r="1713" spans="11:18" x14ac:dyDescent="0.35">
      <c r="K1713" s="6" t="s">
        <v>3913</v>
      </c>
      <c r="L1713" s="7" t="s">
        <v>90</v>
      </c>
      <c r="M1713" s="7" t="s">
        <v>1530</v>
      </c>
      <c r="N1713" s="10" t="s">
        <v>3915</v>
      </c>
      <c r="O1713" s="10" t="s">
        <v>62</v>
      </c>
      <c r="P1713" s="10" t="s">
        <v>93</v>
      </c>
      <c r="Q1713" s="13">
        <v>4.8830987293800002E-4</v>
      </c>
      <c r="R1713" s="7" t="s">
        <v>94</v>
      </c>
    </row>
    <row r="1714" spans="11:18" x14ac:dyDescent="0.35">
      <c r="K1714" s="6" t="s">
        <v>3913</v>
      </c>
      <c r="L1714" s="7" t="s">
        <v>90</v>
      </c>
      <c r="M1714" s="7" t="s">
        <v>1746</v>
      </c>
      <c r="N1714" s="10" t="s">
        <v>3916</v>
      </c>
      <c r="O1714" s="10" t="s">
        <v>62</v>
      </c>
      <c r="P1714" s="10" t="s">
        <v>93</v>
      </c>
      <c r="Q1714" s="13">
        <v>2.345795184144E-11</v>
      </c>
      <c r="R1714" s="7" t="s">
        <v>94</v>
      </c>
    </row>
    <row r="1715" spans="11:18" x14ac:dyDescent="0.35">
      <c r="K1715" s="6" t="s">
        <v>3913</v>
      </c>
      <c r="L1715" s="7" t="s">
        <v>90</v>
      </c>
      <c r="M1715" s="7" t="s">
        <v>1941</v>
      </c>
      <c r="N1715" s="10" t="s">
        <v>3917</v>
      </c>
      <c r="O1715" s="10" t="s">
        <v>62</v>
      </c>
      <c r="P1715" s="10" t="s">
        <v>93</v>
      </c>
      <c r="Q1715" s="13">
        <v>7.5458679228000002E-8</v>
      </c>
      <c r="R1715" s="7" t="s">
        <v>94</v>
      </c>
    </row>
    <row r="1716" spans="11:18" x14ac:dyDescent="0.35">
      <c r="K1716" s="6" t="s">
        <v>3913</v>
      </c>
      <c r="L1716" s="7" t="s">
        <v>90</v>
      </c>
      <c r="M1716" s="7" t="s">
        <v>1504</v>
      </c>
      <c r="N1716" s="10" t="s">
        <v>3918</v>
      </c>
      <c r="O1716" s="10" t="s">
        <v>62</v>
      </c>
      <c r="P1716" s="10" t="s">
        <v>93</v>
      </c>
      <c r="Q1716" s="13">
        <v>1.6974959954039998E-4</v>
      </c>
      <c r="R1716" s="7" t="s">
        <v>94</v>
      </c>
    </row>
    <row r="1717" spans="11:18" x14ac:dyDescent="0.35">
      <c r="K1717" s="6" t="s">
        <v>3919</v>
      </c>
      <c r="L1717" s="7" t="s">
        <v>90</v>
      </c>
      <c r="M1717" s="7" t="s">
        <v>1504</v>
      </c>
      <c r="N1717" s="10" t="s">
        <v>3920</v>
      </c>
      <c r="O1717" s="10" t="s">
        <v>62</v>
      </c>
      <c r="P1717" s="10" t="s">
        <v>93</v>
      </c>
      <c r="Q1717" s="13">
        <v>1.0185668090321467E-5</v>
      </c>
      <c r="R1717" s="7" t="s">
        <v>94</v>
      </c>
    </row>
    <row r="1718" spans="11:18" x14ac:dyDescent="0.35">
      <c r="K1718" s="6" t="s">
        <v>3921</v>
      </c>
      <c r="L1718" s="7" t="s">
        <v>90</v>
      </c>
      <c r="M1718" s="7" t="s">
        <v>1506</v>
      </c>
      <c r="N1718" s="10" t="s">
        <v>3924</v>
      </c>
      <c r="O1718" s="10" t="s">
        <v>62</v>
      </c>
      <c r="P1718" s="10" t="s">
        <v>93</v>
      </c>
      <c r="Q1718" s="13">
        <v>7.7375704566518994E-7</v>
      </c>
      <c r="R1718" s="7" t="s">
        <v>94</v>
      </c>
    </row>
    <row r="1719" spans="11:18" x14ac:dyDescent="0.35">
      <c r="K1719" s="6" t="s">
        <v>3921</v>
      </c>
      <c r="L1719" s="7" t="s">
        <v>90</v>
      </c>
      <c r="M1719" s="7" t="s">
        <v>1499</v>
      </c>
      <c r="N1719" s="10" t="s">
        <v>3925</v>
      </c>
      <c r="O1719" s="10" t="s">
        <v>62</v>
      </c>
      <c r="P1719" s="10" t="s">
        <v>93</v>
      </c>
      <c r="Q1719" s="13">
        <v>2.9863228825559996E-10</v>
      </c>
      <c r="R1719" s="7" t="s">
        <v>94</v>
      </c>
    </row>
    <row r="1720" spans="11:18" x14ac:dyDescent="0.35">
      <c r="K1720" s="6" t="s">
        <v>3926</v>
      </c>
      <c r="L1720" s="7" t="s">
        <v>90</v>
      </c>
      <c r="M1720" s="7" t="s">
        <v>1504</v>
      </c>
      <c r="N1720" s="10" t="s">
        <v>3927</v>
      </c>
      <c r="O1720" s="10" t="s">
        <v>62</v>
      </c>
      <c r="P1720" s="10" t="s">
        <v>93</v>
      </c>
      <c r="Q1720" s="13">
        <v>1.6493487592439998E-20</v>
      </c>
      <c r="R1720" s="7" t="s">
        <v>94</v>
      </c>
    </row>
    <row r="1721" spans="11:18" x14ac:dyDescent="0.35">
      <c r="K1721" s="6" t="s">
        <v>3926</v>
      </c>
      <c r="L1721" s="7" t="s">
        <v>90</v>
      </c>
      <c r="M1721" s="7" t="s">
        <v>1499</v>
      </c>
      <c r="N1721" s="10" t="s">
        <v>3928</v>
      </c>
      <c r="O1721" s="10" t="s">
        <v>62</v>
      </c>
      <c r="P1721" s="10" t="s">
        <v>93</v>
      </c>
      <c r="Q1721" s="13">
        <v>3.0984055955639997E-8</v>
      </c>
      <c r="R1721" s="7" t="s">
        <v>94</v>
      </c>
    </row>
    <row r="1722" spans="11:18" x14ac:dyDescent="0.35">
      <c r="K1722" s="6" t="s">
        <v>3929</v>
      </c>
      <c r="L1722" s="7" t="s">
        <v>90</v>
      </c>
      <c r="M1722" s="7" t="s">
        <v>1631</v>
      </c>
      <c r="N1722" s="10" t="s">
        <v>3930</v>
      </c>
      <c r="O1722" s="10" t="s">
        <v>62</v>
      </c>
      <c r="P1722" s="10" t="s">
        <v>93</v>
      </c>
      <c r="Q1722" s="13">
        <v>2.9672999013239999E-14</v>
      </c>
      <c r="R1722" s="7" t="s">
        <v>94</v>
      </c>
    </row>
    <row r="1723" spans="11:18" x14ac:dyDescent="0.35">
      <c r="K1723" s="6" t="s">
        <v>3931</v>
      </c>
      <c r="L1723" s="7" t="s">
        <v>90</v>
      </c>
      <c r="M1723" s="7" t="s">
        <v>1502</v>
      </c>
      <c r="N1723" s="10" t="s">
        <v>3932</v>
      </c>
      <c r="O1723" s="10" t="s">
        <v>62</v>
      </c>
      <c r="P1723" s="10" t="s">
        <v>93</v>
      </c>
      <c r="Q1723" s="13">
        <v>4.4809399477319995E-5</v>
      </c>
      <c r="R1723" s="7" t="s">
        <v>94</v>
      </c>
    </row>
    <row r="1724" spans="11:18" x14ac:dyDescent="0.35">
      <c r="K1724" s="6" t="s">
        <v>3931</v>
      </c>
      <c r="L1724" s="7" t="s">
        <v>90</v>
      </c>
      <c r="M1724" s="7" t="s">
        <v>1530</v>
      </c>
      <c r="N1724" s="10" t="s">
        <v>3933</v>
      </c>
      <c r="O1724" s="10" t="s">
        <v>62</v>
      </c>
      <c r="P1724" s="10" t="s">
        <v>93</v>
      </c>
      <c r="Q1724" s="13">
        <v>9.9811953564000002E-4</v>
      </c>
      <c r="R1724" s="7" t="s">
        <v>94</v>
      </c>
    </row>
    <row r="1725" spans="11:18" x14ac:dyDescent="0.35">
      <c r="K1725" s="6" t="s">
        <v>3931</v>
      </c>
      <c r="L1725" s="7" t="s">
        <v>90</v>
      </c>
      <c r="M1725" s="7" t="s">
        <v>1941</v>
      </c>
      <c r="N1725" s="10" t="s">
        <v>3934</v>
      </c>
      <c r="O1725" s="10" t="s">
        <v>62</v>
      </c>
      <c r="P1725" s="10" t="s">
        <v>93</v>
      </c>
      <c r="Q1725" s="13">
        <v>6.2318010303959993E-15</v>
      </c>
      <c r="R1725" s="7" t="s">
        <v>94</v>
      </c>
    </row>
    <row r="1726" spans="11:18" x14ac:dyDescent="0.35">
      <c r="K1726" s="6" t="s">
        <v>3931</v>
      </c>
      <c r="L1726" s="7" t="s">
        <v>90</v>
      </c>
      <c r="M1726" s="7" t="s">
        <v>1504</v>
      </c>
      <c r="N1726" s="10" t="s">
        <v>3935</v>
      </c>
      <c r="O1726" s="10" t="s">
        <v>62</v>
      </c>
      <c r="P1726" s="10" t="s">
        <v>93</v>
      </c>
      <c r="Q1726" s="13">
        <v>3.5100492817793526E-4</v>
      </c>
      <c r="R1726" s="7" t="s">
        <v>94</v>
      </c>
    </row>
    <row r="1727" spans="11:18" x14ac:dyDescent="0.35">
      <c r="K1727" s="6" t="s">
        <v>3936</v>
      </c>
      <c r="L1727" s="7" t="s">
        <v>90</v>
      </c>
      <c r="M1727" s="7" t="s">
        <v>1530</v>
      </c>
      <c r="N1727" s="10" t="s">
        <v>3937</v>
      </c>
      <c r="O1727" s="10" t="s">
        <v>62</v>
      </c>
      <c r="P1727" s="10" t="s">
        <v>1716</v>
      </c>
      <c r="Q1727" s="13">
        <v>8.3957820740040004E-2</v>
      </c>
      <c r="R1727" s="7" t="s">
        <v>1717</v>
      </c>
    </row>
    <row r="1728" spans="11:18" x14ac:dyDescent="0.35">
      <c r="K1728" s="6" t="s">
        <v>3938</v>
      </c>
      <c r="L1728" s="7" t="s">
        <v>90</v>
      </c>
      <c r="M1728" s="7" t="s">
        <v>1504</v>
      </c>
      <c r="N1728" s="10" t="s">
        <v>3939</v>
      </c>
      <c r="O1728" s="10" t="s">
        <v>62</v>
      </c>
      <c r="P1728" s="10" t="s">
        <v>93</v>
      </c>
      <c r="Q1728" s="13">
        <v>2.7793216365886893E-14</v>
      </c>
      <c r="R1728" s="7" t="s">
        <v>94</v>
      </c>
    </row>
    <row r="1729" spans="11:18" x14ac:dyDescent="0.35">
      <c r="K1729" s="6" t="s">
        <v>3940</v>
      </c>
      <c r="L1729" s="7" t="s">
        <v>90</v>
      </c>
      <c r="M1729" s="7" t="s">
        <v>1499</v>
      </c>
      <c r="N1729" s="10" t="s">
        <v>3941</v>
      </c>
      <c r="O1729" s="10" t="s">
        <v>62</v>
      </c>
      <c r="P1729" s="10" t="s">
        <v>93</v>
      </c>
      <c r="Q1729" s="13">
        <v>4.0187444264519998E-15</v>
      </c>
      <c r="R1729" s="7" t="s">
        <v>94</v>
      </c>
    </row>
    <row r="1730" spans="11:18" x14ac:dyDescent="0.35">
      <c r="K1730" s="6" t="s">
        <v>3942</v>
      </c>
      <c r="L1730" s="7" t="s">
        <v>90</v>
      </c>
      <c r="M1730" s="7" t="s">
        <v>1502</v>
      </c>
      <c r="N1730" s="10" t="s">
        <v>3943</v>
      </c>
      <c r="O1730" s="10" t="s">
        <v>62</v>
      </c>
      <c r="P1730" s="10" t="s">
        <v>93</v>
      </c>
      <c r="Q1730" s="13">
        <v>2.2351410360479998E-12</v>
      </c>
      <c r="R1730" s="7" t="s">
        <v>94</v>
      </c>
    </row>
    <row r="1731" spans="11:18" x14ac:dyDescent="0.35">
      <c r="K1731" s="6" t="s">
        <v>3942</v>
      </c>
      <c r="L1731" s="7" t="s">
        <v>90</v>
      </c>
      <c r="M1731" s="7" t="s">
        <v>1504</v>
      </c>
      <c r="N1731" s="10" t="s">
        <v>3944</v>
      </c>
      <c r="O1731" s="10" t="s">
        <v>62</v>
      </c>
      <c r="P1731" s="10" t="s">
        <v>93</v>
      </c>
      <c r="Q1731" s="13">
        <v>2.1549279899385784E-10</v>
      </c>
      <c r="R1731" s="7" t="s">
        <v>94</v>
      </c>
    </row>
    <row r="1732" spans="11:18" x14ac:dyDescent="0.35">
      <c r="K1732" s="6" t="s">
        <v>3942</v>
      </c>
      <c r="L1732" s="7" t="s">
        <v>90</v>
      </c>
      <c r="M1732" s="7" t="s">
        <v>1499</v>
      </c>
      <c r="N1732" s="10" t="s">
        <v>3946</v>
      </c>
      <c r="O1732" s="10" t="s">
        <v>62</v>
      </c>
      <c r="P1732" s="10" t="s">
        <v>93</v>
      </c>
      <c r="Q1732" s="13">
        <v>6.047569994316E-12</v>
      </c>
      <c r="R1732" s="7" t="s">
        <v>94</v>
      </c>
    </row>
    <row r="1733" spans="11:18" x14ac:dyDescent="0.35">
      <c r="K1733" s="6" t="s">
        <v>3947</v>
      </c>
      <c r="L1733" s="7" t="s">
        <v>90</v>
      </c>
      <c r="M1733" s="7" t="s">
        <v>1603</v>
      </c>
      <c r="N1733" s="10" t="s">
        <v>3948</v>
      </c>
      <c r="O1733" s="10" t="s">
        <v>62</v>
      </c>
      <c r="P1733" s="10" t="s">
        <v>93</v>
      </c>
      <c r="Q1733" s="13">
        <v>3.0025708923359998E-7</v>
      </c>
      <c r="R1733" s="7" t="s">
        <v>94</v>
      </c>
    </row>
    <row r="1734" spans="11:18" x14ac:dyDescent="0.35">
      <c r="K1734" s="6" t="s">
        <v>3949</v>
      </c>
      <c r="L1734" s="7" t="s">
        <v>90</v>
      </c>
      <c r="M1734" s="7" t="s">
        <v>1659</v>
      </c>
      <c r="N1734" s="10" t="s">
        <v>3950</v>
      </c>
      <c r="O1734" s="10" t="s">
        <v>62</v>
      </c>
      <c r="P1734" s="10" t="s">
        <v>93</v>
      </c>
      <c r="Q1734" s="13">
        <v>2.4091776389826732E-7</v>
      </c>
      <c r="R1734" s="7" t="s">
        <v>94</v>
      </c>
    </row>
    <row r="1735" spans="11:18" x14ac:dyDescent="0.35">
      <c r="K1735" s="6" t="s">
        <v>3949</v>
      </c>
      <c r="L1735" s="7" t="s">
        <v>90</v>
      </c>
      <c r="M1735" s="7" t="s">
        <v>1661</v>
      </c>
      <c r="N1735" s="10" t="s">
        <v>3951</v>
      </c>
      <c r="O1735" s="10" t="s">
        <v>62</v>
      </c>
      <c r="P1735" s="10" t="s">
        <v>93</v>
      </c>
      <c r="Q1735" s="13">
        <v>1.8606638307480002E-9</v>
      </c>
      <c r="R1735" s="7" t="s">
        <v>94</v>
      </c>
    </row>
    <row r="1736" spans="11:18" x14ac:dyDescent="0.35">
      <c r="K1736" s="6" t="s">
        <v>3949</v>
      </c>
      <c r="L1736" s="7" t="s">
        <v>90</v>
      </c>
      <c r="M1736" s="7" t="s">
        <v>1506</v>
      </c>
      <c r="N1736" s="10" t="s">
        <v>3952</v>
      </c>
      <c r="O1736" s="10" t="s">
        <v>62</v>
      </c>
      <c r="P1736" s="10" t="s">
        <v>93</v>
      </c>
      <c r="Q1736" s="13">
        <v>2.4789151137839998E-10</v>
      </c>
      <c r="R1736" s="7" t="s">
        <v>94</v>
      </c>
    </row>
    <row r="1737" spans="11:18" x14ac:dyDescent="0.35">
      <c r="K1737" s="6" t="s">
        <v>3953</v>
      </c>
      <c r="L1737" s="7" t="s">
        <v>90</v>
      </c>
      <c r="M1737" s="7" t="s">
        <v>1496</v>
      </c>
      <c r="N1737" s="10" t="s">
        <v>3954</v>
      </c>
      <c r="O1737" s="10" t="s">
        <v>62</v>
      </c>
      <c r="P1737" s="10" t="s">
        <v>93</v>
      </c>
      <c r="Q1737" s="13">
        <v>1.491060046968E-13</v>
      </c>
      <c r="R1737" s="7" t="s">
        <v>94</v>
      </c>
    </row>
    <row r="1738" spans="11:18" x14ac:dyDescent="0.35">
      <c r="K1738" s="6" t="s">
        <v>3953</v>
      </c>
      <c r="L1738" s="7" t="s">
        <v>90</v>
      </c>
      <c r="M1738" s="7" t="s">
        <v>1659</v>
      </c>
      <c r="N1738" s="10" t="s">
        <v>3955</v>
      </c>
      <c r="O1738" s="10" t="s">
        <v>62</v>
      </c>
      <c r="P1738" s="10" t="s">
        <v>93</v>
      </c>
      <c r="Q1738" s="13">
        <v>2.043064767311713E-6</v>
      </c>
      <c r="R1738" s="7" t="s">
        <v>94</v>
      </c>
    </row>
    <row r="1739" spans="11:18" x14ac:dyDescent="0.35">
      <c r="K1739" s="6" t="s">
        <v>3953</v>
      </c>
      <c r="L1739" s="7" t="s">
        <v>90</v>
      </c>
      <c r="M1739" s="7" t="s">
        <v>1661</v>
      </c>
      <c r="N1739" s="10" t="s">
        <v>3956</v>
      </c>
      <c r="O1739" s="10" t="s">
        <v>62</v>
      </c>
      <c r="P1739" s="10" t="s">
        <v>93</v>
      </c>
      <c r="Q1739" s="13">
        <v>6.7352038551982798E-6</v>
      </c>
      <c r="R1739" s="7" t="s">
        <v>94</v>
      </c>
    </row>
    <row r="1740" spans="11:18" x14ac:dyDescent="0.35">
      <c r="K1740" s="6" t="s">
        <v>3953</v>
      </c>
      <c r="L1740" s="7" t="s">
        <v>90</v>
      </c>
      <c r="M1740" s="7" t="s">
        <v>1631</v>
      </c>
      <c r="N1740" s="10" t="s">
        <v>3957</v>
      </c>
      <c r="O1740" s="10" t="s">
        <v>62</v>
      </c>
      <c r="P1740" s="10" t="s">
        <v>93</v>
      </c>
      <c r="Q1740" s="13">
        <v>8.0115268112752021E-7</v>
      </c>
      <c r="R1740" s="7" t="s">
        <v>94</v>
      </c>
    </row>
    <row r="1741" spans="11:18" x14ac:dyDescent="0.35">
      <c r="K1741" s="6" t="s">
        <v>3953</v>
      </c>
      <c r="L1741" s="7" t="s">
        <v>90</v>
      </c>
      <c r="M1741" s="7" t="s">
        <v>1506</v>
      </c>
      <c r="N1741" s="10" t="s">
        <v>3958</v>
      </c>
      <c r="O1741" s="10" t="s">
        <v>62</v>
      </c>
      <c r="P1741" s="10" t="s">
        <v>93</v>
      </c>
      <c r="Q1741" s="13">
        <v>6.2272840413076132E-6</v>
      </c>
      <c r="R1741" s="7" t="s">
        <v>94</v>
      </c>
    </row>
    <row r="1742" spans="11:18" x14ac:dyDescent="0.35">
      <c r="K1742" s="6" t="s">
        <v>3953</v>
      </c>
      <c r="L1742" s="7" t="s">
        <v>90</v>
      </c>
      <c r="M1742" s="7" t="s">
        <v>1499</v>
      </c>
      <c r="N1742" s="10" t="s">
        <v>3959</v>
      </c>
      <c r="O1742" s="10" t="s">
        <v>62</v>
      </c>
      <c r="P1742" s="10" t="s">
        <v>93</v>
      </c>
      <c r="Q1742" s="13">
        <v>2.4581983054559999E-6</v>
      </c>
      <c r="R1742" s="7" t="s">
        <v>94</v>
      </c>
    </row>
    <row r="1743" spans="11:18" x14ac:dyDescent="0.35">
      <c r="K1743" s="6" t="s">
        <v>3960</v>
      </c>
      <c r="L1743" s="7" t="s">
        <v>90</v>
      </c>
      <c r="M1743" s="7" t="s">
        <v>1504</v>
      </c>
      <c r="N1743" s="10" t="s">
        <v>3961</v>
      </c>
      <c r="O1743" s="10" t="s">
        <v>62</v>
      </c>
      <c r="P1743" s="10" t="s">
        <v>93</v>
      </c>
      <c r="Q1743" s="13">
        <v>2.5228125469199996E-10</v>
      </c>
      <c r="R1743" s="7" t="s">
        <v>94</v>
      </c>
    </row>
    <row r="1744" spans="11:18" x14ac:dyDescent="0.35">
      <c r="K1744" s="6" t="s">
        <v>3960</v>
      </c>
      <c r="L1744" s="7" t="s">
        <v>90</v>
      </c>
      <c r="M1744" s="7" t="s">
        <v>1496</v>
      </c>
      <c r="N1744" s="10" t="s">
        <v>3962</v>
      </c>
      <c r="O1744" s="10" t="s">
        <v>62</v>
      </c>
      <c r="P1744" s="10" t="s">
        <v>93</v>
      </c>
      <c r="Q1744" s="13">
        <v>2.5228127338559999E-9</v>
      </c>
      <c r="R1744" s="7" t="s">
        <v>94</v>
      </c>
    </row>
    <row r="1745" spans="11:18" x14ac:dyDescent="0.35">
      <c r="K1745" s="6" t="s">
        <v>3960</v>
      </c>
      <c r="L1745" s="7" t="s">
        <v>90</v>
      </c>
      <c r="M1745" s="7" t="s">
        <v>1499</v>
      </c>
      <c r="N1745" s="10" t="s">
        <v>3963</v>
      </c>
      <c r="O1745" s="10" t="s">
        <v>62</v>
      </c>
      <c r="P1745" s="10" t="s">
        <v>93</v>
      </c>
      <c r="Q1745" s="13">
        <v>2.8031251352159997E-11</v>
      </c>
      <c r="R1745" s="7" t="s">
        <v>94</v>
      </c>
    </row>
    <row r="1746" spans="11:18" x14ac:dyDescent="0.35">
      <c r="K1746" s="6" t="s">
        <v>3964</v>
      </c>
      <c r="L1746" s="7" t="s">
        <v>90</v>
      </c>
      <c r="M1746" s="7" t="s">
        <v>1496</v>
      </c>
      <c r="N1746" s="10" t="s">
        <v>3965</v>
      </c>
      <c r="O1746" s="10" t="s">
        <v>62</v>
      </c>
      <c r="P1746" s="10" t="s">
        <v>93</v>
      </c>
      <c r="Q1746" s="13">
        <v>8.3792611376639997E-11</v>
      </c>
      <c r="R1746" s="7" t="s">
        <v>94</v>
      </c>
    </row>
    <row r="1747" spans="11:18" x14ac:dyDescent="0.35">
      <c r="K1747" s="6" t="s">
        <v>3964</v>
      </c>
      <c r="L1747" s="7" t="s">
        <v>90</v>
      </c>
      <c r="M1747" s="7" t="s">
        <v>1661</v>
      </c>
      <c r="N1747" s="10" t="s">
        <v>3966</v>
      </c>
      <c r="O1747" s="10" t="s">
        <v>62</v>
      </c>
      <c r="P1747" s="10" t="s">
        <v>93</v>
      </c>
      <c r="Q1747" s="13">
        <v>2.611513305048E-16</v>
      </c>
      <c r="R1747" s="7" t="s">
        <v>94</v>
      </c>
    </row>
    <row r="1748" spans="11:18" x14ac:dyDescent="0.35">
      <c r="K1748" s="6" t="s">
        <v>3969</v>
      </c>
      <c r="L1748" s="7" t="s">
        <v>90</v>
      </c>
      <c r="M1748" s="7" t="s">
        <v>1603</v>
      </c>
      <c r="N1748" s="10" t="s">
        <v>3970</v>
      </c>
      <c r="O1748" s="10" t="s">
        <v>62</v>
      </c>
      <c r="P1748" s="10" t="s">
        <v>93</v>
      </c>
      <c r="Q1748" s="13">
        <v>0.2377286796576</v>
      </c>
      <c r="R1748" s="7" t="s">
        <v>94</v>
      </c>
    </row>
    <row r="1749" spans="11:18" x14ac:dyDescent="0.35">
      <c r="K1749" s="6" t="s">
        <v>3971</v>
      </c>
      <c r="L1749" s="7" t="s">
        <v>90</v>
      </c>
      <c r="M1749" s="7" t="s">
        <v>1504</v>
      </c>
      <c r="N1749" s="10" t="s">
        <v>3972</v>
      </c>
      <c r="O1749" s="10" t="s">
        <v>62</v>
      </c>
      <c r="P1749" s="10" t="s">
        <v>93</v>
      </c>
      <c r="Q1749" s="13">
        <v>8.3086815815040006E-12</v>
      </c>
      <c r="R1749" s="7" t="s">
        <v>94</v>
      </c>
    </row>
    <row r="1750" spans="11:18" x14ac:dyDescent="0.35">
      <c r="K1750" s="6" t="s">
        <v>3971</v>
      </c>
      <c r="L1750" s="7" t="s">
        <v>90</v>
      </c>
      <c r="M1750" s="7" t="s">
        <v>1496</v>
      </c>
      <c r="N1750" s="10" t="s">
        <v>3973</v>
      </c>
      <c r="O1750" s="10" t="s">
        <v>62</v>
      </c>
      <c r="P1750" s="10" t="s">
        <v>93</v>
      </c>
      <c r="Q1750" s="13">
        <v>8.3086817684399996E-11</v>
      </c>
      <c r="R1750" s="7" t="s">
        <v>94</v>
      </c>
    </row>
    <row r="1751" spans="11:18" x14ac:dyDescent="0.35">
      <c r="K1751" s="6" t="s">
        <v>3971</v>
      </c>
      <c r="L1751" s="7" t="s">
        <v>90</v>
      </c>
      <c r="M1751" s="7" t="s">
        <v>1499</v>
      </c>
      <c r="N1751" s="10" t="s">
        <v>3974</v>
      </c>
      <c r="O1751" s="10" t="s">
        <v>62</v>
      </c>
      <c r="P1751" s="10" t="s">
        <v>93</v>
      </c>
      <c r="Q1751" s="13">
        <v>9.2318682888839997E-13</v>
      </c>
      <c r="R1751" s="7" t="s">
        <v>94</v>
      </c>
    </row>
    <row r="1752" spans="11:18" x14ac:dyDescent="0.35">
      <c r="K1752" s="6" t="s">
        <v>3975</v>
      </c>
      <c r="L1752" s="7" t="s">
        <v>90</v>
      </c>
      <c r="M1752" s="7" t="s">
        <v>1504</v>
      </c>
      <c r="N1752" s="10" t="s">
        <v>3976</v>
      </c>
      <c r="O1752" s="10" t="s">
        <v>62</v>
      </c>
      <c r="P1752" s="10" t="s">
        <v>93</v>
      </c>
      <c r="Q1752" s="13">
        <v>5.2733660447279997E-11</v>
      </c>
      <c r="R1752" s="7" t="s">
        <v>94</v>
      </c>
    </row>
    <row r="1753" spans="11:18" x14ac:dyDescent="0.35">
      <c r="K1753" s="6" t="s">
        <v>3975</v>
      </c>
      <c r="L1753" s="7" t="s">
        <v>90</v>
      </c>
      <c r="M1753" s="7" t="s">
        <v>1496</v>
      </c>
      <c r="N1753" s="10" t="s">
        <v>3977</v>
      </c>
      <c r="O1753" s="10" t="s">
        <v>62</v>
      </c>
      <c r="P1753" s="10" t="s">
        <v>93</v>
      </c>
      <c r="Q1753" s="13">
        <v>5.2733656708560001E-10</v>
      </c>
      <c r="R1753" s="7" t="s">
        <v>94</v>
      </c>
    </row>
    <row r="1754" spans="11:18" x14ac:dyDescent="0.35">
      <c r="K1754" s="6" t="s">
        <v>3975</v>
      </c>
      <c r="L1754" s="7" t="s">
        <v>90</v>
      </c>
      <c r="M1754" s="7" t="s">
        <v>1499</v>
      </c>
      <c r="N1754" s="10" t="s">
        <v>3978</v>
      </c>
      <c r="O1754" s="10" t="s">
        <v>62</v>
      </c>
      <c r="P1754" s="10" t="s">
        <v>93</v>
      </c>
      <c r="Q1754" s="13">
        <v>5.8592949717479998E-12</v>
      </c>
      <c r="R1754" s="7" t="s">
        <v>94</v>
      </c>
    </row>
    <row r="1755" spans="11:18" x14ac:dyDescent="0.35">
      <c r="K1755" s="6" t="s">
        <v>3979</v>
      </c>
      <c r="L1755" s="7" t="s">
        <v>90</v>
      </c>
      <c r="M1755" s="7" t="s">
        <v>1504</v>
      </c>
      <c r="N1755" s="10" t="s">
        <v>3980</v>
      </c>
      <c r="O1755" s="10" t="s">
        <v>62</v>
      </c>
      <c r="P1755" s="10" t="s">
        <v>93</v>
      </c>
      <c r="Q1755" s="13">
        <v>1.11113169444E-10</v>
      </c>
      <c r="R1755" s="7" t="s">
        <v>94</v>
      </c>
    </row>
    <row r="1756" spans="11:18" x14ac:dyDescent="0.35">
      <c r="K1756" s="6" t="s">
        <v>3979</v>
      </c>
      <c r="L1756" s="7" t="s">
        <v>90</v>
      </c>
      <c r="M1756" s="7" t="s">
        <v>1496</v>
      </c>
      <c r="N1756" s="10" t="s">
        <v>3981</v>
      </c>
      <c r="O1756" s="10" t="s">
        <v>62</v>
      </c>
      <c r="P1756" s="10" t="s">
        <v>93</v>
      </c>
      <c r="Q1756" s="13">
        <v>5.4250159118999997E-9</v>
      </c>
      <c r="R1756" s="7" t="s">
        <v>94</v>
      </c>
    </row>
    <row r="1757" spans="11:18" x14ac:dyDescent="0.35">
      <c r="K1757" s="6" t="s">
        <v>3979</v>
      </c>
      <c r="L1757" s="7" t="s">
        <v>90</v>
      </c>
      <c r="M1757" s="7" t="s">
        <v>1499</v>
      </c>
      <c r="N1757" s="10" t="s">
        <v>3982</v>
      </c>
      <c r="O1757" s="10" t="s">
        <v>62</v>
      </c>
      <c r="P1757" s="10" t="s">
        <v>93</v>
      </c>
      <c r="Q1757" s="13">
        <v>1.2346134843239999E-11</v>
      </c>
      <c r="R1757" s="7" t="s">
        <v>94</v>
      </c>
    </row>
    <row r="1758" spans="11:18" x14ac:dyDescent="0.35">
      <c r="K1758" s="6" t="s">
        <v>3983</v>
      </c>
      <c r="L1758" s="7" t="s">
        <v>90</v>
      </c>
      <c r="M1758" s="7" t="s">
        <v>1504</v>
      </c>
      <c r="N1758" s="10" t="s">
        <v>3984</v>
      </c>
      <c r="O1758" s="10" t="s">
        <v>62</v>
      </c>
      <c r="P1758" s="10" t="s">
        <v>93</v>
      </c>
      <c r="Q1758" s="13">
        <v>2.808762844572E-8</v>
      </c>
      <c r="R1758" s="7" t="s">
        <v>94</v>
      </c>
    </row>
    <row r="1759" spans="11:18" x14ac:dyDescent="0.35">
      <c r="K1759" s="6" t="s">
        <v>3983</v>
      </c>
      <c r="L1759" s="7" t="s">
        <v>90</v>
      </c>
      <c r="M1759" s="7" t="s">
        <v>1496</v>
      </c>
      <c r="N1759" s="10" t="s">
        <v>3985</v>
      </c>
      <c r="O1759" s="10" t="s">
        <v>62</v>
      </c>
      <c r="P1759" s="10" t="s">
        <v>93</v>
      </c>
      <c r="Q1759" s="13">
        <v>2.8087628445719999E-7</v>
      </c>
      <c r="R1759" s="7" t="s">
        <v>94</v>
      </c>
    </row>
    <row r="1760" spans="11:18" x14ac:dyDescent="0.35">
      <c r="K1760" s="6" t="s">
        <v>3983</v>
      </c>
      <c r="L1760" s="7" t="s">
        <v>90</v>
      </c>
      <c r="M1760" s="7" t="s">
        <v>1499</v>
      </c>
      <c r="N1760" s="10" t="s">
        <v>3986</v>
      </c>
      <c r="O1760" s="10" t="s">
        <v>62</v>
      </c>
      <c r="P1760" s="10" t="s">
        <v>93</v>
      </c>
      <c r="Q1760" s="13">
        <v>3.1205088147359997E-9</v>
      </c>
      <c r="R1760" s="7" t="s">
        <v>94</v>
      </c>
    </row>
    <row r="1761" spans="11:18" x14ac:dyDescent="0.35">
      <c r="K1761" s="6" t="s">
        <v>381</v>
      </c>
      <c r="L1761" s="7" t="s">
        <v>90</v>
      </c>
      <c r="M1761" s="7" t="s">
        <v>1504</v>
      </c>
      <c r="N1761" s="10" t="s">
        <v>3987</v>
      </c>
      <c r="O1761" s="10" t="s">
        <v>62</v>
      </c>
      <c r="P1761" s="10" t="s">
        <v>93</v>
      </c>
      <c r="Q1761" s="13">
        <v>9.0612216925457767E-4</v>
      </c>
      <c r="R1761" s="7" t="s">
        <v>94</v>
      </c>
    </row>
    <row r="1762" spans="11:18" x14ac:dyDescent="0.35">
      <c r="K1762" s="6" t="s">
        <v>3991</v>
      </c>
      <c r="L1762" s="7" t="s">
        <v>90</v>
      </c>
      <c r="M1762" s="7" t="s">
        <v>1502</v>
      </c>
      <c r="N1762" s="10" t="s">
        <v>3992</v>
      </c>
      <c r="O1762" s="10" t="s">
        <v>62</v>
      </c>
      <c r="P1762" s="10" t="s">
        <v>93</v>
      </c>
      <c r="Q1762" s="13">
        <v>3.7751718657239996E-11</v>
      </c>
      <c r="R1762" s="7" t="s">
        <v>94</v>
      </c>
    </row>
    <row r="1763" spans="11:18" x14ac:dyDescent="0.35">
      <c r="K1763" s="6" t="s">
        <v>3991</v>
      </c>
      <c r="L1763" s="7" t="s">
        <v>90</v>
      </c>
      <c r="M1763" s="7" t="s">
        <v>1530</v>
      </c>
      <c r="N1763" s="10" t="s">
        <v>3993</v>
      </c>
      <c r="O1763" s="10" t="s">
        <v>62</v>
      </c>
      <c r="P1763" s="10" t="s">
        <v>93</v>
      </c>
      <c r="Q1763" s="13">
        <v>1.5010160713920001E-15</v>
      </c>
      <c r="R1763" s="7" t="s">
        <v>94</v>
      </c>
    </row>
    <row r="1764" spans="11:18" x14ac:dyDescent="0.35">
      <c r="K1764" s="6" t="s">
        <v>3991</v>
      </c>
      <c r="L1764" s="7" t="s">
        <v>90</v>
      </c>
      <c r="M1764" s="7" t="s">
        <v>1504</v>
      </c>
      <c r="N1764" s="10" t="s">
        <v>3994</v>
      </c>
      <c r="O1764" s="10" t="s">
        <v>62</v>
      </c>
      <c r="P1764" s="10" t="s">
        <v>93</v>
      </c>
      <c r="Q1764" s="13">
        <v>1.261423004232E-8</v>
      </c>
      <c r="R1764" s="7" t="s">
        <v>94</v>
      </c>
    </row>
    <row r="1765" spans="11:18" x14ac:dyDescent="0.35">
      <c r="K1765" s="6" t="s">
        <v>3995</v>
      </c>
      <c r="L1765" s="7" t="s">
        <v>90</v>
      </c>
      <c r="M1765" s="7" t="s">
        <v>1504</v>
      </c>
      <c r="N1765" s="10" t="s">
        <v>3996</v>
      </c>
      <c r="O1765" s="10" t="s">
        <v>62</v>
      </c>
      <c r="P1765" s="10" t="s">
        <v>93</v>
      </c>
      <c r="Q1765" s="13">
        <v>3.739769205354547E-14</v>
      </c>
      <c r="R1765" s="7" t="s">
        <v>94</v>
      </c>
    </row>
    <row r="1766" spans="11:18" x14ac:dyDescent="0.35">
      <c r="K1766" s="6" t="s">
        <v>3995</v>
      </c>
      <c r="L1766" s="7" t="s">
        <v>90</v>
      </c>
      <c r="M1766" s="7" t="s">
        <v>1499</v>
      </c>
      <c r="N1766" s="10" t="s">
        <v>3997</v>
      </c>
      <c r="O1766" s="10" t="s">
        <v>62</v>
      </c>
      <c r="P1766" s="10" t="s">
        <v>93</v>
      </c>
      <c r="Q1766" s="13">
        <v>4.335906493344E-15</v>
      </c>
      <c r="R1766" s="7" t="s">
        <v>94</v>
      </c>
    </row>
    <row r="1767" spans="11:18" x14ac:dyDescent="0.35">
      <c r="K1767" s="6" t="s">
        <v>3998</v>
      </c>
      <c r="L1767" s="7" t="s">
        <v>90</v>
      </c>
      <c r="M1767" s="7" t="s">
        <v>1603</v>
      </c>
      <c r="N1767" s="10" t="s">
        <v>3999</v>
      </c>
      <c r="O1767" s="10" t="s">
        <v>62</v>
      </c>
      <c r="P1767" s="10" t="s">
        <v>93</v>
      </c>
      <c r="Q1767" s="13">
        <v>8.2584537476640005E-11</v>
      </c>
      <c r="R1767" s="7" t="s">
        <v>94</v>
      </c>
    </row>
    <row r="1768" spans="11:18" x14ac:dyDescent="0.35">
      <c r="K1768" s="6" t="s">
        <v>4000</v>
      </c>
      <c r="L1768" s="7" t="s">
        <v>90</v>
      </c>
      <c r="M1768" s="7" t="s">
        <v>1603</v>
      </c>
      <c r="N1768" s="10" t="s">
        <v>4001</v>
      </c>
      <c r="O1768" s="10" t="s">
        <v>62</v>
      </c>
      <c r="P1768" s="10" t="s">
        <v>93</v>
      </c>
      <c r="Q1768" s="13">
        <v>5.2943018485799998E-16</v>
      </c>
      <c r="R1768" s="7" t="s">
        <v>94</v>
      </c>
    </row>
    <row r="1769" spans="11:18" x14ac:dyDescent="0.35">
      <c r="K1769" s="6" t="s">
        <v>4002</v>
      </c>
      <c r="L1769" s="7" t="s">
        <v>90</v>
      </c>
      <c r="M1769" s="7" t="s">
        <v>1504</v>
      </c>
      <c r="N1769" s="10" t="s">
        <v>4003</v>
      </c>
      <c r="O1769" s="10" t="s">
        <v>62</v>
      </c>
      <c r="P1769" s="10" t="s">
        <v>93</v>
      </c>
      <c r="Q1769" s="13">
        <v>7.8823117838160004E-9</v>
      </c>
      <c r="R1769" s="7" t="s">
        <v>94</v>
      </c>
    </row>
    <row r="1770" spans="11:18" x14ac:dyDescent="0.35">
      <c r="K1770" s="6" t="s">
        <v>4002</v>
      </c>
      <c r="L1770" s="7" t="s">
        <v>90</v>
      </c>
      <c r="M1770" s="7" t="s">
        <v>1496</v>
      </c>
      <c r="N1770" s="10" t="s">
        <v>4004</v>
      </c>
      <c r="O1770" s="10" t="s">
        <v>62</v>
      </c>
      <c r="P1770" s="10" t="s">
        <v>93</v>
      </c>
      <c r="Q1770" s="13">
        <v>7.9547621954640007E-8</v>
      </c>
      <c r="R1770" s="7" t="s">
        <v>94</v>
      </c>
    </row>
    <row r="1771" spans="11:18" x14ac:dyDescent="0.35">
      <c r="K1771" s="6" t="s">
        <v>4002</v>
      </c>
      <c r="L1771" s="7" t="s">
        <v>90</v>
      </c>
      <c r="M1771" s="7" t="s">
        <v>1499</v>
      </c>
      <c r="N1771" s="10" t="s">
        <v>4005</v>
      </c>
      <c r="O1771" s="10" t="s">
        <v>62</v>
      </c>
      <c r="P1771" s="10" t="s">
        <v>93</v>
      </c>
      <c r="Q1771" s="13">
        <v>8.758839172128E-10</v>
      </c>
      <c r="R1771" s="7" t="s">
        <v>94</v>
      </c>
    </row>
    <row r="1772" spans="11:18" x14ac:dyDescent="0.35">
      <c r="K1772" s="6" t="s">
        <v>4006</v>
      </c>
      <c r="L1772" s="7" t="s">
        <v>90</v>
      </c>
      <c r="M1772" s="7" t="s">
        <v>1502</v>
      </c>
      <c r="N1772" s="10" t="s">
        <v>4007</v>
      </c>
      <c r="O1772" s="10" t="s">
        <v>62</v>
      </c>
      <c r="P1772" s="10" t="s">
        <v>93</v>
      </c>
      <c r="Q1772" s="13">
        <v>1.7667312947880001E-9</v>
      </c>
      <c r="R1772" s="7" t="s">
        <v>94</v>
      </c>
    </row>
    <row r="1773" spans="11:18" x14ac:dyDescent="0.35">
      <c r="K1773" s="6" t="s">
        <v>4006</v>
      </c>
      <c r="L1773" s="7" t="s">
        <v>90</v>
      </c>
      <c r="M1773" s="7" t="s">
        <v>1530</v>
      </c>
      <c r="N1773" s="10" t="s">
        <v>4008</v>
      </c>
      <c r="O1773" s="10" t="s">
        <v>62</v>
      </c>
      <c r="P1773" s="10" t="s">
        <v>93</v>
      </c>
      <c r="Q1773" s="13">
        <v>3.61740928482E-8</v>
      </c>
      <c r="R1773" s="7" t="s">
        <v>94</v>
      </c>
    </row>
    <row r="1774" spans="11:18" x14ac:dyDescent="0.35">
      <c r="K1774" s="6" t="s">
        <v>4006</v>
      </c>
      <c r="L1774" s="7" t="s">
        <v>90</v>
      </c>
      <c r="M1774" s="7" t="s">
        <v>1504</v>
      </c>
      <c r="N1774" s="10" t="s">
        <v>4009</v>
      </c>
      <c r="O1774" s="10" t="s">
        <v>62</v>
      </c>
      <c r="P1774" s="10" t="s">
        <v>93</v>
      </c>
      <c r="Q1774" s="13">
        <v>7.1543892179444513E-8</v>
      </c>
      <c r="R1774" s="7" t="s">
        <v>94</v>
      </c>
    </row>
    <row r="1775" spans="11:18" x14ac:dyDescent="0.35">
      <c r="K1775" s="6" t="s">
        <v>4006</v>
      </c>
      <c r="L1775" s="7" t="s">
        <v>90</v>
      </c>
      <c r="M1775" s="7" t="s">
        <v>1659</v>
      </c>
      <c r="N1775" s="10" t="s">
        <v>4010</v>
      </c>
      <c r="O1775" s="10" t="s">
        <v>62</v>
      </c>
      <c r="P1775" s="10" t="s">
        <v>93</v>
      </c>
      <c r="Q1775" s="13">
        <v>2.2748340490818653E-12</v>
      </c>
      <c r="R1775" s="7" t="s">
        <v>94</v>
      </c>
    </row>
    <row r="1776" spans="11:18" x14ac:dyDescent="0.35">
      <c r="K1776" s="6" t="s">
        <v>4006</v>
      </c>
      <c r="L1776" s="7" t="s">
        <v>90</v>
      </c>
      <c r="M1776" s="7" t="s">
        <v>1661</v>
      </c>
      <c r="N1776" s="10" t="s">
        <v>4011</v>
      </c>
      <c r="O1776" s="10" t="s">
        <v>62</v>
      </c>
      <c r="P1776" s="10" t="s">
        <v>93</v>
      </c>
      <c r="Q1776" s="13">
        <v>2.3240336839799998E-12</v>
      </c>
      <c r="R1776" s="7" t="s">
        <v>94</v>
      </c>
    </row>
    <row r="1777" spans="11:18" x14ac:dyDescent="0.35">
      <c r="K1777" s="6" t="s">
        <v>4006</v>
      </c>
      <c r="L1777" s="7" t="s">
        <v>90</v>
      </c>
      <c r="M1777" s="7" t="s">
        <v>1631</v>
      </c>
      <c r="N1777" s="10" t="s">
        <v>4012</v>
      </c>
      <c r="O1777" s="10" t="s">
        <v>62</v>
      </c>
      <c r="P1777" s="10" t="s">
        <v>93</v>
      </c>
      <c r="Q1777" s="13">
        <v>1.32389196816E-10</v>
      </c>
      <c r="R1777" s="7" t="s">
        <v>94</v>
      </c>
    </row>
    <row r="1778" spans="11:18" x14ac:dyDescent="0.35">
      <c r="K1778" s="6" t="s">
        <v>4006</v>
      </c>
      <c r="L1778" s="7" t="s">
        <v>90</v>
      </c>
      <c r="M1778" s="7" t="s">
        <v>1506</v>
      </c>
      <c r="N1778" s="10" t="s">
        <v>4013</v>
      </c>
      <c r="O1778" s="10" t="s">
        <v>62</v>
      </c>
      <c r="P1778" s="10" t="s">
        <v>93</v>
      </c>
      <c r="Q1778" s="13">
        <v>1.0884081417318312E-9</v>
      </c>
      <c r="R1778" s="7" t="s">
        <v>94</v>
      </c>
    </row>
    <row r="1779" spans="11:18" x14ac:dyDescent="0.35">
      <c r="K1779" s="6" t="s">
        <v>4006</v>
      </c>
      <c r="L1779" s="7" t="s">
        <v>90</v>
      </c>
      <c r="M1779" s="7" t="s">
        <v>1499</v>
      </c>
      <c r="N1779" s="10" t="s">
        <v>4014</v>
      </c>
      <c r="O1779" s="10" t="s">
        <v>62</v>
      </c>
      <c r="P1779" s="10" t="s">
        <v>93</v>
      </c>
      <c r="Q1779" s="13">
        <v>4.8636777614039996E-10</v>
      </c>
      <c r="R1779" s="7" t="s">
        <v>94</v>
      </c>
    </row>
    <row r="1780" spans="11:18" x14ac:dyDescent="0.35">
      <c r="K1780" s="6" t="s">
        <v>383</v>
      </c>
      <c r="L1780" s="7" t="s">
        <v>90</v>
      </c>
      <c r="M1780" s="7" t="s">
        <v>1504</v>
      </c>
      <c r="N1780" s="10" t="s">
        <v>4015</v>
      </c>
      <c r="O1780" s="10" t="s">
        <v>62</v>
      </c>
      <c r="P1780" s="10" t="s">
        <v>93</v>
      </c>
      <c r="Q1780" s="13">
        <v>2.9034343388694348E-17</v>
      </c>
      <c r="R1780" s="7" t="s">
        <v>94</v>
      </c>
    </row>
    <row r="1781" spans="11:18" x14ac:dyDescent="0.35">
      <c r="K1781" s="6" t="s">
        <v>4016</v>
      </c>
      <c r="L1781" s="7" t="s">
        <v>90</v>
      </c>
      <c r="M1781" s="7" t="s">
        <v>1661</v>
      </c>
      <c r="N1781" s="10" t="s">
        <v>4017</v>
      </c>
      <c r="O1781" s="10" t="s">
        <v>62</v>
      </c>
      <c r="P1781" s="10" t="s">
        <v>1716</v>
      </c>
      <c r="Q1781" s="13">
        <v>2.5571067038639998E-11</v>
      </c>
      <c r="R1781" s="7" t="s">
        <v>1717</v>
      </c>
    </row>
    <row r="1782" spans="11:18" x14ac:dyDescent="0.35">
      <c r="K1782" s="6" t="s">
        <v>4018</v>
      </c>
      <c r="L1782" s="7" t="s">
        <v>90</v>
      </c>
      <c r="M1782" s="7" t="s">
        <v>1530</v>
      </c>
      <c r="N1782" s="10" t="s">
        <v>4019</v>
      </c>
      <c r="O1782" s="10" t="s">
        <v>62</v>
      </c>
      <c r="P1782" s="10" t="s">
        <v>93</v>
      </c>
      <c r="Q1782" s="13">
        <v>2.4580864242599995E-13</v>
      </c>
      <c r="R1782" s="7" t="s">
        <v>94</v>
      </c>
    </row>
    <row r="1783" spans="11:18" x14ac:dyDescent="0.35">
      <c r="K1783" s="6" t="s">
        <v>4018</v>
      </c>
      <c r="L1783" s="7" t="s">
        <v>90</v>
      </c>
      <c r="M1783" s="7" t="s">
        <v>1504</v>
      </c>
      <c r="N1783" s="10" t="s">
        <v>4020</v>
      </c>
      <c r="O1783" s="10" t="s">
        <v>62</v>
      </c>
      <c r="P1783" s="10" t="s">
        <v>93</v>
      </c>
      <c r="Q1783" s="13">
        <v>4.8987328034814602E-7</v>
      </c>
      <c r="R1783" s="7" t="s">
        <v>94</v>
      </c>
    </row>
    <row r="1784" spans="11:18" x14ac:dyDescent="0.35">
      <c r="K1784" s="6" t="s">
        <v>4018</v>
      </c>
      <c r="L1784" s="7" t="s">
        <v>90</v>
      </c>
      <c r="M1784" s="7" t="s">
        <v>1496</v>
      </c>
      <c r="N1784" s="10" t="s">
        <v>4021</v>
      </c>
      <c r="O1784" s="10" t="s">
        <v>62</v>
      </c>
      <c r="P1784" s="10" t="s">
        <v>93</v>
      </c>
      <c r="Q1784" s="13">
        <v>4.8987340198740118E-6</v>
      </c>
      <c r="R1784" s="7" t="s">
        <v>94</v>
      </c>
    </row>
    <row r="1785" spans="11:18" x14ac:dyDescent="0.35">
      <c r="K1785" s="6" t="s">
        <v>4018</v>
      </c>
      <c r="L1785" s="7" t="s">
        <v>90</v>
      </c>
      <c r="M1785" s="7" t="s">
        <v>1506</v>
      </c>
      <c r="N1785" s="10" t="s">
        <v>4022</v>
      </c>
      <c r="O1785" s="10" t="s">
        <v>62</v>
      </c>
      <c r="P1785" s="10" t="s">
        <v>93</v>
      </c>
      <c r="Q1785" s="13">
        <v>1.1494074947159999E-18</v>
      </c>
      <c r="R1785" s="7" t="s">
        <v>94</v>
      </c>
    </row>
    <row r="1786" spans="11:18" x14ac:dyDescent="0.35">
      <c r="K1786" s="6" t="s">
        <v>4018</v>
      </c>
      <c r="L1786" s="7" t="s">
        <v>90</v>
      </c>
      <c r="M1786" s="7" t="s">
        <v>1499</v>
      </c>
      <c r="N1786" s="10" t="s">
        <v>4023</v>
      </c>
      <c r="O1786" s="10" t="s">
        <v>62</v>
      </c>
      <c r="P1786" s="10" t="s">
        <v>93</v>
      </c>
      <c r="Q1786" s="13">
        <v>5.442699973098386E-8</v>
      </c>
      <c r="R1786" s="7" t="s">
        <v>94</v>
      </c>
    </row>
    <row r="1787" spans="11:18" x14ac:dyDescent="0.35">
      <c r="K1787" s="6" t="s">
        <v>4024</v>
      </c>
      <c r="L1787" s="7" t="s">
        <v>90</v>
      </c>
      <c r="M1787" s="7" t="s">
        <v>1504</v>
      </c>
      <c r="N1787" s="10" t="s">
        <v>4025</v>
      </c>
      <c r="O1787" s="10" t="s">
        <v>62</v>
      </c>
      <c r="P1787" s="10" t="s">
        <v>93</v>
      </c>
      <c r="Q1787" s="13">
        <v>6.1159236100559998E-10</v>
      </c>
      <c r="R1787" s="7" t="s">
        <v>94</v>
      </c>
    </row>
    <row r="1788" spans="11:18" x14ac:dyDescent="0.35">
      <c r="K1788" s="6" t="s">
        <v>4024</v>
      </c>
      <c r="L1788" s="7" t="s">
        <v>90</v>
      </c>
      <c r="M1788" s="7" t="s">
        <v>1496</v>
      </c>
      <c r="N1788" s="10" t="s">
        <v>4026</v>
      </c>
      <c r="O1788" s="10" t="s">
        <v>62</v>
      </c>
      <c r="P1788" s="10" t="s">
        <v>93</v>
      </c>
      <c r="Q1788" s="13">
        <v>6.1159568846639998E-9</v>
      </c>
      <c r="R1788" s="7" t="s">
        <v>94</v>
      </c>
    </row>
    <row r="1789" spans="11:18" x14ac:dyDescent="0.35">
      <c r="K1789" s="6" t="s">
        <v>4024</v>
      </c>
      <c r="L1789" s="7" t="s">
        <v>90</v>
      </c>
      <c r="M1789" s="7" t="s">
        <v>1499</v>
      </c>
      <c r="N1789" s="10" t="s">
        <v>4027</v>
      </c>
      <c r="O1789" s="10" t="s">
        <v>62</v>
      </c>
      <c r="P1789" s="10" t="s">
        <v>93</v>
      </c>
      <c r="Q1789" s="13">
        <v>6.7954704597479998E-11</v>
      </c>
      <c r="R1789" s="7" t="s">
        <v>94</v>
      </c>
    </row>
    <row r="1790" spans="11:18" x14ac:dyDescent="0.35">
      <c r="K1790" s="6" t="s">
        <v>4028</v>
      </c>
      <c r="L1790" s="7" t="s">
        <v>90</v>
      </c>
      <c r="M1790" s="7" t="s">
        <v>1530</v>
      </c>
      <c r="N1790" s="10" t="s">
        <v>4029</v>
      </c>
      <c r="O1790" s="10" t="s">
        <v>62</v>
      </c>
      <c r="P1790" s="10" t="s">
        <v>93</v>
      </c>
      <c r="Q1790" s="13">
        <v>4.7173300534679996E-14</v>
      </c>
      <c r="R1790" s="7" t="s">
        <v>94</v>
      </c>
    </row>
    <row r="1791" spans="11:18" x14ac:dyDescent="0.35">
      <c r="K1791" s="6" t="s">
        <v>4028</v>
      </c>
      <c r="L1791" s="7" t="s">
        <v>90</v>
      </c>
      <c r="M1791" s="7" t="s">
        <v>1504</v>
      </c>
      <c r="N1791" s="10" t="s">
        <v>4030</v>
      </c>
      <c r="O1791" s="10" t="s">
        <v>62</v>
      </c>
      <c r="P1791" s="10" t="s">
        <v>93</v>
      </c>
      <c r="Q1791" s="13">
        <v>2.3266424693280001E-10</v>
      </c>
      <c r="R1791" s="7" t="s">
        <v>94</v>
      </c>
    </row>
    <row r="1792" spans="11:18" x14ac:dyDescent="0.35">
      <c r="K1792" s="6" t="s">
        <v>4028</v>
      </c>
      <c r="L1792" s="7" t="s">
        <v>90</v>
      </c>
      <c r="M1792" s="7" t="s">
        <v>1496</v>
      </c>
      <c r="N1792" s="10" t="s">
        <v>4031</v>
      </c>
      <c r="O1792" s="10" t="s">
        <v>62</v>
      </c>
      <c r="P1792" s="10" t="s">
        <v>93</v>
      </c>
      <c r="Q1792" s="13">
        <v>2.3266444321560002E-9</v>
      </c>
      <c r="R1792" s="7" t="s">
        <v>94</v>
      </c>
    </row>
    <row r="1793" spans="11:18" x14ac:dyDescent="0.35">
      <c r="K1793" s="6" t="s">
        <v>4028</v>
      </c>
      <c r="L1793" s="7" t="s">
        <v>90</v>
      </c>
      <c r="M1793" s="7" t="s">
        <v>1499</v>
      </c>
      <c r="N1793" s="10" t="s">
        <v>4033</v>
      </c>
      <c r="O1793" s="10" t="s">
        <v>62</v>
      </c>
      <c r="P1793" s="10" t="s">
        <v>93</v>
      </c>
      <c r="Q1793" s="13">
        <v>2.5850252215919999E-11</v>
      </c>
      <c r="R1793" s="7" t="s">
        <v>94</v>
      </c>
    </row>
    <row r="1794" spans="11:18" x14ac:dyDescent="0.35">
      <c r="K1794" s="6" t="s">
        <v>4034</v>
      </c>
      <c r="L1794" s="7" t="s">
        <v>90</v>
      </c>
      <c r="M1794" s="7" t="s">
        <v>1504</v>
      </c>
      <c r="N1794" s="10" t="s">
        <v>4035</v>
      </c>
      <c r="O1794" s="10" t="s">
        <v>62</v>
      </c>
      <c r="P1794" s="10" t="s">
        <v>93</v>
      </c>
      <c r="Q1794" s="13">
        <v>2.1284498824281537E-6</v>
      </c>
      <c r="R1794" s="7" t="s">
        <v>94</v>
      </c>
    </row>
    <row r="1795" spans="11:18" x14ac:dyDescent="0.35">
      <c r="K1795" s="6" t="s">
        <v>4034</v>
      </c>
      <c r="L1795" s="7" t="s">
        <v>90</v>
      </c>
      <c r="M1795" s="7" t="s">
        <v>1506</v>
      </c>
      <c r="N1795" s="10" t="s">
        <v>4036</v>
      </c>
      <c r="O1795" s="10" t="s">
        <v>62</v>
      </c>
      <c r="P1795" s="10" t="s">
        <v>93</v>
      </c>
      <c r="Q1795" s="13">
        <v>5.9087835868351846E-9</v>
      </c>
      <c r="R1795" s="7" t="s">
        <v>94</v>
      </c>
    </row>
    <row r="1796" spans="11:18" x14ac:dyDescent="0.35">
      <c r="K1796" s="6" t="s">
        <v>4037</v>
      </c>
      <c r="L1796" s="7" t="s">
        <v>90</v>
      </c>
      <c r="M1796" s="7" t="s">
        <v>1502</v>
      </c>
      <c r="N1796" s="10" t="s">
        <v>4038</v>
      </c>
      <c r="O1796" s="10" t="s">
        <v>62</v>
      </c>
      <c r="P1796" s="10" t="s">
        <v>93</v>
      </c>
      <c r="Q1796" s="13">
        <v>6.1184759407319994E-6</v>
      </c>
      <c r="R1796" s="7" t="s">
        <v>94</v>
      </c>
    </row>
    <row r="1797" spans="11:18" x14ac:dyDescent="0.35">
      <c r="K1797" s="6" t="s">
        <v>4037</v>
      </c>
      <c r="L1797" s="7" t="s">
        <v>90</v>
      </c>
      <c r="M1797" s="7" t="s">
        <v>1530</v>
      </c>
      <c r="N1797" s="10" t="s">
        <v>4039</v>
      </c>
      <c r="O1797" s="10" t="s">
        <v>62</v>
      </c>
      <c r="P1797" s="10" t="s">
        <v>93</v>
      </c>
      <c r="Q1797" s="13">
        <v>1.0538416054559999E-4</v>
      </c>
      <c r="R1797" s="7" t="s">
        <v>94</v>
      </c>
    </row>
    <row r="1798" spans="11:18" x14ac:dyDescent="0.35">
      <c r="K1798" s="6" t="s">
        <v>4037</v>
      </c>
      <c r="L1798" s="7" t="s">
        <v>90</v>
      </c>
      <c r="M1798" s="7" t="s">
        <v>1746</v>
      </c>
      <c r="N1798" s="10" t="s">
        <v>4040</v>
      </c>
      <c r="O1798" s="10" t="s">
        <v>62</v>
      </c>
      <c r="P1798" s="10" t="s">
        <v>93</v>
      </c>
      <c r="Q1798" s="13">
        <v>9.9441941792399986E-9</v>
      </c>
      <c r="R1798" s="7" t="s">
        <v>94</v>
      </c>
    </row>
    <row r="1799" spans="11:18" x14ac:dyDescent="0.35">
      <c r="K1799" s="6" t="s">
        <v>4037</v>
      </c>
      <c r="L1799" s="7" t="s">
        <v>90</v>
      </c>
      <c r="M1799" s="7" t="s">
        <v>1941</v>
      </c>
      <c r="N1799" s="10" t="s">
        <v>4041</v>
      </c>
      <c r="O1799" s="10" t="s">
        <v>62</v>
      </c>
      <c r="P1799" s="10" t="s">
        <v>93</v>
      </c>
      <c r="Q1799" s="13">
        <v>3.5327419512959999E-16</v>
      </c>
      <c r="R1799" s="7" t="s">
        <v>94</v>
      </c>
    </row>
    <row r="1800" spans="11:18" x14ac:dyDescent="0.35">
      <c r="K1800" s="6" t="s">
        <v>4037</v>
      </c>
      <c r="L1800" s="7" t="s">
        <v>90</v>
      </c>
      <c r="M1800" s="7" t="s">
        <v>1504</v>
      </c>
      <c r="N1800" s="10" t="s">
        <v>4042</v>
      </c>
      <c r="O1800" s="10" t="s">
        <v>62</v>
      </c>
      <c r="P1800" s="10" t="s">
        <v>93</v>
      </c>
      <c r="Q1800" s="13">
        <v>4.6696242542898249E-5</v>
      </c>
      <c r="R1800" s="7" t="s">
        <v>94</v>
      </c>
    </row>
    <row r="1801" spans="11:18" x14ac:dyDescent="0.35">
      <c r="K1801" s="6" t="s">
        <v>4043</v>
      </c>
      <c r="L1801" s="7" t="s">
        <v>90</v>
      </c>
      <c r="M1801" s="7" t="s">
        <v>1502</v>
      </c>
      <c r="N1801" s="10" t="s">
        <v>4044</v>
      </c>
      <c r="O1801" s="10" t="s">
        <v>62</v>
      </c>
      <c r="P1801" s="10" t="s">
        <v>93</v>
      </c>
      <c r="Q1801" s="13">
        <v>5.1731100246959998E-6</v>
      </c>
      <c r="R1801" s="7" t="s">
        <v>94</v>
      </c>
    </row>
    <row r="1802" spans="11:18" x14ac:dyDescent="0.35">
      <c r="K1802" s="6" t="s">
        <v>4043</v>
      </c>
      <c r="L1802" s="7" t="s">
        <v>90</v>
      </c>
      <c r="M1802" s="7" t="s">
        <v>1530</v>
      </c>
      <c r="N1802" s="10" t="s">
        <v>4045</v>
      </c>
      <c r="O1802" s="10" t="s">
        <v>62</v>
      </c>
      <c r="P1802" s="10" t="s">
        <v>93</v>
      </c>
      <c r="Q1802" s="13">
        <v>3.6635063003999998E-5</v>
      </c>
      <c r="R1802" s="7" t="s">
        <v>94</v>
      </c>
    </row>
    <row r="1803" spans="11:18" x14ac:dyDescent="0.35">
      <c r="K1803" s="6" t="s">
        <v>4043</v>
      </c>
      <c r="L1803" s="7" t="s">
        <v>90</v>
      </c>
      <c r="M1803" s="7" t="s">
        <v>1746</v>
      </c>
      <c r="N1803" s="10" t="s">
        <v>4046</v>
      </c>
      <c r="O1803" s="10" t="s">
        <v>62</v>
      </c>
      <c r="P1803" s="10" t="s">
        <v>93</v>
      </c>
      <c r="Q1803" s="13">
        <v>2.2568986105559999E-8</v>
      </c>
      <c r="R1803" s="7" t="s">
        <v>94</v>
      </c>
    </row>
    <row r="1804" spans="11:18" x14ac:dyDescent="0.35">
      <c r="K1804" s="6" t="s">
        <v>4043</v>
      </c>
      <c r="L1804" s="7" t="s">
        <v>90</v>
      </c>
      <c r="M1804" s="7" t="s">
        <v>1504</v>
      </c>
      <c r="N1804" s="10" t="s">
        <v>4047</v>
      </c>
      <c r="O1804" s="10" t="s">
        <v>62</v>
      </c>
      <c r="P1804" s="10" t="s">
        <v>93</v>
      </c>
      <c r="Q1804" s="13">
        <v>1.1633892742431791E-4</v>
      </c>
      <c r="R1804" s="7" t="s">
        <v>94</v>
      </c>
    </row>
    <row r="1805" spans="11:18" x14ac:dyDescent="0.35">
      <c r="K1805" s="6" t="s">
        <v>4043</v>
      </c>
      <c r="L1805" s="7" t="s">
        <v>90</v>
      </c>
      <c r="M1805" s="7" t="s">
        <v>1631</v>
      </c>
      <c r="N1805" s="10" t="s">
        <v>4048</v>
      </c>
      <c r="O1805" s="10" t="s">
        <v>62</v>
      </c>
      <c r="P1805" s="10" t="s">
        <v>93</v>
      </c>
      <c r="Q1805" s="13">
        <v>1.3367063344236119E-5</v>
      </c>
      <c r="R1805" s="7" t="s">
        <v>94</v>
      </c>
    </row>
    <row r="1806" spans="11:18" x14ac:dyDescent="0.35">
      <c r="K1806" s="6" t="s">
        <v>4043</v>
      </c>
      <c r="L1806" s="7" t="s">
        <v>90</v>
      </c>
      <c r="M1806" s="7" t="s">
        <v>1506</v>
      </c>
      <c r="N1806" s="10" t="s">
        <v>4049</v>
      </c>
      <c r="O1806" s="10" t="s">
        <v>62</v>
      </c>
      <c r="P1806" s="10" t="s">
        <v>93</v>
      </c>
      <c r="Q1806" s="13">
        <v>4.5086444996486651E-4</v>
      </c>
      <c r="R1806" s="7" t="s">
        <v>94</v>
      </c>
    </row>
    <row r="1807" spans="11:18" x14ac:dyDescent="0.35">
      <c r="K1807" s="6" t="s">
        <v>4043</v>
      </c>
      <c r="L1807" s="7" t="s">
        <v>90</v>
      </c>
      <c r="M1807" s="7" t="s">
        <v>1499</v>
      </c>
      <c r="N1807" s="10" t="s">
        <v>4050</v>
      </c>
      <c r="O1807" s="10" t="s">
        <v>62</v>
      </c>
      <c r="P1807" s="10" t="s">
        <v>93</v>
      </c>
      <c r="Q1807" s="13">
        <v>9.7845386844000004E-9</v>
      </c>
      <c r="R1807" s="7" t="s">
        <v>94</v>
      </c>
    </row>
    <row r="1808" spans="11:18" x14ac:dyDescent="0.35">
      <c r="K1808" s="6" t="s">
        <v>4051</v>
      </c>
      <c r="L1808" s="7" t="s">
        <v>90</v>
      </c>
      <c r="M1808" s="7" t="s">
        <v>1502</v>
      </c>
      <c r="N1808" s="10" t="s">
        <v>4052</v>
      </c>
      <c r="O1808" s="10" t="s">
        <v>62</v>
      </c>
      <c r="P1808" s="10" t="s">
        <v>93</v>
      </c>
      <c r="Q1808" s="13">
        <v>3.6204551265359994E-6</v>
      </c>
      <c r="R1808" s="7" t="s">
        <v>94</v>
      </c>
    </row>
    <row r="1809" spans="11:18" x14ac:dyDescent="0.35">
      <c r="K1809" s="6" t="s">
        <v>4051</v>
      </c>
      <c r="L1809" s="7" t="s">
        <v>90</v>
      </c>
      <c r="M1809" s="7" t="s">
        <v>1530</v>
      </c>
      <c r="N1809" s="10" t="s">
        <v>4053</v>
      </c>
      <c r="O1809" s="10" t="s">
        <v>62</v>
      </c>
      <c r="P1809" s="10" t="s">
        <v>93</v>
      </c>
      <c r="Q1809" s="13">
        <v>2.9940907276320002E-5</v>
      </c>
      <c r="R1809" s="7" t="s">
        <v>94</v>
      </c>
    </row>
    <row r="1810" spans="11:18" x14ac:dyDescent="0.35">
      <c r="K1810" s="6" t="s">
        <v>4051</v>
      </c>
      <c r="L1810" s="7" t="s">
        <v>90</v>
      </c>
      <c r="M1810" s="7" t="s">
        <v>1746</v>
      </c>
      <c r="N1810" s="10" t="s">
        <v>4054</v>
      </c>
      <c r="O1810" s="10" t="s">
        <v>62</v>
      </c>
      <c r="P1810" s="10" t="s">
        <v>93</v>
      </c>
      <c r="Q1810" s="13">
        <v>1.354139241108E-8</v>
      </c>
      <c r="R1810" s="7" t="s">
        <v>94</v>
      </c>
    </row>
    <row r="1811" spans="11:18" x14ac:dyDescent="0.35">
      <c r="K1811" s="6" t="s">
        <v>4051</v>
      </c>
      <c r="L1811" s="7" t="s">
        <v>90</v>
      </c>
      <c r="M1811" s="7" t="s">
        <v>1504</v>
      </c>
      <c r="N1811" s="10" t="s">
        <v>4055</v>
      </c>
      <c r="O1811" s="10" t="s">
        <v>62</v>
      </c>
      <c r="P1811" s="10" t="s">
        <v>93</v>
      </c>
      <c r="Q1811" s="13">
        <v>1.2163920077435234E-5</v>
      </c>
      <c r="R1811" s="7" t="s">
        <v>94</v>
      </c>
    </row>
    <row r="1812" spans="11:18" x14ac:dyDescent="0.35">
      <c r="K1812" s="6" t="s">
        <v>4056</v>
      </c>
      <c r="L1812" s="7" t="s">
        <v>90</v>
      </c>
      <c r="M1812" s="7" t="s">
        <v>1504</v>
      </c>
      <c r="N1812" s="10" t="s">
        <v>4057</v>
      </c>
      <c r="O1812" s="10" t="s">
        <v>62</v>
      </c>
      <c r="P1812" s="10" t="s">
        <v>93</v>
      </c>
      <c r="Q1812" s="13">
        <v>2.8463749285799995E-11</v>
      </c>
      <c r="R1812" s="7" t="s">
        <v>94</v>
      </c>
    </row>
    <row r="1813" spans="11:18" x14ac:dyDescent="0.35">
      <c r="K1813" s="6" t="s">
        <v>4056</v>
      </c>
      <c r="L1813" s="7" t="s">
        <v>90</v>
      </c>
      <c r="M1813" s="7" t="s">
        <v>1496</v>
      </c>
      <c r="N1813" s="10" t="s">
        <v>4058</v>
      </c>
      <c r="O1813" s="10" t="s">
        <v>62</v>
      </c>
      <c r="P1813" s="10" t="s">
        <v>93</v>
      </c>
      <c r="Q1813" s="13">
        <v>2.846374648176E-10</v>
      </c>
      <c r="R1813" s="7" t="s">
        <v>94</v>
      </c>
    </row>
    <row r="1814" spans="11:18" x14ac:dyDescent="0.35">
      <c r="K1814" s="6" t="s">
        <v>4056</v>
      </c>
      <c r="L1814" s="7" t="s">
        <v>90</v>
      </c>
      <c r="M1814" s="7" t="s">
        <v>1499</v>
      </c>
      <c r="N1814" s="10" t="s">
        <v>4059</v>
      </c>
      <c r="O1814" s="10" t="s">
        <v>62</v>
      </c>
      <c r="P1814" s="10" t="s">
        <v>93</v>
      </c>
      <c r="Q1814" s="13">
        <v>3.1626382071839995E-12</v>
      </c>
      <c r="R1814" s="7" t="s">
        <v>94</v>
      </c>
    </row>
    <row r="1815" spans="11:18" x14ac:dyDescent="0.35">
      <c r="K1815" s="6" t="s">
        <v>4060</v>
      </c>
      <c r="L1815" s="7" t="s">
        <v>90</v>
      </c>
      <c r="M1815" s="7" t="s">
        <v>1504</v>
      </c>
      <c r="N1815" s="10" t="s">
        <v>4061</v>
      </c>
      <c r="O1815" s="10" t="s">
        <v>62</v>
      </c>
      <c r="P1815" s="10" t="s">
        <v>93</v>
      </c>
      <c r="Q1815" s="13">
        <v>2.793447084624E-12</v>
      </c>
      <c r="R1815" s="7" t="s">
        <v>94</v>
      </c>
    </row>
    <row r="1816" spans="11:18" x14ac:dyDescent="0.35">
      <c r="K1816" s="6" t="s">
        <v>4060</v>
      </c>
      <c r="L1816" s="7" t="s">
        <v>90</v>
      </c>
      <c r="M1816" s="7" t="s">
        <v>1496</v>
      </c>
      <c r="N1816" s="10" t="s">
        <v>4062</v>
      </c>
      <c r="O1816" s="10" t="s">
        <v>62</v>
      </c>
      <c r="P1816" s="10" t="s">
        <v>93</v>
      </c>
      <c r="Q1816" s="13">
        <v>2.7941233256039997E-11</v>
      </c>
      <c r="R1816" s="7" t="s">
        <v>94</v>
      </c>
    </row>
    <row r="1817" spans="11:18" x14ac:dyDescent="0.35">
      <c r="K1817" s="6" t="s">
        <v>4060</v>
      </c>
      <c r="L1817" s="7" t="s">
        <v>90</v>
      </c>
      <c r="M1817" s="7" t="s">
        <v>1499</v>
      </c>
      <c r="N1817" s="10" t="s">
        <v>4063</v>
      </c>
      <c r="O1817" s="10" t="s">
        <v>62</v>
      </c>
      <c r="P1817" s="10" t="s">
        <v>93</v>
      </c>
      <c r="Q1817" s="13">
        <v>3.1038300109439999E-13</v>
      </c>
      <c r="R1817" s="7" t="s">
        <v>94</v>
      </c>
    </row>
    <row r="1818" spans="11:18" x14ac:dyDescent="0.35">
      <c r="K1818" s="6" t="s">
        <v>4064</v>
      </c>
      <c r="L1818" s="7" t="s">
        <v>90</v>
      </c>
      <c r="M1818" s="7" t="s">
        <v>1530</v>
      </c>
      <c r="N1818" s="10" t="s">
        <v>4065</v>
      </c>
      <c r="O1818" s="10" t="s">
        <v>62</v>
      </c>
      <c r="P1818" s="10" t="s">
        <v>93</v>
      </c>
      <c r="Q1818" s="13">
        <v>2.5898919134159998E-12</v>
      </c>
      <c r="R1818" s="7" t="s">
        <v>94</v>
      </c>
    </row>
    <row r="1819" spans="11:18" x14ac:dyDescent="0.35">
      <c r="K1819" s="6" t="s">
        <v>4064</v>
      </c>
      <c r="L1819" s="7" t="s">
        <v>90</v>
      </c>
      <c r="M1819" s="7" t="s">
        <v>1504</v>
      </c>
      <c r="N1819" s="10" t="s">
        <v>4066</v>
      </c>
      <c r="O1819" s="10" t="s">
        <v>62</v>
      </c>
      <c r="P1819" s="10" t="s">
        <v>93</v>
      </c>
      <c r="Q1819" s="13">
        <v>6.2262042600239997E-8</v>
      </c>
      <c r="R1819" s="7" t="s">
        <v>94</v>
      </c>
    </row>
    <row r="1820" spans="11:18" x14ac:dyDescent="0.35">
      <c r="K1820" s="6" t="s">
        <v>4064</v>
      </c>
      <c r="L1820" s="7" t="s">
        <v>90</v>
      </c>
      <c r="M1820" s="7" t="s">
        <v>1496</v>
      </c>
      <c r="N1820" s="10" t="s">
        <v>4067</v>
      </c>
      <c r="O1820" s="10" t="s">
        <v>62</v>
      </c>
      <c r="P1820" s="10" t="s">
        <v>93</v>
      </c>
      <c r="Q1820" s="13">
        <v>6.4629070162200001E-7</v>
      </c>
      <c r="R1820" s="7" t="s">
        <v>94</v>
      </c>
    </row>
    <row r="1821" spans="11:18" x14ac:dyDescent="0.35">
      <c r="K1821" s="6" t="s">
        <v>4064</v>
      </c>
      <c r="L1821" s="7" t="s">
        <v>90</v>
      </c>
      <c r="M1821" s="7" t="s">
        <v>1506</v>
      </c>
      <c r="N1821" s="10" t="s">
        <v>4068</v>
      </c>
      <c r="O1821" s="10" t="s">
        <v>62</v>
      </c>
      <c r="P1821" s="10" t="s">
        <v>93</v>
      </c>
      <c r="Q1821" s="13">
        <v>2.0086380336760223E-17</v>
      </c>
      <c r="R1821" s="7" t="s">
        <v>94</v>
      </c>
    </row>
    <row r="1822" spans="11:18" x14ac:dyDescent="0.35">
      <c r="K1822" s="6" t="s">
        <v>4064</v>
      </c>
      <c r="L1822" s="7" t="s">
        <v>90</v>
      </c>
      <c r="M1822" s="7" t="s">
        <v>1499</v>
      </c>
      <c r="N1822" s="10" t="s">
        <v>4069</v>
      </c>
      <c r="O1822" s="10" t="s">
        <v>62</v>
      </c>
      <c r="P1822" s="10" t="s">
        <v>93</v>
      </c>
      <c r="Q1822" s="13">
        <v>6.9177437083920001E-9</v>
      </c>
      <c r="R1822" s="7" t="s">
        <v>94</v>
      </c>
    </row>
    <row r="1823" spans="11:18" x14ac:dyDescent="0.35">
      <c r="K1823" s="6" t="s">
        <v>4070</v>
      </c>
      <c r="L1823" s="7" t="s">
        <v>90</v>
      </c>
      <c r="M1823" s="7" t="s">
        <v>1502</v>
      </c>
      <c r="N1823" s="10" t="s">
        <v>4071</v>
      </c>
      <c r="O1823" s="10" t="s">
        <v>62</v>
      </c>
      <c r="P1823" s="10" t="s">
        <v>93</v>
      </c>
      <c r="Q1823" s="13">
        <v>4.5934562587919998E-7</v>
      </c>
      <c r="R1823" s="7" t="s">
        <v>94</v>
      </c>
    </row>
    <row r="1824" spans="11:18" x14ac:dyDescent="0.35">
      <c r="K1824" s="6" t="s">
        <v>4070</v>
      </c>
      <c r="L1824" s="7" t="s">
        <v>90</v>
      </c>
      <c r="M1824" s="7" t="s">
        <v>1530</v>
      </c>
      <c r="N1824" s="10" t="s">
        <v>4072</v>
      </c>
      <c r="O1824" s="10" t="s">
        <v>62</v>
      </c>
      <c r="P1824" s="10" t="s">
        <v>93</v>
      </c>
      <c r="Q1824" s="13">
        <v>9.8754391184399987E-8</v>
      </c>
      <c r="R1824" s="7" t="s">
        <v>94</v>
      </c>
    </row>
    <row r="1825" spans="11:18" x14ac:dyDescent="0.35">
      <c r="K1825" s="6" t="s">
        <v>4070</v>
      </c>
      <c r="L1825" s="7" t="s">
        <v>90</v>
      </c>
      <c r="M1825" s="7" t="s">
        <v>1504</v>
      </c>
      <c r="N1825" s="10" t="s">
        <v>4073</v>
      </c>
      <c r="O1825" s="10" t="s">
        <v>62</v>
      </c>
      <c r="P1825" s="10" t="s">
        <v>93</v>
      </c>
      <c r="Q1825" s="13">
        <v>1.8670692335508539E-6</v>
      </c>
      <c r="R1825" s="7" t="s">
        <v>94</v>
      </c>
    </row>
    <row r="1826" spans="11:18" x14ac:dyDescent="0.35">
      <c r="K1826" s="6" t="s">
        <v>4074</v>
      </c>
      <c r="L1826" s="7" t="s">
        <v>90</v>
      </c>
      <c r="M1826" s="7" t="s">
        <v>1504</v>
      </c>
      <c r="N1826" s="10" t="s">
        <v>4075</v>
      </c>
      <c r="O1826" s="10" t="s">
        <v>62</v>
      </c>
      <c r="P1826" s="10" t="s">
        <v>93</v>
      </c>
      <c r="Q1826" s="13">
        <v>4.3191481229995101E-12</v>
      </c>
      <c r="R1826" s="7" t="s">
        <v>94</v>
      </c>
    </row>
    <row r="1827" spans="11:18" x14ac:dyDescent="0.35">
      <c r="K1827" s="6" t="s">
        <v>4076</v>
      </c>
      <c r="L1827" s="7" t="s">
        <v>90</v>
      </c>
      <c r="M1827" s="7" t="s">
        <v>1504</v>
      </c>
      <c r="N1827" s="10" t="s">
        <v>4077</v>
      </c>
      <c r="O1827" s="10" t="s">
        <v>62</v>
      </c>
      <c r="P1827" s="10" t="s">
        <v>93</v>
      </c>
      <c r="Q1827" s="13">
        <v>1.7979134743851257E-12</v>
      </c>
      <c r="R1827" s="7" t="s">
        <v>94</v>
      </c>
    </row>
    <row r="1828" spans="11:18" x14ac:dyDescent="0.35">
      <c r="K1828" s="6" t="s">
        <v>4078</v>
      </c>
      <c r="L1828" s="7" t="s">
        <v>90</v>
      </c>
      <c r="M1828" s="7" t="s">
        <v>1502</v>
      </c>
      <c r="N1828" s="10" t="s">
        <v>4079</v>
      </c>
      <c r="O1828" s="10" t="s">
        <v>62</v>
      </c>
      <c r="P1828" s="10" t="s">
        <v>93</v>
      </c>
      <c r="Q1828" s="13">
        <v>1.8717491355479998E-12</v>
      </c>
      <c r="R1828" s="7" t="s">
        <v>94</v>
      </c>
    </row>
    <row r="1829" spans="11:18" x14ac:dyDescent="0.35">
      <c r="K1829" s="6" t="s">
        <v>4078</v>
      </c>
      <c r="L1829" s="7" t="s">
        <v>90</v>
      </c>
      <c r="M1829" s="7" t="s">
        <v>1504</v>
      </c>
      <c r="N1829" s="10" t="s">
        <v>4080</v>
      </c>
      <c r="O1829" s="10" t="s">
        <v>62</v>
      </c>
      <c r="P1829" s="10" t="s">
        <v>93</v>
      </c>
      <c r="Q1829" s="13">
        <v>3.1140221694898968E-11</v>
      </c>
      <c r="R1829" s="7" t="s">
        <v>94</v>
      </c>
    </row>
    <row r="1830" spans="11:18" x14ac:dyDescent="0.35">
      <c r="K1830" s="6" t="s">
        <v>4081</v>
      </c>
      <c r="L1830" s="7" t="s">
        <v>90</v>
      </c>
      <c r="M1830" s="7" t="s">
        <v>1502</v>
      </c>
      <c r="N1830" s="10" t="s">
        <v>4082</v>
      </c>
      <c r="O1830" s="10" t="s">
        <v>62</v>
      </c>
      <c r="P1830" s="10" t="s">
        <v>93</v>
      </c>
      <c r="Q1830" s="13">
        <v>1.808728430016E-11</v>
      </c>
      <c r="R1830" s="7" t="s">
        <v>94</v>
      </c>
    </row>
    <row r="1831" spans="11:18" x14ac:dyDescent="0.35">
      <c r="K1831" s="6" t="s">
        <v>4081</v>
      </c>
      <c r="L1831" s="7" t="s">
        <v>90</v>
      </c>
      <c r="M1831" s="7" t="s">
        <v>1504</v>
      </c>
      <c r="N1831" s="10" t="s">
        <v>4083</v>
      </c>
      <c r="O1831" s="10" t="s">
        <v>62</v>
      </c>
      <c r="P1831" s="10" t="s">
        <v>93</v>
      </c>
      <c r="Q1831" s="13">
        <v>1.5608737266922391E-11</v>
      </c>
      <c r="R1831" s="7" t="s">
        <v>94</v>
      </c>
    </row>
    <row r="1832" spans="11:18" x14ac:dyDescent="0.35">
      <c r="K1832" s="6" t="s">
        <v>4084</v>
      </c>
      <c r="L1832" s="7" t="s">
        <v>90</v>
      </c>
      <c r="M1832" s="7" t="s">
        <v>1746</v>
      </c>
      <c r="N1832" s="10" t="s">
        <v>4085</v>
      </c>
      <c r="O1832" s="10" t="s">
        <v>62</v>
      </c>
      <c r="P1832" s="10" t="s">
        <v>93</v>
      </c>
      <c r="Q1832" s="13">
        <v>5.1095029009319993E-13</v>
      </c>
      <c r="R1832" s="7" t="s">
        <v>94</v>
      </c>
    </row>
    <row r="1833" spans="11:18" x14ac:dyDescent="0.35">
      <c r="K1833" s="6" t="s">
        <v>4089</v>
      </c>
      <c r="L1833" s="7" t="s">
        <v>90</v>
      </c>
      <c r="M1833" s="7" t="s">
        <v>1530</v>
      </c>
      <c r="N1833" s="10" t="s">
        <v>4090</v>
      </c>
      <c r="O1833" s="10" t="s">
        <v>62</v>
      </c>
      <c r="P1833" s="10" t="s">
        <v>93</v>
      </c>
      <c r="Q1833" s="13">
        <v>3.848206358904E-14</v>
      </c>
      <c r="R1833" s="7" t="s">
        <v>94</v>
      </c>
    </row>
    <row r="1834" spans="11:18" x14ac:dyDescent="0.35">
      <c r="K1834" s="6" t="s">
        <v>4089</v>
      </c>
      <c r="L1834" s="7" t="s">
        <v>90</v>
      </c>
      <c r="M1834" s="7" t="s">
        <v>1504</v>
      </c>
      <c r="N1834" s="10" t="s">
        <v>4091</v>
      </c>
      <c r="O1834" s="10" t="s">
        <v>62</v>
      </c>
      <c r="P1834" s="10" t="s">
        <v>93</v>
      </c>
      <c r="Q1834" s="13">
        <v>8.966850617172E-12</v>
      </c>
      <c r="R1834" s="7" t="s">
        <v>94</v>
      </c>
    </row>
    <row r="1835" spans="11:18" x14ac:dyDescent="0.35">
      <c r="K1835" s="6" t="s">
        <v>4089</v>
      </c>
      <c r="L1835" s="7" t="s">
        <v>90</v>
      </c>
      <c r="M1835" s="7" t="s">
        <v>1496</v>
      </c>
      <c r="N1835" s="10" t="s">
        <v>4092</v>
      </c>
      <c r="O1835" s="10" t="s">
        <v>62</v>
      </c>
      <c r="P1835" s="10" t="s">
        <v>93</v>
      </c>
      <c r="Q1835" s="13">
        <v>8.9709758273519996E-11</v>
      </c>
      <c r="R1835" s="7" t="s">
        <v>94</v>
      </c>
    </row>
    <row r="1836" spans="11:18" x14ac:dyDescent="0.35">
      <c r="K1836" s="6" t="s">
        <v>4089</v>
      </c>
      <c r="L1836" s="7" t="s">
        <v>90</v>
      </c>
      <c r="M1836" s="7" t="s">
        <v>1499</v>
      </c>
      <c r="N1836" s="10" t="s">
        <v>4093</v>
      </c>
      <c r="O1836" s="10" t="s">
        <v>62</v>
      </c>
      <c r="P1836" s="10" t="s">
        <v>93</v>
      </c>
      <c r="Q1836" s="13">
        <v>9.9636196336799997E-13</v>
      </c>
      <c r="R1836" s="7" t="s">
        <v>94</v>
      </c>
    </row>
    <row r="1837" spans="11:18" x14ac:dyDescent="0.35">
      <c r="K1837" s="6" t="s">
        <v>4094</v>
      </c>
      <c r="L1837" s="7" t="s">
        <v>90</v>
      </c>
      <c r="M1837" s="7" t="s">
        <v>1496</v>
      </c>
      <c r="N1837" s="10" t="s">
        <v>4095</v>
      </c>
      <c r="O1837" s="10" t="s">
        <v>62</v>
      </c>
      <c r="P1837" s="10" t="s">
        <v>93</v>
      </c>
      <c r="Q1837" s="13">
        <v>7.9772524656240003E-9</v>
      </c>
      <c r="R1837" s="7" t="s">
        <v>94</v>
      </c>
    </row>
    <row r="1838" spans="11:18" x14ac:dyDescent="0.35">
      <c r="K1838" s="6" t="s">
        <v>4096</v>
      </c>
      <c r="L1838" s="7" t="s">
        <v>90</v>
      </c>
      <c r="M1838" s="7" t="s">
        <v>1504</v>
      </c>
      <c r="N1838" s="10" t="s">
        <v>4097</v>
      </c>
      <c r="O1838" s="10" t="s">
        <v>62</v>
      </c>
      <c r="P1838" s="10" t="s">
        <v>93</v>
      </c>
      <c r="Q1838" s="13">
        <v>9.3262511639841269E-11</v>
      </c>
      <c r="R1838" s="7" t="s">
        <v>94</v>
      </c>
    </row>
    <row r="1839" spans="11:18" x14ac:dyDescent="0.35">
      <c r="K1839" s="6" t="s">
        <v>4096</v>
      </c>
      <c r="L1839" s="7" t="s">
        <v>90</v>
      </c>
      <c r="M1839" s="7" t="s">
        <v>1506</v>
      </c>
      <c r="N1839" s="10" t="s">
        <v>4098</v>
      </c>
      <c r="O1839" s="10" t="s">
        <v>62</v>
      </c>
      <c r="P1839" s="10" t="s">
        <v>93</v>
      </c>
      <c r="Q1839" s="13">
        <v>3.1630214259839996E-12</v>
      </c>
      <c r="R1839" s="7" t="s">
        <v>94</v>
      </c>
    </row>
    <row r="1840" spans="11:18" x14ac:dyDescent="0.35">
      <c r="K1840" s="6" t="s">
        <v>4096</v>
      </c>
      <c r="L1840" s="7" t="s">
        <v>90</v>
      </c>
      <c r="M1840" s="7" t="s">
        <v>1499</v>
      </c>
      <c r="N1840" s="10" t="s">
        <v>4099</v>
      </c>
      <c r="O1840" s="10" t="s">
        <v>62</v>
      </c>
      <c r="P1840" s="10" t="s">
        <v>93</v>
      </c>
      <c r="Q1840" s="13">
        <v>3.747658438308E-17</v>
      </c>
      <c r="R1840" s="7" t="s">
        <v>94</v>
      </c>
    </row>
    <row r="1841" spans="11:18" x14ac:dyDescent="0.35">
      <c r="K1841" s="6" t="s">
        <v>4100</v>
      </c>
      <c r="L1841" s="7" t="s">
        <v>90</v>
      </c>
      <c r="M1841" s="7" t="s">
        <v>1504</v>
      </c>
      <c r="N1841" s="10" t="s">
        <v>4101</v>
      </c>
      <c r="O1841" s="10" t="s">
        <v>62</v>
      </c>
      <c r="P1841" s="10" t="s">
        <v>93</v>
      </c>
      <c r="Q1841" s="13">
        <v>2.0437289469959997E-9</v>
      </c>
      <c r="R1841" s="7" t="s">
        <v>94</v>
      </c>
    </row>
    <row r="1842" spans="11:18" x14ac:dyDescent="0.35">
      <c r="K1842" s="6" t="s">
        <v>4100</v>
      </c>
      <c r="L1842" s="7" t="s">
        <v>90</v>
      </c>
      <c r="M1842" s="7" t="s">
        <v>1496</v>
      </c>
      <c r="N1842" s="10" t="s">
        <v>4102</v>
      </c>
      <c r="O1842" s="10" t="s">
        <v>62</v>
      </c>
      <c r="P1842" s="10" t="s">
        <v>93</v>
      </c>
      <c r="Q1842" s="13">
        <v>2.1422589869400001E-8</v>
      </c>
      <c r="R1842" s="7" t="s">
        <v>94</v>
      </c>
    </row>
    <row r="1843" spans="11:18" x14ac:dyDescent="0.35">
      <c r="K1843" s="6" t="s">
        <v>4100</v>
      </c>
      <c r="L1843" s="7" t="s">
        <v>90</v>
      </c>
      <c r="M1843" s="7" t="s">
        <v>1499</v>
      </c>
      <c r="N1843" s="10" t="s">
        <v>4103</v>
      </c>
      <c r="O1843" s="10" t="s">
        <v>62</v>
      </c>
      <c r="P1843" s="10" t="s">
        <v>93</v>
      </c>
      <c r="Q1843" s="13">
        <v>2.2707697290959997E-10</v>
      </c>
      <c r="R1843" s="7" t="s">
        <v>94</v>
      </c>
    </row>
    <row r="1844" spans="11:18" x14ac:dyDescent="0.35">
      <c r="K1844" s="6" t="s">
        <v>4104</v>
      </c>
      <c r="L1844" s="7" t="s">
        <v>90</v>
      </c>
      <c r="M1844" s="7" t="s">
        <v>1502</v>
      </c>
      <c r="N1844" s="10" t="s">
        <v>4105</v>
      </c>
      <c r="O1844" s="10" t="s">
        <v>62</v>
      </c>
      <c r="P1844" s="10" t="s">
        <v>93</v>
      </c>
      <c r="Q1844" s="13">
        <v>3.7803085866000005E-9</v>
      </c>
      <c r="R1844" s="7" t="s">
        <v>94</v>
      </c>
    </row>
    <row r="1845" spans="11:18" x14ac:dyDescent="0.35">
      <c r="K1845" s="6" t="s">
        <v>4104</v>
      </c>
      <c r="L1845" s="7" t="s">
        <v>90</v>
      </c>
      <c r="M1845" s="7" t="s">
        <v>1530</v>
      </c>
      <c r="N1845" s="10" t="s">
        <v>4106</v>
      </c>
      <c r="O1845" s="10" t="s">
        <v>62</v>
      </c>
      <c r="P1845" s="10" t="s">
        <v>93</v>
      </c>
      <c r="Q1845" s="13">
        <v>9.6417579022799994E-9</v>
      </c>
      <c r="R1845" s="7" t="s">
        <v>94</v>
      </c>
    </row>
    <row r="1846" spans="11:18" x14ac:dyDescent="0.35">
      <c r="K1846" s="6" t="s">
        <v>4104</v>
      </c>
      <c r="L1846" s="7" t="s">
        <v>90</v>
      </c>
      <c r="M1846" s="7" t="s">
        <v>1504</v>
      </c>
      <c r="N1846" s="10" t="s">
        <v>4107</v>
      </c>
      <c r="O1846" s="10" t="s">
        <v>62</v>
      </c>
      <c r="P1846" s="10" t="s">
        <v>93</v>
      </c>
      <c r="Q1846" s="13">
        <v>2.7571925041129637E-9</v>
      </c>
      <c r="R1846" s="7" t="s">
        <v>94</v>
      </c>
    </row>
    <row r="1847" spans="11:18" x14ac:dyDescent="0.35">
      <c r="K1847" s="6" t="s">
        <v>4104</v>
      </c>
      <c r="L1847" s="7" t="s">
        <v>90</v>
      </c>
      <c r="M1847" s="7" t="s">
        <v>1631</v>
      </c>
      <c r="N1847" s="10" t="s">
        <v>4108</v>
      </c>
      <c r="O1847" s="10" t="s">
        <v>62</v>
      </c>
      <c r="P1847" s="10" t="s">
        <v>93</v>
      </c>
      <c r="Q1847" s="13">
        <v>6.6027818077780881E-8</v>
      </c>
      <c r="R1847" s="7" t="s">
        <v>94</v>
      </c>
    </row>
    <row r="1848" spans="11:18" x14ac:dyDescent="0.35">
      <c r="K1848" s="6" t="s">
        <v>4104</v>
      </c>
      <c r="L1848" s="7" t="s">
        <v>90</v>
      </c>
      <c r="M1848" s="7" t="s">
        <v>1506</v>
      </c>
      <c r="N1848" s="10" t="s">
        <v>4109</v>
      </c>
      <c r="O1848" s="10" t="s">
        <v>62</v>
      </c>
      <c r="P1848" s="10" t="s">
        <v>93</v>
      </c>
      <c r="Q1848" s="13">
        <v>2.4624471601365372E-7</v>
      </c>
      <c r="R1848" s="7" t="s">
        <v>94</v>
      </c>
    </row>
    <row r="1849" spans="11:18" x14ac:dyDescent="0.35">
      <c r="K1849" s="6" t="s">
        <v>4104</v>
      </c>
      <c r="L1849" s="7" t="s">
        <v>90</v>
      </c>
      <c r="M1849" s="7" t="s">
        <v>1499</v>
      </c>
      <c r="N1849" s="10" t="s">
        <v>4110</v>
      </c>
      <c r="O1849" s="10" t="s">
        <v>62</v>
      </c>
      <c r="P1849" s="10" t="s">
        <v>93</v>
      </c>
      <c r="Q1849" s="13">
        <v>4.5601679109960003E-9</v>
      </c>
      <c r="R1849" s="7" t="s">
        <v>94</v>
      </c>
    </row>
    <row r="1850" spans="11:18" x14ac:dyDescent="0.35">
      <c r="K1850" s="6" t="s">
        <v>4111</v>
      </c>
      <c r="L1850" s="7" t="s">
        <v>90</v>
      </c>
      <c r="M1850" s="7" t="s">
        <v>1502</v>
      </c>
      <c r="N1850" s="10" t="s">
        <v>4112</v>
      </c>
      <c r="O1850" s="10" t="s">
        <v>62</v>
      </c>
      <c r="P1850" s="10" t="s">
        <v>93</v>
      </c>
      <c r="Q1850" s="13">
        <v>1.0010949024839999E-10</v>
      </c>
      <c r="R1850" s="7" t="s">
        <v>94</v>
      </c>
    </row>
    <row r="1851" spans="11:18" x14ac:dyDescent="0.35">
      <c r="K1851" s="6" t="s">
        <v>4111</v>
      </c>
      <c r="L1851" s="7" t="s">
        <v>90</v>
      </c>
      <c r="M1851" s="7" t="s">
        <v>1504</v>
      </c>
      <c r="N1851" s="10" t="s">
        <v>4113</v>
      </c>
      <c r="O1851" s="10" t="s">
        <v>62</v>
      </c>
      <c r="P1851" s="10" t="s">
        <v>93</v>
      </c>
      <c r="Q1851" s="13">
        <v>1.181852574216E-13</v>
      </c>
      <c r="R1851" s="7" t="s">
        <v>94</v>
      </c>
    </row>
    <row r="1852" spans="11:18" x14ac:dyDescent="0.35">
      <c r="K1852" s="6" t="s">
        <v>4114</v>
      </c>
      <c r="L1852" s="7" t="s">
        <v>90</v>
      </c>
      <c r="M1852" s="7" t="s">
        <v>1499</v>
      </c>
      <c r="N1852" s="10" t="s">
        <v>4115</v>
      </c>
      <c r="O1852" s="10" t="s">
        <v>62</v>
      </c>
      <c r="P1852" s="10" t="s">
        <v>93</v>
      </c>
      <c r="Q1852" s="13">
        <v>3.9130265103720002E-15</v>
      </c>
      <c r="R1852" s="7" t="s">
        <v>94</v>
      </c>
    </row>
    <row r="1853" spans="11:18" x14ac:dyDescent="0.35">
      <c r="K1853" s="6" t="s">
        <v>4116</v>
      </c>
      <c r="L1853" s="7" t="s">
        <v>90</v>
      </c>
      <c r="M1853" s="7" t="s">
        <v>1502</v>
      </c>
      <c r="N1853" s="10" t="s">
        <v>4117</v>
      </c>
      <c r="O1853" s="10" t="s">
        <v>62</v>
      </c>
      <c r="P1853" s="10" t="s">
        <v>93</v>
      </c>
      <c r="Q1853" s="13">
        <v>1.9017983498039999E-13</v>
      </c>
      <c r="R1853" s="7" t="s">
        <v>94</v>
      </c>
    </row>
    <row r="1854" spans="11:18" x14ac:dyDescent="0.35">
      <c r="K1854" s="6" t="s">
        <v>4116</v>
      </c>
      <c r="L1854" s="7" t="s">
        <v>90</v>
      </c>
      <c r="M1854" s="7" t="s">
        <v>1530</v>
      </c>
      <c r="N1854" s="10" t="s">
        <v>4118</v>
      </c>
      <c r="O1854" s="10" t="s">
        <v>62</v>
      </c>
      <c r="P1854" s="10" t="s">
        <v>93</v>
      </c>
      <c r="Q1854" s="13">
        <v>6.2947320066480002E-9</v>
      </c>
      <c r="R1854" s="7" t="s">
        <v>94</v>
      </c>
    </row>
    <row r="1855" spans="11:18" x14ac:dyDescent="0.35">
      <c r="K1855" s="6" t="s">
        <v>4116</v>
      </c>
      <c r="L1855" s="7" t="s">
        <v>90</v>
      </c>
      <c r="M1855" s="7" t="s">
        <v>1504</v>
      </c>
      <c r="N1855" s="10" t="s">
        <v>4119</v>
      </c>
      <c r="O1855" s="10" t="s">
        <v>62</v>
      </c>
      <c r="P1855" s="10" t="s">
        <v>93</v>
      </c>
      <c r="Q1855" s="13">
        <v>2.6444940496559996E-13</v>
      </c>
      <c r="R1855" s="7" t="s">
        <v>94</v>
      </c>
    </row>
    <row r="1856" spans="11:18" x14ac:dyDescent="0.35">
      <c r="K1856" s="6" t="s">
        <v>4116</v>
      </c>
      <c r="L1856" s="7" t="s">
        <v>90</v>
      </c>
      <c r="M1856" s="7" t="s">
        <v>1661</v>
      </c>
      <c r="N1856" s="10" t="s">
        <v>4121</v>
      </c>
      <c r="O1856" s="10" t="s">
        <v>62</v>
      </c>
      <c r="P1856" s="10" t="s">
        <v>93</v>
      </c>
      <c r="Q1856" s="13">
        <v>8.7661857569279995E-15</v>
      </c>
      <c r="R1856" s="7" t="s">
        <v>94</v>
      </c>
    </row>
    <row r="1857" spans="11:18" x14ac:dyDescent="0.35">
      <c r="K1857" s="6" t="s">
        <v>4116</v>
      </c>
      <c r="L1857" s="7" t="s">
        <v>90</v>
      </c>
      <c r="M1857" s="7" t="s">
        <v>1506</v>
      </c>
      <c r="N1857" s="10" t="s">
        <v>4122</v>
      </c>
      <c r="O1857" s="10" t="s">
        <v>62</v>
      </c>
      <c r="P1857" s="10" t="s">
        <v>93</v>
      </c>
      <c r="Q1857" s="13">
        <v>8.4974154737162634E-14</v>
      </c>
      <c r="R1857" s="7" t="s">
        <v>94</v>
      </c>
    </row>
    <row r="1858" spans="11:18" x14ac:dyDescent="0.35">
      <c r="K1858" s="6" t="s">
        <v>4123</v>
      </c>
      <c r="L1858" s="7" t="s">
        <v>90</v>
      </c>
      <c r="M1858" s="7" t="s">
        <v>1504</v>
      </c>
      <c r="N1858" s="10" t="s">
        <v>4124</v>
      </c>
      <c r="O1858" s="10" t="s">
        <v>62</v>
      </c>
      <c r="P1858" s="10" t="s">
        <v>93</v>
      </c>
      <c r="Q1858" s="13">
        <v>2.2209319372199998E-10</v>
      </c>
      <c r="R1858" s="7" t="s">
        <v>94</v>
      </c>
    </row>
    <row r="1859" spans="11:18" x14ac:dyDescent="0.35">
      <c r="K1859" s="6" t="s">
        <v>4123</v>
      </c>
      <c r="L1859" s="7" t="s">
        <v>90</v>
      </c>
      <c r="M1859" s="7" t="s">
        <v>1496</v>
      </c>
      <c r="N1859" s="10" t="s">
        <v>4125</v>
      </c>
      <c r="O1859" s="10" t="s">
        <v>62</v>
      </c>
      <c r="P1859" s="10" t="s">
        <v>93</v>
      </c>
      <c r="Q1859" s="13">
        <v>2.2209319372199999E-9</v>
      </c>
      <c r="R1859" s="7" t="s">
        <v>94</v>
      </c>
    </row>
    <row r="1860" spans="11:18" x14ac:dyDescent="0.35">
      <c r="K1860" s="6" t="s">
        <v>4123</v>
      </c>
      <c r="L1860" s="7" t="s">
        <v>90</v>
      </c>
      <c r="M1860" s="7" t="s">
        <v>1499</v>
      </c>
      <c r="N1860" s="10" t="s">
        <v>4126</v>
      </c>
      <c r="O1860" s="10" t="s">
        <v>62</v>
      </c>
      <c r="P1860" s="10" t="s">
        <v>93</v>
      </c>
      <c r="Q1860" s="13">
        <v>2.4675910917119999E-11</v>
      </c>
      <c r="R1860" s="7" t="s">
        <v>94</v>
      </c>
    </row>
    <row r="1861" spans="11:18" x14ac:dyDescent="0.35">
      <c r="K1861" s="6" t="s">
        <v>4129</v>
      </c>
      <c r="L1861" s="7" t="s">
        <v>90</v>
      </c>
      <c r="M1861" s="7" t="s">
        <v>1504</v>
      </c>
      <c r="N1861" s="10" t="s">
        <v>4130</v>
      </c>
      <c r="O1861" s="10" t="s">
        <v>62</v>
      </c>
      <c r="P1861" s="10" t="s">
        <v>93</v>
      </c>
      <c r="Q1861" s="13">
        <v>1.7765459021279996E-11</v>
      </c>
      <c r="R1861" s="7" t="s">
        <v>94</v>
      </c>
    </row>
    <row r="1862" spans="11:18" x14ac:dyDescent="0.35">
      <c r="K1862" s="6" t="s">
        <v>4129</v>
      </c>
      <c r="L1862" s="7" t="s">
        <v>90</v>
      </c>
      <c r="M1862" s="7" t="s">
        <v>1496</v>
      </c>
      <c r="N1862" s="10" t="s">
        <v>4131</v>
      </c>
      <c r="O1862" s="10" t="s">
        <v>62</v>
      </c>
      <c r="P1862" s="10" t="s">
        <v>93</v>
      </c>
      <c r="Q1862" s="13">
        <v>1.77654580866E-10</v>
      </c>
      <c r="R1862" s="7" t="s">
        <v>94</v>
      </c>
    </row>
    <row r="1863" spans="11:18" x14ac:dyDescent="0.35">
      <c r="K1863" s="6" t="s">
        <v>4129</v>
      </c>
      <c r="L1863" s="7" t="s">
        <v>90</v>
      </c>
      <c r="M1863" s="7" t="s">
        <v>1499</v>
      </c>
      <c r="N1863" s="10" t="s">
        <v>4132</v>
      </c>
      <c r="O1863" s="10" t="s">
        <v>62</v>
      </c>
      <c r="P1863" s="10" t="s">
        <v>93</v>
      </c>
      <c r="Q1863" s="13">
        <v>1.9742727827280001E-12</v>
      </c>
      <c r="R1863" s="7" t="s">
        <v>94</v>
      </c>
    </row>
    <row r="1864" spans="11:18" x14ac:dyDescent="0.35">
      <c r="K1864" s="6" t="s">
        <v>4133</v>
      </c>
      <c r="L1864" s="7" t="s">
        <v>90</v>
      </c>
      <c r="M1864" s="7" t="s">
        <v>1504</v>
      </c>
      <c r="N1864" s="10" t="s">
        <v>4134</v>
      </c>
      <c r="O1864" s="10" t="s">
        <v>62</v>
      </c>
      <c r="P1864" s="10" t="s">
        <v>93</v>
      </c>
      <c r="Q1864" s="13">
        <v>1.8498220100879997E-12</v>
      </c>
      <c r="R1864" s="7" t="s">
        <v>94</v>
      </c>
    </row>
    <row r="1865" spans="11:18" x14ac:dyDescent="0.35">
      <c r="K1865" s="6" t="s">
        <v>4133</v>
      </c>
      <c r="L1865" s="7" t="s">
        <v>90</v>
      </c>
      <c r="M1865" s="7" t="s">
        <v>1659</v>
      </c>
      <c r="N1865" s="10" t="s">
        <v>4135</v>
      </c>
      <c r="O1865" s="10" t="s">
        <v>62</v>
      </c>
      <c r="P1865" s="10" t="s">
        <v>93</v>
      </c>
      <c r="Q1865" s="13">
        <v>4.7720813646359999E-6</v>
      </c>
      <c r="R1865" s="7" t="s">
        <v>94</v>
      </c>
    </row>
    <row r="1866" spans="11:18" x14ac:dyDescent="0.35">
      <c r="K1866" s="6" t="s">
        <v>4133</v>
      </c>
      <c r="L1866" s="7" t="s">
        <v>90</v>
      </c>
      <c r="M1866" s="7" t="s">
        <v>1661</v>
      </c>
      <c r="N1866" s="10" t="s">
        <v>4136</v>
      </c>
      <c r="O1866" s="10" t="s">
        <v>62</v>
      </c>
      <c r="P1866" s="10" t="s">
        <v>93</v>
      </c>
      <c r="Q1866" s="13">
        <v>3.2075384584919997E-10</v>
      </c>
      <c r="R1866" s="7" t="s">
        <v>94</v>
      </c>
    </row>
    <row r="1867" spans="11:18" x14ac:dyDescent="0.35">
      <c r="K1867" s="6" t="s">
        <v>4133</v>
      </c>
      <c r="L1867" s="7" t="s">
        <v>90</v>
      </c>
      <c r="M1867" s="7" t="s">
        <v>1752</v>
      </c>
      <c r="N1867" s="10" t="s">
        <v>4137</v>
      </c>
      <c r="O1867" s="10" t="s">
        <v>62</v>
      </c>
      <c r="P1867" s="10" t="s">
        <v>93</v>
      </c>
      <c r="Q1867" s="13">
        <v>4.3933460376600002E-5</v>
      </c>
      <c r="R1867" s="7" t="s">
        <v>94</v>
      </c>
    </row>
    <row r="1868" spans="11:18" x14ac:dyDescent="0.35">
      <c r="K1868" s="6" t="s">
        <v>4133</v>
      </c>
      <c r="L1868" s="7" t="s">
        <v>90</v>
      </c>
      <c r="M1868" s="7" t="s">
        <v>1631</v>
      </c>
      <c r="N1868" s="10" t="s">
        <v>4138</v>
      </c>
      <c r="O1868" s="10" t="s">
        <v>62</v>
      </c>
      <c r="P1868" s="10" t="s">
        <v>93</v>
      </c>
      <c r="Q1868" s="13">
        <v>1.7503404659039999E-6</v>
      </c>
      <c r="R1868" s="7" t="s">
        <v>94</v>
      </c>
    </row>
    <row r="1869" spans="11:18" x14ac:dyDescent="0.35">
      <c r="K1869" s="6" t="s">
        <v>4133</v>
      </c>
      <c r="L1869" s="7" t="s">
        <v>90</v>
      </c>
      <c r="M1869" s="7" t="s">
        <v>1506</v>
      </c>
      <c r="N1869" s="10" t="s">
        <v>4139</v>
      </c>
      <c r="O1869" s="10" t="s">
        <v>62</v>
      </c>
      <c r="P1869" s="10" t="s">
        <v>93</v>
      </c>
      <c r="Q1869" s="13">
        <v>3.991910751998154E-5</v>
      </c>
      <c r="R1869" s="7" t="s">
        <v>94</v>
      </c>
    </row>
    <row r="1870" spans="11:18" x14ac:dyDescent="0.35">
      <c r="K1870" s="6" t="s">
        <v>4133</v>
      </c>
      <c r="L1870" s="7" t="s">
        <v>90</v>
      </c>
      <c r="M1870" s="7" t="s">
        <v>1499</v>
      </c>
      <c r="N1870" s="10" t="s">
        <v>4140</v>
      </c>
      <c r="O1870" s="10" t="s">
        <v>62</v>
      </c>
      <c r="P1870" s="10" t="s">
        <v>93</v>
      </c>
      <c r="Q1870" s="13">
        <v>1.36965950904E-5</v>
      </c>
      <c r="R1870" s="7" t="s">
        <v>94</v>
      </c>
    </row>
    <row r="1871" spans="11:18" x14ac:dyDescent="0.35">
      <c r="K1871" s="6" t="s">
        <v>4142</v>
      </c>
      <c r="L1871" s="7" t="s">
        <v>90</v>
      </c>
      <c r="M1871" s="7" t="s">
        <v>1502</v>
      </c>
      <c r="N1871" s="10" t="s">
        <v>4143</v>
      </c>
      <c r="O1871" s="10" t="s">
        <v>62</v>
      </c>
      <c r="P1871" s="10" t="s">
        <v>93</v>
      </c>
      <c r="Q1871" s="13">
        <v>1.3562658250440001E-15</v>
      </c>
      <c r="R1871" s="7" t="s">
        <v>94</v>
      </c>
    </row>
    <row r="1872" spans="11:18" x14ac:dyDescent="0.35">
      <c r="K1872" s="6" t="s">
        <v>4142</v>
      </c>
      <c r="L1872" s="7" t="s">
        <v>90</v>
      </c>
      <c r="M1872" s="7" t="s">
        <v>1504</v>
      </c>
      <c r="N1872" s="10" t="s">
        <v>4144</v>
      </c>
      <c r="O1872" s="10" t="s">
        <v>62</v>
      </c>
      <c r="P1872" s="10" t="s">
        <v>93</v>
      </c>
      <c r="Q1872" s="13">
        <v>2.2569269124190001E-12</v>
      </c>
      <c r="R1872" s="7" t="s">
        <v>94</v>
      </c>
    </row>
    <row r="1873" spans="11:18" x14ac:dyDescent="0.35">
      <c r="K1873" s="6" t="s">
        <v>4145</v>
      </c>
      <c r="L1873" s="7" t="s">
        <v>90</v>
      </c>
      <c r="M1873" s="7" t="s">
        <v>1502</v>
      </c>
      <c r="N1873" s="10" t="s">
        <v>4146</v>
      </c>
      <c r="O1873" s="10" t="s">
        <v>62</v>
      </c>
      <c r="P1873" s="10" t="s">
        <v>93</v>
      </c>
      <c r="Q1873" s="13">
        <v>8.0278813706519989E-19</v>
      </c>
      <c r="R1873" s="7" t="s">
        <v>94</v>
      </c>
    </row>
    <row r="1874" spans="11:18" x14ac:dyDescent="0.35">
      <c r="K1874" s="6" t="s">
        <v>4145</v>
      </c>
      <c r="L1874" s="7" t="s">
        <v>90</v>
      </c>
      <c r="M1874" s="7" t="s">
        <v>1504</v>
      </c>
      <c r="N1874" s="10" t="s">
        <v>4147</v>
      </c>
      <c r="O1874" s="10" t="s">
        <v>62</v>
      </c>
      <c r="P1874" s="10" t="s">
        <v>93</v>
      </c>
      <c r="Q1874" s="13">
        <v>1.5304541918639999E-15</v>
      </c>
      <c r="R1874" s="7" t="s">
        <v>94</v>
      </c>
    </row>
    <row r="1875" spans="11:18" x14ac:dyDescent="0.35">
      <c r="K1875" s="6" t="s">
        <v>4145</v>
      </c>
      <c r="L1875" s="7" t="s">
        <v>90</v>
      </c>
      <c r="M1875" s="7" t="s">
        <v>1499</v>
      </c>
      <c r="N1875" s="10" t="s">
        <v>4148</v>
      </c>
      <c r="O1875" s="10" t="s">
        <v>62</v>
      </c>
      <c r="P1875" s="10" t="s">
        <v>93</v>
      </c>
      <c r="Q1875" s="13">
        <v>7.4291542442639998E-9</v>
      </c>
      <c r="R1875" s="7" t="s">
        <v>94</v>
      </c>
    </row>
    <row r="1876" spans="11:18" x14ac:dyDescent="0.35">
      <c r="K1876" s="6" t="s">
        <v>389</v>
      </c>
      <c r="L1876" s="7" t="s">
        <v>90</v>
      </c>
      <c r="M1876" s="7" t="s">
        <v>1502</v>
      </c>
      <c r="N1876" s="10" t="s">
        <v>4149</v>
      </c>
      <c r="O1876" s="10" t="s">
        <v>62</v>
      </c>
      <c r="P1876" s="10" t="s">
        <v>93</v>
      </c>
      <c r="Q1876" s="13">
        <v>5.5998813609119995E-9</v>
      </c>
      <c r="R1876" s="7" t="s">
        <v>94</v>
      </c>
    </row>
    <row r="1877" spans="11:18" x14ac:dyDescent="0.35">
      <c r="K1877" s="6" t="s">
        <v>389</v>
      </c>
      <c r="L1877" s="7" t="s">
        <v>90</v>
      </c>
      <c r="M1877" s="7" t="s">
        <v>1530</v>
      </c>
      <c r="N1877" s="10" t="s">
        <v>4150</v>
      </c>
      <c r="O1877" s="10" t="s">
        <v>62</v>
      </c>
      <c r="P1877" s="10" t="s">
        <v>93</v>
      </c>
      <c r="Q1877" s="13">
        <v>8.8625105128800003E-11</v>
      </c>
      <c r="R1877" s="7" t="s">
        <v>94</v>
      </c>
    </row>
    <row r="1878" spans="11:18" x14ac:dyDescent="0.35">
      <c r="K1878" s="6" t="s">
        <v>389</v>
      </c>
      <c r="L1878" s="7" t="s">
        <v>90</v>
      </c>
      <c r="M1878" s="7" t="s">
        <v>1746</v>
      </c>
      <c r="N1878" s="10" t="s">
        <v>4151</v>
      </c>
      <c r="O1878" s="10" t="s">
        <v>62</v>
      </c>
      <c r="P1878" s="10" t="s">
        <v>93</v>
      </c>
      <c r="Q1878" s="13">
        <v>1.9013580220559997E-11</v>
      </c>
      <c r="R1878" s="7" t="s">
        <v>94</v>
      </c>
    </row>
    <row r="1879" spans="11:18" x14ac:dyDescent="0.35">
      <c r="K1879" s="6" t="s">
        <v>389</v>
      </c>
      <c r="L1879" s="7" t="s">
        <v>90</v>
      </c>
      <c r="M1879" s="7" t="s">
        <v>1504</v>
      </c>
      <c r="N1879" s="10" t="s">
        <v>4152</v>
      </c>
      <c r="O1879" s="10" t="s">
        <v>62</v>
      </c>
      <c r="P1879" s="10" t="s">
        <v>93</v>
      </c>
      <c r="Q1879" s="13">
        <v>3.1343846066759998E-11</v>
      </c>
      <c r="R1879" s="7" t="s">
        <v>94</v>
      </c>
    </row>
    <row r="1880" spans="11:18" x14ac:dyDescent="0.35">
      <c r="K1880" s="6" t="s">
        <v>389</v>
      </c>
      <c r="L1880" s="7" t="s">
        <v>90</v>
      </c>
      <c r="M1880" s="7" t="s">
        <v>1496</v>
      </c>
      <c r="N1880" s="10" t="s">
        <v>4153</v>
      </c>
      <c r="O1880" s="10" t="s">
        <v>62</v>
      </c>
      <c r="P1880" s="10" t="s">
        <v>93</v>
      </c>
      <c r="Q1880" s="13">
        <v>3.2363151993959999E-8</v>
      </c>
      <c r="R1880" s="7" t="s">
        <v>94</v>
      </c>
    </row>
    <row r="1881" spans="11:18" x14ac:dyDescent="0.35">
      <c r="K1881" s="6" t="s">
        <v>389</v>
      </c>
      <c r="L1881" s="7" t="s">
        <v>90</v>
      </c>
      <c r="M1881" s="7" t="s">
        <v>1659</v>
      </c>
      <c r="N1881" s="10" t="s">
        <v>4154</v>
      </c>
      <c r="O1881" s="10" t="s">
        <v>62</v>
      </c>
      <c r="P1881" s="10" t="s">
        <v>93</v>
      </c>
      <c r="Q1881" s="13">
        <v>2.6621316322029344E-9</v>
      </c>
      <c r="R1881" s="7" t="s">
        <v>94</v>
      </c>
    </row>
    <row r="1882" spans="11:18" x14ac:dyDescent="0.35">
      <c r="K1882" s="6" t="s">
        <v>389</v>
      </c>
      <c r="L1882" s="7" t="s">
        <v>90</v>
      </c>
      <c r="M1882" s="7" t="s">
        <v>1631</v>
      </c>
      <c r="N1882" s="10" t="s">
        <v>4156</v>
      </c>
      <c r="O1882" s="10" t="s">
        <v>62</v>
      </c>
      <c r="P1882" s="10" t="s">
        <v>93</v>
      </c>
      <c r="Q1882" s="13">
        <v>5.2954444592887943E-10</v>
      </c>
      <c r="R1882" s="7" t="s">
        <v>94</v>
      </c>
    </row>
    <row r="1883" spans="11:18" x14ac:dyDescent="0.35">
      <c r="K1883" s="6" t="s">
        <v>389</v>
      </c>
      <c r="L1883" s="7" t="s">
        <v>90</v>
      </c>
      <c r="M1883" s="7" t="s">
        <v>1506</v>
      </c>
      <c r="N1883" s="10" t="s">
        <v>4157</v>
      </c>
      <c r="O1883" s="10" t="s">
        <v>62</v>
      </c>
      <c r="P1883" s="10" t="s">
        <v>93</v>
      </c>
      <c r="Q1883" s="13">
        <v>1.2725728231816632E-5</v>
      </c>
      <c r="R1883" s="7" t="s">
        <v>94</v>
      </c>
    </row>
    <row r="1884" spans="11:18" x14ac:dyDescent="0.35">
      <c r="K1884" s="6" t="s">
        <v>389</v>
      </c>
      <c r="L1884" s="7" t="s">
        <v>90</v>
      </c>
      <c r="M1884" s="7" t="s">
        <v>1499</v>
      </c>
      <c r="N1884" s="10" t="s">
        <v>4158</v>
      </c>
      <c r="O1884" s="10" t="s">
        <v>62</v>
      </c>
      <c r="P1884" s="10" t="s">
        <v>93</v>
      </c>
      <c r="Q1884" s="13">
        <v>3.9112983805199999E-5</v>
      </c>
      <c r="R1884" s="7" t="s">
        <v>94</v>
      </c>
    </row>
    <row r="1885" spans="11:18" x14ac:dyDescent="0.35">
      <c r="K1885" s="6" t="s">
        <v>4159</v>
      </c>
      <c r="L1885" s="7" t="s">
        <v>90</v>
      </c>
      <c r="M1885" s="7" t="s">
        <v>1502</v>
      </c>
      <c r="N1885" s="10" t="s">
        <v>4160</v>
      </c>
      <c r="O1885" s="10" t="s">
        <v>62</v>
      </c>
      <c r="P1885" s="10" t="s">
        <v>93</v>
      </c>
      <c r="Q1885" s="13">
        <v>4.0635041953559994E-15</v>
      </c>
      <c r="R1885" s="7" t="s">
        <v>94</v>
      </c>
    </row>
    <row r="1886" spans="11:18" x14ac:dyDescent="0.35">
      <c r="K1886" s="6" t="s">
        <v>4162</v>
      </c>
      <c r="L1886" s="7" t="s">
        <v>90</v>
      </c>
      <c r="M1886" s="7" t="s">
        <v>1496</v>
      </c>
      <c r="N1886" s="10" t="s">
        <v>4163</v>
      </c>
      <c r="O1886" s="10" t="s">
        <v>62</v>
      </c>
      <c r="P1886" s="10" t="s">
        <v>93</v>
      </c>
      <c r="Q1886" s="13">
        <v>3.0278523973799998E-4</v>
      </c>
      <c r="R1886" s="7" t="s">
        <v>94</v>
      </c>
    </row>
    <row r="1887" spans="11:18" x14ac:dyDescent="0.35">
      <c r="K1887" s="6" t="s">
        <v>4162</v>
      </c>
      <c r="L1887" s="7" t="s">
        <v>90</v>
      </c>
      <c r="M1887" s="7" t="s">
        <v>1499</v>
      </c>
      <c r="N1887" s="10" t="s">
        <v>4164</v>
      </c>
      <c r="O1887" s="10" t="s">
        <v>62</v>
      </c>
      <c r="P1887" s="10" t="s">
        <v>93</v>
      </c>
      <c r="Q1887" s="13">
        <v>8.7309868297440003E-8</v>
      </c>
      <c r="R1887" s="7" t="s">
        <v>94</v>
      </c>
    </row>
    <row r="1888" spans="11:18" x14ac:dyDescent="0.35">
      <c r="K1888" s="6" t="s">
        <v>4165</v>
      </c>
      <c r="L1888" s="7" t="s">
        <v>90</v>
      </c>
      <c r="M1888" s="7" t="s">
        <v>1504</v>
      </c>
      <c r="N1888" s="10" t="s">
        <v>4166</v>
      </c>
      <c r="O1888" s="10" t="s">
        <v>62</v>
      </c>
      <c r="P1888" s="10" t="s">
        <v>93</v>
      </c>
      <c r="Q1888" s="13">
        <v>8.2355548354080002E-20</v>
      </c>
      <c r="R1888" s="7" t="s">
        <v>94</v>
      </c>
    </row>
    <row r="1889" spans="11:18" x14ac:dyDescent="0.35">
      <c r="K1889" s="6" t="s">
        <v>4167</v>
      </c>
      <c r="L1889" s="7" t="s">
        <v>90</v>
      </c>
      <c r="M1889" s="7" t="s">
        <v>1496</v>
      </c>
      <c r="N1889" s="10" t="s">
        <v>4168</v>
      </c>
      <c r="O1889" s="10" t="s">
        <v>62</v>
      </c>
      <c r="P1889" s="10" t="s">
        <v>93</v>
      </c>
      <c r="Q1889" s="13">
        <v>9.3100822178159997E-18</v>
      </c>
      <c r="R1889" s="7" t="s">
        <v>94</v>
      </c>
    </row>
    <row r="1890" spans="11:18" x14ac:dyDescent="0.35">
      <c r="K1890" s="6" t="s">
        <v>4169</v>
      </c>
      <c r="L1890" s="7" t="s">
        <v>90</v>
      </c>
      <c r="M1890" s="7" t="s">
        <v>1496</v>
      </c>
      <c r="N1890" s="10" t="s">
        <v>4170</v>
      </c>
      <c r="O1890" s="10" t="s">
        <v>62</v>
      </c>
      <c r="P1890" s="10" t="s">
        <v>93</v>
      </c>
      <c r="Q1890" s="13">
        <v>1.1729948922599999E-7</v>
      </c>
      <c r="R1890" s="7" t="s">
        <v>94</v>
      </c>
    </row>
    <row r="1891" spans="11:18" x14ac:dyDescent="0.35">
      <c r="K1891" s="6" t="s">
        <v>4171</v>
      </c>
      <c r="L1891" s="7" t="s">
        <v>90</v>
      </c>
      <c r="M1891" s="7" t="s">
        <v>1504</v>
      </c>
      <c r="N1891" s="10" t="s">
        <v>4172</v>
      </c>
      <c r="O1891" s="10" t="s">
        <v>62</v>
      </c>
      <c r="P1891" s="10" t="s">
        <v>93</v>
      </c>
      <c r="Q1891" s="13">
        <v>9.8371892087999996E-10</v>
      </c>
      <c r="R1891" s="7" t="s">
        <v>94</v>
      </c>
    </row>
    <row r="1892" spans="11:18" x14ac:dyDescent="0.35">
      <c r="K1892" s="6" t="s">
        <v>4171</v>
      </c>
      <c r="L1892" s="7" t="s">
        <v>90</v>
      </c>
      <c r="M1892" s="7" t="s">
        <v>1496</v>
      </c>
      <c r="N1892" s="10" t="s">
        <v>4173</v>
      </c>
      <c r="O1892" s="10" t="s">
        <v>62</v>
      </c>
      <c r="P1892" s="10" t="s">
        <v>93</v>
      </c>
      <c r="Q1892" s="13">
        <v>2.2261682015159999E-8</v>
      </c>
      <c r="R1892" s="7" t="s">
        <v>94</v>
      </c>
    </row>
    <row r="1893" spans="11:18" x14ac:dyDescent="0.35">
      <c r="K1893" s="6" t="s">
        <v>4171</v>
      </c>
      <c r="L1893" s="7" t="s">
        <v>90</v>
      </c>
      <c r="M1893" s="7" t="s">
        <v>1661</v>
      </c>
      <c r="N1893" s="10" t="s">
        <v>4174</v>
      </c>
      <c r="O1893" s="10" t="s">
        <v>62</v>
      </c>
      <c r="P1893" s="10" t="s">
        <v>93</v>
      </c>
      <c r="Q1893" s="13">
        <v>3.3868064372400003E-15</v>
      </c>
      <c r="R1893" s="7" t="s">
        <v>94</v>
      </c>
    </row>
    <row r="1894" spans="11:18" x14ac:dyDescent="0.35">
      <c r="K1894" s="6" t="s">
        <v>4171</v>
      </c>
      <c r="L1894" s="7" t="s">
        <v>90</v>
      </c>
      <c r="M1894" s="7" t="s">
        <v>1499</v>
      </c>
      <c r="N1894" s="10" t="s">
        <v>4175</v>
      </c>
      <c r="O1894" s="10" t="s">
        <v>62</v>
      </c>
      <c r="P1894" s="10" t="s">
        <v>93</v>
      </c>
      <c r="Q1894" s="13">
        <v>1.0930137638519999E-10</v>
      </c>
      <c r="R1894" s="7" t="s">
        <v>94</v>
      </c>
    </row>
    <row r="1895" spans="11:18" x14ac:dyDescent="0.35">
      <c r="K1895" s="6" t="s">
        <v>391</v>
      </c>
      <c r="L1895" s="7" t="s">
        <v>90</v>
      </c>
      <c r="M1895" s="7" t="s">
        <v>1502</v>
      </c>
      <c r="N1895" s="10" t="s">
        <v>4176</v>
      </c>
      <c r="O1895" s="10" t="s">
        <v>62</v>
      </c>
      <c r="P1895" s="10" t="s">
        <v>93</v>
      </c>
      <c r="Q1895" s="13">
        <v>5.1679254482039995E-17</v>
      </c>
      <c r="R1895" s="7" t="s">
        <v>94</v>
      </c>
    </row>
    <row r="1896" spans="11:18" x14ac:dyDescent="0.35">
      <c r="K1896" s="6" t="s">
        <v>391</v>
      </c>
      <c r="L1896" s="7" t="s">
        <v>90</v>
      </c>
      <c r="M1896" s="7" t="s">
        <v>1530</v>
      </c>
      <c r="N1896" s="10" t="s">
        <v>4177</v>
      </c>
      <c r="O1896" s="10" t="s">
        <v>62</v>
      </c>
      <c r="P1896" s="10" t="s">
        <v>93</v>
      </c>
      <c r="Q1896" s="13">
        <v>6.4180877082E-16</v>
      </c>
      <c r="R1896" s="7" t="s">
        <v>94</v>
      </c>
    </row>
    <row r="1897" spans="11:18" x14ac:dyDescent="0.35">
      <c r="K1897" s="6" t="s">
        <v>391</v>
      </c>
      <c r="L1897" s="7" t="s">
        <v>90</v>
      </c>
      <c r="M1897" s="7" t="s">
        <v>1504</v>
      </c>
      <c r="N1897" s="10" t="s">
        <v>4178</v>
      </c>
      <c r="O1897" s="10" t="s">
        <v>62</v>
      </c>
      <c r="P1897" s="10" t="s">
        <v>93</v>
      </c>
      <c r="Q1897" s="13">
        <v>2.4958995579359998E-21</v>
      </c>
      <c r="R1897" s="7" t="s">
        <v>94</v>
      </c>
    </row>
    <row r="1898" spans="11:18" x14ac:dyDescent="0.35">
      <c r="K1898" s="6" t="s">
        <v>4179</v>
      </c>
      <c r="L1898" s="7" t="s">
        <v>90</v>
      </c>
      <c r="M1898" s="7" t="s">
        <v>1504</v>
      </c>
      <c r="N1898" s="10" t="s">
        <v>4180</v>
      </c>
      <c r="O1898" s="10" t="s">
        <v>62</v>
      </c>
      <c r="P1898" s="10" t="s">
        <v>1716</v>
      </c>
      <c r="Q1898" s="13">
        <v>2.0287608967442859E-16</v>
      </c>
      <c r="R1898" s="7" t="s">
        <v>1717</v>
      </c>
    </row>
    <row r="1899" spans="11:18" x14ac:dyDescent="0.35">
      <c r="K1899" s="6" t="s">
        <v>4179</v>
      </c>
      <c r="L1899" s="7" t="s">
        <v>90</v>
      </c>
      <c r="M1899" s="7" t="s">
        <v>1661</v>
      </c>
      <c r="N1899" s="10" t="s">
        <v>4181</v>
      </c>
      <c r="O1899" s="10" t="s">
        <v>62</v>
      </c>
      <c r="P1899" s="10" t="s">
        <v>1716</v>
      </c>
      <c r="Q1899" s="13">
        <v>2.8718082256559998E-2</v>
      </c>
      <c r="R1899" s="7" t="s">
        <v>1717</v>
      </c>
    </row>
    <row r="1900" spans="11:18" x14ac:dyDescent="0.35">
      <c r="K1900" s="6" t="s">
        <v>4179</v>
      </c>
      <c r="L1900" s="7" t="s">
        <v>90</v>
      </c>
      <c r="M1900" s="7" t="s">
        <v>1506</v>
      </c>
      <c r="N1900" s="10" t="s">
        <v>4182</v>
      </c>
      <c r="O1900" s="10" t="s">
        <v>62</v>
      </c>
      <c r="P1900" s="10" t="s">
        <v>1716</v>
      </c>
      <c r="Q1900" s="13">
        <v>3.1694992216143705E-11</v>
      </c>
      <c r="R1900" s="7" t="s">
        <v>1717</v>
      </c>
    </row>
    <row r="1901" spans="11:18" x14ac:dyDescent="0.35">
      <c r="K1901" s="6" t="s">
        <v>4183</v>
      </c>
      <c r="L1901" s="7" t="s">
        <v>90</v>
      </c>
      <c r="M1901" s="7" t="s">
        <v>1530</v>
      </c>
      <c r="N1901" s="10" t="s">
        <v>4184</v>
      </c>
      <c r="O1901" s="10" t="s">
        <v>62</v>
      </c>
      <c r="P1901" s="10" t="s">
        <v>1716</v>
      </c>
      <c r="Q1901" s="13">
        <v>1.18729502892E-15</v>
      </c>
      <c r="R1901" s="7" t="s">
        <v>1717</v>
      </c>
    </row>
    <row r="1902" spans="11:18" x14ac:dyDescent="0.35">
      <c r="K1902" s="6" t="s">
        <v>4183</v>
      </c>
      <c r="L1902" s="7" t="s">
        <v>90</v>
      </c>
      <c r="M1902" s="7" t="s">
        <v>1504</v>
      </c>
      <c r="N1902" s="10" t="s">
        <v>4185</v>
      </c>
      <c r="O1902" s="10" t="s">
        <v>62</v>
      </c>
      <c r="P1902" s="10" t="s">
        <v>1716</v>
      </c>
      <c r="Q1902" s="13">
        <v>5.5834710906839998E-19</v>
      </c>
      <c r="R1902" s="7" t="s">
        <v>1717</v>
      </c>
    </row>
    <row r="1903" spans="11:18" x14ac:dyDescent="0.35">
      <c r="K1903" s="6" t="s">
        <v>4186</v>
      </c>
      <c r="L1903" s="7" t="s">
        <v>90</v>
      </c>
      <c r="M1903" s="7" t="s">
        <v>1530</v>
      </c>
      <c r="N1903" s="10" t="s">
        <v>4187</v>
      </c>
      <c r="O1903" s="10" t="s">
        <v>62</v>
      </c>
      <c r="P1903" s="10" t="s">
        <v>1716</v>
      </c>
      <c r="Q1903" s="13">
        <v>2.7217217042520002E-15</v>
      </c>
      <c r="R1903" s="7" t="s">
        <v>1717</v>
      </c>
    </row>
    <row r="1904" spans="11:18" x14ac:dyDescent="0.35">
      <c r="K1904" s="6" t="s">
        <v>4186</v>
      </c>
      <c r="L1904" s="7" t="s">
        <v>90</v>
      </c>
      <c r="M1904" s="7" t="s">
        <v>1504</v>
      </c>
      <c r="N1904" s="10" t="s">
        <v>4188</v>
      </c>
      <c r="O1904" s="10" t="s">
        <v>62</v>
      </c>
      <c r="P1904" s="10" t="s">
        <v>1716</v>
      </c>
      <c r="Q1904" s="13">
        <v>9.607899119280001E-13</v>
      </c>
      <c r="R1904" s="7" t="s">
        <v>1717</v>
      </c>
    </row>
    <row r="1905" spans="11:18" x14ac:dyDescent="0.35">
      <c r="K1905" s="6" t="s">
        <v>4186</v>
      </c>
      <c r="L1905" s="7" t="s">
        <v>90</v>
      </c>
      <c r="M1905" s="7" t="s">
        <v>1506</v>
      </c>
      <c r="N1905" s="10" t="s">
        <v>4189</v>
      </c>
      <c r="O1905" s="10" t="s">
        <v>62</v>
      </c>
      <c r="P1905" s="10" t="s">
        <v>1716</v>
      </c>
      <c r="Q1905" s="13">
        <v>6.5069531569439901E-8</v>
      </c>
      <c r="R1905" s="7" t="s">
        <v>1717</v>
      </c>
    </row>
    <row r="1906" spans="11:18" x14ac:dyDescent="0.35">
      <c r="K1906" s="6" t="s">
        <v>4186</v>
      </c>
      <c r="L1906" s="7" t="s">
        <v>90</v>
      </c>
      <c r="M1906" s="7" t="s">
        <v>1499</v>
      </c>
      <c r="N1906" s="10" t="s">
        <v>4190</v>
      </c>
      <c r="O1906" s="10" t="s">
        <v>62</v>
      </c>
      <c r="P1906" s="10" t="s">
        <v>1716</v>
      </c>
      <c r="Q1906" s="13">
        <v>3.4851466436759996E-13</v>
      </c>
      <c r="R1906" s="7" t="s">
        <v>1717</v>
      </c>
    </row>
    <row r="1907" spans="11:18" x14ac:dyDescent="0.35">
      <c r="K1907" s="6" t="s">
        <v>4191</v>
      </c>
      <c r="L1907" s="7" t="s">
        <v>90</v>
      </c>
      <c r="M1907" s="7" t="s">
        <v>1502</v>
      </c>
      <c r="N1907" s="10" t="s">
        <v>4192</v>
      </c>
      <c r="O1907" s="10" t="s">
        <v>62</v>
      </c>
      <c r="P1907" s="10" t="s">
        <v>1716</v>
      </c>
      <c r="Q1907" s="13">
        <v>3.8494047121319996E-7</v>
      </c>
      <c r="R1907" s="7" t="s">
        <v>1717</v>
      </c>
    </row>
    <row r="1908" spans="11:18" x14ac:dyDescent="0.35">
      <c r="K1908" s="6" t="s">
        <v>4191</v>
      </c>
      <c r="L1908" s="7" t="s">
        <v>90</v>
      </c>
      <c r="M1908" s="7" t="s">
        <v>1530</v>
      </c>
      <c r="N1908" s="10" t="s">
        <v>4193</v>
      </c>
      <c r="O1908" s="10" t="s">
        <v>62</v>
      </c>
      <c r="P1908" s="10" t="s">
        <v>1716</v>
      </c>
      <c r="Q1908" s="13">
        <v>2.0640676772640001E-6</v>
      </c>
      <c r="R1908" s="7" t="s">
        <v>1717</v>
      </c>
    </row>
    <row r="1909" spans="11:18" x14ac:dyDescent="0.35">
      <c r="K1909" s="6" t="s">
        <v>4191</v>
      </c>
      <c r="L1909" s="7" t="s">
        <v>90</v>
      </c>
      <c r="M1909" s="7" t="s">
        <v>1504</v>
      </c>
      <c r="N1909" s="10" t="s">
        <v>4194</v>
      </c>
      <c r="O1909" s="10" t="s">
        <v>62</v>
      </c>
      <c r="P1909" s="10" t="s">
        <v>1716</v>
      </c>
      <c r="Q1909" s="13">
        <v>1.4237225770774731E-6</v>
      </c>
      <c r="R1909" s="7" t="s">
        <v>1717</v>
      </c>
    </row>
    <row r="1910" spans="11:18" x14ac:dyDescent="0.35">
      <c r="K1910" s="6" t="s">
        <v>4191</v>
      </c>
      <c r="L1910" s="7" t="s">
        <v>90</v>
      </c>
      <c r="M1910" s="7" t="s">
        <v>1631</v>
      </c>
      <c r="N1910" s="10" t="s">
        <v>4195</v>
      </c>
      <c r="O1910" s="10" t="s">
        <v>62</v>
      </c>
      <c r="P1910" s="10" t="s">
        <v>1716</v>
      </c>
      <c r="Q1910" s="13">
        <v>1.5833145519239999E-4</v>
      </c>
      <c r="R1910" s="7" t="s">
        <v>1717</v>
      </c>
    </row>
    <row r="1911" spans="11:18" x14ac:dyDescent="0.35">
      <c r="K1911" s="6" t="s">
        <v>4191</v>
      </c>
      <c r="L1911" s="7" t="s">
        <v>90</v>
      </c>
      <c r="M1911" s="7" t="s">
        <v>1506</v>
      </c>
      <c r="N1911" s="10" t="s">
        <v>4196</v>
      </c>
      <c r="O1911" s="10" t="s">
        <v>62</v>
      </c>
      <c r="P1911" s="10" t="s">
        <v>1716</v>
      </c>
      <c r="Q1911" s="13">
        <v>8.8834897700051895E-7</v>
      </c>
      <c r="R1911" s="7" t="s">
        <v>1717</v>
      </c>
    </row>
    <row r="1912" spans="11:18" x14ac:dyDescent="0.35">
      <c r="K1912" s="6" t="s">
        <v>4191</v>
      </c>
      <c r="L1912" s="7" t="s">
        <v>90</v>
      </c>
      <c r="M1912" s="7" t="s">
        <v>1499</v>
      </c>
      <c r="N1912" s="10" t="s">
        <v>4197</v>
      </c>
      <c r="O1912" s="10" t="s">
        <v>62</v>
      </c>
      <c r="P1912" s="10" t="s">
        <v>1716</v>
      </c>
      <c r="Q1912" s="13">
        <v>1.0541264959199999E-10</v>
      </c>
      <c r="R1912" s="7" t="s">
        <v>1717</v>
      </c>
    </row>
    <row r="1913" spans="11:18" x14ac:dyDescent="0.35">
      <c r="K1913" s="6" t="s">
        <v>4198</v>
      </c>
      <c r="L1913" s="7" t="s">
        <v>90</v>
      </c>
      <c r="M1913" s="7" t="s">
        <v>1502</v>
      </c>
      <c r="N1913" s="10" t="s">
        <v>4199</v>
      </c>
      <c r="O1913" s="10" t="s">
        <v>62</v>
      </c>
      <c r="P1913" s="10" t="s">
        <v>93</v>
      </c>
      <c r="Q1913" s="13">
        <v>6.1631167248719999E-16</v>
      </c>
      <c r="R1913" s="7" t="s">
        <v>94</v>
      </c>
    </row>
    <row r="1914" spans="11:18" x14ac:dyDescent="0.35">
      <c r="K1914" s="6" t="s">
        <v>4198</v>
      </c>
      <c r="L1914" s="7" t="s">
        <v>90</v>
      </c>
      <c r="M1914" s="7" t="s">
        <v>1504</v>
      </c>
      <c r="N1914" s="10" t="s">
        <v>4200</v>
      </c>
      <c r="O1914" s="10" t="s">
        <v>62</v>
      </c>
      <c r="P1914" s="10" t="s">
        <v>93</v>
      </c>
      <c r="Q1914" s="13">
        <v>6.3914147469978147E-11</v>
      </c>
      <c r="R1914" s="7" t="s">
        <v>94</v>
      </c>
    </row>
    <row r="1915" spans="11:18" x14ac:dyDescent="0.35">
      <c r="K1915" s="6" t="s">
        <v>4198</v>
      </c>
      <c r="L1915" s="7" t="s">
        <v>90</v>
      </c>
      <c r="M1915" s="7" t="s">
        <v>1499</v>
      </c>
      <c r="N1915" s="10" t="s">
        <v>4202</v>
      </c>
      <c r="O1915" s="10" t="s">
        <v>62</v>
      </c>
      <c r="P1915" s="10" t="s">
        <v>93</v>
      </c>
      <c r="Q1915" s="13">
        <v>2.4182766271680001E-15</v>
      </c>
      <c r="R1915" s="7" t="s">
        <v>94</v>
      </c>
    </row>
    <row r="1916" spans="11:18" x14ac:dyDescent="0.35">
      <c r="K1916" s="6" t="s">
        <v>395</v>
      </c>
      <c r="L1916" s="7" t="s">
        <v>90</v>
      </c>
      <c r="M1916" s="7" t="s">
        <v>1502</v>
      </c>
      <c r="N1916" s="10" t="s">
        <v>4203</v>
      </c>
      <c r="O1916" s="10" t="s">
        <v>62</v>
      </c>
      <c r="P1916" s="10" t="s">
        <v>93</v>
      </c>
      <c r="Q1916" s="13">
        <v>3.569733220848E-7</v>
      </c>
      <c r="R1916" s="7" t="s">
        <v>94</v>
      </c>
    </row>
    <row r="1917" spans="11:18" x14ac:dyDescent="0.35">
      <c r="K1917" s="6" t="s">
        <v>395</v>
      </c>
      <c r="L1917" s="7" t="s">
        <v>90</v>
      </c>
      <c r="M1917" s="7" t="s">
        <v>1530</v>
      </c>
      <c r="N1917" s="10" t="s">
        <v>4204</v>
      </c>
      <c r="O1917" s="10" t="s">
        <v>62</v>
      </c>
      <c r="P1917" s="10" t="s">
        <v>93</v>
      </c>
      <c r="Q1917" s="13">
        <v>8.4674650199039996E-10</v>
      </c>
      <c r="R1917" s="7" t="s">
        <v>94</v>
      </c>
    </row>
    <row r="1918" spans="11:18" x14ac:dyDescent="0.35">
      <c r="K1918" s="6" t="s">
        <v>395</v>
      </c>
      <c r="L1918" s="7" t="s">
        <v>90</v>
      </c>
      <c r="M1918" s="7" t="s">
        <v>1746</v>
      </c>
      <c r="N1918" s="10" t="s">
        <v>4205</v>
      </c>
      <c r="O1918" s="10" t="s">
        <v>62</v>
      </c>
      <c r="P1918" s="10" t="s">
        <v>93</v>
      </c>
      <c r="Q1918" s="13">
        <v>1.9353707468519999E-9</v>
      </c>
      <c r="R1918" s="7" t="s">
        <v>94</v>
      </c>
    </row>
    <row r="1919" spans="11:18" x14ac:dyDescent="0.35">
      <c r="K1919" s="6" t="s">
        <v>395</v>
      </c>
      <c r="L1919" s="7" t="s">
        <v>90</v>
      </c>
      <c r="M1919" s="7" t="s">
        <v>1504</v>
      </c>
      <c r="N1919" s="10" t="s">
        <v>4206</v>
      </c>
      <c r="O1919" s="10" t="s">
        <v>62</v>
      </c>
      <c r="P1919" s="10" t="s">
        <v>93</v>
      </c>
      <c r="Q1919" s="13">
        <v>2.0819150179919998E-10</v>
      </c>
      <c r="R1919" s="7" t="s">
        <v>94</v>
      </c>
    </row>
    <row r="1920" spans="11:18" x14ac:dyDescent="0.35">
      <c r="K1920" s="6" t="s">
        <v>395</v>
      </c>
      <c r="L1920" s="7" t="s">
        <v>90</v>
      </c>
      <c r="M1920" s="7" t="s">
        <v>1496</v>
      </c>
      <c r="N1920" s="10" t="s">
        <v>4207</v>
      </c>
      <c r="O1920" s="10" t="s">
        <v>62</v>
      </c>
      <c r="P1920" s="10" t="s">
        <v>93</v>
      </c>
      <c r="Q1920" s="13">
        <v>1.7997874680719998E-7</v>
      </c>
      <c r="R1920" s="7" t="s">
        <v>94</v>
      </c>
    </row>
    <row r="1921" spans="11:18" x14ac:dyDescent="0.35">
      <c r="K1921" s="6" t="s">
        <v>395</v>
      </c>
      <c r="L1921" s="7" t="s">
        <v>90</v>
      </c>
      <c r="M1921" s="7" t="s">
        <v>1659</v>
      </c>
      <c r="N1921" s="10" t="s">
        <v>4208</v>
      </c>
      <c r="O1921" s="10" t="s">
        <v>62</v>
      </c>
      <c r="P1921" s="10" t="s">
        <v>93</v>
      </c>
      <c r="Q1921" s="13">
        <v>3.4812392346367499E-6</v>
      </c>
      <c r="R1921" s="7" t="s">
        <v>94</v>
      </c>
    </row>
    <row r="1922" spans="11:18" x14ac:dyDescent="0.35">
      <c r="K1922" s="6" t="s">
        <v>395</v>
      </c>
      <c r="L1922" s="7" t="s">
        <v>90</v>
      </c>
      <c r="M1922" s="7" t="s">
        <v>1661</v>
      </c>
      <c r="N1922" s="10" t="s">
        <v>4209</v>
      </c>
      <c r="O1922" s="10" t="s">
        <v>62</v>
      </c>
      <c r="P1922" s="10" t="s">
        <v>93</v>
      </c>
      <c r="Q1922" s="13">
        <v>4.2447080833199999E-10</v>
      </c>
      <c r="R1922" s="7" t="s">
        <v>94</v>
      </c>
    </row>
    <row r="1923" spans="11:18" x14ac:dyDescent="0.35">
      <c r="K1923" s="6" t="s">
        <v>395</v>
      </c>
      <c r="L1923" s="7" t="s">
        <v>90</v>
      </c>
      <c r="M1923" s="7" t="s">
        <v>1752</v>
      </c>
      <c r="N1923" s="10" t="s">
        <v>4210</v>
      </c>
      <c r="O1923" s="10" t="s">
        <v>62</v>
      </c>
      <c r="P1923" s="10" t="s">
        <v>93</v>
      </c>
      <c r="Q1923" s="13">
        <v>1.6175198208E-4</v>
      </c>
      <c r="R1923" s="7" t="s">
        <v>94</v>
      </c>
    </row>
    <row r="1924" spans="11:18" x14ac:dyDescent="0.35">
      <c r="K1924" s="6" t="s">
        <v>395</v>
      </c>
      <c r="L1924" s="7" t="s">
        <v>90</v>
      </c>
      <c r="M1924" s="7" t="s">
        <v>1631</v>
      </c>
      <c r="N1924" s="10" t="s">
        <v>4211</v>
      </c>
      <c r="O1924" s="10" t="s">
        <v>62</v>
      </c>
      <c r="P1924" s="10" t="s">
        <v>93</v>
      </c>
      <c r="Q1924" s="13">
        <v>1.5876365122479652E-6</v>
      </c>
      <c r="R1924" s="7" t="s">
        <v>94</v>
      </c>
    </row>
    <row r="1925" spans="11:18" x14ac:dyDescent="0.35">
      <c r="K1925" s="6" t="s">
        <v>395</v>
      </c>
      <c r="L1925" s="7" t="s">
        <v>90</v>
      </c>
      <c r="M1925" s="7" t="s">
        <v>1506</v>
      </c>
      <c r="N1925" s="10" t="s">
        <v>4212</v>
      </c>
      <c r="O1925" s="10" t="s">
        <v>62</v>
      </c>
      <c r="P1925" s="10" t="s">
        <v>93</v>
      </c>
      <c r="Q1925" s="13">
        <v>4.061032938557609E-6</v>
      </c>
      <c r="R1925" s="7" t="s">
        <v>94</v>
      </c>
    </row>
    <row r="1926" spans="11:18" x14ac:dyDescent="0.35">
      <c r="K1926" s="6" t="s">
        <v>395</v>
      </c>
      <c r="L1926" s="7" t="s">
        <v>90</v>
      </c>
      <c r="M1926" s="7" t="s">
        <v>1499</v>
      </c>
      <c r="N1926" s="10" t="s">
        <v>4213</v>
      </c>
      <c r="O1926" s="10" t="s">
        <v>62</v>
      </c>
      <c r="P1926" s="10" t="s">
        <v>93</v>
      </c>
      <c r="Q1926" s="13">
        <v>2.744270578848E-10</v>
      </c>
      <c r="R1926" s="7" t="s">
        <v>94</v>
      </c>
    </row>
    <row r="1927" spans="11:18" x14ac:dyDescent="0.35">
      <c r="K1927" s="6" t="s">
        <v>4214</v>
      </c>
      <c r="L1927" s="7" t="s">
        <v>90</v>
      </c>
      <c r="M1927" s="7" t="s">
        <v>1502</v>
      </c>
      <c r="N1927" s="10" t="s">
        <v>4215</v>
      </c>
      <c r="O1927" s="10" t="s">
        <v>62</v>
      </c>
      <c r="P1927" s="10" t="s">
        <v>1716</v>
      </c>
      <c r="Q1927" s="13">
        <v>5.70023056854E-8</v>
      </c>
      <c r="R1927" s="7" t="s">
        <v>1717</v>
      </c>
    </row>
    <row r="1928" spans="11:18" x14ac:dyDescent="0.35">
      <c r="K1928" s="6" t="s">
        <v>4214</v>
      </c>
      <c r="L1928" s="7" t="s">
        <v>90</v>
      </c>
      <c r="M1928" s="7" t="s">
        <v>1530</v>
      </c>
      <c r="N1928" s="10" t="s">
        <v>4216</v>
      </c>
      <c r="O1928" s="10" t="s">
        <v>62</v>
      </c>
      <c r="P1928" s="10" t="s">
        <v>1716</v>
      </c>
      <c r="Q1928" s="13">
        <v>1.4222960132399998E-7</v>
      </c>
      <c r="R1928" s="7" t="s">
        <v>1717</v>
      </c>
    </row>
    <row r="1929" spans="11:18" x14ac:dyDescent="0.35">
      <c r="K1929" s="6" t="s">
        <v>4214</v>
      </c>
      <c r="L1929" s="7" t="s">
        <v>90</v>
      </c>
      <c r="M1929" s="7" t="s">
        <v>1504</v>
      </c>
      <c r="N1929" s="10" t="s">
        <v>4217</v>
      </c>
      <c r="O1929" s="10" t="s">
        <v>62</v>
      </c>
      <c r="P1929" s="10" t="s">
        <v>1716</v>
      </c>
      <c r="Q1929" s="13">
        <v>7.9354773168959998E-10</v>
      </c>
      <c r="R1929" s="7" t="s">
        <v>1717</v>
      </c>
    </row>
    <row r="1930" spans="11:18" x14ac:dyDescent="0.35">
      <c r="K1930" s="6" t="s">
        <v>4214</v>
      </c>
      <c r="L1930" s="7" t="s">
        <v>90</v>
      </c>
      <c r="M1930" s="7" t="s">
        <v>1631</v>
      </c>
      <c r="N1930" s="10" t="s">
        <v>4218</v>
      </c>
      <c r="O1930" s="10" t="s">
        <v>62</v>
      </c>
      <c r="P1930" s="10" t="s">
        <v>1716</v>
      </c>
      <c r="Q1930" s="13">
        <v>1.2540211798439999E-5</v>
      </c>
      <c r="R1930" s="7" t="s">
        <v>1717</v>
      </c>
    </row>
    <row r="1931" spans="11:18" x14ac:dyDescent="0.35">
      <c r="K1931" s="6" t="s">
        <v>4214</v>
      </c>
      <c r="L1931" s="7" t="s">
        <v>90</v>
      </c>
      <c r="M1931" s="7" t="s">
        <v>1506</v>
      </c>
      <c r="N1931" s="10" t="s">
        <v>4219</v>
      </c>
      <c r="O1931" s="10" t="s">
        <v>62</v>
      </c>
      <c r="P1931" s="10" t="s">
        <v>1716</v>
      </c>
      <c r="Q1931" s="13">
        <v>1.6478373349499998E-7</v>
      </c>
      <c r="R1931" s="7" t="s">
        <v>1717</v>
      </c>
    </row>
    <row r="1932" spans="11:18" x14ac:dyDescent="0.35">
      <c r="K1932" s="6" t="s">
        <v>4214</v>
      </c>
      <c r="L1932" s="7" t="s">
        <v>90</v>
      </c>
      <c r="M1932" s="7" t="s">
        <v>1499</v>
      </c>
      <c r="N1932" s="10" t="s">
        <v>4220</v>
      </c>
      <c r="O1932" s="10" t="s">
        <v>62</v>
      </c>
      <c r="P1932" s="10" t="s">
        <v>1716</v>
      </c>
      <c r="Q1932" s="13">
        <v>1.7070047754479996E-11</v>
      </c>
      <c r="R1932" s="7" t="s">
        <v>1717</v>
      </c>
    </row>
    <row r="1933" spans="11:18" x14ac:dyDescent="0.35">
      <c r="K1933" s="6" t="s">
        <v>4221</v>
      </c>
      <c r="L1933" s="7" t="s">
        <v>90</v>
      </c>
      <c r="M1933" s="7" t="s">
        <v>1496</v>
      </c>
      <c r="N1933" s="10" t="s">
        <v>4222</v>
      </c>
      <c r="O1933" s="10" t="s">
        <v>62</v>
      </c>
      <c r="P1933" s="10" t="s">
        <v>93</v>
      </c>
      <c r="Q1933" s="13">
        <v>4.3998022462919998E-14</v>
      </c>
      <c r="R1933" s="7" t="s">
        <v>94</v>
      </c>
    </row>
    <row r="1934" spans="11:18" x14ac:dyDescent="0.35">
      <c r="K1934" s="6" t="s">
        <v>4223</v>
      </c>
      <c r="L1934" s="7" t="s">
        <v>90</v>
      </c>
      <c r="M1934" s="7" t="s">
        <v>1504</v>
      </c>
      <c r="N1934" s="10" t="s">
        <v>4224</v>
      </c>
      <c r="O1934" s="10" t="s">
        <v>62</v>
      </c>
      <c r="P1934" s="10" t="s">
        <v>93</v>
      </c>
      <c r="Q1934" s="13">
        <v>1.0001460153479999E-7</v>
      </c>
      <c r="R1934" s="7" t="s">
        <v>94</v>
      </c>
    </row>
    <row r="1935" spans="11:18" x14ac:dyDescent="0.35">
      <c r="K1935" s="6" t="s">
        <v>4223</v>
      </c>
      <c r="L1935" s="7" t="s">
        <v>90</v>
      </c>
      <c r="M1935" s="7" t="s">
        <v>1496</v>
      </c>
      <c r="N1935" s="10" t="s">
        <v>4225</v>
      </c>
      <c r="O1935" s="10" t="s">
        <v>62</v>
      </c>
      <c r="P1935" s="10" t="s">
        <v>93</v>
      </c>
      <c r="Q1935" s="13">
        <v>1.3839392696760001E-6</v>
      </c>
      <c r="R1935" s="7" t="s">
        <v>94</v>
      </c>
    </row>
    <row r="1936" spans="11:18" x14ac:dyDescent="0.35">
      <c r="K1936" s="6" t="s">
        <v>4223</v>
      </c>
      <c r="L1936" s="7" t="s">
        <v>90</v>
      </c>
      <c r="M1936" s="7" t="s">
        <v>1499</v>
      </c>
      <c r="N1936" s="10" t="s">
        <v>4226</v>
      </c>
      <c r="O1936" s="10" t="s">
        <v>62</v>
      </c>
      <c r="P1936" s="10" t="s">
        <v>93</v>
      </c>
      <c r="Q1936" s="13">
        <v>1.1112761025E-8</v>
      </c>
      <c r="R1936" s="7" t="s">
        <v>94</v>
      </c>
    </row>
    <row r="1937" spans="11:18" x14ac:dyDescent="0.35">
      <c r="K1937" s="6" t="s">
        <v>4227</v>
      </c>
      <c r="L1937" s="7" t="s">
        <v>90</v>
      </c>
      <c r="M1937" s="7" t="s">
        <v>1496</v>
      </c>
      <c r="N1937" s="10" t="s">
        <v>4228</v>
      </c>
      <c r="O1937" s="10" t="s">
        <v>62</v>
      </c>
      <c r="P1937" s="10" t="s">
        <v>93</v>
      </c>
      <c r="Q1937" s="13">
        <v>1.4280975719999998E-13</v>
      </c>
      <c r="R1937" s="7" t="s">
        <v>94</v>
      </c>
    </row>
    <row r="1938" spans="11:18" x14ac:dyDescent="0.35">
      <c r="K1938" s="6" t="s">
        <v>4229</v>
      </c>
      <c r="L1938" s="7" t="s">
        <v>90</v>
      </c>
      <c r="M1938" s="7" t="s">
        <v>1496</v>
      </c>
      <c r="N1938" s="10" t="s">
        <v>4230</v>
      </c>
      <c r="O1938" s="10" t="s">
        <v>62</v>
      </c>
      <c r="P1938" s="10" t="s">
        <v>93</v>
      </c>
      <c r="Q1938" s="13">
        <v>9.6383491243199989E-13</v>
      </c>
      <c r="R1938" s="7" t="s">
        <v>94</v>
      </c>
    </row>
    <row r="1939" spans="11:18" x14ac:dyDescent="0.35">
      <c r="K1939" s="6" t="s">
        <v>4231</v>
      </c>
      <c r="L1939" s="7" t="s">
        <v>90</v>
      </c>
      <c r="M1939" s="7" t="s">
        <v>1496</v>
      </c>
      <c r="N1939" s="10" t="s">
        <v>4232</v>
      </c>
      <c r="O1939" s="10" t="s">
        <v>62</v>
      </c>
      <c r="P1939" s="10" t="s">
        <v>93</v>
      </c>
      <c r="Q1939" s="13">
        <v>5.6097937357799998E-18</v>
      </c>
      <c r="R1939" s="7" t="s">
        <v>94</v>
      </c>
    </row>
    <row r="1940" spans="11:18" x14ac:dyDescent="0.35">
      <c r="K1940" s="6" t="s">
        <v>4233</v>
      </c>
      <c r="L1940" s="7" t="s">
        <v>90</v>
      </c>
      <c r="M1940" s="7" t="s">
        <v>1496</v>
      </c>
      <c r="N1940" s="10" t="s">
        <v>4234</v>
      </c>
      <c r="O1940" s="10" t="s">
        <v>62</v>
      </c>
      <c r="P1940" s="10" t="s">
        <v>93</v>
      </c>
      <c r="Q1940" s="13">
        <v>5.173083012443999E-13</v>
      </c>
      <c r="R1940" s="7" t="s">
        <v>94</v>
      </c>
    </row>
    <row r="1941" spans="11:18" x14ac:dyDescent="0.35">
      <c r="K1941" s="6" t="s">
        <v>4235</v>
      </c>
      <c r="L1941" s="7" t="s">
        <v>90</v>
      </c>
      <c r="M1941" s="7" t="s">
        <v>1504</v>
      </c>
      <c r="N1941" s="10" t="s">
        <v>4236</v>
      </c>
      <c r="O1941" s="10" t="s">
        <v>62</v>
      </c>
      <c r="P1941" s="10" t="s">
        <v>93</v>
      </c>
      <c r="Q1941" s="13">
        <v>3.3712335468239994E-8</v>
      </c>
      <c r="R1941" s="7" t="s">
        <v>94</v>
      </c>
    </row>
    <row r="1942" spans="11:18" x14ac:dyDescent="0.35">
      <c r="K1942" s="6" t="s">
        <v>4235</v>
      </c>
      <c r="L1942" s="7" t="s">
        <v>90</v>
      </c>
      <c r="M1942" s="7" t="s">
        <v>1496</v>
      </c>
      <c r="N1942" s="10" t="s">
        <v>4237</v>
      </c>
      <c r="O1942" s="10" t="s">
        <v>62</v>
      </c>
      <c r="P1942" s="10" t="s">
        <v>93</v>
      </c>
      <c r="Q1942" s="13">
        <v>3.6266916853679999E-7</v>
      </c>
      <c r="R1942" s="7" t="s">
        <v>94</v>
      </c>
    </row>
    <row r="1943" spans="11:18" x14ac:dyDescent="0.35">
      <c r="K1943" s="6" t="s">
        <v>4235</v>
      </c>
      <c r="L1943" s="7" t="s">
        <v>90</v>
      </c>
      <c r="M1943" s="7" t="s">
        <v>1499</v>
      </c>
      <c r="N1943" s="10" t="s">
        <v>4238</v>
      </c>
      <c r="O1943" s="10" t="s">
        <v>62</v>
      </c>
      <c r="P1943" s="10" t="s">
        <v>93</v>
      </c>
      <c r="Q1943" s="13">
        <v>3.7459518995640002E-9</v>
      </c>
      <c r="R1943" s="7" t="s">
        <v>94</v>
      </c>
    </row>
    <row r="1944" spans="11:18" x14ac:dyDescent="0.35">
      <c r="K1944" s="6" t="s">
        <v>4239</v>
      </c>
      <c r="L1944" s="7" t="s">
        <v>90</v>
      </c>
      <c r="M1944" s="7" t="s">
        <v>1504</v>
      </c>
      <c r="N1944" s="10" t="s">
        <v>4240</v>
      </c>
      <c r="O1944" s="10" t="s">
        <v>62</v>
      </c>
      <c r="P1944" s="10" t="s">
        <v>93</v>
      </c>
      <c r="Q1944" s="13">
        <v>1.689001717032E-10</v>
      </c>
      <c r="R1944" s="7" t="s">
        <v>94</v>
      </c>
    </row>
    <row r="1945" spans="11:18" x14ac:dyDescent="0.35">
      <c r="K1945" s="6" t="s">
        <v>4239</v>
      </c>
      <c r="L1945" s="7" t="s">
        <v>90</v>
      </c>
      <c r="M1945" s="7" t="s">
        <v>1496</v>
      </c>
      <c r="N1945" s="10" t="s">
        <v>4241</v>
      </c>
      <c r="O1945" s="10" t="s">
        <v>62</v>
      </c>
      <c r="P1945" s="10" t="s">
        <v>93</v>
      </c>
      <c r="Q1945" s="13">
        <v>1.6890016235639999E-9</v>
      </c>
      <c r="R1945" s="7" t="s">
        <v>94</v>
      </c>
    </row>
    <row r="1946" spans="11:18" x14ac:dyDescent="0.35">
      <c r="K1946" s="6" t="s">
        <v>4239</v>
      </c>
      <c r="L1946" s="7" t="s">
        <v>90</v>
      </c>
      <c r="M1946" s="7" t="s">
        <v>1499</v>
      </c>
      <c r="N1946" s="10" t="s">
        <v>4242</v>
      </c>
      <c r="O1946" s="10" t="s">
        <v>62</v>
      </c>
      <c r="P1946" s="10" t="s">
        <v>93</v>
      </c>
      <c r="Q1946" s="13">
        <v>1.8766685433240001E-11</v>
      </c>
      <c r="R1946" s="7" t="s">
        <v>94</v>
      </c>
    </row>
    <row r="1947" spans="11:18" x14ac:dyDescent="0.35">
      <c r="K1947" s="6" t="s">
        <v>4243</v>
      </c>
      <c r="L1947" s="7" t="s">
        <v>90</v>
      </c>
      <c r="M1947" s="7" t="s">
        <v>1504</v>
      </c>
      <c r="N1947" s="10" t="s">
        <v>4244</v>
      </c>
      <c r="O1947" s="10" t="s">
        <v>62</v>
      </c>
      <c r="P1947" s="10" t="s">
        <v>93</v>
      </c>
      <c r="Q1947" s="13">
        <v>2.1448390776119999E-10</v>
      </c>
      <c r="R1947" s="7" t="s">
        <v>94</v>
      </c>
    </row>
    <row r="1948" spans="11:18" x14ac:dyDescent="0.35">
      <c r="K1948" s="6" t="s">
        <v>4243</v>
      </c>
      <c r="L1948" s="7" t="s">
        <v>90</v>
      </c>
      <c r="M1948" s="7" t="s">
        <v>1496</v>
      </c>
      <c r="N1948" s="10" t="s">
        <v>4245</v>
      </c>
      <c r="O1948" s="10" t="s">
        <v>62</v>
      </c>
      <c r="P1948" s="10" t="s">
        <v>93</v>
      </c>
      <c r="Q1948" s="13">
        <v>2.1448387972080002E-9</v>
      </c>
      <c r="R1948" s="7" t="s">
        <v>94</v>
      </c>
    </row>
    <row r="1949" spans="11:18" x14ac:dyDescent="0.35">
      <c r="K1949" s="6" t="s">
        <v>4243</v>
      </c>
      <c r="L1949" s="7" t="s">
        <v>90</v>
      </c>
      <c r="M1949" s="7" t="s">
        <v>1499</v>
      </c>
      <c r="N1949" s="10" t="s">
        <v>4246</v>
      </c>
      <c r="O1949" s="10" t="s">
        <v>62</v>
      </c>
      <c r="P1949" s="10" t="s">
        <v>93</v>
      </c>
      <c r="Q1949" s="13">
        <v>2.3831437818599999E-11</v>
      </c>
      <c r="R1949" s="7" t="s">
        <v>94</v>
      </c>
    </row>
    <row r="1950" spans="11:18" x14ac:dyDescent="0.35">
      <c r="K1950" s="6" t="s">
        <v>4247</v>
      </c>
      <c r="L1950" s="7" t="s">
        <v>90</v>
      </c>
      <c r="M1950" s="7" t="s">
        <v>1502</v>
      </c>
      <c r="N1950" s="10" t="s">
        <v>4248</v>
      </c>
      <c r="O1950" s="10" t="s">
        <v>62</v>
      </c>
      <c r="P1950" s="10" t="s">
        <v>93</v>
      </c>
      <c r="Q1950" s="13">
        <v>2.4729244692600001E-9</v>
      </c>
      <c r="R1950" s="7" t="s">
        <v>94</v>
      </c>
    </row>
    <row r="1951" spans="11:18" x14ac:dyDescent="0.35">
      <c r="K1951" s="6" t="s">
        <v>4247</v>
      </c>
      <c r="L1951" s="7" t="s">
        <v>90</v>
      </c>
      <c r="M1951" s="7" t="s">
        <v>1530</v>
      </c>
      <c r="N1951" s="10" t="s">
        <v>4249</v>
      </c>
      <c r="O1951" s="10" t="s">
        <v>62</v>
      </c>
      <c r="P1951" s="10" t="s">
        <v>93</v>
      </c>
      <c r="Q1951" s="13">
        <v>3.1268917444559996E-10</v>
      </c>
      <c r="R1951" s="7" t="s">
        <v>94</v>
      </c>
    </row>
    <row r="1952" spans="11:18" x14ac:dyDescent="0.35">
      <c r="K1952" s="6" t="s">
        <v>4247</v>
      </c>
      <c r="L1952" s="7" t="s">
        <v>90</v>
      </c>
      <c r="M1952" s="7" t="s">
        <v>1504</v>
      </c>
      <c r="N1952" s="10" t="s">
        <v>4250</v>
      </c>
      <c r="O1952" s="10" t="s">
        <v>62</v>
      </c>
      <c r="P1952" s="10" t="s">
        <v>93</v>
      </c>
      <c r="Q1952" s="13">
        <v>1.4016286494839999E-16</v>
      </c>
      <c r="R1952" s="7" t="s">
        <v>94</v>
      </c>
    </row>
    <row r="1953" spans="11:18" x14ac:dyDescent="0.35">
      <c r="K1953" s="6" t="s">
        <v>4247</v>
      </c>
      <c r="L1953" s="7" t="s">
        <v>90</v>
      </c>
      <c r="M1953" s="7" t="s">
        <v>1506</v>
      </c>
      <c r="N1953" s="10" t="s">
        <v>4251</v>
      </c>
      <c r="O1953" s="10" t="s">
        <v>62</v>
      </c>
      <c r="P1953" s="10" t="s">
        <v>93</v>
      </c>
      <c r="Q1953" s="13">
        <v>1.3335889927559999E-10</v>
      </c>
      <c r="R1953" s="7" t="s">
        <v>94</v>
      </c>
    </row>
    <row r="1954" spans="11:18" x14ac:dyDescent="0.35">
      <c r="K1954" s="6" t="s">
        <v>4252</v>
      </c>
      <c r="L1954" s="7" t="s">
        <v>90</v>
      </c>
      <c r="M1954" s="7" t="s">
        <v>1502</v>
      </c>
      <c r="N1954" s="10" t="s">
        <v>4253</v>
      </c>
      <c r="O1954" s="10" t="s">
        <v>62</v>
      </c>
      <c r="P1954" s="10" t="s">
        <v>93</v>
      </c>
      <c r="Q1954" s="13">
        <v>2.0468790989999998E-7</v>
      </c>
      <c r="R1954" s="7" t="s">
        <v>94</v>
      </c>
    </row>
    <row r="1955" spans="11:18" x14ac:dyDescent="0.35">
      <c r="K1955" s="6" t="s">
        <v>4252</v>
      </c>
      <c r="L1955" s="7" t="s">
        <v>90</v>
      </c>
      <c r="M1955" s="7" t="s">
        <v>1530</v>
      </c>
      <c r="N1955" s="10" t="s">
        <v>4254</v>
      </c>
      <c r="O1955" s="10" t="s">
        <v>62</v>
      </c>
      <c r="P1955" s="10" t="s">
        <v>93</v>
      </c>
      <c r="Q1955" s="13">
        <v>3.6976268872679999E-8</v>
      </c>
      <c r="R1955" s="7" t="s">
        <v>94</v>
      </c>
    </row>
    <row r="1956" spans="11:18" x14ac:dyDescent="0.35">
      <c r="K1956" s="6" t="s">
        <v>4252</v>
      </c>
      <c r="L1956" s="7" t="s">
        <v>90</v>
      </c>
      <c r="M1956" s="7" t="s">
        <v>1504</v>
      </c>
      <c r="N1956" s="10" t="s">
        <v>4255</v>
      </c>
      <c r="O1956" s="10" t="s">
        <v>62</v>
      </c>
      <c r="P1956" s="10" t="s">
        <v>93</v>
      </c>
      <c r="Q1956" s="13">
        <v>1.3856804061595284E-5</v>
      </c>
      <c r="R1956" s="7" t="s">
        <v>94</v>
      </c>
    </row>
    <row r="1957" spans="11:18" x14ac:dyDescent="0.35">
      <c r="K1957" s="6" t="s">
        <v>4256</v>
      </c>
      <c r="L1957" s="7" t="s">
        <v>90</v>
      </c>
      <c r="M1957" s="7" t="s">
        <v>1504</v>
      </c>
      <c r="N1957" s="10" t="s">
        <v>4257</v>
      </c>
      <c r="O1957" s="10" t="s">
        <v>62</v>
      </c>
      <c r="P1957" s="10" t="s">
        <v>93</v>
      </c>
      <c r="Q1957" s="13">
        <v>1.1320277088890828E-10</v>
      </c>
      <c r="R1957" s="7" t="s">
        <v>94</v>
      </c>
    </row>
    <row r="1958" spans="11:18" x14ac:dyDescent="0.35">
      <c r="K1958" s="6" t="s">
        <v>4258</v>
      </c>
      <c r="L1958" s="7" t="s">
        <v>90</v>
      </c>
      <c r="M1958" s="7" t="s">
        <v>1506</v>
      </c>
      <c r="N1958" s="10" t="s">
        <v>4259</v>
      </c>
      <c r="O1958" s="10" t="s">
        <v>62</v>
      </c>
      <c r="P1958" s="10" t="s">
        <v>93</v>
      </c>
      <c r="Q1958" s="13">
        <v>4.0058893550787182E-19</v>
      </c>
      <c r="R1958" s="7" t="s">
        <v>94</v>
      </c>
    </row>
    <row r="1959" spans="11:18" x14ac:dyDescent="0.35">
      <c r="K1959" s="6" t="s">
        <v>4260</v>
      </c>
      <c r="L1959" s="7" t="s">
        <v>90</v>
      </c>
      <c r="M1959" s="7" t="s">
        <v>1496</v>
      </c>
      <c r="N1959" s="10" t="s">
        <v>4261</v>
      </c>
      <c r="O1959" s="10" t="s">
        <v>62</v>
      </c>
      <c r="P1959" s="10" t="s">
        <v>93</v>
      </c>
      <c r="Q1959" s="13">
        <v>1.64068306056E-13</v>
      </c>
      <c r="R1959" s="7" t="s">
        <v>94</v>
      </c>
    </row>
    <row r="1960" spans="11:18" x14ac:dyDescent="0.35">
      <c r="K1960" s="6" t="s">
        <v>4262</v>
      </c>
      <c r="L1960" s="7" t="s">
        <v>90</v>
      </c>
      <c r="M1960" s="7" t="s">
        <v>1504</v>
      </c>
      <c r="N1960" s="10" t="s">
        <v>4263</v>
      </c>
      <c r="O1960" s="10" t="s">
        <v>62</v>
      </c>
      <c r="P1960" s="10" t="s">
        <v>93</v>
      </c>
      <c r="Q1960" s="13">
        <v>9.5120486199600005E-9</v>
      </c>
      <c r="R1960" s="7" t="s">
        <v>94</v>
      </c>
    </row>
    <row r="1961" spans="11:18" x14ac:dyDescent="0.35">
      <c r="K1961" s="6" t="s">
        <v>4262</v>
      </c>
      <c r="L1961" s="7" t="s">
        <v>90</v>
      </c>
      <c r="M1961" s="7" t="s">
        <v>1496</v>
      </c>
      <c r="N1961" s="10" t="s">
        <v>4264</v>
      </c>
      <c r="O1961" s="10" t="s">
        <v>62</v>
      </c>
      <c r="P1961" s="10" t="s">
        <v>93</v>
      </c>
      <c r="Q1961" s="13">
        <v>9.6552752444399996E-8</v>
      </c>
      <c r="R1961" s="7" t="s">
        <v>94</v>
      </c>
    </row>
    <row r="1962" spans="11:18" x14ac:dyDescent="0.35">
      <c r="K1962" s="6" t="s">
        <v>4262</v>
      </c>
      <c r="L1962" s="7" t="s">
        <v>90</v>
      </c>
      <c r="M1962" s="7" t="s">
        <v>1499</v>
      </c>
      <c r="N1962" s="10" t="s">
        <v>4265</v>
      </c>
      <c r="O1962" s="10" t="s">
        <v>62</v>
      </c>
      <c r="P1962" s="10" t="s">
        <v>93</v>
      </c>
      <c r="Q1962" s="13">
        <v>1.0568662299360001E-9</v>
      </c>
      <c r="R1962" s="7" t="s">
        <v>94</v>
      </c>
    </row>
    <row r="1963" spans="11:18" x14ac:dyDescent="0.35">
      <c r="K1963" s="6" t="s">
        <v>4266</v>
      </c>
      <c r="L1963" s="7" t="s">
        <v>90</v>
      </c>
      <c r="M1963" s="7" t="s">
        <v>1504</v>
      </c>
      <c r="N1963" s="10" t="s">
        <v>4267</v>
      </c>
      <c r="O1963" s="10" t="s">
        <v>62</v>
      </c>
      <c r="P1963" s="10" t="s">
        <v>93</v>
      </c>
      <c r="Q1963" s="13">
        <v>5.6693770621439991E-10</v>
      </c>
      <c r="R1963" s="7" t="s">
        <v>94</v>
      </c>
    </row>
    <row r="1964" spans="11:18" x14ac:dyDescent="0.35">
      <c r="K1964" s="6" t="s">
        <v>4266</v>
      </c>
      <c r="L1964" s="7" t="s">
        <v>90</v>
      </c>
      <c r="M1964" s="7" t="s">
        <v>1496</v>
      </c>
      <c r="N1964" s="10" t="s">
        <v>4268</v>
      </c>
      <c r="O1964" s="10" t="s">
        <v>62</v>
      </c>
      <c r="P1964" s="10" t="s">
        <v>93</v>
      </c>
      <c r="Q1964" s="13">
        <v>5.6693767817399999E-9</v>
      </c>
      <c r="R1964" s="7" t="s">
        <v>94</v>
      </c>
    </row>
    <row r="1965" spans="11:18" x14ac:dyDescent="0.35">
      <c r="K1965" s="6" t="s">
        <v>4266</v>
      </c>
      <c r="L1965" s="7" t="s">
        <v>90</v>
      </c>
      <c r="M1965" s="7" t="s">
        <v>1499</v>
      </c>
      <c r="N1965" s="10" t="s">
        <v>4269</v>
      </c>
      <c r="O1965" s="10" t="s">
        <v>62</v>
      </c>
      <c r="P1965" s="10" t="s">
        <v>93</v>
      </c>
      <c r="Q1965" s="13">
        <v>6.2989683502800002E-11</v>
      </c>
      <c r="R1965" s="7" t="s">
        <v>94</v>
      </c>
    </row>
    <row r="1966" spans="11:18" x14ac:dyDescent="0.35">
      <c r="K1966" s="6" t="s">
        <v>4270</v>
      </c>
      <c r="L1966" s="7" t="s">
        <v>90</v>
      </c>
      <c r="M1966" s="7" t="s">
        <v>1502</v>
      </c>
      <c r="N1966" s="10" t="s">
        <v>4271</v>
      </c>
      <c r="O1966" s="10" t="s">
        <v>62</v>
      </c>
      <c r="P1966" s="10" t="s">
        <v>93</v>
      </c>
      <c r="Q1966" s="13">
        <v>3.6106969738680003E-8</v>
      </c>
      <c r="R1966" s="7" t="s">
        <v>94</v>
      </c>
    </row>
    <row r="1967" spans="11:18" x14ac:dyDescent="0.35">
      <c r="K1967" s="6" t="s">
        <v>4270</v>
      </c>
      <c r="L1967" s="7" t="s">
        <v>90</v>
      </c>
      <c r="M1967" s="7" t="s">
        <v>1530</v>
      </c>
      <c r="N1967" s="10" t="s">
        <v>4272</v>
      </c>
      <c r="O1967" s="10" t="s">
        <v>62</v>
      </c>
      <c r="P1967" s="10" t="s">
        <v>93</v>
      </c>
      <c r="Q1967" s="13">
        <v>1.0522172250839998E-9</v>
      </c>
      <c r="R1967" s="7" t="s">
        <v>94</v>
      </c>
    </row>
    <row r="1968" spans="11:18" x14ac:dyDescent="0.35">
      <c r="K1968" s="6" t="s">
        <v>4270</v>
      </c>
      <c r="L1968" s="7" t="s">
        <v>90</v>
      </c>
      <c r="M1968" s="7" t="s">
        <v>1504</v>
      </c>
      <c r="N1968" s="10" t="s">
        <v>4273</v>
      </c>
      <c r="O1968" s="10" t="s">
        <v>62</v>
      </c>
      <c r="P1968" s="10" t="s">
        <v>93</v>
      </c>
      <c r="Q1968" s="13">
        <v>3.9197649587691929E-8</v>
      </c>
      <c r="R1968" s="7" t="s">
        <v>94</v>
      </c>
    </row>
    <row r="1969" spans="11:18" x14ac:dyDescent="0.35">
      <c r="K1969" s="6" t="s">
        <v>4270</v>
      </c>
      <c r="L1969" s="7" t="s">
        <v>90</v>
      </c>
      <c r="M1969" s="7" t="s">
        <v>1506</v>
      </c>
      <c r="N1969" s="10" t="s">
        <v>4274</v>
      </c>
      <c r="O1969" s="10" t="s">
        <v>62</v>
      </c>
      <c r="P1969" s="10" t="s">
        <v>93</v>
      </c>
      <c r="Q1969" s="13">
        <v>6.9032782268400002E-8</v>
      </c>
      <c r="R1969" s="7" t="s">
        <v>94</v>
      </c>
    </row>
    <row r="1970" spans="11:18" x14ac:dyDescent="0.35">
      <c r="K1970" s="6" t="s">
        <v>4270</v>
      </c>
      <c r="L1970" s="7" t="s">
        <v>90</v>
      </c>
      <c r="M1970" s="7" t="s">
        <v>1499</v>
      </c>
      <c r="N1970" s="10" t="s">
        <v>4275</v>
      </c>
      <c r="O1970" s="10" t="s">
        <v>62</v>
      </c>
      <c r="P1970" s="10" t="s">
        <v>93</v>
      </c>
      <c r="Q1970" s="13">
        <v>1.8498221035559999E-14</v>
      </c>
      <c r="R1970" s="7" t="s">
        <v>94</v>
      </c>
    </row>
    <row r="1971" spans="11:18" x14ac:dyDescent="0.35">
      <c r="K1971" s="6" t="s">
        <v>4276</v>
      </c>
      <c r="L1971" s="7" t="s">
        <v>90</v>
      </c>
      <c r="M1971" s="7" t="s">
        <v>1530</v>
      </c>
      <c r="N1971" s="10" t="s">
        <v>4277</v>
      </c>
      <c r="O1971" s="10" t="s">
        <v>62</v>
      </c>
      <c r="P1971" s="10" t="s">
        <v>93</v>
      </c>
      <c r="Q1971" s="13">
        <v>4.519076667624E-14</v>
      </c>
      <c r="R1971" s="7" t="s">
        <v>94</v>
      </c>
    </row>
    <row r="1972" spans="11:18" x14ac:dyDescent="0.35">
      <c r="K1972" s="6" t="s">
        <v>4276</v>
      </c>
      <c r="L1972" s="7" t="s">
        <v>90</v>
      </c>
      <c r="M1972" s="7" t="s">
        <v>1504</v>
      </c>
      <c r="N1972" s="10" t="s">
        <v>4278</v>
      </c>
      <c r="O1972" s="10" t="s">
        <v>62</v>
      </c>
      <c r="P1972" s="10" t="s">
        <v>93</v>
      </c>
      <c r="Q1972" s="13">
        <v>4.5623084216639997E-9</v>
      </c>
      <c r="R1972" s="7" t="s">
        <v>94</v>
      </c>
    </row>
    <row r="1973" spans="11:18" x14ac:dyDescent="0.35">
      <c r="K1973" s="6" t="s">
        <v>4276</v>
      </c>
      <c r="L1973" s="7" t="s">
        <v>90</v>
      </c>
      <c r="M1973" s="7" t="s">
        <v>1496</v>
      </c>
      <c r="N1973" s="10" t="s">
        <v>4279</v>
      </c>
      <c r="O1973" s="10" t="s">
        <v>62</v>
      </c>
      <c r="P1973" s="10" t="s">
        <v>93</v>
      </c>
      <c r="Q1973" s="13">
        <v>8.7357612686519994E-8</v>
      </c>
      <c r="R1973" s="7" t="s">
        <v>94</v>
      </c>
    </row>
    <row r="1974" spans="11:18" x14ac:dyDescent="0.35">
      <c r="K1974" s="6" t="s">
        <v>4276</v>
      </c>
      <c r="L1974" s="7" t="s">
        <v>90</v>
      </c>
      <c r="M1974" s="7" t="s">
        <v>1506</v>
      </c>
      <c r="N1974" s="10" t="s">
        <v>4280</v>
      </c>
      <c r="O1974" s="10" t="s">
        <v>62</v>
      </c>
      <c r="P1974" s="10" t="s">
        <v>93</v>
      </c>
      <c r="Q1974" s="13">
        <v>8.6564332523711183E-22</v>
      </c>
      <c r="R1974" s="7" t="s">
        <v>94</v>
      </c>
    </row>
    <row r="1975" spans="11:18" x14ac:dyDescent="0.35">
      <c r="K1975" s="6" t="s">
        <v>4276</v>
      </c>
      <c r="L1975" s="7" t="s">
        <v>90</v>
      </c>
      <c r="M1975" s="7" t="s">
        <v>1499</v>
      </c>
      <c r="N1975" s="10" t="s">
        <v>4281</v>
      </c>
      <c r="O1975" s="10" t="s">
        <v>62</v>
      </c>
      <c r="P1975" s="10" t="s">
        <v>93</v>
      </c>
      <c r="Q1975" s="13">
        <v>5.0693889589680001E-10</v>
      </c>
      <c r="R1975" s="7" t="s">
        <v>94</v>
      </c>
    </row>
    <row r="1976" spans="11:18" x14ac:dyDescent="0.35">
      <c r="K1976" s="6" t="s">
        <v>4282</v>
      </c>
      <c r="L1976" s="7" t="s">
        <v>90</v>
      </c>
      <c r="M1976" s="7" t="s">
        <v>1504</v>
      </c>
      <c r="N1976" s="10" t="s">
        <v>4283</v>
      </c>
      <c r="O1976" s="10" t="s">
        <v>62</v>
      </c>
      <c r="P1976" s="10" t="s">
        <v>93</v>
      </c>
      <c r="Q1976" s="13">
        <v>1.8659979560399999E-11</v>
      </c>
      <c r="R1976" s="7" t="s">
        <v>94</v>
      </c>
    </row>
    <row r="1977" spans="11:18" x14ac:dyDescent="0.35">
      <c r="K1977" s="6" t="s">
        <v>4282</v>
      </c>
      <c r="L1977" s="7" t="s">
        <v>90</v>
      </c>
      <c r="M1977" s="7" t="s">
        <v>1496</v>
      </c>
      <c r="N1977" s="10" t="s">
        <v>4284</v>
      </c>
      <c r="O1977" s="10" t="s">
        <v>62</v>
      </c>
      <c r="P1977" s="10" t="s">
        <v>93</v>
      </c>
      <c r="Q1977" s="13">
        <v>1.865997862572E-10</v>
      </c>
      <c r="R1977" s="7" t="s">
        <v>94</v>
      </c>
    </row>
    <row r="1978" spans="11:18" x14ac:dyDescent="0.35">
      <c r="K1978" s="6" t="s">
        <v>4282</v>
      </c>
      <c r="L1978" s="7" t="s">
        <v>90</v>
      </c>
      <c r="M1978" s="7" t="s">
        <v>1499</v>
      </c>
      <c r="N1978" s="10" t="s">
        <v>4285</v>
      </c>
      <c r="O1978" s="10" t="s">
        <v>62</v>
      </c>
      <c r="P1978" s="10" t="s">
        <v>93</v>
      </c>
      <c r="Q1978" s="13">
        <v>2.0729034877079998E-12</v>
      </c>
      <c r="R1978" s="7" t="s">
        <v>94</v>
      </c>
    </row>
    <row r="1979" spans="11:18" x14ac:dyDescent="0.35">
      <c r="K1979" s="6" t="s">
        <v>4286</v>
      </c>
      <c r="L1979" s="7" t="s">
        <v>90</v>
      </c>
      <c r="M1979" s="7" t="s">
        <v>1502</v>
      </c>
      <c r="N1979" s="10" t="s">
        <v>4287</v>
      </c>
      <c r="O1979" s="10" t="s">
        <v>62</v>
      </c>
      <c r="P1979" s="10" t="s">
        <v>93</v>
      </c>
      <c r="Q1979" s="13">
        <v>3.7463727859679991E-9</v>
      </c>
      <c r="R1979" s="7" t="s">
        <v>94</v>
      </c>
    </row>
    <row r="1980" spans="11:18" x14ac:dyDescent="0.35">
      <c r="K1980" s="6" t="s">
        <v>4286</v>
      </c>
      <c r="L1980" s="7" t="s">
        <v>90</v>
      </c>
      <c r="M1980" s="7" t="s">
        <v>1530</v>
      </c>
      <c r="N1980" s="10" t="s">
        <v>4288</v>
      </c>
      <c r="O1980" s="10" t="s">
        <v>62</v>
      </c>
      <c r="P1980" s="10" t="s">
        <v>93</v>
      </c>
      <c r="Q1980" s="13">
        <v>1.0777310915759999E-10</v>
      </c>
      <c r="R1980" s="7" t="s">
        <v>94</v>
      </c>
    </row>
    <row r="1981" spans="11:18" x14ac:dyDescent="0.35">
      <c r="K1981" s="6" t="s">
        <v>4286</v>
      </c>
      <c r="L1981" s="7" t="s">
        <v>90</v>
      </c>
      <c r="M1981" s="7" t="s">
        <v>1504</v>
      </c>
      <c r="N1981" s="10" t="s">
        <v>4289</v>
      </c>
      <c r="O1981" s="10" t="s">
        <v>62</v>
      </c>
      <c r="P1981" s="10" t="s">
        <v>93</v>
      </c>
      <c r="Q1981" s="13">
        <v>5.2000644011731726E-11</v>
      </c>
      <c r="R1981" s="7" t="s">
        <v>94</v>
      </c>
    </row>
    <row r="1982" spans="11:18" x14ac:dyDescent="0.35">
      <c r="K1982" s="6" t="s">
        <v>4286</v>
      </c>
      <c r="L1982" s="7" t="s">
        <v>90</v>
      </c>
      <c r="M1982" s="7" t="s">
        <v>1496</v>
      </c>
      <c r="N1982" s="10" t="s">
        <v>4290</v>
      </c>
      <c r="O1982" s="10" t="s">
        <v>62</v>
      </c>
      <c r="P1982" s="10" t="s">
        <v>93</v>
      </c>
      <c r="Q1982" s="13">
        <v>1.053727013688E-10</v>
      </c>
      <c r="R1982" s="7" t="s">
        <v>94</v>
      </c>
    </row>
    <row r="1983" spans="11:18" x14ac:dyDescent="0.35">
      <c r="K1983" s="6" t="s">
        <v>4286</v>
      </c>
      <c r="L1983" s="7" t="s">
        <v>90</v>
      </c>
      <c r="M1983" s="7" t="s">
        <v>1506</v>
      </c>
      <c r="N1983" s="10" t="s">
        <v>4291</v>
      </c>
      <c r="O1983" s="10" t="s">
        <v>62</v>
      </c>
      <c r="P1983" s="10" t="s">
        <v>93</v>
      </c>
      <c r="Q1983" s="13">
        <v>2.8185718438319998E-9</v>
      </c>
      <c r="R1983" s="7" t="s">
        <v>94</v>
      </c>
    </row>
    <row r="1984" spans="11:18" x14ac:dyDescent="0.35">
      <c r="K1984" s="6" t="s">
        <v>4286</v>
      </c>
      <c r="L1984" s="7" t="s">
        <v>90</v>
      </c>
      <c r="M1984" s="7" t="s">
        <v>1499</v>
      </c>
      <c r="N1984" s="10" t="s">
        <v>4292</v>
      </c>
      <c r="O1984" s="10" t="s">
        <v>62</v>
      </c>
      <c r="P1984" s="10" t="s">
        <v>93</v>
      </c>
      <c r="Q1984" s="13">
        <v>1.1706947382479999E-12</v>
      </c>
      <c r="R1984" s="7" t="s">
        <v>94</v>
      </c>
    </row>
    <row r="1985" spans="11:18" x14ac:dyDescent="0.35">
      <c r="K1985" s="6" t="s">
        <v>4293</v>
      </c>
      <c r="L1985" s="7" t="s">
        <v>90</v>
      </c>
      <c r="M1985" s="7" t="s">
        <v>1504</v>
      </c>
      <c r="N1985" s="10" t="s">
        <v>4294</v>
      </c>
      <c r="O1985" s="10" t="s">
        <v>62</v>
      </c>
      <c r="P1985" s="10" t="s">
        <v>93</v>
      </c>
      <c r="Q1985" s="13">
        <v>2.5983469352279998E-12</v>
      </c>
      <c r="R1985" s="7" t="s">
        <v>94</v>
      </c>
    </row>
    <row r="1986" spans="11:18" x14ac:dyDescent="0.35">
      <c r="K1986" s="6" t="s">
        <v>4293</v>
      </c>
      <c r="L1986" s="7" t="s">
        <v>90</v>
      </c>
      <c r="M1986" s="7" t="s">
        <v>1496</v>
      </c>
      <c r="N1986" s="10" t="s">
        <v>4295</v>
      </c>
      <c r="O1986" s="10" t="s">
        <v>62</v>
      </c>
      <c r="P1986" s="10" t="s">
        <v>93</v>
      </c>
      <c r="Q1986" s="13">
        <v>2.5983465613559998E-11</v>
      </c>
      <c r="R1986" s="7" t="s">
        <v>94</v>
      </c>
    </row>
    <row r="1987" spans="11:18" x14ac:dyDescent="0.35">
      <c r="K1987" s="6" t="s">
        <v>4293</v>
      </c>
      <c r="L1987" s="7" t="s">
        <v>90</v>
      </c>
      <c r="M1987" s="7" t="s">
        <v>1499</v>
      </c>
      <c r="N1987" s="10" t="s">
        <v>4296</v>
      </c>
      <c r="O1987" s="10" t="s">
        <v>62</v>
      </c>
      <c r="P1987" s="10" t="s">
        <v>93</v>
      </c>
      <c r="Q1987" s="13">
        <v>2.8870521087119999E-13</v>
      </c>
      <c r="R1987" s="7" t="s">
        <v>94</v>
      </c>
    </row>
    <row r="1988" spans="11:18" x14ac:dyDescent="0.35">
      <c r="K1988" s="6" t="s">
        <v>4297</v>
      </c>
      <c r="L1988" s="7" t="s">
        <v>90</v>
      </c>
      <c r="M1988" s="7" t="s">
        <v>1496</v>
      </c>
      <c r="N1988" s="10" t="s">
        <v>4298</v>
      </c>
      <c r="O1988" s="10" t="s">
        <v>62</v>
      </c>
      <c r="P1988" s="10" t="s">
        <v>93</v>
      </c>
      <c r="Q1988" s="13">
        <v>3.1100704954319997E-17</v>
      </c>
      <c r="R1988" s="7" t="s">
        <v>94</v>
      </c>
    </row>
    <row r="1989" spans="11:18" x14ac:dyDescent="0.35">
      <c r="K1989" s="6" t="s">
        <v>4299</v>
      </c>
      <c r="L1989" s="7" t="s">
        <v>90</v>
      </c>
      <c r="M1989" s="7" t="s">
        <v>1502</v>
      </c>
      <c r="N1989" s="10" t="s">
        <v>4300</v>
      </c>
      <c r="O1989" s="10" t="s">
        <v>62</v>
      </c>
      <c r="P1989" s="10" t="s">
        <v>93</v>
      </c>
      <c r="Q1989" s="13">
        <v>1.014151447404E-11</v>
      </c>
      <c r="R1989" s="7" t="s">
        <v>94</v>
      </c>
    </row>
    <row r="1990" spans="11:18" x14ac:dyDescent="0.35">
      <c r="K1990" s="6" t="s">
        <v>4299</v>
      </c>
      <c r="L1990" s="7" t="s">
        <v>90</v>
      </c>
      <c r="M1990" s="7" t="s">
        <v>1506</v>
      </c>
      <c r="N1990" s="10" t="s">
        <v>4302</v>
      </c>
      <c r="O1990" s="10" t="s">
        <v>62</v>
      </c>
      <c r="P1990" s="10" t="s">
        <v>93</v>
      </c>
      <c r="Q1990" s="13">
        <v>2.4339947668559998E-11</v>
      </c>
      <c r="R1990" s="7" t="s">
        <v>94</v>
      </c>
    </row>
    <row r="1991" spans="11:18" x14ac:dyDescent="0.35">
      <c r="K1991" s="6" t="s">
        <v>4305</v>
      </c>
      <c r="L1991" s="7" t="s">
        <v>90</v>
      </c>
      <c r="M1991" s="7" t="s">
        <v>1504</v>
      </c>
      <c r="N1991" s="10" t="s">
        <v>4306</v>
      </c>
      <c r="O1991" s="10" t="s">
        <v>62</v>
      </c>
      <c r="P1991" s="10" t="s">
        <v>93</v>
      </c>
      <c r="Q1991" s="13">
        <v>7.0232843428913096E-11</v>
      </c>
      <c r="R1991" s="7" t="s">
        <v>94</v>
      </c>
    </row>
    <row r="1992" spans="11:18" x14ac:dyDescent="0.35">
      <c r="K1992" s="6" t="s">
        <v>4307</v>
      </c>
      <c r="L1992" s="7" t="s">
        <v>90</v>
      </c>
      <c r="M1992" s="7" t="s">
        <v>1502</v>
      </c>
      <c r="N1992" s="10" t="s">
        <v>4308</v>
      </c>
      <c r="O1992" s="10" t="s">
        <v>62</v>
      </c>
      <c r="P1992" s="10" t="s">
        <v>93</v>
      </c>
      <c r="Q1992" s="13">
        <v>2.2641715425719997E-9</v>
      </c>
      <c r="R1992" s="7" t="s">
        <v>94</v>
      </c>
    </row>
    <row r="1993" spans="11:18" x14ac:dyDescent="0.35">
      <c r="K1993" s="6" t="s">
        <v>4307</v>
      </c>
      <c r="L1993" s="7" t="s">
        <v>90</v>
      </c>
      <c r="M1993" s="7" t="s">
        <v>1504</v>
      </c>
      <c r="N1993" s="10" t="s">
        <v>4309</v>
      </c>
      <c r="O1993" s="10" t="s">
        <v>62</v>
      </c>
      <c r="P1993" s="10" t="s">
        <v>93</v>
      </c>
      <c r="Q1993" s="13">
        <v>1.0405250325599998E-15</v>
      </c>
      <c r="R1993" s="7" t="s">
        <v>94</v>
      </c>
    </row>
    <row r="1994" spans="11:18" x14ac:dyDescent="0.35">
      <c r="K1994" s="6" t="s">
        <v>4307</v>
      </c>
      <c r="L1994" s="7" t="s">
        <v>90</v>
      </c>
      <c r="M1994" s="7" t="s">
        <v>1506</v>
      </c>
      <c r="N1994" s="10" t="s">
        <v>4310</v>
      </c>
      <c r="O1994" s="10" t="s">
        <v>62</v>
      </c>
      <c r="P1994" s="10" t="s">
        <v>93</v>
      </c>
      <c r="Q1994" s="13">
        <v>5.4357129506279998E-9</v>
      </c>
      <c r="R1994" s="7" t="s">
        <v>94</v>
      </c>
    </row>
    <row r="1995" spans="11:18" x14ac:dyDescent="0.35">
      <c r="K1995" s="6" t="s">
        <v>4307</v>
      </c>
      <c r="L1995" s="7" t="s">
        <v>90</v>
      </c>
      <c r="M1995" s="7" t="s">
        <v>1499</v>
      </c>
      <c r="N1995" s="10" t="s">
        <v>4311</v>
      </c>
      <c r="O1995" s="10" t="s">
        <v>62</v>
      </c>
      <c r="P1995" s="10" t="s">
        <v>93</v>
      </c>
      <c r="Q1995" s="13">
        <v>2.502700476552E-15</v>
      </c>
      <c r="R1995" s="7" t="s">
        <v>94</v>
      </c>
    </row>
    <row r="1996" spans="11:18" x14ac:dyDescent="0.35">
      <c r="K1996" s="6" t="s">
        <v>4312</v>
      </c>
      <c r="L1996" s="7" t="s">
        <v>90</v>
      </c>
      <c r="M1996" s="7" t="s">
        <v>1504</v>
      </c>
      <c r="N1996" s="10" t="s">
        <v>4313</v>
      </c>
      <c r="O1996" s="10" t="s">
        <v>62</v>
      </c>
      <c r="P1996" s="10" t="s">
        <v>93</v>
      </c>
      <c r="Q1996" s="13">
        <v>9.4640817770399999E-9</v>
      </c>
      <c r="R1996" s="7" t="s">
        <v>94</v>
      </c>
    </row>
    <row r="1997" spans="11:18" x14ac:dyDescent="0.35">
      <c r="K1997" s="6" t="s">
        <v>4312</v>
      </c>
      <c r="L1997" s="7" t="s">
        <v>90</v>
      </c>
      <c r="M1997" s="7" t="s">
        <v>1496</v>
      </c>
      <c r="N1997" s="10" t="s">
        <v>4314</v>
      </c>
      <c r="O1997" s="10" t="s">
        <v>62</v>
      </c>
      <c r="P1997" s="10" t="s">
        <v>93</v>
      </c>
      <c r="Q1997" s="13">
        <v>9.4640976665999996E-8</v>
      </c>
      <c r="R1997" s="7" t="s">
        <v>94</v>
      </c>
    </row>
    <row r="1998" spans="11:18" x14ac:dyDescent="0.35">
      <c r="K1998" s="6" t="s">
        <v>4312</v>
      </c>
      <c r="L1998" s="7" t="s">
        <v>90</v>
      </c>
      <c r="M1998" s="7" t="s">
        <v>1499</v>
      </c>
      <c r="N1998" s="10" t="s">
        <v>4315</v>
      </c>
      <c r="O1998" s="10" t="s">
        <v>62</v>
      </c>
      <c r="P1998" s="10" t="s">
        <v>93</v>
      </c>
      <c r="Q1998" s="13">
        <v>1.0516034207279999E-9</v>
      </c>
      <c r="R1998" s="7" t="s">
        <v>94</v>
      </c>
    </row>
    <row r="1999" spans="11:18" x14ac:dyDescent="0.35">
      <c r="K1999" s="6" t="s">
        <v>4316</v>
      </c>
      <c r="L1999" s="7" t="s">
        <v>90</v>
      </c>
      <c r="M1999" s="7" t="s">
        <v>1496</v>
      </c>
      <c r="N1999" s="10" t="s">
        <v>4317</v>
      </c>
      <c r="O1999" s="10" t="s">
        <v>62</v>
      </c>
      <c r="P1999" s="10" t="s">
        <v>93</v>
      </c>
      <c r="Q1999" s="13">
        <v>8.045877699371999E-15</v>
      </c>
      <c r="R1999" s="7" t="s">
        <v>94</v>
      </c>
    </row>
    <row r="2000" spans="11:18" x14ac:dyDescent="0.35">
      <c r="K2000" s="6" t="s">
        <v>4318</v>
      </c>
      <c r="L2000" s="7" t="s">
        <v>90</v>
      </c>
      <c r="M2000" s="7" t="s">
        <v>1530</v>
      </c>
      <c r="N2000" s="10" t="s">
        <v>4319</v>
      </c>
      <c r="O2000" s="10" t="s">
        <v>62</v>
      </c>
      <c r="P2000" s="10" t="s">
        <v>1716</v>
      </c>
      <c r="Q2000" s="13">
        <v>1.099410713772E-8</v>
      </c>
      <c r="R2000" s="7" t="s">
        <v>1717</v>
      </c>
    </row>
    <row r="2001" spans="11:18" x14ac:dyDescent="0.35">
      <c r="K2001" s="6" t="s">
        <v>4318</v>
      </c>
      <c r="L2001" s="7" t="s">
        <v>90</v>
      </c>
      <c r="M2001" s="7" t="s">
        <v>1504</v>
      </c>
      <c r="N2001" s="10" t="s">
        <v>4320</v>
      </c>
      <c r="O2001" s="10" t="s">
        <v>62</v>
      </c>
      <c r="P2001" s="10" t="s">
        <v>1716</v>
      </c>
      <c r="Q2001" s="13">
        <v>4.7177259590503619E-10</v>
      </c>
      <c r="R2001" s="7" t="s">
        <v>1717</v>
      </c>
    </row>
    <row r="2002" spans="11:18" x14ac:dyDescent="0.35">
      <c r="K2002" s="6" t="s">
        <v>4318</v>
      </c>
      <c r="L2002" s="7" t="s">
        <v>90</v>
      </c>
      <c r="M2002" s="7" t="s">
        <v>1506</v>
      </c>
      <c r="N2002" s="10" t="s">
        <v>4321</v>
      </c>
      <c r="O2002" s="10" t="s">
        <v>62</v>
      </c>
      <c r="P2002" s="10" t="s">
        <v>1716</v>
      </c>
      <c r="Q2002" s="13">
        <v>2.2303091489977771E-6</v>
      </c>
      <c r="R2002" s="7" t="s">
        <v>1717</v>
      </c>
    </row>
    <row r="2003" spans="11:18" x14ac:dyDescent="0.35">
      <c r="K2003" s="6" t="s">
        <v>4318</v>
      </c>
      <c r="L2003" s="7" t="s">
        <v>90</v>
      </c>
      <c r="M2003" s="7" t="s">
        <v>1499</v>
      </c>
      <c r="N2003" s="10" t="s">
        <v>4322</v>
      </c>
      <c r="O2003" s="10" t="s">
        <v>62</v>
      </c>
      <c r="P2003" s="10" t="s">
        <v>1716</v>
      </c>
      <c r="Q2003" s="13">
        <v>2.3734847987399999E-10</v>
      </c>
      <c r="R2003" s="7" t="s">
        <v>1717</v>
      </c>
    </row>
    <row r="2004" spans="11:18" x14ac:dyDescent="0.35">
      <c r="K2004" s="6" t="s">
        <v>4323</v>
      </c>
      <c r="L2004" s="7" t="s">
        <v>90</v>
      </c>
      <c r="M2004" s="7" t="s">
        <v>1496</v>
      </c>
      <c r="N2004" s="10" t="s">
        <v>4324</v>
      </c>
      <c r="O2004" s="10" t="s">
        <v>62</v>
      </c>
      <c r="P2004" s="10" t="s">
        <v>93</v>
      </c>
      <c r="Q2004" s="13">
        <v>1.057022321496E-7</v>
      </c>
      <c r="R2004" s="7" t="s">
        <v>94</v>
      </c>
    </row>
    <row r="2005" spans="11:18" x14ac:dyDescent="0.35">
      <c r="K2005" s="6" t="s">
        <v>4325</v>
      </c>
      <c r="L2005" s="7" t="s">
        <v>90</v>
      </c>
      <c r="M2005" s="7" t="s">
        <v>1504</v>
      </c>
      <c r="N2005" s="10" t="s">
        <v>4326</v>
      </c>
      <c r="O2005" s="10" t="s">
        <v>62</v>
      </c>
      <c r="P2005" s="10" t="s">
        <v>93</v>
      </c>
      <c r="Q2005" s="13">
        <v>4.4473752150600001E-13</v>
      </c>
      <c r="R2005" s="7" t="s">
        <v>94</v>
      </c>
    </row>
    <row r="2006" spans="11:18" x14ac:dyDescent="0.35">
      <c r="K2006" s="6" t="s">
        <v>4325</v>
      </c>
      <c r="L2006" s="7" t="s">
        <v>90</v>
      </c>
      <c r="M2006" s="7" t="s">
        <v>1496</v>
      </c>
      <c r="N2006" s="10" t="s">
        <v>4327</v>
      </c>
      <c r="O2006" s="10" t="s">
        <v>62</v>
      </c>
      <c r="P2006" s="10" t="s">
        <v>93</v>
      </c>
      <c r="Q2006" s="13">
        <v>4.4513424643199998E-12</v>
      </c>
      <c r="R2006" s="7" t="s">
        <v>94</v>
      </c>
    </row>
    <row r="2007" spans="11:18" x14ac:dyDescent="0.35">
      <c r="K2007" s="6" t="s">
        <v>4325</v>
      </c>
      <c r="L2007" s="7" t="s">
        <v>90</v>
      </c>
      <c r="M2007" s="7" t="s">
        <v>1499</v>
      </c>
      <c r="N2007" s="10" t="s">
        <v>4328</v>
      </c>
      <c r="O2007" s="10" t="s">
        <v>62</v>
      </c>
      <c r="P2007" s="10" t="s">
        <v>93</v>
      </c>
      <c r="Q2007" s="13">
        <v>4.9415284736879998E-14</v>
      </c>
      <c r="R2007" s="7" t="s">
        <v>94</v>
      </c>
    </row>
    <row r="2008" spans="11:18" x14ac:dyDescent="0.35">
      <c r="K2008" s="6" t="s">
        <v>4331</v>
      </c>
      <c r="L2008" s="7" t="s">
        <v>90</v>
      </c>
      <c r="M2008" s="7" t="s">
        <v>1496</v>
      </c>
      <c r="N2008" s="10" t="s">
        <v>4332</v>
      </c>
      <c r="O2008" s="10" t="s">
        <v>62</v>
      </c>
      <c r="P2008" s="10" t="s">
        <v>93</v>
      </c>
      <c r="Q2008" s="13">
        <v>4.0055478664679999E-8</v>
      </c>
      <c r="R2008" s="7" t="s">
        <v>94</v>
      </c>
    </row>
    <row r="2009" spans="11:18" x14ac:dyDescent="0.35">
      <c r="K2009" s="6" t="s">
        <v>4333</v>
      </c>
      <c r="L2009" s="7" t="s">
        <v>90</v>
      </c>
      <c r="M2009" s="7" t="s">
        <v>1504</v>
      </c>
      <c r="N2009" s="10" t="s">
        <v>4334</v>
      </c>
      <c r="O2009" s="10" t="s">
        <v>62</v>
      </c>
      <c r="P2009" s="10" t="s">
        <v>93</v>
      </c>
      <c r="Q2009" s="13">
        <v>1.6105087861199999E-13</v>
      </c>
      <c r="R2009" s="7" t="s">
        <v>94</v>
      </c>
    </row>
    <row r="2010" spans="11:18" x14ac:dyDescent="0.35">
      <c r="K2010" s="6" t="s">
        <v>4333</v>
      </c>
      <c r="L2010" s="7" t="s">
        <v>90</v>
      </c>
      <c r="M2010" s="7" t="s">
        <v>1506</v>
      </c>
      <c r="N2010" s="10" t="s">
        <v>4335</v>
      </c>
      <c r="O2010" s="10" t="s">
        <v>62</v>
      </c>
      <c r="P2010" s="10" t="s">
        <v>93</v>
      </c>
      <c r="Q2010" s="13">
        <v>2.872502879832E-12</v>
      </c>
      <c r="R2010" s="7" t="s">
        <v>94</v>
      </c>
    </row>
    <row r="2011" spans="11:18" x14ac:dyDescent="0.35">
      <c r="K2011" s="6" t="s">
        <v>4336</v>
      </c>
      <c r="L2011" s="7" t="s">
        <v>90</v>
      </c>
      <c r="M2011" s="7" t="s">
        <v>1504</v>
      </c>
      <c r="N2011" s="10" t="s">
        <v>4337</v>
      </c>
      <c r="O2011" s="10" t="s">
        <v>62</v>
      </c>
      <c r="P2011" s="10" t="s">
        <v>93</v>
      </c>
      <c r="Q2011" s="13">
        <v>9.267308550444E-10</v>
      </c>
      <c r="R2011" s="7" t="s">
        <v>94</v>
      </c>
    </row>
    <row r="2012" spans="11:18" x14ac:dyDescent="0.35">
      <c r="K2012" s="6" t="s">
        <v>4336</v>
      </c>
      <c r="L2012" s="7" t="s">
        <v>90</v>
      </c>
      <c r="M2012" s="7" t="s">
        <v>1496</v>
      </c>
      <c r="N2012" s="10" t="s">
        <v>4338</v>
      </c>
      <c r="O2012" s="10" t="s">
        <v>62</v>
      </c>
      <c r="P2012" s="10" t="s">
        <v>93</v>
      </c>
      <c r="Q2012" s="13">
        <v>9.2673093916559998E-9</v>
      </c>
      <c r="R2012" s="7" t="s">
        <v>94</v>
      </c>
    </row>
    <row r="2013" spans="11:18" x14ac:dyDescent="0.35">
      <c r="K2013" s="6" t="s">
        <v>4336</v>
      </c>
      <c r="L2013" s="7" t="s">
        <v>90</v>
      </c>
      <c r="M2013" s="7" t="s">
        <v>1499</v>
      </c>
      <c r="N2013" s="10" t="s">
        <v>4339</v>
      </c>
      <c r="O2013" s="10" t="s">
        <v>62</v>
      </c>
      <c r="P2013" s="10" t="s">
        <v>93</v>
      </c>
      <c r="Q2013" s="13">
        <v>1.02970097082E-10</v>
      </c>
      <c r="R2013" s="7" t="s">
        <v>94</v>
      </c>
    </row>
    <row r="2014" spans="11:18" x14ac:dyDescent="0.35">
      <c r="K2014" s="6" t="s">
        <v>4340</v>
      </c>
      <c r="L2014" s="7" t="s">
        <v>90</v>
      </c>
      <c r="M2014" s="7" t="s">
        <v>1504</v>
      </c>
      <c r="N2014" s="10" t="s">
        <v>4341</v>
      </c>
      <c r="O2014" s="10" t="s">
        <v>62</v>
      </c>
      <c r="P2014" s="10" t="s">
        <v>93</v>
      </c>
      <c r="Q2014" s="13">
        <v>6.4773082852559996E-13</v>
      </c>
      <c r="R2014" s="7" t="s">
        <v>94</v>
      </c>
    </row>
    <row r="2015" spans="11:18" x14ac:dyDescent="0.35">
      <c r="K2015" s="6" t="s">
        <v>4340</v>
      </c>
      <c r="L2015" s="7" t="s">
        <v>90</v>
      </c>
      <c r="M2015" s="7" t="s">
        <v>1496</v>
      </c>
      <c r="N2015" s="10" t="s">
        <v>4342</v>
      </c>
      <c r="O2015" s="10" t="s">
        <v>62</v>
      </c>
      <c r="P2015" s="10" t="s">
        <v>93</v>
      </c>
      <c r="Q2015" s="13">
        <v>6.4773080983199995E-12</v>
      </c>
      <c r="R2015" s="7" t="s">
        <v>94</v>
      </c>
    </row>
    <row r="2016" spans="11:18" x14ac:dyDescent="0.35">
      <c r="K2016" s="6" t="s">
        <v>4340</v>
      </c>
      <c r="L2016" s="7" t="s">
        <v>90</v>
      </c>
      <c r="M2016" s="7" t="s">
        <v>1499</v>
      </c>
      <c r="N2016" s="10" t="s">
        <v>4343</v>
      </c>
      <c r="O2016" s="10" t="s">
        <v>62</v>
      </c>
      <c r="P2016" s="10" t="s">
        <v>93</v>
      </c>
      <c r="Q2016" s="13">
        <v>7.1970098289599992E-14</v>
      </c>
      <c r="R2016" s="7" t="s">
        <v>94</v>
      </c>
    </row>
    <row r="2017" spans="11:18" x14ac:dyDescent="0.35">
      <c r="K2017" s="6" t="s">
        <v>4344</v>
      </c>
      <c r="L2017" s="7" t="s">
        <v>90</v>
      </c>
      <c r="M2017" s="7" t="s">
        <v>1504</v>
      </c>
      <c r="N2017" s="10" t="s">
        <v>4345</v>
      </c>
      <c r="O2017" s="10" t="s">
        <v>62</v>
      </c>
      <c r="P2017" s="10" t="s">
        <v>93</v>
      </c>
      <c r="Q2017" s="13">
        <v>2.3261123188320002E-9</v>
      </c>
      <c r="R2017" s="7" t="s">
        <v>94</v>
      </c>
    </row>
    <row r="2018" spans="11:18" x14ac:dyDescent="0.35">
      <c r="K2018" s="6" t="s">
        <v>4344</v>
      </c>
      <c r="L2018" s="7" t="s">
        <v>90</v>
      </c>
      <c r="M2018" s="7" t="s">
        <v>1496</v>
      </c>
      <c r="N2018" s="10" t="s">
        <v>4346</v>
      </c>
      <c r="O2018" s="10" t="s">
        <v>62</v>
      </c>
      <c r="P2018" s="10" t="s">
        <v>93</v>
      </c>
      <c r="Q2018" s="13">
        <v>5.5491226288319999E-8</v>
      </c>
      <c r="R2018" s="7" t="s">
        <v>94</v>
      </c>
    </row>
    <row r="2019" spans="11:18" x14ac:dyDescent="0.35">
      <c r="K2019" s="6" t="s">
        <v>4344</v>
      </c>
      <c r="L2019" s="7" t="s">
        <v>90</v>
      </c>
      <c r="M2019" s="7" t="s">
        <v>1499</v>
      </c>
      <c r="N2019" s="10" t="s">
        <v>4347</v>
      </c>
      <c r="O2019" s="10" t="s">
        <v>62</v>
      </c>
      <c r="P2019" s="10" t="s">
        <v>93</v>
      </c>
      <c r="Q2019" s="13">
        <v>2.5845566665079998E-10</v>
      </c>
      <c r="R2019" s="7" t="s">
        <v>94</v>
      </c>
    </row>
    <row r="2020" spans="11:18" x14ac:dyDescent="0.35">
      <c r="K2020" s="6" t="s">
        <v>4348</v>
      </c>
      <c r="L2020" s="7" t="s">
        <v>90</v>
      </c>
      <c r="M2020" s="7" t="s">
        <v>1496</v>
      </c>
      <c r="N2020" s="10" t="s">
        <v>4349</v>
      </c>
      <c r="O2020" s="10" t="s">
        <v>62</v>
      </c>
      <c r="P2020" s="10" t="s">
        <v>93</v>
      </c>
      <c r="Q2020" s="13">
        <v>3.4616878580999997E-14</v>
      </c>
      <c r="R2020" s="7" t="s">
        <v>94</v>
      </c>
    </row>
    <row r="2021" spans="11:18" x14ac:dyDescent="0.35">
      <c r="K2021" s="6" t="s">
        <v>4350</v>
      </c>
      <c r="L2021" s="7" t="s">
        <v>90</v>
      </c>
      <c r="M2021" s="7" t="s">
        <v>1504</v>
      </c>
      <c r="N2021" s="10" t="s">
        <v>4351</v>
      </c>
      <c r="O2021" s="10" t="s">
        <v>62</v>
      </c>
      <c r="P2021" s="10" t="s">
        <v>93</v>
      </c>
      <c r="Q2021" s="13">
        <v>5.3296370521079993E-12</v>
      </c>
      <c r="R2021" s="7" t="s">
        <v>94</v>
      </c>
    </row>
    <row r="2022" spans="11:18" x14ac:dyDescent="0.35">
      <c r="K2022" s="6" t="s">
        <v>4350</v>
      </c>
      <c r="L2022" s="7" t="s">
        <v>90</v>
      </c>
      <c r="M2022" s="7" t="s">
        <v>1496</v>
      </c>
      <c r="N2022" s="10" t="s">
        <v>4352</v>
      </c>
      <c r="O2022" s="10" t="s">
        <v>62</v>
      </c>
      <c r="P2022" s="10" t="s">
        <v>93</v>
      </c>
      <c r="Q2022" s="13">
        <v>5.3296371455759998E-11</v>
      </c>
      <c r="R2022" s="7" t="s">
        <v>94</v>
      </c>
    </row>
    <row r="2023" spans="11:18" x14ac:dyDescent="0.35">
      <c r="K2023" s="6" t="s">
        <v>4350</v>
      </c>
      <c r="L2023" s="7" t="s">
        <v>90</v>
      </c>
      <c r="M2023" s="7" t="s">
        <v>1499</v>
      </c>
      <c r="N2023" s="10" t="s">
        <v>4353</v>
      </c>
      <c r="O2023" s="10" t="s">
        <v>62</v>
      </c>
      <c r="P2023" s="10" t="s">
        <v>93</v>
      </c>
      <c r="Q2023" s="13">
        <v>5.922817974312E-13</v>
      </c>
      <c r="R2023" s="7" t="s">
        <v>94</v>
      </c>
    </row>
    <row r="2024" spans="11:18" x14ac:dyDescent="0.35">
      <c r="K2024" s="6" t="s">
        <v>4354</v>
      </c>
      <c r="L2024" s="7" t="s">
        <v>90</v>
      </c>
      <c r="M2024" s="7" t="s">
        <v>1496</v>
      </c>
      <c r="N2024" s="10" t="s">
        <v>4355</v>
      </c>
      <c r="O2024" s="10" t="s">
        <v>62</v>
      </c>
      <c r="P2024" s="10" t="s">
        <v>93</v>
      </c>
      <c r="Q2024" s="13">
        <v>2.740247716128E-15</v>
      </c>
      <c r="R2024" s="7" t="s">
        <v>94</v>
      </c>
    </row>
    <row r="2025" spans="11:18" x14ac:dyDescent="0.35">
      <c r="K2025" s="6" t="s">
        <v>4356</v>
      </c>
      <c r="L2025" s="7" t="s">
        <v>90</v>
      </c>
      <c r="M2025" s="7" t="s">
        <v>1504</v>
      </c>
      <c r="N2025" s="10" t="s">
        <v>4357</v>
      </c>
      <c r="O2025" s="10" t="s">
        <v>62</v>
      </c>
      <c r="P2025" s="10" t="s">
        <v>93</v>
      </c>
      <c r="Q2025" s="13">
        <v>7.0837183877759997E-8</v>
      </c>
      <c r="R2025" s="7" t="s">
        <v>94</v>
      </c>
    </row>
    <row r="2026" spans="11:18" x14ac:dyDescent="0.35">
      <c r="K2026" s="6" t="s">
        <v>4356</v>
      </c>
      <c r="L2026" s="7" t="s">
        <v>90</v>
      </c>
      <c r="M2026" s="7" t="s">
        <v>1496</v>
      </c>
      <c r="N2026" s="10" t="s">
        <v>4358</v>
      </c>
      <c r="O2026" s="10" t="s">
        <v>62</v>
      </c>
      <c r="P2026" s="10" t="s">
        <v>93</v>
      </c>
      <c r="Q2026" s="13">
        <v>7.2500477782199996E-7</v>
      </c>
      <c r="R2026" s="7" t="s">
        <v>94</v>
      </c>
    </row>
    <row r="2027" spans="11:18" x14ac:dyDescent="0.35">
      <c r="K2027" s="6" t="s">
        <v>4356</v>
      </c>
      <c r="L2027" s="7" t="s">
        <v>90</v>
      </c>
      <c r="M2027" s="7" t="s">
        <v>1499</v>
      </c>
      <c r="N2027" s="10" t="s">
        <v>4359</v>
      </c>
      <c r="O2027" s="10" t="s">
        <v>62</v>
      </c>
      <c r="P2027" s="10" t="s">
        <v>93</v>
      </c>
      <c r="Q2027" s="13">
        <v>7.8707451188159994E-9</v>
      </c>
      <c r="R2027" s="7" t="s">
        <v>94</v>
      </c>
    </row>
    <row r="2028" spans="11:18" x14ac:dyDescent="0.35">
      <c r="K2028" s="6" t="s">
        <v>4360</v>
      </c>
      <c r="L2028" s="7" t="s">
        <v>90</v>
      </c>
      <c r="M2028" s="7" t="s">
        <v>1496</v>
      </c>
      <c r="N2028" s="10" t="s">
        <v>4361</v>
      </c>
      <c r="O2028" s="10" t="s">
        <v>62</v>
      </c>
      <c r="P2028" s="10" t="s">
        <v>93</v>
      </c>
      <c r="Q2028" s="13">
        <v>5.843113137311999E-11</v>
      </c>
      <c r="R2028" s="7" t="s">
        <v>94</v>
      </c>
    </row>
    <row r="2029" spans="11:18" x14ac:dyDescent="0.35">
      <c r="K2029" s="6" t="s">
        <v>4362</v>
      </c>
      <c r="L2029" s="7" t="s">
        <v>90</v>
      </c>
      <c r="M2029" s="7" t="s">
        <v>1530</v>
      </c>
      <c r="N2029" s="10" t="s">
        <v>4363</v>
      </c>
      <c r="O2029" s="10" t="s">
        <v>62</v>
      </c>
      <c r="P2029" s="10" t="s">
        <v>93</v>
      </c>
      <c r="Q2029" s="13">
        <v>1.4284728460199999E-14</v>
      </c>
      <c r="R2029" s="7" t="s">
        <v>94</v>
      </c>
    </row>
    <row r="2030" spans="11:18" x14ac:dyDescent="0.35">
      <c r="K2030" s="6" t="s">
        <v>4362</v>
      </c>
      <c r="L2030" s="7" t="s">
        <v>90</v>
      </c>
      <c r="M2030" s="7" t="s">
        <v>1504</v>
      </c>
      <c r="N2030" s="10" t="s">
        <v>4364</v>
      </c>
      <c r="O2030" s="10" t="s">
        <v>62</v>
      </c>
      <c r="P2030" s="10" t="s">
        <v>93</v>
      </c>
      <c r="Q2030" s="13">
        <v>3.3759197519399999E-9</v>
      </c>
      <c r="R2030" s="7" t="s">
        <v>94</v>
      </c>
    </row>
    <row r="2031" spans="11:18" x14ac:dyDescent="0.35">
      <c r="K2031" s="6" t="s">
        <v>4362</v>
      </c>
      <c r="L2031" s="7" t="s">
        <v>90</v>
      </c>
      <c r="M2031" s="7" t="s">
        <v>1496</v>
      </c>
      <c r="N2031" s="10" t="s">
        <v>4365</v>
      </c>
      <c r="O2031" s="10" t="s">
        <v>62</v>
      </c>
      <c r="P2031" s="10" t="s">
        <v>93</v>
      </c>
      <c r="Q2031" s="13">
        <v>3.3765980492160003E-8</v>
      </c>
      <c r="R2031" s="7" t="s">
        <v>94</v>
      </c>
    </row>
    <row r="2032" spans="11:18" x14ac:dyDescent="0.35">
      <c r="K2032" s="6" t="s">
        <v>4362</v>
      </c>
      <c r="L2032" s="7" t="s">
        <v>90</v>
      </c>
      <c r="M2032" s="7" t="s">
        <v>1499</v>
      </c>
      <c r="N2032" s="10" t="s">
        <v>4366</v>
      </c>
      <c r="O2032" s="10" t="s">
        <v>62</v>
      </c>
      <c r="P2032" s="10" t="s">
        <v>93</v>
      </c>
      <c r="Q2032" s="13">
        <v>3.75136061232E-10</v>
      </c>
      <c r="R2032" s="7" t="s">
        <v>94</v>
      </c>
    </row>
    <row r="2033" spans="11:18" x14ac:dyDescent="0.35">
      <c r="K2033" s="6" t="s">
        <v>4367</v>
      </c>
      <c r="L2033" s="7" t="s">
        <v>90</v>
      </c>
      <c r="M2033" s="7" t="s">
        <v>1496</v>
      </c>
      <c r="N2033" s="10" t="s">
        <v>4368</v>
      </c>
      <c r="O2033" s="10" t="s">
        <v>62</v>
      </c>
      <c r="P2033" s="10" t="s">
        <v>93</v>
      </c>
      <c r="Q2033" s="13">
        <v>2.054335882572E-14</v>
      </c>
      <c r="R2033" s="7" t="s">
        <v>94</v>
      </c>
    </row>
    <row r="2034" spans="11:18" x14ac:dyDescent="0.35">
      <c r="K2034" s="6" t="s">
        <v>4369</v>
      </c>
      <c r="L2034" s="7" t="s">
        <v>90</v>
      </c>
      <c r="M2034" s="7" t="s">
        <v>1496</v>
      </c>
      <c r="N2034" s="10" t="s">
        <v>4370</v>
      </c>
      <c r="O2034" s="10" t="s">
        <v>62</v>
      </c>
      <c r="P2034" s="10" t="s">
        <v>93</v>
      </c>
      <c r="Q2034" s="13">
        <v>7.6000506681239994E-9</v>
      </c>
      <c r="R2034" s="7" t="s">
        <v>94</v>
      </c>
    </row>
    <row r="2035" spans="11:18" x14ac:dyDescent="0.35">
      <c r="K2035" s="6" t="s">
        <v>4371</v>
      </c>
      <c r="L2035" s="7" t="s">
        <v>90</v>
      </c>
      <c r="M2035" s="7" t="s">
        <v>1506</v>
      </c>
      <c r="N2035" s="10" t="s">
        <v>4372</v>
      </c>
      <c r="O2035" s="10" t="s">
        <v>62</v>
      </c>
      <c r="P2035" s="10" t="s">
        <v>1716</v>
      </c>
      <c r="Q2035" s="13">
        <v>1.724447960544E-6</v>
      </c>
      <c r="R2035" s="7" t="s">
        <v>1717</v>
      </c>
    </row>
    <row r="2036" spans="11:18" x14ac:dyDescent="0.35">
      <c r="K2036" s="6" t="s">
        <v>4373</v>
      </c>
      <c r="L2036" s="7" t="s">
        <v>90</v>
      </c>
      <c r="M2036" s="7" t="s">
        <v>1631</v>
      </c>
      <c r="N2036" s="10" t="s">
        <v>4374</v>
      </c>
      <c r="O2036" s="10" t="s">
        <v>62</v>
      </c>
      <c r="P2036" s="10" t="s">
        <v>1716</v>
      </c>
      <c r="Q2036" s="13">
        <v>8.4534391183559995E-6</v>
      </c>
      <c r="R2036" s="7" t="s">
        <v>1717</v>
      </c>
    </row>
    <row r="2037" spans="11:18" x14ac:dyDescent="0.35">
      <c r="K2037" s="6" t="s">
        <v>4373</v>
      </c>
      <c r="L2037" s="7" t="s">
        <v>90</v>
      </c>
      <c r="M2037" s="7" t="s">
        <v>1506</v>
      </c>
      <c r="N2037" s="10" t="s">
        <v>4375</v>
      </c>
      <c r="O2037" s="10" t="s">
        <v>62</v>
      </c>
      <c r="P2037" s="10" t="s">
        <v>1716</v>
      </c>
      <c r="Q2037" s="13">
        <v>1.4800854082799999E-6</v>
      </c>
      <c r="R2037" s="7" t="s">
        <v>1717</v>
      </c>
    </row>
    <row r="2038" spans="11:18" x14ac:dyDescent="0.35">
      <c r="K2038" s="6" t="s">
        <v>4373</v>
      </c>
      <c r="L2038" s="7" t="s">
        <v>90</v>
      </c>
      <c r="M2038" s="7" t="s">
        <v>1499</v>
      </c>
      <c r="N2038" s="10" t="s">
        <v>4376</v>
      </c>
      <c r="O2038" s="10" t="s">
        <v>62</v>
      </c>
      <c r="P2038" s="10" t="s">
        <v>1716</v>
      </c>
      <c r="Q2038" s="13">
        <v>2.0952140189039998E-10</v>
      </c>
      <c r="R2038" s="7" t="s">
        <v>1717</v>
      </c>
    </row>
    <row r="2039" spans="11:18" x14ac:dyDescent="0.35">
      <c r="K2039" s="6" t="s">
        <v>4377</v>
      </c>
      <c r="L2039" s="7" t="s">
        <v>90</v>
      </c>
      <c r="M2039" s="7" t="s">
        <v>1502</v>
      </c>
      <c r="N2039" s="10" t="s">
        <v>4378</v>
      </c>
      <c r="O2039" s="10" t="s">
        <v>62</v>
      </c>
      <c r="P2039" s="10" t="s">
        <v>1716</v>
      </c>
      <c r="Q2039" s="13">
        <v>1.4827970926319472E-4</v>
      </c>
      <c r="R2039" s="7" t="s">
        <v>1717</v>
      </c>
    </row>
    <row r="2040" spans="11:18" x14ac:dyDescent="0.35">
      <c r="K2040" s="6" t="s">
        <v>4380</v>
      </c>
      <c r="L2040" s="7" t="s">
        <v>90</v>
      </c>
      <c r="M2040" s="7" t="s">
        <v>1603</v>
      </c>
      <c r="N2040" s="10" t="s">
        <v>4381</v>
      </c>
      <c r="O2040" s="10" t="s">
        <v>62</v>
      </c>
      <c r="P2040" s="10" t="s">
        <v>93</v>
      </c>
      <c r="Q2040" s="13">
        <v>1.0264964538550665E-4</v>
      </c>
      <c r="R2040" s="7" t="s">
        <v>94</v>
      </c>
    </row>
    <row r="2041" spans="11:18" x14ac:dyDescent="0.35">
      <c r="K2041" s="6" t="s">
        <v>4382</v>
      </c>
      <c r="L2041" s="7" t="s">
        <v>90</v>
      </c>
      <c r="M2041" s="7" t="s">
        <v>1603</v>
      </c>
      <c r="N2041" s="10" t="s">
        <v>4383</v>
      </c>
      <c r="O2041" s="10" t="s">
        <v>62</v>
      </c>
      <c r="P2041" s="10" t="s">
        <v>93</v>
      </c>
      <c r="Q2041" s="13">
        <v>1.7573986391818833E-9</v>
      </c>
      <c r="R2041" s="7" t="s">
        <v>94</v>
      </c>
    </row>
    <row r="2042" spans="11:18" x14ac:dyDescent="0.35">
      <c r="K2042" s="6" t="s">
        <v>4384</v>
      </c>
      <c r="L2042" s="7" t="s">
        <v>90</v>
      </c>
      <c r="M2042" s="7" t="s">
        <v>1631</v>
      </c>
      <c r="N2042" s="10" t="s">
        <v>4385</v>
      </c>
      <c r="O2042" s="10" t="s">
        <v>62</v>
      </c>
      <c r="P2042" s="10" t="s">
        <v>1716</v>
      </c>
      <c r="Q2042" s="13">
        <v>2.95201012548E-7</v>
      </c>
      <c r="R2042" s="7" t="s">
        <v>1717</v>
      </c>
    </row>
    <row r="2043" spans="11:18" x14ac:dyDescent="0.35">
      <c r="K2043" s="6" t="s">
        <v>4384</v>
      </c>
      <c r="L2043" s="7" t="s">
        <v>90</v>
      </c>
      <c r="M2043" s="7" t="s">
        <v>1506</v>
      </c>
      <c r="N2043" s="10" t="s">
        <v>4386</v>
      </c>
      <c r="O2043" s="10" t="s">
        <v>62</v>
      </c>
      <c r="P2043" s="10" t="s">
        <v>1716</v>
      </c>
      <c r="Q2043" s="13">
        <v>4.7610276520200092E-6</v>
      </c>
      <c r="R2043" s="7" t="s">
        <v>1717</v>
      </c>
    </row>
    <row r="2044" spans="11:18" x14ac:dyDescent="0.35">
      <c r="K2044" s="6" t="s">
        <v>4384</v>
      </c>
      <c r="L2044" s="7" t="s">
        <v>90</v>
      </c>
      <c r="M2044" s="7" t="s">
        <v>1499</v>
      </c>
      <c r="N2044" s="10" t="s">
        <v>4387</v>
      </c>
      <c r="O2044" s="10" t="s">
        <v>62</v>
      </c>
      <c r="P2044" s="10" t="s">
        <v>1716</v>
      </c>
      <c r="Q2044" s="13">
        <v>7.6169148189599998E-10</v>
      </c>
      <c r="R2044" s="7" t="s">
        <v>1717</v>
      </c>
    </row>
    <row r="2045" spans="11:18" x14ac:dyDescent="0.35">
      <c r="K2045" s="6" t="s">
        <v>4388</v>
      </c>
      <c r="L2045" s="7" t="s">
        <v>90</v>
      </c>
      <c r="M2045" s="7" t="s">
        <v>1502</v>
      </c>
      <c r="N2045" s="10" t="s">
        <v>4389</v>
      </c>
      <c r="O2045" s="10" t="s">
        <v>62</v>
      </c>
      <c r="P2045" s="10" t="s">
        <v>1716</v>
      </c>
      <c r="Q2045" s="13">
        <v>5.4389082476759996E-8</v>
      </c>
      <c r="R2045" s="7" t="s">
        <v>1717</v>
      </c>
    </row>
    <row r="2046" spans="11:18" x14ac:dyDescent="0.35">
      <c r="K2046" s="6" t="s">
        <v>4388</v>
      </c>
      <c r="L2046" s="7" t="s">
        <v>90</v>
      </c>
      <c r="M2046" s="7" t="s">
        <v>1530</v>
      </c>
      <c r="N2046" s="10" t="s">
        <v>4390</v>
      </c>
      <c r="O2046" s="10" t="s">
        <v>62</v>
      </c>
      <c r="P2046" s="10" t="s">
        <v>1716</v>
      </c>
      <c r="Q2046" s="13">
        <v>3.0442985593199999E-6</v>
      </c>
      <c r="R2046" s="7" t="s">
        <v>1717</v>
      </c>
    </row>
    <row r="2047" spans="11:18" x14ac:dyDescent="0.35">
      <c r="K2047" s="6" t="s">
        <v>4388</v>
      </c>
      <c r="L2047" s="7" t="s">
        <v>90</v>
      </c>
      <c r="M2047" s="7" t="s">
        <v>1504</v>
      </c>
      <c r="N2047" s="10" t="s">
        <v>4391</v>
      </c>
      <c r="O2047" s="10" t="s">
        <v>62</v>
      </c>
      <c r="P2047" s="10" t="s">
        <v>1716</v>
      </c>
      <c r="Q2047" s="13">
        <v>1.0930190247792268E-4</v>
      </c>
      <c r="R2047" s="7" t="s">
        <v>1717</v>
      </c>
    </row>
    <row r="2048" spans="11:18" x14ac:dyDescent="0.35">
      <c r="K2048" s="6" t="s">
        <v>4388</v>
      </c>
      <c r="L2048" s="7" t="s">
        <v>90</v>
      </c>
      <c r="M2048" s="7" t="s">
        <v>1661</v>
      </c>
      <c r="N2048" s="10" t="s">
        <v>4392</v>
      </c>
      <c r="O2048" s="10" t="s">
        <v>62</v>
      </c>
      <c r="P2048" s="10" t="s">
        <v>1716</v>
      </c>
      <c r="Q2048" s="13">
        <v>5.9053059032999991E-7</v>
      </c>
      <c r="R2048" s="7" t="s">
        <v>1717</v>
      </c>
    </row>
    <row r="2049" spans="11:18" x14ac:dyDescent="0.35">
      <c r="K2049" s="6" t="s">
        <v>4388</v>
      </c>
      <c r="L2049" s="7" t="s">
        <v>90</v>
      </c>
      <c r="M2049" s="7" t="s">
        <v>1631</v>
      </c>
      <c r="N2049" s="10" t="s">
        <v>4393</v>
      </c>
      <c r="O2049" s="10" t="s">
        <v>62</v>
      </c>
      <c r="P2049" s="10" t="s">
        <v>1716</v>
      </c>
      <c r="Q2049" s="13">
        <v>1.1730379810079998E-4</v>
      </c>
      <c r="R2049" s="7" t="s">
        <v>1717</v>
      </c>
    </row>
    <row r="2050" spans="11:18" x14ac:dyDescent="0.35">
      <c r="K2050" s="6" t="s">
        <v>4388</v>
      </c>
      <c r="L2050" s="7" t="s">
        <v>90</v>
      </c>
      <c r="M2050" s="7" t="s">
        <v>1506</v>
      </c>
      <c r="N2050" s="10" t="s">
        <v>4394</v>
      </c>
      <c r="O2050" s="10" t="s">
        <v>62</v>
      </c>
      <c r="P2050" s="10" t="s">
        <v>1716</v>
      </c>
      <c r="Q2050" s="13">
        <v>7.8638321576311888E-3</v>
      </c>
      <c r="R2050" s="7" t="s">
        <v>1717</v>
      </c>
    </row>
    <row r="2051" spans="11:18" x14ac:dyDescent="0.35">
      <c r="K2051" s="6" t="s">
        <v>4388</v>
      </c>
      <c r="L2051" s="7" t="s">
        <v>90</v>
      </c>
      <c r="M2051" s="7" t="s">
        <v>1499</v>
      </c>
      <c r="N2051" s="10" t="s">
        <v>4395</v>
      </c>
      <c r="O2051" s="10" t="s">
        <v>62</v>
      </c>
      <c r="P2051" s="10" t="s">
        <v>1716</v>
      </c>
      <c r="Q2051" s="13">
        <v>8.0580834050879993E-7</v>
      </c>
      <c r="R2051" s="7" t="s">
        <v>1717</v>
      </c>
    </row>
    <row r="2052" spans="11:18" x14ac:dyDescent="0.35">
      <c r="K2052" s="6" t="s">
        <v>4396</v>
      </c>
      <c r="L2052" s="7" t="s">
        <v>90</v>
      </c>
      <c r="M2052" s="7" t="s">
        <v>1502</v>
      </c>
      <c r="N2052" s="10" t="s">
        <v>4397</v>
      </c>
      <c r="O2052" s="10" t="s">
        <v>62</v>
      </c>
      <c r="P2052" s="10" t="s">
        <v>1716</v>
      </c>
      <c r="Q2052" s="13">
        <v>1.7024295168479999E-7</v>
      </c>
      <c r="R2052" s="7" t="s">
        <v>1717</v>
      </c>
    </row>
    <row r="2053" spans="11:18" x14ac:dyDescent="0.35">
      <c r="K2053" s="6" t="s">
        <v>4396</v>
      </c>
      <c r="L2053" s="7" t="s">
        <v>90</v>
      </c>
      <c r="M2053" s="7" t="s">
        <v>1530</v>
      </c>
      <c r="N2053" s="10" t="s">
        <v>4398</v>
      </c>
      <c r="O2053" s="10" t="s">
        <v>62</v>
      </c>
      <c r="P2053" s="10" t="s">
        <v>1716</v>
      </c>
      <c r="Q2053" s="13">
        <v>3.4617072994440001E-8</v>
      </c>
      <c r="R2053" s="7" t="s">
        <v>1717</v>
      </c>
    </row>
    <row r="2054" spans="11:18" x14ac:dyDescent="0.35">
      <c r="K2054" s="6" t="s">
        <v>4396</v>
      </c>
      <c r="L2054" s="7" t="s">
        <v>90</v>
      </c>
      <c r="M2054" s="7" t="s">
        <v>1504</v>
      </c>
      <c r="N2054" s="10" t="s">
        <v>4399</v>
      </c>
      <c r="O2054" s="10" t="s">
        <v>62</v>
      </c>
      <c r="P2054" s="10" t="s">
        <v>1716</v>
      </c>
      <c r="Q2054" s="13">
        <v>3.4130144905680001E-10</v>
      </c>
      <c r="R2054" s="7" t="s">
        <v>1717</v>
      </c>
    </row>
    <row r="2055" spans="11:18" x14ac:dyDescent="0.35">
      <c r="K2055" s="6" t="s">
        <v>4396</v>
      </c>
      <c r="L2055" s="7" t="s">
        <v>90</v>
      </c>
      <c r="M2055" s="7" t="s">
        <v>1631</v>
      </c>
      <c r="N2055" s="10" t="s">
        <v>4400</v>
      </c>
      <c r="O2055" s="10" t="s">
        <v>62</v>
      </c>
      <c r="P2055" s="10" t="s">
        <v>1716</v>
      </c>
      <c r="Q2055" s="13">
        <v>5.9040196901519994E-7</v>
      </c>
      <c r="R2055" s="7" t="s">
        <v>1717</v>
      </c>
    </row>
    <row r="2056" spans="11:18" x14ac:dyDescent="0.35">
      <c r="K2056" s="6" t="s">
        <v>4396</v>
      </c>
      <c r="L2056" s="7" t="s">
        <v>90</v>
      </c>
      <c r="M2056" s="7" t="s">
        <v>1506</v>
      </c>
      <c r="N2056" s="10" t="s">
        <v>4401</v>
      </c>
      <c r="O2056" s="10" t="s">
        <v>62</v>
      </c>
      <c r="P2056" s="10" t="s">
        <v>1716</v>
      </c>
      <c r="Q2056" s="13">
        <v>9.5220553040400184E-6</v>
      </c>
      <c r="R2056" s="7" t="s">
        <v>1717</v>
      </c>
    </row>
    <row r="2057" spans="11:18" x14ac:dyDescent="0.35">
      <c r="K2057" s="6" t="s">
        <v>4396</v>
      </c>
      <c r="L2057" s="7" t="s">
        <v>90</v>
      </c>
      <c r="M2057" s="7" t="s">
        <v>1499</v>
      </c>
      <c r="N2057" s="10" t="s">
        <v>4402</v>
      </c>
      <c r="O2057" s="10" t="s">
        <v>62</v>
      </c>
      <c r="P2057" s="10" t="s">
        <v>1716</v>
      </c>
      <c r="Q2057" s="13">
        <v>5.1210424602119995E-7</v>
      </c>
      <c r="R2057" s="7" t="s">
        <v>1717</v>
      </c>
    </row>
    <row r="2058" spans="11:18" x14ac:dyDescent="0.35">
      <c r="K2058" s="6" t="s">
        <v>4403</v>
      </c>
      <c r="L2058" s="7" t="s">
        <v>90</v>
      </c>
      <c r="M2058" s="7" t="s">
        <v>1502</v>
      </c>
      <c r="N2058" s="10" t="s">
        <v>4404</v>
      </c>
      <c r="O2058" s="10" t="s">
        <v>62</v>
      </c>
      <c r="P2058" s="10" t="s">
        <v>1716</v>
      </c>
      <c r="Q2058" s="13">
        <v>5.0287178542559998E-7</v>
      </c>
      <c r="R2058" s="7" t="s">
        <v>1717</v>
      </c>
    </row>
    <row r="2059" spans="11:18" x14ac:dyDescent="0.35">
      <c r="K2059" s="6" t="s">
        <v>4403</v>
      </c>
      <c r="L2059" s="7" t="s">
        <v>90</v>
      </c>
      <c r="M2059" s="7" t="s">
        <v>1530</v>
      </c>
      <c r="N2059" s="10" t="s">
        <v>4405</v>
      </c>
      <c r="O2059" s="10" t="s">
        <v>62</v>
      </c>
      <c r="P2059" s="10" t="s">
        <v>1716</v>
      </c>
      <c r="Q2059" s="13">
        <v>3.1823602355879998E-6</v>
      </c>
      <c r="R2059" s="7" t="s">
        <v>1717</v>
      </c>
    </row>
    <row r="2060" spans="11:18" x14ac:dyDescent="0.35">
      <c r="K2060" s="6" t="s">
        <v>4403</v>
      </c>
      <c r="L2060" s="7" t="s">
        <v>90</v>
      </c>
      <c r="M2060" s="7" t="s">
        <v>1504</v>
      </c>
      <c r="N2060" s="10" t="s">
        <v>4406</v>
      </c>
      <c r="O2060" s="10" t="s">
        <v>62</v>
      </c>
      <c r="P2060" s="10" t="s">
        <v>1716</v>
      </c>
      <c r="Q2060" s="13">
        <v>1.3431748838999999E-8</v>
      </c>
      <c r="R2060" s="7" t="s">
        <v>1717</v>
      </c>
    </row>
    <row r="2061" spans="11:18" x14ac:dyDescent="0.35">
      <c r="K2061" s="6" t="s">
        <v>4407</v>
      </c>
      <c r="L2061" s="7" t="s">
        <v>90</v>
      </c>
      <c r="M2061" s="7" t="s">
        <v>1502</v>
      </c>
      <c r="N2061" s="10" t="s">
        <v>4408</v>
      </c>
      <c r="O2061" s="10" t="s">
        <v>62</v>
      </c>
      <c r="P2061" s="10" t="s">
        <v>1716</v>
      </c>
      <c r="Q2061" s="13">
        <v>2.8426451815079999E-7</v>
      </c>
      <c r="R2061" s="7" t="s">
        <v>1717</v>
      </c>
    </row>
    <row r="2062" spans="11:18" x14ac:dyDescent="0.35">
      <c r="K2062" s="6" t="s">
        <v>4407</v>
      </c>
      <c r="L2062" s="7" t="s">
        <v>90</v>
      </c>
      <c r="M2062" s="7" t="s">
        <v>1530</v>
      </c>
      <c r="N2062" s="10" t="s">
        <v>4409</v>
      </c>
      <c r="O2062" s="10" t="s">
        <v>62</v>
      </c>
      <c r="P2062" s="10" t="s">
        <v>1716</v>
      </c>
      <c r="Q2062" s="13">
        <v>1.3580228365079999E-2</v>
      </c>
      <c r="R2062" s="7" t="s">
        <v>1717</v>
      </c>
    </row>
    <row r="2063" spans="11:18" x14ac:dyDescent="0.35">
      <c r="K2063" s="6" t="s">
        <v>4407</v>
      </c>
      <c r="L2063" s="7" t="s">
        <v>90</v>
      </c>
      <c r="M2063" s="7" t="s">
        <v>1746</v>
      </c>
      <c r="N2063" s="10" t="s">
        <v>4410</v>
      </c>
      <c r="O2063" s="10" t="s">
        <v>62</v>
      </c>
      <c r="P2063" s="10" t="s">
        <v>1716</v>
      </c>
      <c r="Q2063" s="13">
        <v>0.43293195229799997</v>
      </c>
      <c r="R2063" s="7" t="s">
        <v>1717</v>
      </c>
    </row>
    <row r="2064" spans="11:18" x14ac:dyDescent="0.35">
      <c r="K2064" s="6" t="s">
        <v>4407</v>
      </c>
      <c r="L2064" s="7" t="s">
        <v>90</v>
      </c>
      <c r="M2064" s="7" t="s">
        <v>1504</v>
      </c>
      <c r="N2064" s="10" t="s">
        <v>4411</v>
      </c>
      <c r="O2064" s="10" t="s">
        <v>62</v>
      </c>
      <c r="P2064" s="10" t="s">
        <v>1716</v>
      </c>
      <c r="Q2064" s="13">
        <v>0.38130277082733038</v>
      </c>
      <c r="R2064" s="7" t="s">
        <v>1717</v>
      </c>
    </row>
    <row r="2065" spans="11:18" x14ac:dyDescent="0.35">
      <c r="K2065" s="6" t="s">
        <v>4412</v>
      </c>
      <c r="L2065" s="7" t="s">
        <v>90</v>
      </c>
      <c r="M2065" s="7" t="s">
        <v>1603</v>
      </c>
      <c r="N2065" s="10" t="s">
        <v>4413</v>
      </c>
      <c r="O2065" s="10" t="s">
        <v>62</v>
      </c>
      <c r="P2065" s="10" t="s">
        <v>93</v>
      </c>
      <c r="Q2065" s="13">
        <v>7.3574913939839989E-8</v>
      </c>
      <c r="R2065" s="7" t="s">
        <v>94</v>
      </c>
    </row>
    <row r="2066" spans="11:18" x14ac:dyDescent="0.35">
      <c r="K2066" s="6" t="s">
        <v>413</v>
      </c>
      <c r="L2066" s="7" t="s">
        <v>90</v>
      </c>
      <c r="M2066" s="7" t="s">
        <v>1504</v>
      </c>
      <c r="N2066" s="10" t="s">
        <v>4414</v>
      </c>
      <c r="O2066" s="10" t="s">
        <v>62</v>
      </c>
      <c r="P2066" s="10" t="s">
        <v>93</v>
      </c>
      <c r="Q2066" s="13">
        <v>2.8027816189495972E-17</v>
      </c>
      <c r="R2066" s="7" t="s">
        <v>94</v>
      </c>
    </row>
    <row r="2067" spans="11:18" x14ac:dyDescent="0.35">
      <c r="K2067" s="6" t="s">
        <v>4415</v>
      </c>
      <c r="L2067" s="7" t="s">
        <v>90</v>
      </c>
      <c r="M2067" s="7" t="s">
        <v>1504</v>
      </c>
      <c r="N2067" s="10" t="s">
        <v>4416</v>
      </c>
      <c r="O2067" s="10" t="s">
        <v>62</v>
      </c>
      <c r="P2067" s="10" t="s">
        <v>93</v>
      </c>
      <c r="Q2067" s="13">
        <v>4.5589977851039998E-11</v>
      </c>
      <c r="R2067" s="7" t="s">
        <v>94</v>
      </c>
    </row>
    <row r="2068" spans="11:18" x14ac:dyDescent="0.35">
      <c r="K2068" s="6" t="s">
        <v>4415</v>
      </c>
      <c r="L2068" s="7" t="s">
        <v>90</v>
      </c>
      <c r="M2068" s="7" t="s">
        <v>1496</v>
      </c>
      <c r="N2068" s="10" t="s">
        <v>4417</v>
      </c>
      <c r="O2068" s="10" t="s">
        <v>62</v>
      </c>
      <c r="P2068" s="10" t="s">
        <v>93</v>
      </c>
      <c r="Q2068" s="13">
        <v>4.5594377389799994E-10</v>
      </c>
      <c r="R2068" s="7" t="s">
        <v>94</v>
      </c>
    </row>
    <row r="2069" spans="11:18" x14ac:dyDescent="0.35">
      <c r="K2069" s="6" t="s">
        <v>4415</v>
      </c>
      <c r="L2069" s="7" t="s">
        <v>90</v>
      </c>
      <c r="M2069" s="7" t="s">
        <v>1499</v>
      </c>
      <c r="N2069" s="10" t="s">
        <v>4418</v>
      </c>
      <c r="O2069" s="10" t="s">
        <v>62</v>
      </c>
      <c r="P2069" s="10" t="s">
        <v>93</v>
      </c>
      <c r="Q2069" s="13">
        <v>5.0655536865239996E-12</v>
      </c>
      <c r="R2069" s="7" t="s">
        <v>94</v>
      </c>
    </row>
    <row r="2070" spans="11:18" x14ac:dyDescent="0.35">
      <c r="K2070" s="6" t="s">
        <v>4419</v>
      </c>
      <c r="L2070" s="7" t="s">
        <v>90</v>
      </c>
      <c r="M2070" s="7" t="s">
        <v>1504</v>
      </c>
      <c r="N2070" s="10" t="s">
        <v>4420</v>
      </c>
      <c r="O2070" s="10" t="s">
        <v>62</v>
      </c>
      <c r="P2070" s="10" t="s">
        <v>93</v>
      </c>
      <c r="Q2070" s="13">
        <v>3.7141700689920001E-10</v>
      </c>
      <c r="R2070" s="7" t="s">
        <v>94</v>
      </c>
    </row>
    <row r="2071" spans="11:18" x14ac:dyDescent="0.35">
      <c r="K2071" s="6" t="s">
        <v>4419</v>
      </c>
      <c r="L2071" s="7" t="s">
        <v>90</v>
      </c>
      <c r="M2071" s="7" t="s">
        <v>1496</v>
      </c>
      <c r="N2071" s="10" t="s">
        <v>4421</v>
      </c>
      <c r="O2071" s="10" t="s">
        <v>62</v>
      </c>
      <c r="P2071" s="10" t="s">
        <v>93</v>
      </c>
      <c r="Q2071" s="13">
        <v>3.7141698820560001E-9</v>
      </c>
      <c r="R2071" s="7" t="s">
        <v>94</v>
      </c>
    </row>
    <row r="2072" spans="11:18" x14ac:dyDescent="0.35">
      <c r="K2072" s="6" t="s">
        <v>4419</v>
      </c>
      <c r="L2072" s="7" t="s">
        <v>90</v>
      </c>
      <c r="M2072" s="7" t="s">
        <v>1499</v>
      </c>
      <c r="N2072" s="10" t="s">
        <v>4422</v>
      </c>
      <c r="O2072" s="10" t="s">
        <v>62</v>
      </c>
      <c r="P2072" s="10" t="s">
        <v>93</v>
      </c>
      <c r="Q2072" s="13">
        <v>4.1270729972399999E-11</v>
      </c>
      <c r="R2072" s="7" t="s">
        <v>94</v>
      </c>
    </row>
    <row r="2073" spans="11:18" x14ac:dyDescent="0.35">
      <c r="K2073" s="6" t="s">
        <v>4423</v>
      </c>
      <c r="L2073" s="7" t="s">
        <v>90</v>
      </c>
      <c r="M2073" s="7" t="s">
        <v>1631</v>
      </c>
      <c r="N2073" s="10" t="s">
        <v>4424</v>
      </c>
      <c r="O2073" s="10" t="s">
        <v>62</v>
      </c>
      <c r="P2073" s="10" t="s">
        <v>93</v>
      </c>
      <c r="Q2073" s="13">
        <v>5.9040197836199997E-11</v>
      </c>
      <c r="R2073" s="7" t="s">
        <v>94</v>
      </c>
    </row>
    <row r="2074" spans="11:18" x14ac:dyDescent="0.35">
      <c r="K2074" s="6" t="s">
        <v>4423</v>
      </c>
      <c r="L2074" s="7" t="s">
        <v>90</v>
      </c>
      <c r="M2074" s="7" t="s">
        <v>1506</v>
      </c>
      <c r="N2074" s="10" t="s">
        <v>4425</v>
      </c>
      <c r="O2074" s="10" t="s">
        <v>62</v>
      </c>
      <c r="P2074" s="10" t="s">
        <v>93</v>
      </c>
      <c r="Q2074" s="13">
        <v>9.522053434680001E-10</v>
      </c>
      <c r="R2074" s="7" t="s">
        <v>94</v>
      </c>
    </row>
    <row r="2075" spans="11:18" x14ac:dyDescent="0.35">
      <c r="K2075" s="6" t="s">
        <v>4423</v>
      </c>
      <c r="L2075" s="7" t="s">
        <v>90</v>
      </c>
      <c r="M2075" s="7" t="s">
        <v>1499</v>
      </c>
      <c r="N2075" s="10" t="s">
        <v>4426</v>
      </c>
      <c r="O2075" s="10" t="s">
        <v>62</v>
      </c>
      <c r="P2075" s="10" t="s">
        <v>93</v>
      </c>
      <c r="Q2075" s="13">
        <v>1.523382963792E-13</v>
      </c>
      <c r="R2075" s="7" t="s">
        <v>94</v>
      </c>
    </row>
    <row r="2076" spans="11:18" x14ac:dyDescent="0.35">
      <c r="K2076" s="6" t="s">
        <v>4427</v>
      </c>
      <c r="L2076" s="7" t="s">
        <v>90</v>
      </c>
      <c r="M2076" s="7" t="s">
        <v>1530</v>
      </c>
      <c r="N2076" s="10" t="s">
        <v>4428</v>
      </c>
      <c r="O2076" s="10" t="s">
        <v>62</v>
      </c>
      <c r="P2076" s="10" t="s">
        <v>1716</v>
      </c>
      <c r="Q2076" s="13">
        <v>3.5728515937320001E-14</v>
      </c>
      <c r="R2076" s="7" t="s">
        <v>1717</v>
      </c>
    </row>
    <row r="2077" spans="11:18" x14ac:dyDescent="0.35">
      <c r="K2077" s="6" t="s">
        <v>4427</v>
      </c>
      <c r="L2077" s="7" t="s">
        <v>90</v>
      </c>
      <c r="M2077" s="7" t="s">
        <v>1504</v>
      </c>
      <c r="N2077" s="10" t="s">
        <v>4429</v>
      </c>
      <c r="O2077" s="10" t="s">
        <v>62</v>
      </c>
      <c r="P2077" s="10" t="s">
        <v>1716</v>
      </c>
      <c r="Q2077" s="13">
        <v>7.4128899710519992E-19</v>
      </c>
      <c r="R2077" s="7" t="s">
        <v>1717</v>
      </c>
    </row>
    <row r="2078" spans="11:18" x14ac:dyDescent="0.35">
      <c r="K2078" s="6" t="s">
        <v>4427</v>
      </c>
      <c r="L2078" s="7" t="s">
        <v>90</v>
      </c>
      <c r="M2078" s="7" t="s">
        <v>1506</v>
      </c>
      <c r="N2078" s="10" t="s">
        <v>4430</v>
      </c>
      <c r="O2078" s="10" t="s">
        <v>62</v>
      </c>
      <c r="P2078" s="10" t="s">
        <v>1716</v>
      </c>
      <c r="Q2078" s="13">
        <v>5.694826435716E-11</v>
      </c>
      <c r="R2078" s="7" t="s">
        <v>1717</v>
      </c>
    </row>
    <row r="2079" spans="11:18" x14ac:dyDescent="0.35">
      <c r="K2079" s="6" t="s">
        <v>4431</v>
      </c>
      <c r="L2079" s="7" t="s">
        <v>90</v>
      </c>
      <c r="M2079" s="7" t="s">
        <v>1631</v>
      </c>
      <c r="N2079" s="10" t="s">
        <v>4432</v>
      </c>
      <c r="O2079" s="10" t="s">
        <v>62</v>
      </c>
      <c r="P2079" s="10" t="s">
        <v>1716</v>
      </c>
      <c r="Q2079" s="13">
        <v>2.2323983992187315E-4</v>
      </c>
      <c r="R2079" s="7" t="s">
        <v>1717</v>
      </c>
    </row>
    <row r="2080" spans="11:18" x14ac:dyDescent="0.35">
      <c r="K2080" s="6" t="s">
        <v>4431</v>
      </c>
      <c r="L2080" s="7" t="s">
        <v>90</v>
      </c>
      <c r="M2080" s="7" t="s">
        <v>1506</v>
      </c>
      <c r="N2080" s="10" t="s">
        <v>4433</v>
      </c>
      <c r="O2080" s="10" t="s">
        <v>62</v>
      </c>
      <c r="P2080" s="10" t="s">
        <v>1716</v>
      </c>
      <c r="Q2080" s="13">
        <v>2.1500674872796609E-6</v>
      </c>
      <c r="R2080" s="7" t="s">
        <v>1717</v>
      </c>
    </row>
    <row r="2081" spans="11:18" x14ac:dyDescent="0.35">
      <c r="K2081" s="6" t="s">
        <v>4434</v>
      </c>
      <c r="L2081" s="7" t="s">
        <v>90</v>
      </c>
      <c r="M2081" s="7" t="s">
        <v>1504</v>
      </c>
      <c r="N2081" s="10" t="s">
        <v>4435</v>
      </c>
      <c r="O2081" s="10" t="s">
        <v>62</v>
      </c>
      <c r="P2081" s="10" t="s">
        <v>93</v>
      </c>
      <c r="Q2081" s="13">
        <v>1.9834047932639998E-12</v>
      </c>
      <c r="R2081" s="7" t="s">
        <v>94</v>
      </c>
    </row>
    <row r="2082" spans="11:18" x14ac:dyDescent="0.35">
      <c r="K2082" s="6" t="s">
        <v>4434</v>
      </c>
      <c r="L2082" s="7" t="s">
        <v>90</v>
      </c>
      <c r="M2082" s="7" t="s">
        <v>1496</v>
      </c>
      <c r="N2082" s="10" t="s">
        <v>4436</v>
      </c>
      <c r="O2082" s="10" t="s">
        <v>62</v>
      </c>
      <c r="P2082" s="10" t="s">
        <v>93</v>
      </c>
      <c r="Q2082" s="13">
        <v>1.9834048867319999E-11</v>
      </c>
      <c r="R2082" s="7" t="s">
        <v>94</v>
      </c>
    </row>
    <row r="2083" spans="11:18" x14ac:dyDescent="0.35">
      <c r="K2083" s="6" t="s">
        <v>4434</v>
      </c>
      <c r="L2083" s="7" t="s">
        <v>90</v>
      </c>
      <c r="M2083" s="7" t="s">
        <v>1499</v>
      </c>
      <c r="N2083" s="10" t="s">
        <v>4437</v>
      </c>
      <c r="O2083" s="10" t="s">
        <v>62</v>
      </c>
      <c r="P2083" s="10" t="s">
        <v>93</v>
      </c>
      <c r="Q2083" s="13">
        <v>2.2037829893880002E-13</v>
      </c>
      <c r="R2083" s="7" t="s">
        <v>94</v>
      </c>
    </row>
    <row r="2084" spans="11:18" x14ac:dyDescent="0.35">
      <c r="K2084" s="6" t="s">
        <v>4438</v>
      </c>
      <c r="L2084" s="7" t="s">
        <v>90</v>
      </c>
      <c r="M2084" s="7" t="s">
        <v>1506</v>
      </c>
      <c r="N2084" s="10" t="s">
        <v>4439</v>
      </c>
      <c r="O2084" s="10" t="s">
        <v>62</v>
      </c>
      <c r="P2084" s="10" t="s">
        <v>93</v>
      </c>
      <c r="Q2084" s="13">
        <v>5.0143164917519992E-16</v>
      </c>
      <c r="R2084" s="7" t="s">
        <v>94</v>
      </c>
    </row>
    <row r="2085" spans="11:18" x14ac:dyDescent="0.35">
      <c r="K2085" s="6" t="s">
        <v>4440</v>
      </c>
      <c r="L2085" s="7" t="s">
        <v>90</v>
      </c>
      <c r="M2085" s="7" t="s">
        <v>1502</v>
      </c>
      <c r="N2085" s="10" t="s">
        <v>4441</v>
      </c>
      <c r="O2085" s="10" t="s">
        <v>62</v>
      </c>
      <c r="P2085" s="10" t="s">
        <v>93</v>
      </c>
      <c r="Q2085" s="13">
        <v>3.1651341766560001E-12</v>
      </c>
      <c r="R2085" s="7" t="s">
        <v>94</v>
      </c>
    </row>
    <row r="2086" spans="11:18" x14ac:dyDescent="0.35">
      <c r="K2086" s="6" t="s">
        <v>4440</v>
      </c>
      <c r="L2086" s="7" t="s">
        <v>90</v>
      </c>
      <c r="M2086" s="7" t="s">
        <v>1530</v>
      </c>
      <c r="N2086" s="10" t="s">
        <v>4442</v>
      </c>
      <c r="O2086" s="10" t="s">
        <v>62</v>
      </c>
      <c r="P2086" s="10" t="s">
        <v>93</v>
      </c>
      <c r="Q2086" s="13">
        <v>1.7066181917999999E-13</v>
      </c>
      <c r="R2086" s="7" t="s">
        <v>94</v>
      </c>
    </row>
    <row r="2087" spans="11:18" x14ac:dyDescent="0.35">
      <c r="K2087" s="6" t="s">
        <v>4440</v>
      </c>
      <c r="L2087" s="7" t="s">
        <v>90</v>
      </c>
      <c r="M2087" s="7" t="s">
        <v>1746</v>
      </c>
      <c r="N2087" s="10" t="s">
        <v>4443</v>
      </c>
      <c r="O2087" s="10" t="s">
        <v>62</v>
      </c>
      <c r="P2087" s="10" t="s">
        <v>93</v>
      </c>
      <c r="Q2087" s="13">
        <v>4.0500504114360003E-11</v>
      </c>
      <c r="R2087" s="7" t="s">
        <v>94</v>
      </c>
    </row>
    <row r="2088" spans="11:18" x14ac:dyDescent="0.35">
      <c r="K2088" s="6" t="s">
        <v>4440</v>
      </c>
      <c r="L2088" s="7" t="s">
        <v>90</v>
      </c>
      <c r="M2088" s="7" t="s">
        <v>1504</v>
      </c>
      <c r="N2088" s="10" t="s">
        <v>4444</v>
      </c>
      <c r="O2088" s="10" t="s">
        <v>62</v>
      </c>
      <c r="P2088" s="10" t="s">
        <v>93</v>
      </c>
      <c r="Q2088" s="13">
        <v>2.2500290959712586E-14</v>
      </c>
      <c r="R2088" s="7" t="s">
        <v>94</v>
      </c>
    </row>
    <row r="2089" spans="11:18" x14ac:dyDescent="0.35">
      <c r="K2089" s="6" t="s">
        <v>4440</v>
      </c>
      <c r="L2089" s="7" t="s">
        <v>90</v>
      </c>
      <c r="M2089" s="7" t="s">
        <v>1752</v>
      </c>
      <c r="N2089" s="10" t="s">
        <v>4445</v>
      </c>
      <c r="O2089" s="10" t="s">
        <v>62</v>
      </c>
      <c r="P2089" s="10" t="s">
        <v>93</v>
      </c>
      <c r="Q2089" s="13">
        <v>9.4855420298399992E-8</v>
      </c>
      <c r="R2089" s="7" t="s">
        <v>94</v>
      </c>
    </row>
    <row r="2090" spans="11:18" x14ac:dyDescent="0.35">
      <c r="K2090" s="6" t="s">
        <v>4440</v>
      </c>
      <c r="L2090" s="7" t="s">
        <v>90</v>
      </c>
      <c r="M2090" s="7" t="s">
        <v>1506</v>
      </c>
      <c r="N2090" s="10" t="s">
        <v>4446</v>
      </c>
      <c r="O2090" s="10" t="s">
        <v>62</v>
      </c>
      <c r="P2090" s="10" t="s">
        <v>93</v>
      </c>
      <c r="Q2090" s="13">
        <v>3.1553458712111996E-10</v>
      </c>
      <c r="R2090" s="7" t="s">
        <v>94</v>
      </c>
    </row>
    <row r="2091" spans="11:18" x14ac:dyDescent="0.35">
      <c r="K2091" s="6" t="s">
        <v>4440</v>
      </c>
      <c r="L2091" s="7" t="s">
        <v>90</v>
      </c>
      <c r="M2091" s="7" t="s">
        <v>1499</v>
      </c>
      <c r="N2091" s="10" t="s">
        <v>4447</v>
      </c>
      <c r="O2091" s="10" t="s">
        <v>62</v>
      </c>
      <c r="P2091" s="10" t="s">
        <v>93</v>
      </c>
      <c r="Q2091" s="13">
        <v>2.8631435551199998E-14</v>
      </c>
      <c r="R2091" s="7" t="s">
        <v>94</v>
      </c>
    </row>
    <row r="2092" spans="11:18" x14ac:dyDescent="0.35">
      <c r="K2092" s="6" t="s">
        <v>4448</v>
      </c>
      <c r="L2092" s="7" t="s">
        <v>90</v>
      </c>
      <c r="M2092" s="7" t="s">
        <v>1502</v>
      </c>
      <c r="N2092" s="10" t="s">
        <v>4449</v>
      </c>
      <c r="O2092" s="10" t="s">
        <v>62</v>
      </c>
      <c r="P2092" s="10" t="s">
        <v>93</v>
      </c>
      <c r="Q2092" s="13">
        <v>3.329777030508E-10</v>
      </c>
      <c r="R2092" s="7" t="s">
        <v>94</v>
      </c>
    </row>
    <row r="2093" spans="11:18" x14ac:dyDescent="0.35">
      <c r="K2093" s="6" t="s">
        <v>4448</v>
      </c>
      <c r="L2093" s="7" t="s">
        <v>90</v>
      </c>
      <c r="M2093" s="7" t="s">
        <v>1530</v>
      </c>
      <c r="N2093" s="10" t="s">
        <v>4450</v>
      </c>
      <c r="O2093" s="10" t="s">
        <v>62</v>
      </c>
      <c r="P2093" s="10" t="s">
        <v>93</v>
      </c>
      <c r="Q2093" s="13">
        <v>7.5368096585160011E-9</v>
      </c>
      <c r="R2093" s="7" t="s">
        <v>94</v>
      </c>
    </row>
    <row r="2094" spans="11:18" x14ac:dyDescent="0.35">
      <c r="K2094" s="6" t="s">
        <v>4448</v>
      </c>
      <c r="L2094" s="7" t="s">
        <v>90</v>
      </c>
      <c r="M2094" s="7" t="s">
        <v>1746</v>
      </c>
      <c r="N2094" s="10" t="s">
        <v>4451</v>
      </c>
      <c r="O2094" s="10" t="s">
        <v>62</v>
      </c>
      <c r="P2094" s="10" t="s">
        <v>93</v>
      </c>
      <c r="Q2094" s="13">
        <v>5.6577000114359998E-12</v>
      </c>
      <c r="R2094" s="7" t="s">
        <v>94</v>
      </c>
    </row>
    <row r="2095" spans="11:18" x14ac:dyDescent="0.35">
      <c r="K2095" s="6" t="s">
        <v>4448</v>
      </c>
      <c r="L2095" s="7" t="s">
        <v>90</v>
      </c>
      <c r="M2095" s="7" t="s">
        <v>1941</v>
      </c>
      <c r="N2095" s="10" t="s">
        <v>4452</v>
      </c>
      <c r="O2095" s="10" t="s">
        <v>62</v>
      </c>
      <c r="P2095" s="10" t="s">
        <v>93</v>
      </c>
      <c r="Q2095" s="13">
        <v>9.2877468241320001E-20</v>
      </c>
      <c r="R2095" s="7" t="s">
        <v>94</v>
      </c>
    </row>
    <row r="2096" spans="11:18" x14ac:dyDescent="0.35">
      <c r="K2096" s="6" t="s">
        <v>4448</v>
      </c>
      <c r="L2096" s="7" t="s">
        <v>90</v>
      </c>
      <c r="M2096" s="7" t="s">
        <v>1504</v>
      </c>
      <c r="N2096" s="10" t="s">
        <v>4453</v>
      </c>
      <c r="O2096" s="10" t="s">
        <v>62</v>
      </c>
      <c r="P2096" s="10" t="s">
        <v>93</v>
      </c>
      <c r="Q2096" s="13">
        <v>1.353293567866104E-8</v>
      </c>
      <c r="R2096" s="7" t="s">
        <v>94</v>
      </c>
    </row>
    <row r="2097" spans="11:18" x14ac:dyDescent="0.35">
      <c r="K2097" s="6" t="s">
        <v>4448</v>
      </c>
      <c r="L2097" s="7" t="s">
        <v>90</v>
      </c>
      <c r="M2097" s="7" t="s">
        <v>1659</v>
      </c>
      <c r="N2097" s="10" t="s">
        <v>4454</v>
      </c>
      <c r="O2097" s="10" t="s">
        <v>62</v>
      </c>
      <c r="P2097" s="10" t="s">
        <v>93</v>
      </c>
      <c r="Q2097" s="13">
        <v>2.5176343097924833E-15</v>
      </c>
      <c r="R2097" s="7" t="s">
        <v>94</v>
      </c>
    </row>
    <row r="2098" spans="11:18" x14ac:dyDescent="0.35">
      <c r="K2098" s="6" t="s">
        <v>4448</v>
      </c>
      <c r="L2098" s="7" t="s">
        <v>90</v>
      </c>
      <c r="M2098" s="7" t="s">
        <v>1661</v>
      </c>
      <c r="N2098" s="10" t="s">
        <v>4455</v>
      </c>
      <c r="O2098" s="10" t="s">
        <v>62</v>
      </c>
      <c r="P2098" s="10" t="s">
        <v>93</v>
      </c>
      <c r="Q2098" s="13">
        <v>1.187939397312E-11</v>
      </c>
      <c r="R2098" s="7" t="s">
        <v>94</v>
      </c>
    </row>
    <row r="2099" spans="11:18" x14ac:dyDescent="0.35">
      <c r="K2099" s="6" t="s">
        <v>4448</v>
      </c>
      <c r="L2099" s="7" t="s">
        <v>90</v>
      </c>
      <c r="M2099" s="7" t="s">
        <v>1752</v>
      </c>
      <c r="N2099" s="10" t="s">
        <v>4456</v>
      </c>
      <c r="O2099" s="10" t="s">
        <v>62</v>
      </c>
      <c r="P2099" s="10" t="s">
        <v>93</v>
      </c>
      <c r="Q2099" s="13">
        <v>2.0391822896039999E-7</v>
      </c>
      <c r="R2099" s="7" t="s">
        <v>94</v>
      </c>
    </row>
    <row r="2100" spans="11:18" x14ac:dyDescent="0.35">
      <c r="K2100" s="6" t="s">
        <v>4448</v>
      </c>
      <c r="L2100" s="7" t="s">
        <v>90</v>
      </c>
      <c r="M2100" s="7" t="s">
        <v>1631</v>
      </c>
      <c r="N2100" s="10" t="s">
        <v>4457</v>
      </c>
      <c r="O2100" s="10" t="s">
        <v>62</v>
      </c>
      <c r="P2100" s="10" t="s">
        <v>93</v>
      </c>
      <c r="Q2100" s="13">
        <v>2.0517685970159998E-11</v>
      </c>
      <c r="R2100" s="7" t="s">
        <v>94</v>
      </c>
    </row>
    <row r="2101" spans="11:18" x14ac:dyDescent="0.35">
      <c r="K2101" s="6" t="s">
        <v>4448</v>
      </c>
      <c r="L2101" s="7" t="s">
        <v>90</v>
      </c>
      <c r="M2101" s="7" t="s">
        <v>1506</v>
      </c>
      <c r="N2101" s="10" t="s">
        <v>4458</v>
      </c>
      <c r="O2101" s="10" t="s">
        <v>62</v>
      </c>
      <c r="P2101" s="10" t="s">
        <v>93</v>
      </c>
      <c r="Q2101" s="13">
        <v>5.9418294942533453E-9</v>
      </c>
      <c r="R2101" s="7" t="s">
        <v>94</v>
      </c>
    </row>
    <row r="2102" spans="11:18" x14ac:dyDescent="0.35">
      <c r="K2102" s="6" t="s">
        <v>4448</v>
      </c>
      <c r="L2102" s="7" t="s">
        <v>90</v>
      </c>
      <c r="M2102" s="7" t="s">
        <v>1499</v>
      </c>
      <c r="N2102" s="10" t="s">
        <v>4459</v>
      </c>
      <c r="O2102" s="10" t="s">
        <v>62</v>
      </c>
      <c r="P2102" s="10" t="s">
        <v>93</v>
      </c>
      <c r="Q2102" s="13">
        <v>1.360145307852E-12</v>
      </c>
      <c r="R2102" s="7" t="s">
        <v>94</v>
      </c>
    </row>
    <row r="2103" spans="11:18" x14ac:dyDescent="0.35">
      <c r="K2103" s="6" t="s">
        <v>4460</v>
      </c>
      <c r="L2103" s="7" t="s">
        <v>90</v>
      </c>
      <c r="M2103" s="7" t="s">
        <v>1530</v>
      </c>
      <c r="N2103" s="10" t="s">
        <v>4461</v>
      </c>
      <c r="O2103" s="10" t="s">
        <v>62</v>
      </c>
      <c r="P2103" s="10" t="s">
        <v>93</v>
      </c>
      <c r="Q2103" s="13">
        <v>3.0746734160879999E-14</v>
      </c>
      <c r="R2103" s="7" t="s">
        <v>94</v>
      </c>
    </row>
    <row r="2104" spans="11:18" x14ac:dyDescent="0.35">
      <c r="K2104" s="6" t="s">
        <v>4460</v>
      </c>
      <c r="L2104" s="7" t="s">
        <v>90</v>
      </c>
      <c r="M2104" s="7" t="s">
        <v>1504</v>
      </c>
      <c r="N2104" s="10" t="s">
        <v>4462</v>
      </c>
      <c r="O2104" s="10" t="s">
        <v>62</v>
      </c>
      <c r="P2104" s="10" t="s">
        <v>93</v>
      </c>
      <c r="Q2104" s="13">
        <v>2.9256447655079996E-8</v>
      </c>
      <c r="R2104" s="7" t="s">
        <v>94</v>
      </c>
    </row>
    <row r="2105" spans="11:18" x14ac:dyDescent="0.35">
      <c r="K2105" s="6" t="s">
        <v>4460</v>
      </c>
      <c r="L2105" s="7" t="s">
        <v>90</v>
      </c>
      <c r="M2105" s="7" t="s">
        <v>1496</v>
      </c>
      <c r="N2105" s="10" t="s">
        <v>4463</v>
      </c>
      <c r="O2105" s="10" t="s">
        <v>62</v>
      </c>
      <c r="P2105" s="10" t="s">
        <v>93</v>
      </c>
      <c r="Q2105" s="13">
        <v>2.9256455132519999E-7</v>
      </c>
      <c r="R2105" s="7" t="s">
        <v>94</v>
      </c>
    </row>
    <row r="2106" spans="11:18" x14ac:dyDescent="0.35">
      <c r="K2106" s="6" t="s">
        <v>4460</v>
      </c>
      <c r="L2106" s="7" t="s">
        <v>90</v>
      </c>
      <c r="M2106" s="7" t="s">
        <v>1499</v>
      </c>
      <c r="N2106" s="10" t="s">
        <v>4464</v>
      </c>
      <c r="O2106" s="10" t="s">
        <v>62</v>
      </c>
      <c r="P2106" s="10" t="s">
        <v>93</v>
      </c>
      <c r="Q2106" s="13">
        <v>3.2513886902879999E-9</v>
      </c>
      <c r="R2106" s="7" t="s">
        <v>94</v>
      </c>
    </row>
    <row r="2107" spans="11:18" x14ac:dyDescent="0.35">
      <c r="K2107" s="6" t="s">
        <v>425</v>
      </c>
      <c r="L2107" s="7" t="s">
        <v>90</v>
      </c>
      <c r="M2107" s="7" t="s">
        <v>1502</v>
      </c>
      <c r="N2107" s="10" t="s">
        <v>4465</v>
      </c>
      <c r="O2107" s="10" t="s">
        <v>62</v>
      </c>
      <c r="P2107" s="10" t="s">
        <v>93</v>
      </c>
      <c r="Q2107" s="13">
        <v>4.3560846455879994E-8</v>
      </c>
      <c r="R2107" s="7" t="s">
        <v>94</v>
      </c>
    </row>
    <row r="2108" spans="11:18" x14ac:dyDescent="0.35">
      <c r="K2108" s="6" t="s">
        <v>425</v>
      </c>
      <c r="L2108" s="7" t="s">
        <v>90</v>
      </c>
      <c r="M2108" s="7" t="s">
        <v>1530</v>
      </c>
      <c r="N2108" s="10" t="s">
        <v>4466</v>
      </c>
      <c r="O2108" s="10" t="s">
        <v>62</v>
      </c>
      <c r="P2108" s="10" t="s">
        <v>93</v>
      </c>
      <c r="Q2108" s="13">
        <v>8.9921871748679993E-8</v>
      </c>
      <c r="R2108" s="7" t="s">
        <v>94</v>
      </c>
    </row>
    <row r="2109" spans="11:18" x14ac:dyDescent="0.35">
      <c r="K2109" s="6" t="s">
        <v>425</v>
      </c>
      <c r="L2109" s="7" t="s">
        <v>90</v>
      </c>
      <c r="M2109" s="7" t="s">
        <v>1746</v>
      </c>
      <c r="N2109" s="10" t="s">
        <v>4467</v>
      </c>
      <c r="O2109" s="10" t="s">
        <v>62</v>
      </c>
      <c r="P2109" s="10" t="s">
        <v>93</v>
      </c>
      <c r="Q2109" s="13">
        <v>2.5196877247439997E-9</v>
      </c>
      <c r="R2109" s="7" t="s">
        <v>94</v>
      </c>
    </row>
    <row r="2110" spans="11:18" x14ac:dyDescent="0.35">
      <c r="K2110" s="6" t="s">
        <v>425</v>
      </c>
      <c r="L2110" s="7" t="s">
        <v>90</v>
      </c>
      <c r="M2110" s="7" t="s">
        <v>1504</v>
      </c>
      <c r="N2110" s="10" t="s">
        <v>4468</v>
      </c>
      <c r="O2110" s="10" t="s">
        <v>62</v>
      </c>
      <c r="P2110" s="10" t="s">
        <v>93</v>
      </c>
      <c r="Q2110" s="13">
        <v>7.5749307692520004E-9</v>
      </c>
      <c r="R2110" s="7" t="s">
        <v>94</v>
      </c>
    </row>
    <row r="2111" spans="11:18" x14ac:dyDescent="0.35">
      <c r="K2111" s="6" t="s">
        <v>425</v>
      </c>
      <c r="L2111" s="7" t="s">
        <v>90</v>
      </c>
      <c r="M2111" s="7" t="s">
        <v>1496</v>
      </c>
      <c r="N2111" s="10" t="s">
        <v>4469</v>
      </c>
      <c r="O2111" s="10" t="s">
        <v>62</v>
      </c>
      <c r="P2111" s="10" t="s">
        <v>93</v>
      </c>
      <c r="Q2111" s="13">
        <v>4.5149523921239994E-7</v>
      </c>
      <c r="R2111" s="7" t="s">
        <v>94</v>
      </c>
    </row>
    <row r="2112" spans="11:18" x14ac:dyDescent="0.35">
      <c r="K2112" s="6" t="s">
        <v>425</v>
      </c>
      <c r="L2112" s="7" t="s">
        <v>90</v>
      </c>
      <c r="M2112" s="7" t="s">
        <v>1659</v>
      </c>
      <c r="N2112" s="10" t="s">
        <v>4470</v>
      </c>
      <c r="O2112" s="10" t="s">
        <v>62</v>
      </c>
      <c r="P2112" s="10" t="s">
        <v>93</v>
      </c>
      <c r="Q2112" s="13">
        <v>5.2262600420879994E-9</v>
      </c>
      <c r="R2112" s="7" t="s">
        <v>94</v>
      </c>
    </row>
    <row r="2113" spans="11:18" x14ac:dyDescent="0.35">
      <c r="K2113" s="6" t="s">
        <v>425</v>
      </c>
      <c r="L2113" s="7" t="s">
        <v>90</v>
      </c>
      <c r="M2113" s="7" t="s">
        <v>1661</v>
      </c>
      <c r="N2113" s="10" t="s">
        <v>4471</v>
      </c>
      <c r="O2113" s="10" t="s">
        <v>62</v>
      </c>
      <c r="P2113" s="10" t="s">
        <v>93</v>
      </c>
      <c r="Q2113" s="13">
        <v>1.0697863115759999E-9</v>
      </c>
      <c r="R2113" s="7" t="s">
        <v>94</v>
      </c>
    </row>
    <row r="2114" spans="11:18" x14ac:dyDescent="0.35">
      <c r="K2114" s="6" t="s">
        <v>425</v>
      </c>
      <c r="L2114" s="7" t="s">
        <v>90</v>
      </c>
      <c r="M2114" s="7" t="s">
        <v>1752</v>
      </c>
      <c r="N2114" s="10" t="s">
        <v>4472</v>
      </c>
      <c r="O2114" s="10" t="s">
        <v>62</v>
      </c>
      <c r="P2114" s="10" t="s">
        <v>93</v>
      </c>
      <c r="Q2114" s="13">
        <v>6.9910080393840003E-4</v>
      </c>
      <c r="R2114" s="7" t="s">
        <v>94</v>
      </c>
    </row>
    <row r="2115" spans="11:18" x14ac:dyDescent="0.35">
      <c r="K2115" s="6" t="s">
        <v>425</v>
      </c>
      <c r="L2115" s="7" t="s">
        <v>90</v>
      </c>
      <c r="M2115" s="7" t="s">
        <v>1631</v>
      </c>
      <c r="N2115" s="10" t="s">
        <v>4473</v>
      </c>
      <c r="O2115" s="10" t="s">
        <v>62</v>
      </c>
      <c r="P2115" s="10" t="s">
        <v>93</v>
      </c>
      <c r="Q2115" s="13">
        <v>1.030652568528E-11</v>
      </c>
      <c r="R2115" s="7" t="s">
        <v>94</v>
      </c>
    </row>
    <row r="2116" spans="11:18" x14ac:dyDescent="0.35">
      <c r="K2116" s="6" t="s">
        <v>425</v>
      </c>
      <c r="L2116" s="7" t="s">
        <v>90</v>
      </c>
      <c r="M2116" s="7" t="s">
        <v>1506</v>
      </c>
      <c r="N2116" s="10" t="s">
        <v>4474</v>
      </c>
      <c r="O2116" s="10" t="s">
        <v>62</v>
      </c>
      <c r="P2116" s="10" t="s">
        <v>93</v>
      </c>
      <c r="Q2116" s="13">
        <v>2.1623748530434799E-6</v>
      </c>
      <c r="R2116" s="7" t="s">
        <v>94</v>
      </c>
    </row>
    <row r="2117" spans="11:18" x14ac:dyDescent="0.35">
      <c r="K2117" s="6" t="s">
        <v>4475</v>
      </c>
      <c r="L2117" s="7" t="s">
        <v>90</v>
      </c>
      <c r="M2117" s="7" t="s">
        <v>1506</v>
      </c>
      <c r="N2117" s="10" t="s">
        <v>4476</v>
      </c>
      <c r="O2117" s="10" t="s">
        <v>62</v>
      </c>
      <c r="P2117" s="10" t="s">
        <v>93</v>
      </c>
      <c r="Q2117" s="13">
        <v>2.8412548613565549E-15</v>
      </c>
      <c r="R2117" s="7" t="s">
        <v>94</v>
      </c>
    </row>
    <row r="2118" spans="11:18" x14ac:dyDescent="0.35">
      <c r="K2118" s="6" t="s">
        <v>4479</v>
      </c>
      <c r="L2118" s="7" t="s">
        <v>90</v>
      </c>
      <c r="M2118" s="7" t="s">
        <v>1530</v>
      </c>
      <c r="N2118" s="10" t="s">
        <v>4480</v>
      </c>
      <c r="O2118" s="10" t="s">
        <v>62</v>
      </c>
      <c r="P2118" s="10" t="s">
        <v>93</v>
      </c>
      <c r="Q2118" s="13">
        <v>1.6626230846039999E-9</v>
      </c>
      <c r="R2118" s="7" t="s">
        <v>94</v>
      </c>
    </row>
    <row r="2119" spans="11:18" x14ac:dyDescent="0.35">
      <c r="K2119" s="6" t="s">
        <v>4479</v>
      </c>
      <c r="L2119" s="7" t="s">
        <v>90</v>
      </c>
      <c r="M2119" s="7" t="s">
        <v>1504</v>
      </c>
      <c r="N2119" s="10" t="s">
        <v>4481</v>
      </c>
      <c r="O2119" s="10" t="s">
        <v>62</v>
      </c>
      <c r="P2119" s="10" t="s">
        <v>93</v>
      </c>
      <c r="Q2119" s="13">
        <v>1.9486185734793017E-13</v>
      </c>
      <c r="R2119" s="7" t="s">
        <v>94</v>
      </c>
    </row>
    <row r="2120" spans="11:18" x14ac:dyDescent="0.35">
      <c r="K2120" s="6" t="s">
        <v>4482</v>
      </c>
      <c r="L2120" s="7" t="s">
        <v>90</v>
      </c>
      <c r="M2120" s="7" t="s">
        <v>1496</v>
      </c>
      <c r="N2120" s="10" t="s">
        <v>4483</v>
      </c>
      <c r="O2120" s="10" t="s">
        <v>62</v>
      </c>
      <c r="P2120" s="10" t="s">
        <v>93</v>
      </c>
      <c r="Q2120" s="13">
        <v>4.1796919294559998E-16</v>
      </c>
      <c r="R2120" s="7" t="s">
        <v>94</v>
      </c>
    </row>
    <row r="2121" spans="11:18" x14ac:dyDescent="0.35">
      <c r="K2121" s="6" t="s">
        <v>427</v>
      </c>
      <c r="L2121" s="7" t="s">
        <v>90</v>
      </c>
      <c r="M2121" s="7" t="s">
        <v>1502</v>
      </c>
      <c r="N2121" s="10" t="s">
        <v>4484</v>
      </c>
      <c r="O2121" s="10" t="s">
        <v>62</v>
      </c>
      <c r="P2121" s="10" t="s">
        <v>93</v>
      </c>
      <c r="Q2121" s="13">
        <v>4.5623470239480001E-13</v>
      </c>
      <c r="R2121" s="7" t="s">
        <v>94</v>
      </c>
    </row>
    <row r="2122" spans="11:18" x14ac:dyDescent="0.35">
      <c r="K2122" s="6" t="s">
        <v>427</v>
      </c>
      <c r="L2122" s="7" t="s">
        <v>90</v>
      </c>
      <c r="M2122" s="7" t="s">
        <v>1530</v>
      </c>
      <c r="N2122" s="10" t="s">
        <v>4485</v>
      </c>
      <c r="O2122" s="10" t="s">
        <v>62</v>
      </c>
      <c r="P2122" s="10" t="s">
        <v>93</v>
      </c>
      <c r="Q2122" s="13">
        <v>9.182910778632E-13</v>
      </c>
      <c r="R2122" s="7" t="s">
        <v>94</v>
      </c>
    </row>
    <row r="2123" spans="11:18" x14ac:dyDescent="0.35">
      <c r="K2123" s="6" t="s">
        <v>427</v>
      </c>
      <c r="L2123" s="7" t="s">
        <v>90</v>
      </c>
      <c r="M2123" s="7" t="s">
        <v>1746</v>
      </c>
      <c r="N2123" s="10" t="s">
        <v>4486</v>
      </c>
      <c r="O2123" s="10" t="s">
        <v>62</v>
      </c>
      <c r="P2123" s="10" t="s">
        <v>93</v>
      </c>
      <c r="Q2123" s="13">
        <v>1.6942168575600001E-12</v>
      </c>
      <c r="R2123" s="7" t="s">
        <v>94</v>
      </c>
    </row>
    <row r="2124" spans="11:18" x14ac:dyDescent="0.35">
      <c r="K2124" s="6" t="s">
        <v>427</v>
      </c>
      <c r="L2124" s="7" t="s">
        <v>90</v>
      </c>
      <c r="M2124" s="7" t="s">
        <v>1504</v>
      </c>
      <c r="N2124" s="10" t="s">
        <v>4487</v>
      </c>
      <c r="O2124" s="10" t="s">
        <v>62</v>
      </c>
      <c r="P2124" s="10" t="s">
        <v>93</v>
      </c>
      <c r="Q2124" s="13">
        <v>3.3581310073923747E-10</v>
      </c>
      <c r="R2124" s="7" t="s">
        <v>94</v>
      </c>
    </row>
    <row r="2125" spans="11:18" x14ac:dyDescent="0.35">
      <c r="K2125" s="6" t="s">
        <v>427</v>
      </c>
      <c r="L2125" s="7" t="s">
        <v>90</v>
      </c>
      <c r="M2125" s="7" t="s">
        <v>1496</v>
      </c>
      <c r="N2125" s="10" t="s">
        <v>4488</v>
      </c>
      <c r="O2125" s="10" t="s">
        <v>62</v>
      </c>
      <c r="P2125" s="10" t="s">
        <v>93</v>
      </c>
      <c r="Q2125" s="13">
        <v>6.1938604063679998E-21</v>
      </c>
      <c r="R2125" s="7" t="s">
        <v>94</v>
      </c>
    </row>
    <row r="2126" spans="11:18" x14ac:dyDescent="0.35">
      <c r="K2126" s="6" t="s">
        <v>427</v>
      </c>
      <c r="L2126" s="7" t="s">
        <v>90</v>
      </c>
      <c r="M2126" s="7" t="s">
        <v>1661</v>
      </c>
      <c r="N2126" s="10" t="s">
        <v>4490</v>
      </c>
      <c r="O2126" s="10" t="s">
        <v>62</v>
      </c>
      <c r="P2126" s="10" t="s">
        <v>93</v>
      </c>
      <c r="Q2126" s="13">
        <v>5.9732147982959992E-14</v>
      </c>
      <c r="R2126" s="7" t="s">
        <v>94</v>
      </c>
    </row>
    <row r="2127" spans="11:18" x14ac:dyDescent="0.35">
      <c r="K2127" s="6" t="s">
        <v>427</v>
      </c>
      <c r="L2127" s="7" t="s">
        <v>90</v>
      </c>
      <c r="M2127" s="7" t="s">
        <v>1752</v>
      </c>
      <c r="N2127" s="10" t="s">
        <v>4491</v>
      </c>
      <c r="O2127" s="10" t="s">
        <v>62</v>
      </c>
      <c r="P2127" s="10" t="s">
        <v>93</v>
      </c>
      <c r="Q2127" s="13">
        <v>1.4553063872039998E-8</v>
      </c>
      <c r="R2127" s="7" t="s">
        <v>94</v>
      </c>
    </row>
    <row r="2128" spans="11:18" x14ac:dyDescent="0.35">
      <c r="K2128" s="6" t="s">
        <v>427</v>
      </c>
      <c r="L2128" s="7" t="s">
        <v>90</v>
      </c>
      <c r="M2128" s="7" t="s">
        <v>1631</v>
      </c>
      <c r="N2128" s="10" t="s">
        <v>4492</v>
      </c>
      <c r="O2128" s="10" t="s">
        <v>62</v>
      </c>
      <c r="P2128" s="10" t="s">
        <v>93</v>
      </c>
      <c r="Q2128" s="13">
        <v>3.5456338078224926E-12</v>
      </c>
      <c r="R2128" s="7" t="s">
        <v>94</v>
      </c>
    </row>
    <row r="2129" spans="11:18" x14ac:dyDescent="0.35">
      <c r="K2129" s="6" t="s">
        <v>427</v>
      </c>
      <c r="L2129" s="7" t="s">
        <v>90</v>
      </c>
      <c r="M2129" s="7" t="s">
        <v>1506</v>
      </c>
      <c r="N2129" s="10" t="s">
        <v>4493</v>
      </c>
      <c r="O2129" s="10" t="s">
        <v>62</v>
      </c>
      <c r="P2129" s="10" t="s">
        <v>93</v>
      </c>
      <c r="Q2129" s="13">
        <v>1.3643481943237861E-10</v>
      </c>
      <c r="R2129" s="7" t="s">
        <v>94</v>
      </c>
    </row>
    <row r="2130" spans="11:18" x14ac:dyDescent="0.35">
      <c r="K2130" s="6" t="s">
        <v>427</v>
      </c>
      <c r="L2130" s="7" t="s">
        <v>90</v>
      </c>
      <c r="M2130" s="7" t="s">
        <v>1499</v>
      </c>
      <c r="N2130" s="10" t="s">
        <v>4494</v>
      </c>
      <c r="O2130" s="10" t="s">
        <v>62</v>
      </c>
      <c r="P2130" s="10" t="s">
        <v>93</v>
      </c>
      <c r="Q2130" s="13">
        <v>5.7482804110439998E-10</v>
      </c>
      <c r="R2130" s="7" t="s">
        <v>94</v>
      </c>
    </row>
    <row r="2131" spans="11:18" x14ac:dyDescent="0.35">
      <c r="K2131" s="6" t="s">
        <v>4495</v>
      </c>
      <c r="L2131" s="7" t="s">
        <v>90</v>
      </c>
      <c r="M2131" s="7" t="s">
        <v>1530</v>
      </c>
      <c r="N2131" s="10" t="s">
        <v>4496</v>
      </c>
      <c r="O2131" s="10" t="s">
        <v>62</v>
      </c>
      <c r="P2131" s="10" t="s">
        <v>1716</v>
      </c>
      <c r="Q2131" s="13">
        <v>5.9828936900999998E-13</v>
      </c>
      <c r="R2131" s="7" t="s">
        <v>1717</v>
      </c>
    </row>
    <row r="2132" spans="11:18" x14ac:dyDescent="0.35">
      <c r="K2132" s="6" t="s">
        <v>4495</v>
      </c>
      <c r="L2132" s="7" t="s">
        <v>90</v>
      </c>
      <c r="M2132" s="7" t="s">
        <v>1504</v>
      </c>
      <c r="N2132" s="10" t="s">
        <v>4497</v>
      </c>
      <c r="O2132" s="10" t="s">
        <v>62</v>
      </c>
      <c r="P2132" s="10" t="s">
        <v>1716</v>
      </c>
      <c r="Q2132" s="13">
        <v>7.3448817195719995E-18</v>
      </c>
      <c r="R2132" s="7" t="s">
        <v>1717</v>
      </c>
    </row>
    <row r="2133" spans="11:18" x14ac:dyDescent="0.35">
      <c r="K2133" s="6" t="s">
        <v>4495</v>
      </c>
      <c r="L2133" s="7" t="s">
        <v>90</v>
      </c>
      <c r="M2133" s="7" t="s">
        <v>1506</v>
      </c>
      <c r="N2133" s="10" t="s">
        <v>4498</v>
      </c>
      <c r="O2133" s="10" t="s">
        <v>62</v>
      </c>
      <c r="P2133" s="10" t="s">
        <v>1716</v>
      </c>
      <c r="Q2133" s="13">
        <v>6.7453745850756321E-7</v>
      </c>
      <c r="R2133" s="7" t="s">
        <v>1717</v>
      </c>
    </row>
    <row r="2134" spans="11:18" x14ac:dyDescent="0.35">
      <c r="K2134" s="6" t="s">
        <v>4495</v>
      </c>
      <c r="L2134" s="7" t="s">
        <v>90</v>
      </c>
      <c r="M2134" s="7" t="s">
        <v>1499</v>
      </c>
      <c r="N2134" s="10" t="s">
        <v>4499</v>
      </c>
      <c r="O2134" s="10" t="s">
        <v>62</v>
      </c>
      <c r="P2134" s="10" t="s">
        <v>1716</v>
      </c>
      <c r="Q2134" s="13">
        <v>2.2918751773679998E-10</v>
      </c>
      <c r="R2134" s="7" t="s">
        <v>1717</v>
      </c>
    </row>
    <row r="2135" spans="11:18" x14ac:dyDescent="0.35">
      <c r="K2135" s="6" t="s">
        <v>4500</v>
      </c>
      <c r="L2135" s="7" t="s">
        <v>90</v>
      </c>
      <c r="M2135" s="7" t="s">
        <v>1504</v>
      </c>
      <c r="N2135" s="10" t="s">
        <v>4501</v>
      </c>
      <c r="O2135" s="10" t="s">
        <v>62</v>
      </c>
      <c r="P2135" s="10" t="s">
        <v>93</v>
      </c>
      <c r="Q2135" s="13">
        <v>2.6888601313439998E-8</v>
      </c>
      <c r="R2135" s="7" t="s">
        <v>94</v>
      </c>
    </row>
    <row r="2136" spans="11:18" x14ac:dyDescent="0.35">
      <c r="K2136" s="6" t="s">
        <v>4500</v>
      </c>
      <c r="L2136" s="7" t="s">
        <v>90</v>
      </c>
      <c r="M2136" s="7" t="s">
        <v>1496</v>
      </c>
      <c r="N2136" s="10" t="s">
        <v>4502</v>
      </c>
      <c r="O2136" s="10" t="s">
        <v>62</v>
      </c>
      <c r="P2136" s="10" t="s">
        <v>93</v>
      </c>
      <c r="Q2136" s="13">
        <v>2.688869010804E-7</v>
      </c>
      <c r="R2136" s="7" t="s">
        <v>94</v>
      </c>
    </row>
    <row r="2137" spans="11:18" x14ac:dyDescent="0.35">
      <c r="K2137" s="6" t="s">
        <v>4500</v>
      </c>
      <c r="L2137" s="7" t="s">
        <v>90</v>
      </c>
      <c r="M2137" s="7" t="s">
        <v>1499</v>
      </c>
      <c r="N2137" s="10" t="s">
        <v>4503</v>
      </c>
      <c r="O2137" s="10" t="s">
        <v>62</v>
      </c>
      <c r="P2137" s="10" t="s">
        <v>93</v>
      </c>
      <c r="Q2137" s="13">
        <v>2.9876223681599997E-9</v>
      </c>
      <c r="R2137" s="7" t="s">
        <v>94</v>
      </c>
    </row>
    <row r="2138" spans="11:18" x14ac:dyDescent="0.35">
      <c r="K2138" s="6" t="s">
        <v>4504</v>
      </c>
      <c r="L2138" s="7" t="s">
        <v>90</v>
      </c>
      <c r="M2138" s="7" t="s">
        <v>1603</v>
      </c>
      <c r="N2138" s="10" t="s">
        <v>4505</v>
      </c>
      <c r="O2138" s="10" t="s">
        <v>62</v>
      </c>
      <c r="P2138" s="10" t="s">
        <v>93</v>
      </c>
      <c r="Q2138" s="13">
        <v>6.1769760664440003E-4</v>
      </c>
      <c r="R2138" s="7" t="s">
        <v>94</v>
      </c>
    </row>
    <row r="2139" spans="11:18" x14ac:dyDescent="0.35">
      <c r="K2139" s="6" t="s">
        <v>4506</v>
      </c>
      <c r="L2139" s="7" t="s">
        <v>90</v>
      </c>
      <c r="M2139" s="7" t="s">
        <v>1502</v>
      </c>
      <c r="N2139" s="10" t="s">
        <v>4507</v>
      </c>
      <c r="O2139" s="10" t="s">
        <v>62</v>
      </c>
      <c r="P2139" s="10" t="s">
        <v>93</v>
      </c>
      <c r="Q2139" s="13">
        <v>4.3650796320359996E-8</v>
      </c>
      <c r="R2139" s="7" t="s">
        <v>94</v>
      </c>
    </row>
    <row r="2140" spans="11:18" x14ac:dyDescent="0.35">
      <c r="K2140" s="6" t="s">
        <v>4506</v>
      </c>
      <c r="L2140" s="7" t="s">
        <v>90</v>
      </c>
      <c r="M2140" s="7" t="s">
        <v>1530</v>
      </c>
      <c r="N2140" s="10" t="s">
        <v>4508</v>
      </c>
      <c r="O2140" s="10" t="s">
        <v>62</v>
      </c>
      <c r="P2140" s="10" t="s">
        <v>93</v>
      </c>
      <c r="Q2140" s="13">
        <v>2.1140991348360002E-9</v>
      </c>
      <c r="R2140" s="7" t="s">
        <v>94</v>
      </c>
    </row>
    <row r="2141" spans="11:18" x14ac:dyDescent="0.35">
      <c r="K2141" s="6" t="s">
        <v>4506</v>
      </c>
      <c r="L2141" s="7" t="s">
        <v>90</v>
      </c>
      <c r="M2141" s="7" t="s">
        <v>1746</v>
      </c>
      <c r="N2141" s="10" t="s">
        <v>4509</v>
      </c>
      <c r="O2141" s="10" t="s">
        <v>62</v>
      </c>
      <c r="P2141" s="10" t="s">
        <v>93</v>
      </c>
      <c r="Q2141" s="13">
        <v>6.647036732987999E-10</v>
      </c>
      <c r="R2141" s="7" t="s">
        <v>94</v>
      </c>
    </row>
    <row r="2142" spans="11:18" x14ac:dyDescent="0.35">
      <c r="K2142" s="6" t="s">
        <v>4506</v>
      </c>
      <c r="L2142" s="7" t="s">
        <v>90</v>
      </c>
      <c r="M2142" s="7" t="s">
        <v>1504</v>
      </c>
      <c r="N2142" s="10" t="s">
        <v>4510</v>
      </c>
      <c r="O2142" s="10" t="s">
        <v>62</v>
      </c>
      <c r="P2142" s="10" t="s">
        <v>93</v>
      </c>
      <c r="Q2142" s="13">
        <v>9.8978405939999995E-10</v>
      </c>
      <c r="R2142" s="7" t="s">
        <v>94</v>
      </c>
    </row>
    <row r="2143" spans="11:18" x14ac:dyDescent="0.35">
      <c r="K2143" s="6" t="s">
        <v>4506</v>
      </c>
      <c r="L2143" s="7" t="s">
        <v>90</v>
      </c>
      <c r="M2143" s="7" t="s">
        <v>1659</v>
      </c>
      <c r="N2143" s="10" t="s">
        <v>4511</v>
      </c>
      <c r="O2143" s="10" t="s">
        <v>62</v>
      </c>
      <c r="P2143" s="10" t="s">
        <v>93</v>
      </c>
      <c r="Q2143" s="13">
        <v>3.4653933268095585E-5</v>
      </c>
      <c r="R2143" s="7" t="s">
        <v>94</v>
      </c>
    </row>
    <row r="2144" spans="11:18" x14ac:dyDescent="0.35">
      <c r="K2144" s="6" t="s">
        <v>4506</v>
      </c>
      <c r="L2144" s="7" t="s">
        <v>90</v>
      </c>
      <c r="M2144" s="7" t="s">
        <v>1661</v>
      </c>
      <c r="N2144" s="10" t="s">
        <v>4512</v>
      </c>
      <c r="O2144" s="10" t="s">
        <v>62</v>
      </c>
      <c r="P2144" s="10" t="s">
        <v>93</v>
      </c>
      <c r="Q2144" s="13">
        <v>2.1663608323559997E-8</v>
      </c>
      <c r="R2144" s="7" t="s">
        <v>94</v>
      </c>
    </row>
    <row r="2145" spans="11:18" x14ac:dyDescent="0.35">
      <c r="K2145" s="6" t="s">
        <v>4506</v>
      </c>
      <c r="L2145" s="7" t="s">
        <v>90</v>
      </c>
      <c r="M2145" s="7" t="s">
        <v>1752</v>
      </c>
      <c r="N2145" s="10" t="s">
        <v>4513</v>
      </c>
      <c r="O2145" s="10" t="s">
        <v>62</v>
      </c>
      <c r="P2145" s="10" t="s">
        <v>93</v>
      </c>
      <c r="Q2145" s="13">
        <v>2.5614401607479994E-4</v>
      </c>
      <c r="R2145" s="7" t="s">
        <v>94</v>
      </c>
    </row>
    <row r="2146" spans="11:18" x14ac:dyDescent="0.35">
      <c r="K2146" s="6" t="s">
        <v>4506</v>
      </c>
      <c r="L2146" s="7" t="s">
        <v>90</v>
      </c>
      <c r="M2146" s="7" t="s">
        <v>1631</v>
      </c>
      <c r="N2146" s="10" t="s">
        <v>4514</v>
      </c>
      <c r="O2146" s="10" t="s">
        <v>62</v>
      </c>
      <c r="P2146" s="10" t="s">
        <v>93</v>
      </c>
      <c r="Q2146" s="13">
        <v>4.5504113211425379E-5</v>
      </c>
      <c r="R2146" s="7" t="s">
        <v>94</v>
      </c>
    </row>
    <row r="2147" spans="11:18" x14ac:dyDescent="0.35">
      <c r="K2147" s="6" t="s">
        <v>4506</v>
      </c>
      <c r="L2147" s="7" t="s">
        <v>90</v>
      </c>
      <c r="M2147" s="7" t="s">
        <v>1506</v>
      </c>
      <c r="N2147" s="10" t="s">
        <v>4515</v>
      </c>
      <c r="O2147" s="10" t="s">
        <v>62</v>
      </c>
      <c r="P2147" s="10" t="s">
        <v>93</v>
      </c>
      <c r="Q2147" s="13">
        <v>1.8292716195488548E-4</v>
      </c>
      <c r="R2147" s="7" t="s">
        <v>94</v>
      </c>
    </row>
    <row r="2148" spans="11:18" x14ac:dyDescent="0.35">
      <c r="K2148" s="6" t="s">
        <v>4506</v>
      </c>
      <c r="L2148" s="7" t="s">
        <v>90</v>
      </c>
      <c r="M2148" s="7" t="s">
        <v>1499</v>
      </c>
      <c r="N2148" s="10" t="s">
        <v>4516</v>
      </c>
      <c r="O2148" s="10" t="s">
        <v>62</v>
      </c>
      <c r="P2148" s="10" t="s">
        <v>93</v>
      </c>
      <c r="Q2148" s="13">
        <v>7.3751244125879992E-6</v>
      </c>
      <c r="R2148" s="7" t="s">
        <v>94</v>
      </c>
    </row>
    <row r="2149" spans="11:18" x14ac:dyDescent="0.35">
      <c r="K2149" s="6" t="s">
        <v>4517</v>
      </c>
      <c r="L2149" s="7" t="s">
        <v>90</v>
      </c>
      <c r="M2149" s="7" t="s">
        <v>1502</v>
      </c>
      <c r="N2149" s="10" t="s">
        <v>4518</v>
      </c>
      <c r="O2149" s="10" t="s">
        <v>62</v>
      </c>
      <c r="P2149" s="10" t="s">
        <v>93</v>
      </c>
      <c r="Q2149" s="13">
        <v>3.3064323693599999E-10</v>
      </c>
      <c r="R2149" s="7" t="s">
        <v>94</v>
      </c>
    </row>
    <row r="2150" spans="11:18" x14ac:dyDescent="0.35">
      <c r="K2150" s="6" t="s">
        <v>4517</v>
      </c>
      <c r="L2150" s="7" t="s">
        <v>90</v>
      </c>
      <c r="M2150" s="7" t="s">
        <v>3988</v>
      </c>
      <c r="N2150" s="10" t="s">
        <v>4520</v>
      </c>
      <c r="O2150" s="10" t="s">
        <v>62</v>
      </c>
      <c r="P2150" s="10" t="s">
        <v>93</v>
      </c>
      <c r="Q2150" s="13">
        <v>1.4225446381199999E-13</v>
      </c>
      <c r="R2150" s="7" t="s">
        <v>94</v>
      </c>
    </row>
    <row r="2151" spans="11:18" x14ac:dyDescent="0.35">
      <c r="K2151" s="6" t="s">
        <v>4522</v>
      </c>
      <c r="L2151" s="7" t="s">
        <v>90</v>
      </c>
      <c r="M2151" s="7" t="s">
        <v>1502</v>
      </c>
      <c r="N2151" s="10" t="s">
        <v>4523</v>
      </c>
      <c r="O2151" s="10" t="s">
        <v>62</v>
      </c>
      <c r="P2151" s="10" t="s">
        <v>93</v>
      </c>
      <c r="Q2151" s="13">
        <v>1.3938276232679999E-11</v>
      </c>
      <c r="R2151" s="7" t="s">
        <v>94</v>
      </c>
    </row>
    <row r="2152" spans="11:18" x14ac:dyDescent="0.35">
      <c r="K2152" s="6" t="s">
        <v>4525</v>
      </c>
      <c r="L2152" s="7" t="s">
        <v>90</v>
      </c>
      <c r="M2152" s="7" t="s">
        <v>1502</v>
      </c>
      <c r="N2152" s="10" t="s">
        <v>4526</v>
      </c>
      <c r="O2152" s="10" t="s">
        <v>62</v>
      </c>
      <c r="P2152" s="10" t="s">
        <v>93</v>
      </c>
      <c r="Q2152" s="13">
        <v>3.6635760275279999E-11</v>
      </c>
      <c r="R2152" s="7" t="s">
        <v>94</v>
      </c>
    </row>
    <row r="2153" spans="11:18" x14ac:dyDescent="0.35">
      <c r="K2153" s="6" t="s">
        <v>4525</v>
      </c>
      <c r="L2153" s="7" t="s">
        <v>90</v>
      </c>
      <c r="M2153" s="7" t="s">
        <v>1506</v>
      </c>
      <c r="N2153" s="10" t="s">
        <v>4528</v>
      </c>
      <c r="O2153" s="10" t="s">
        <v>62</v>
      </c>
      <c r="P2153" s="10" t="s">
        <v>93</v>
      </c>
      <c r="Q2153" s="13">
        <v>8.8015240448999998E-11</v>
      </c>
      <c r="R2153" s="7" t="s">
        <v>94</v>
      </c>
    </row>
    <row r="2154" spans="11:18" x14ac:dyDescent="0.35">
      <c r="K2154" s="6" t="s">
        <v>4529</v>
      </c>
      <c r="L2154" s="7" t="s">
        <v>90</v>
      </c>
      <c r="M2154" s="7" t="s">
        <v>1502</v>
      </c>
      <c r="N2154" s="10" t="s">
        <v>4530</v>
      </c>
      <c r="O2154" s="10" t="s">
        <v>62</v>
      </c>
      <c r="P2154" s="10" t="s">
        <v>93</v>
      </c>
      <c r="Q2154" s="13">
        <v>1.359938276232E-10</v>
      </c>
      <c r="R2154" s="7" t="s">
        <v>94</v>
      </c>
    </row>
    <row r="2155" spans="11:18" x14ac:dyDescent="0.35">
      <c r="K2155" s="6" t="s">
        <v>4531</v>
      </c>
      <c r="L2155" s="7" t="s">
        <v>90</v>
      </c>
      <c r="M2155" s="7" t="s">
        <v>1502</v>
      </c>
      <c r="N2155" s="10" t="s">
        <v>4532</v>
      </c>
      <c r="O2155" s="10" t="s">
        <v>62</v>
      </c>
      <c r="P2155" s="10" t="s">
        <v>93</v>
      </c>
      <c r="Q2155" s="13">
        <v>2.9463541898639995E-16</v>
      </c>
      <c r="R2155" s="7" t="s">
        <v>94</v>
      </c>
    </row>
    <row r="2156" spans="11:18" x14ac:dyDescent="0.35">
      <c r="K2156" s="6" t="s">
        <v>4534</v>
      </c>
      <c r="L2156" s="7" t="s">
        <v>90</v>
      </c>
      <c r="M2156" s="7" t="s">
        <v>1506</v>
      </c>
      <c r="N2156" s="10" t="s">
        <v>4535</v>
      </c>
      <c r="O2156" s="10" t="s">
        <v>62</v>
      </c>
      <c r="P2156" s="10" t="s">
        <v>1716</v>
      </c>
      <c r="Q2156" s="13">
        <v>2.0233480626599999E-9</v>
      </c>
      <c r="R2156" s="7" t="s">
        <v>1717</v>
      </c>
    </row>
    <row r="2157" spans="11:18" x14ac:dyDescent="0.35">
      <c r="K2157" s="6" t="s">
        <v>4534</v>
      </c>
      <c r="L2157" s="7" t="s">
        <v>90</v>
      </c>
      <c r="M2157" s="7" t="s">
        <v>1499</v>
      </c>
      <c r="N2157" s="10" t="s">
        <v>4536</v>
      </c>
      <c r="O2157" s="10" t="s">
        <v>62</v>
      </c>
      <c r="P2157" s="10" t="s">
        <v>1716</v>
      </c>
      <c r="Q2157" s="13">
        <v>2.5911111100079999E-14</v>
      </c>
      <c r="R2157" s="7" t="s">
        <v>1717</v>
      </c>
    </row>
    <row r="2158" spans="11:18" x14ac:dyDescent="0.35">
      <c r="K2158" s="6" t="s">
        <v>4537</v>
      </c>
      <c r="L2158" s="7" t="s">
        <v>90</v>
      </c>
      <c r="M2158" s="7" t="s">
        <v>1506</v>
      </c>
      <c r="N2158" s="10" t="s">
        <v>4538</v>
      </c>
      <c r="O2158" s="10" t="s">
        <v>62</v>
      </c>
      <c r="P2158" s="10" t="s">
        <v>93</v>
      </c>
      <c r="Q2158" s="13">
        <v>1.1775702443280001E-5</v>
      </c>
      <c r="R2158" s="7" t="s">
        <v>94</v>
      </c>
    </row>
    <row r="2159" spans="11:18" x14ac:dyDescent="0.35">
      <c r="K2159" s="6" t="s">
        <v>4537</v>
      </c>
      <c r="L2159" s="7" t="s">
        <v>90</v>
      </c>
      <c r="M2159" s="7" t="s">
        <v>1499</v>
      </c>
      <c r="N2159" s="10" t="s">
        <v>4539</v>
      </c>
      <c r="O2159" s="10" t="s">
        <v>62</v>
      </c>
      <c r="P2159" s="10" t="s">
        <v>93</v>
      </c>
      <c r="Q2159" s="13">
        <v>8.6660798388592514E-7</v>
      </c>
      <c r="R2159" s="7" t="s">
        <v>94</v>
      </c>
    </row>
    <row r="2160" spans="11:18" x14ac:dyDescent="0.35">
      <c r="K2160" s="6" t="s">
        <v>4540</v>
      </c>
      <c r="L2160" s="7" t="s">
        <v>90</v>
      </c>
      <c r="M2160" s="7" t="s">
        <v>1496</v>
      </c>
      <c r="N2160" s="10" t="s">
        <v>4541</v>
      </c>
      <c r="O2160" s="10" t="s">
        <v>62</v>
      </c>
      <c r="P2160" s="10" t="s">
        <v>93</v>
      </c>
      <c r="Q2160" s="13">
        <v>4.6855996302959994E-21</v>
      </c>
      <c r="R2160" s="7" t="s">
        <v>94</v>
      </c>
    </row>
    <row r="2161" spans="11:18" x14ac:dyDescent="0.35">
      <c r="K2161" s="6" t="s">
        <v>4542</v>
      </c>
      <c r="L2161" s="7" t="s">
        <v>90</v>
      </c>
      <c r="M2161" s="7" t="s">
        <v>1496</v>
      </c>
      <c r="N2161" s="10" t="s">
        <v>4543</v>
      </c>
      <c r="O2161" s="10" t="s">
        <v>62</v>
      </c>
      <c r="P2161" s="10" t="s">
        <v>93</v>
      </c>
      <c r="Q2161" s="13">
        <v>4.1280866576999999E-11</v>
      </c>
      <c r="R2161" s="7" t="s">
        <v>94</v>
      </c>
    </row>
    <row r="2162" spans="11:18" x14ac:dyDescent="0.35">
      <c r="K2162" s="6" t="s">
        <v>4544</v>
      </c>
      <c r="L2162" s="7" t="s">
        <v>90</v>
      </c>
      <c r="M2162" s="7" t="s">
        <v>1504</v>
      </c>
      <c r="N2162" s="10" t="s">
        <v>4545</v>
      </c>
      <c r="O2162" s="10" t="s">
        <v>62</v>
      </c>
      <c r="P2162" s="10" t="s">
        <v>93</v>
      </c>
      <c r="Q2162" s="13">
        <v>2.1763464861359999E-10</v>
      </c>
      <c r="R2162" s="7" t="s">
        <v>94</v>
      </c>
    </row>
    <row r="2163" spans="11:18" x14ac:dyDescent="0.35">
      <c r="K2163" s="6" t="s">
        <v>4544</v>
      </c>
      <c r="L2163" s="7" t="s">
        <v>90</v>
      </c>
      <c r="M2163" s="7" t="s">
        <v>1496</v>
      </c>
      <c r="N2163" s="10" t="s">
        <v>4546</v>
      </c>
      <c r="O2163" s="10" t="s">
        <v>62</v>
      </c>
      <c r="P2163" s="10" t="s">
        <v>93</v>
      </c>
      <c r="Q2163" s="13">
        <v>2.176346579604E-9</v>
      </c>
      <c r="R2163" s="7" t="s">
        <v>94</v>
      </c>
    </row>
    <row r="2164" spans="11:18" x14ac:dyDescent="0.35">
      <c r="K2164" s="6" t="s">
        <v>4544</v>
      </c>
      <c r="L2164" s="7" t="s">
        <v>90</v>
      </c>
      <c r="M2164" s="7" t="s">
        <v>1499</v>
      </c>
      <c r="N2164" s="10" t="s">
        <v>4547</v>
      </c>
      <c r="O2164" s="10" t="s">
        <v>62</v>
      </c>
      <c r="P2164" s="10" t="s">
        <v>93</v>
      </c>
      <c r="Q2164" s="13">
        <v>2.4179877175799999E-11</v>
      </c>
      <c r="R2164" s="7" t="s">
        <v>94</v>
      </c>
    </row>
    <row r="2165" spans="11:18" x14ac:dyDescent="0.35">
      <c r="K2165" s="6" t="s">
        <v>443</v>
      </c>
      <c r="L2165" s="7" t="s">
        <v>90</v>
      </c>
      <c r="M2165" s="7" t="s">
        <v>1502</v>
      </c>
      <c r="N2165" s="10" t="s">
        <v>4548</v>
      </c>
      <c r="O2165" s="10" t="s">
        <v>62</v>
      </c>
      <c r="P2165" s="10" t="s">
        <v>93</v>
      </c>
      <c r="Q2165" s="13">
        <v>5.3775235125479996E-10</v>
      </c>
      <c r="R2165" s="7" t="s">
        <v>94</v>
      </c>
    </row>
    <row r="2166" spans="11:18" x14ac:dyDescent="0.35">
      <c r="K2166" s="6" t="s">
        <v>443</v>
      </c>
      <c r="L2166" s="7" t="s">
        <v>90</v>
      </c>
      <c r="M2166" s="7" t="s">
        <v>1530</v>
      </c>
      <c r="N2166" s="10" t="s">
        <v>4549</v>
      </c>
      <c r="O2166" s="10" t="s">
        <v>62</v>
      </c>
      <c r="P2166" s="10" t="s">
        <v>93</v>
      </c>
      <c r="Q2166" s="13">
        <v>3.7023236542679998E-10</v>
      </c>
      <c r="R2166" s="7" t="s">
        <v>94</v>
      </c>
    </row>
    <row r="2167" spans="11:18" x14ac:dyDescent="0.35">
      <c r="K2167" s="6" t="s">
        <v>443</v>
      </c>
      <c r="L2167" s="7" t="s">
        <v>90</v>
      </c>
      <c r="M2167" s="7" t="s">
        <v>1746</v>
      </c>
      <c r="N2167" s="10" t="s">
        <v>4550</v>
      </c>
      <c r="O2167" s="10" t="s">
        <v>62</v>
      </c>
      <c r="P2167" s="10" t="s">
        <v>93</v>
      </c>
      <c r="Q2167" s="13">
        <v>4.1118842603039999E-11</v>
      </c>
      <c r="R2167" s="7" t="s">
        <v>94</v>
      </c>
    </row>
    <row r="2168" spans="11:18" x14ac:dyDescent="0.35">
      <c r="K2168" s="6" t="s">
        <v>443</v>
      </c>
      <c r="L2168" s="7" t="s">
        <v>90</v>
      </c>
      <c r="M2168" s="7" t="s">
        <v>1504</v>
      </c>
      <c r="N2168" s="10" t="s">
        <v>4551</v>
      </c>
      <c r="O2168" s="10" t="s">
        <v>62</v>
      </c>
      <c r="P2168" s="10" t="s">
        <v>93</v>
      </c>
      <c r="Q2168" s="13">
        <v>6.3284917812142109E-11</v>
      </c>
      <c r="R2168" s="7" t="s">
        <v>94</v>
      </c>
    </row>
    <row r="2169" spans="11:18" x14ac:dyDescent="0.35">
      <c r="K2169" s="6" t="s">
        <v>443</v>
      </c>
      <c r="L2169" s="7" t="s">
        <v>90</v>
      </c>
      <c r="M2169" s="7" t="s">
        <v>1496</v>
      </c>
      <c r="N2169" s="10" t="s">
        <v>4552</v>
      </c>
      <c r="O2169" s="10" t="s">
        <v>62</v>
      </c>
      <c r="P2169" s="10" t="s">
        <v>93</v>
      </c>
      <c r="Q2169" s="13">
        <v>5.0835574926839998E-12</v>
      </c>
      <c r="R2169" s="7" t="s">
        <v>94</v>
      </c>
    </row>
    <row r="2170" spans="11:18" x14ac:dyDescent="0.35">
      <c r="K2170" s="6" t="s">
        <v>443</v>
      </c>
      <c r="L2170" s="7" t="s">
        <v>90</v>
      </c>
      <c r="M2170" s="7" t="s">
        <v>1659</v>
      </c>
      <c r="N2170" s="10" t="s">
        <v>4553</v>
      </c>
      <c r="O2170" s="10" t="s">
        <v>62</v>
      </c>
      <c r="P2170" s="10" t="s">
        <v>93</v>
      </c>
      <c r="Q2170" s="13">
        <v>3.5823668254967906E-8</v>
      </c>
      <c r="R2170" s="7" t="s">
        <v>94</v>
      </c>
    </row>
    <row r="2171" spans="11:18" x14ac:dyDescent="0.35">
      <c r="K2171" s="6" t="s">
        <v>443</v>
      </c>
      <c r="L2171" s="7" t="s">
        <v>90</v>
      </c>
      <c r="M2171" s="7" t="s">
        <v>1661</v>
      </c>
      <c r="N2171" s="10" t="s">
        <v>4554</v>
      </c>
      <c r="O2171" s="10" t="s">
        <v>62</v>
      </c>
      <c r="P2171" s="10" t="s">
        <v>93</v>
      </c>
      <c r="Q2171" s="13">
        <v>8.6021513797559994E-12</v>
      </c>
      <c r="R2171" s="7" t="s">
        <v>94</v>
      </c>
    </row>
    <row r="2172" spans="11:18" x14ac:dyDescent="0.35">
      <c r="K2172" s="6" t="s">
        <v>443</v>
      </c>
      <c r="L2172" s="7" t="s">
        <v>90</v>
      </c>
      <c r="M2172" s="7" t="s">
        <v>1752</v>
      </c>
      <c r="N2172" s="10" t="s">
        <v>4555</v>
      </c>
      <c r="O2172" s="10" t="s">
        <v>62</v>
      </c>
      <c r="P2172" s="10" t="s">
        <v>93</v>
      </c>
      <c r="Q2172" s="13">
        <v>4.414680295596E-6</v>
      </c>
      <c r="R2172" s="7" t="s">
        <v>94</v>
      </c>
    </row>
    <row r="2173" spans="11:18" x14ac:dyDescent="0.35">
      <c r="K2173" s="6" t="s">
        <v>443</v>
      </c>
      <c r="L2173" s="7" t="s">
        <v>90</v>
      </c>
      <c r="M2173" s="7" t="s">
        <v>1631</v>
      </c>
      <c r="N2173" s="10" t="s">
        <v>4556</v>
      </c>
      <c r="O2173" s="10" t="s">
        <v>62</v>
      </c>
      <c r="P2173" s="10" t="s">
        <v>93</v>
      </c>
      <c r="Q2173" s="13">
        <v>6.4342022395201878E-8</v>
      </c>
      <c r="R2173" s="7" t="s">
        <v>94</v>
      </c>
    </row>
    <row r="2174" spans="11:18" x14ac:dyDescent="0.35">
      <c r="K2174" s="6" t="s">
        <v>443</v>
      </c>
      <c r="L2174" s="7" t="s">
        <v>90</v>
      </c>
      <c r="M2174" s="7" t="s">
        <v>1506</v>
      </c>
      <c r="N2174" s="10" t="s">
        <v>4557</v>
      </c>
      <c r="O2174" s="10" t="s">
        <v>62</v>
      </c>
      <c r="P2174" s="10" t="s">
        <v>93</v>
      </c>
      <c r="Q2174" s="13">
        <v>3.0120455325692857E-7</v>
      </c>
      <c r="R2174" s="7" t="s">
        <v>94</v>
      </c>
    </row>
    <row r="2175" spans="11:18" x14ac:dyDescent="0.35">
      <c r="K2175" s="6" t="s">
        <v>443</v>
      </c>
      <c r="L2175" s="7" t="s">
        <v>90</v>
      </c>
      <c r="M2175" s="7" t="s">
        <v>1499</v>
      </c>
      <c r="N2175" s="10" t="s">
        <v>4558</v>
      </c>
      <c r="O2175" s="10" t="s">
        <v>62</v>
      </c>
      <c r="P2175" s="10" t="s">
        <v>93</v>
      </c>
      <c r="Q2175" s="13">
        <v>1.5050784710759998E-8</v>
      </c>
      <c r="R2175" s="7" t="s">
        <v>94</v>
      </c>
    </row>
    <row r="2176" spans="11:18" x14ac:dyDescent="0.35">
      <c r="K2176" s="6" t="s">
        <v>4559</v>
      </c>
      <c r="L2176" s="7" t="s">
        <v>90</v>
      </c>
      <c r="M2176" s="7" t="s">
        <v>1506</v>
      </c>
      <c r="N2176" s="10" t="s">
        <v>4560</v>
      </c>
      <c r="O2176" s="10" t="s">
        <v>62</v>
      </c>
      <c r="P2176" s="10" t="s">
        <v>1716</v>
      </c>
      <c r="Q2176" s="13">
        <v>3.0637800010919999E-9</v>
      </c>
      <c r="R2176" s="7" t="s">
        <v>1717</v>
      </c>
    </row>
    <row r="2177" spans="11:18" x14ac:dyDescent="0.35">
      <c r="K2177" s="6" t="s">
        <v>4559</v>
      </c>
      <c r="L2177" s="7" t="s">
        <v>90</v>
      </c>
      <c r="M2177" s="7" t="s">
        <v>1499</v>
      </c>
      <c r="N2177" s="10" t="s">
        <v>4561</v>
      </c>
      <c r="O2177" s="10" t="s">
        <v>62</v>
      </c>
      <c r="P2177" s="10" t="s">
        <v>1716</v>
      </c>
      <c r="Q2177" s="13">
        <v>9.7931751276000001E-14</v>
      </c>
      <c r="R2177" s="7" t="s">
        <v>1717</v>
      </c>
    </row>
    <row r="2178" spans="11:18" x14ac:dyDescent="0.35">
      <c r="K2178" s="6" t="s">
        <v>4562</v>
      </c>
      <c r="L2178" s="7" t="s">
        <v>90</v>
      </c>
      <c r="M2178" s="7" t="s">
        <v>1504</v>
      </c>
      <c r="N2178" s="10" t="s">
        <v>4563</v>
      </c>
      <c r="O2178" s="10" t="s">
        <v>62</v>
      </c>
      <c r="P2178" s="10" t="s">
        <v>1716</v>
      </c>
      <c r="Q2178" s="13">
        <v>6.3791657636400001E-16</v>
      </c>
      <c r="R2178" s="7" t="s">
        <v>1717</v>
      </c>
    </row>
    <row r="2179" spans="11:18" x14ac:dyDescent="0.35">
      <c r="K2179" s="6" t="s">
        <v>4562</v>
      </c>
      <c r="L2179" s="7" t="s">
        <v>90</v>
      </c>
      <c r="M2179" s="7" t="s">
        <v>1661</v>
      </c>
      <c r="N2179" s="10" t="s">
        <v>4564</v>
      </c>
      <c r="O2179" s="10" t="s">
        <v>62</v>
      </c>
      <c r="P2179" s="10" t="s">
        <v>1716</v>
      </c>
      <c r="Q2179" s="13">
        <v>1.663010509464E-5</v>
      </c>
      <c r="R2179" s="7" t="s">
        <v>1717</v>
      </c>
    </row>
    <row r="2180" spans="11:18" x14ac:dyDescent="0.35">
      <c r="K2180" s="6" t="s">
        <v>4562</v>
      </c>
      <c r="L2180" s="7" t="s">
        <v>90</v>
      </c>
      <c r="M2180" s="7" t="s">
        <v>1631</v>
      </c>
      <c r="N2180" s="10" t="s">
        <v>4565</v>
      </c>
      <c r="O2180" s="10" t="s">
        <v>62</v>
      </c>
      <c r="P2180" s="10" t="s">
        <v>1716</v>
      </c>
      <c r="Q2180" s="13">
        <v>1.1404111082540288E-5</v>
      </c>
      <c r="R2180" s="7" t="s">
        <v>1717</v>
      </c>
    </row>
    <row r="2181" spans="11:18" x14ac:dyDescent="0.35">
      <c r="K2181" s="6" t="s">
        <v>4562</v>
      </c>
      <c r="L2181" s="7" t="s">
        <v>90</v>
      </c>
      <c r="M2181" s="7" t="s">
        <v>1506</v>
      </c>
      <c r="N2181" s="10" t="s">
        <v>4566</v>
      </c>
      <c r="O2181" s="10" t="s">
        <v>62</v>
      </c>
      <c r="P2181" s="10" t="s">
        <v>1716</v>
      </c>
      <c r="Q2181" s="13">
        <v>7.082990670844923E-6</v>
      </c>
      <c r="R2181" s="7" t="s">
        <v>1717</v>
      </c>
    </row>
    <row r="2182" spans="11:18" x14ac:dyDescent="0.35">
      <c r="K2182" s="6" t="s">
        <v>4562</v>
      </c>
      <c r="L2182" s="7" t="s">
        <v>90</v>
      </c>
      <c r="M2182" s="7" t="s">
        <v>1499</v>
      </c>
      <c r="N2182" s="10" t="s">
        <v>4567</v>
      </c>
      <c r="O2182" s="10" t="s">
        <v>62</v>
      </c>
      <c r="P2182" s="10" t="s">
        <v>1716</v>
      </c>
      <c r="Q2182" s="13">
        <v>6.6443972901360001E-9</v>
      </c>
      <c r="R2182" s="7" t="s">
        <v>1717</v>
      </c>
    </row>
    <row r="2183" spans="11:18" x14ac:dyDescent="0.35">
      <c r="K2183" s="6" t="s">
        <v>4568</v>
      </c>
      <c r="L2183" s="7" t="s">
        <v>90</v>
      </c>
      <c r="M2183" s="7" t="s">
        <v>1502</v>
      </c>
      <c r="N2183" s="10" t="s">
        <v>4569</v>
      </c>
      <c r="O2183" s="10" t="s">
        <v>62</v>
      </c>
      <c r="P2183" s="10" t="s">
        <v>93</v>
      </c>
      <c r="Q2183" s="13">
        <v>3.3221406014399997E-10</v>
      </c>
      <c r="R2183" s="7" t="s">
        <v>94</v>
      </c>
    </row>
    <row r="2184" spans="11:18" x14ac:dyDescent="0.35">
      <c r="K2184" s="6" t="s">
        <v>4568</v>
      </c>
      <c r="L2184" s="7" t="s">
        <v>90</v>
      </c>
      <c r="M2184" s="7" t="s">
        <v>1530</v>
      </c>
      <c r="N2184" s="10" t="s">
        <v>4570</v>
      </c>
      <c r="O2184" s="10" t="s">
        <v>62</v>
      </c>
      <c r="P2184" s="10" t="s">
        <v>93</v>
      </c>
      <c r="Q2184" s="13">
        <v>8.1410920554839985E-11</v>
      </c>
      <c r="R2184" s="7" t="s">
        <v>94</v>
      </c>
    </row>
    <row r="2185" spans="11:18" x14ac:dyDescent="0.35">
      <c r="K2185" s="6" t="s">
        <v>4568</v>
      </c>
      <c r="L2185" s="7" t="s">
        <v>90</v>
      </c>
      <c r="M2185" s="7" t="s">
        <v>1504</v>
      </c>
      <c r="N2185" s="10" t="s">
        <v>4571</v>
      </c>
      <c r="O2185" s="10" t="s">
        <v>62</v>
      </c>
      <c r="P2185" s="10" t="s">
        <v>93</v>
      </c>
      <c r="Q2185" s="13">
        <v>2.2843816783574037E-9</v>
      </c>
      <c r="R2185" s="7" t="s">
        <v>94</v>
      </c>
    </row>
    <row r="2186" spans="11:18" x14ac:dyDescent="0.35">
      <c r="K2186" s="6" t="s">
        <v>445</v>
      </c>
      <c r="L2186" s="7" t="s">
        <v>90</v>
      </c>
      <c r="M2186" s="7" t="s">
        <v>1502</v>
      </c>
      <c r="N2186" s="10" t="s">
        <v>4573</v>
      </c>
      <c r="O2186" s="10" t="s">
        <v>62</v>
      </c>
      <c r="P2186" s="10" t="s">
        <v>93</v>
      </c>
      <c r="Q2186" s="13">
        <v>4.6746401334239992E-6</v>
      </c>
      <c r="R2186" s="7" t="s">
        <v>94</v>
      </c>
    </row>
    <row r="2187" spans="11:18" x14ac:dyDescent="0.35">
      <c r="K2187" s="6" t="s">
        <v>445</v>
      </c>
      <c r="L2187" s="7" t="s">
        <v>90</v>
      </c>
      <c r="M2187" s="7" t="s">
        <v>1530</v>
      </c>
      <c r="N2187" s="10" t="s">
        <v>4574</v>
      </c>
      <c r="O2187" s="10" t="s">
        <v>62</v>
      </c>
      <c r="P2187" s="10" t="s">
        <v>93</v>
      </c>
      <c r="Q2187" s="13">
        <v>2.547157783008E-10</v>
      </c>
      <c r="R2187" s="7" t="s">
        <v>94</v>
      </c>
    </row>
    <row r="2188" spans="11:18" x14ac:dyDescent="0.35">
      <c r="K2188" s="6" t="s">
        <v>445</v>
      </c>
      <c r="L2188" s="7" t="s">
        <v>90</v>
      </c>
      <c r="M2188" s="7" t="s">
        <v>1746</v>
      </c>
      <c r="N2188" s="10" t="s">
        <v>4575</v>
      </c>
      <c r="O2188" s="10" t="s">
        <v>62</v>
      </c>
      <c r="P2188" s="10" t="s">
        <v>93</v>
      </c>
      <c r="Q2188" s="13">
        <v>1.0418831225999999E-8</v>
      </c>
      <c r="R2188" s="7" t="s">
        <v>94</v>
      </c>
    </row>
    <row r="2189" spans="11:18" x14ac:dyDescent="0.35">
      <c r="K2189" s="6" t="s">
        <v>445</v>
      </c>
      <c r="L2189" s="7" t="s">
        <v>90</v>
      </c>
      <c r="M2189" s="7" t="s">
        <v>1504</v>
      </c>
      <c r="N2189" s="10" t="s">
        <v>4576</v>
      </c>
      <c r="O2189" s="10" t="s">
        <v>62</v>
      </c>
      <c r="P2189" s="10" t="s">
        <v>93</v>
      </c>
      <c r="Q2189" s="13">
        <v>4.0425926755418618E-9</v>
      </c>
      <c r="R2189" s="7" t="s">
        <v>94</v>
      </c>
    </row>
    <row r="2190" spans="11:18" x14ac:dyDescent="0.35">
      <c r="K2190" s="6" t="s">
        <v>445</v>
      </c>
      <c r="L2190" s="7" t="s">
        <v>90</v>
      </c>
      <c r="M2190" s="7" t="s">
        <v>1659</v>
      </c>
      <c r="N2190" s="10" t="s">
        <v>4577</v>
      </c>
      <c r="O2190" s="10" t="s">
        <v>62</v>
      </c>
      <c r="P2190" s="10" t="s">
        <v>93</v>
      </c>
      <c r="Q2190" s="13">
        <v>3.0024236125793062E-8</v>
      </c>
      <c r="R2190" s="7" t="s">
        <v>94</v>
      </c>
    </row>
    <row r="2191" spans="11:18" x14ac:dyDescent="0.35">
      <c r="K2191" s="6" t="s">
        <v>445</v>
      </c>
      <c r="L2191" s="7" t="s">
        <v>90</v>
      </c>
      <c r="M2191" s="7" t="s">
        <v>1661</v>
      </c>
      <c r="N2191" s="10" t="s">
        <v>4578</v>
      </c>
      <c r="O2191" s="10" t="s">
        <v>62</v>
      </c>
      <c r="P2191" s="10" t="s">
        <v>93</v>
      </c>
      <c r="Q2191" s="13">
        <v>1.5170320001279999E-9</v>
      </c>
      <c r="R2191" s="7" t="s">
        <v>94</v>
      </c>
    </row>
    <row r="2192" spans="11:18" x14ac:dyDescent="0.35">
      <c r="K2192" s="6" t="s">
        <v>445</v>
      </c>
      <c r="L2192" s="7" t="s">
        <v>90</v>
      </c>
      <c r="M2192" s="7" t="s">
        <v>1752</v>
      </c>
      <c r="N2192" s="10" t="s">
        <v>4579</v>
      </c>
      <c r="O2192" s="10" t="s">
        <v>62</v>
      </c>
      <c r="P2192" s="10" t="s">
        <v>93</v>
      </c>
      <c r="Q2192" s="13">
        <v>1.6555367147159999E-3</v>
      </c>
      <c r="R2192" s="7" t="s">
        <v>94</v>
      </c>
    </row>
    <row r="2193" spans="11:18" x14ac:dyDescent="0.35">
      <c r="K2193" s="6" t="s">
        <v>445</v>
      </c>
      <c r="L2193" s="7" t="s">
        <v>90</v>
      </c>
      <c r="M2193" s="7" t="s">
        <v>1631</v>
      </c>
      <c r="N2193" s="10" t="s">
        <v>4580</v>
      </c>
      <c r="O2193" s="10" t="s">
        <v>62</v>
      </c>
      <c r="P2193" s="10" t="s">
        <v>93</v>
      </c>
      <c r="Q2193" s="13">
        <v>9.4510628999870514E-5</v>
      </c>
      <c r="R2193" s="7" t="s">
        <v>94</v>
      </c>
    </row>
    <row r="2194" spans="11:18" x14ac:dyDescent="0.35">
      <c r="K2194" s="6" t="s">
        <v>445</v>
      </c>
      <c r="L2194" s="7" t="s">
        <v>90</v>
      </c>
      <c r="M2194" s="7" t="s">
        <v>1506</v>
      </c>
      <c r="N2194" s="10" t="s">
        <v>4581</v>
      </c>
      <c r="O2194" s="10" t="s">
        <v>62</v>
      </c>
      <c r="P2194" s="10" t="s">
        <v>93</v>
      </c>
      <c r="Q2194" s="13">
        <v>4.0795835333065237E-4</v>
      </c>
      <c r="R2194" s="7" t="s">
        <v>94</v>
      </c>
    </row>
    <row r="2195" spans="11:18" x14ac:dyDescent="0.35">
      <c r="K2195" s="6" t="s">
        <v>445</v>
      </c>
      <c r="L2195" s="7" t="s">
        <v>90</v>
      </c>
      <c r="M2195" s="7" t="s">
        <v>1499</v>
      </c>
      <c r="N2195" s="10" t="s">
        <v>4582</v>
      </c>
      <c r="O2195" s="10" t="s">
        <v>62</v>
      </c>
      <c r="P2195" s="10" t="s">
        <v>93</v>
      </c>
      <c r="Q2195" s="13">
        <v>4.4574009666120001E-6</v>
      </c>
      <c r="R2195" s="7" t="s">
        <v>94</v>
      </c>
    </row>
    <row r="2196" spans="11:18" x14ac:dyDescent="0.35">
      <c r="K2196" s="6" t="s">
        <v>4583</v>
      </c>
      <c r="L2196" s="7" t="s">
        <v>90</v>
      </c>
      <c r="M2196" s="7" t="s">
        <v>1530</v>
      </c>
      <c r="N2196" s="10" t="s">
        <v>4584</v>
      </c>
      <c r="O2196" s="10" t="s">
        <v>62</v>
      </c>
      <c r="P2196" s="10" t="s">
        <v>93</v>
      </c>
      <c r="Q2196" s="13">
        <v>2.940147447324E-13</v>
      </c>
      <c r="R2196" s="7" t="s">
        <v>94</v>
      </c>
    </row>
    <row r="2197" spans="11:18" x14ac:dyDescent="0.35">
      <c r="K2197" s="6" t="s">
        <v>4583</v>
      </c>
      <c r="L2197" s="7" t="s">
        <v>90</v>
      </c>
      <c r="M2197" s="7" t="s">
        <v>1496</v>
      </c>
      <c r="N2197" s="10" t="s">
        <v>4586</v>
      </c>
      <c r="O2197" s="10" t="s">
        <v>62</v>
      </c>
      <c r="P2197" s="10" t="s">
        <v>93</v>
      </c>
      <c r="Q2197" s="13">
        <v>1.4579792916000001E-12</v>
      </c>
      <c r="R2197" s="7" t="s">
        <v>94</v>
      </c>
    </row>
    <row r="2198" spans="11:18" x14ac:dyDescent="0.35">
      <c r="K2198" s="6" t="s">
        <v>4587</v>
      </c>
      <c r="L2198" s="7" t="s">
        <v>90</v>
      </c>
      <c r="M2198" s="7" t="s">
        <v>1659</v>
      </c>
      <c r="N2198" s="10" t="s">
        <v>4588</v>
      </c>
      <c r="O2198" s="10" t="s">
        <v>62</v>
      </c>
      <c r="P2198" s="10" t="s">
        <v>93</v>
      </c>
      <c r="Q2198" s="13">
        <v>1.4242193383017315E-7</v>
      </c>
      <c r="R2198" s="7" t="s">
        <v>94</v>
      </c>
    </row>
    <row r="2199" spans="11:18" x14ac:dyDescent="0.35">
      <c r="K2199" s="6" t="s">
        <v>4587</v>
      </c>
      <c r="L2199" s="7" t="s">
        <v>90</v>
      </c>
      <c r="M2199" s="7" t="s">
        <v>1661</v>
      </c>
      <c r="N2199" s="10" t="s">
        <v>4589</v>
      </c>
      <c r="O2199" s="10" t="s">
        <v>62</v>
      </c>
      <c r="P2199" s="10" t="s">
        <v>93</v>
      </c>
      <c r="Q2199" s="13">
        <v>1.6027206584879999E-10</v>
      </c>
      <c r="R2199" s="7" t="s">
        <v>94</v>
      </c>
    </row>
    <row r="2200" spans="11:18" x14ac:dyDescent="0.35">
      <c r="K2200" s="6" t="s">
        <v>4587</v>
      </c>
      <c r="L2200" s="7" t="s">
        <v>90</v>
      </c>
      <c r="M2200" s="7" t="s">
        <v>1631</v>
      </c>
      <c r="N2200" s="10" t="s">
        <v>4590</v>
      </c>
      <c r="O2200" s="10" t="s">
        <v>62</v>
      </c>
      <c r="P2200" s="10" t="s">
        <v>93</v>
      </c>
      <c r="Q2200" s="13">
        <v>1.9194852335481689E-6</v>
      </c>
      <c r="R2200" s="7" t="s">
        <v>94</v>
      </c>
    </row>
    <row r="2201" spans="11:18" x14ac:dyDescent="0.35">
      <c r="K2201" s="6" t="s">
        <v>4587</v>
      </c>
      <c r="L2201" s="7" t="s">
        <v>90</v>
      </c>
      <c r="M2201" s="7" t="s">
        <v>1506</v>
      </c>
      <c r="N2201" s="10" t="s">
        <v>4591</v>
      </c>
      <c r="O2201" s="10" t="s">
        <v>62</v>
      </c>
      <c r="P2201" s="10" t="s">
        <v>93</v>
      </c>
      <c r="Q2201" s="13">
        <v>6.9844151743834728E-6</v>
      </c>
      <c r="R2201" s="7" t="s">
        <v>94</v>
      </c>
    </row>
    <row r="2202" spans="11:18" x14ac:dyDescent="0.35">
      <c r="K2202" s="6" t="s">
        <v>4587</v>
      </c>
      <c r="L2202" s="7" t="s">
        <v>90</v>
      </c>
      <c r="M2202" s="7" t="s">
        <v>1499</v>
      </c>
      <c r="N2202" s="10" t="s">
        <v>4592</v>
      </c>
      <c r="O2202" s="10" t="s">
        <v>62</v>
      </c>
      <c r="P2202" s="10" t="s">
        <v>93</v>
      </c>
      <c r="Q2202" s="13">
        <v>8.3645649770880004E-8</v>
      </c>
      <c r="R2202" s="7" t="s">
        <v>94</v>
      </c>
    </row>
    <row r="2203" spans="11:18" x14ac:dyDescent="0.35">
      <c r="K2203" s="6" t="s">
        <v>4593</v>
      </c>
      <c r="L2203" s="7" t="s">
        <v>90</v>
      </c>
      <c r="M2203" s="7" t="s">
        <v>1506</v>
      </c>
      <c r="N2203" s="10" t="s">
        <v>4594</v>
      </c>
      <c r="O2203" s="10" t="s">
        <v>62</v>
      </c>
      <c r="P2203" s="10" t="s">
        <v>93</v>
      </c>
      <c r="Q2203" s="13">
        <v>4.3661929641735035E-8</v>
      </c>
      <c r="R2203" s="7" t="s">
        <v>94</v>
      </c>
    </row>
    <row r="2204" spans="11:18" x14ac:dyDescent="0.35">
      <c r="K2204" s="6" t="s">
        <v>4593</v>
      </c>
      <c r="L2204" s="7" t="s">
        <v>90</v>
      </c>
      <c r="M2204" s="7" t="s">
        <v>1499</v>
      </c>
      <c r="N2204" s="10" t="s">
        <v>4595</v>
      </c>
      <c r="O2204" s="10" t="s">
        <v>62</v>
      </c>
      <c r="P2204" s="10" t="s">
        <v>93</v>
      </c>
      <c r="Q2204" s="13">
        <v>3.1759815119280002E-13</v>
      </c>
      <c r="R2204" s="7" t="s">
        <v>94</v>
      </c>
    </row>
    <row r="2205" spans="11:18" x14ac:dyDescent="0.35">
      <c r="K2205" s="6" t="s">
        <v>4596</v>
      </c>
      <c r="L2205" s="7" t="s">
        <v>90</v>
      </c>
      <c r="M2205" s="7" t="s">
        <v>1496</v>
      </c>
      <c r="N2205" s="10" t="s">
        <v>4597</v>
      </c>
      <c r="O2205" s="10" t="s">
        <v>62</v>
      </c>
      <c r="P2205" s="10" t="s">
        <v>93</v>
      </c>
      <c r="Q2205" s="13">
        <v>1.2224331084359999E-10</v>
      </c>
      <c r="R2205" s="7" t="s">
        <v>94</v>
      </c>
    </row>
    <row r="2206" spans="11:18" x14ac:dyDescent="0.35">
      <c r="K2206" s="6" t="s">
        <v>4596</v>
      </c>
      <c r="L2206" s="7" t="s">
        <v>90</v>
      </c>
      <c r="M2206" s="7" t="s">
        <v>1499</v>
      </c>
      <c r="N2206" s="10" t="s">
        <v>4598</v>
      </c>
      <c r="O2206" s="10" t="s">
        <v>62</v>
      </c>
      <c r="P2206" s="10" t="s">
        <v>93</v>
      </c>
      <c r="Q2206" s="13">
        <v>1.1592084557279999E-12</v>
      </c>
      <c r="R2206" s="7" t="s">
        <v>94</v>
      </c>
    </row>
    <row r="2207" spans="11:18" x14ac:dyDescent="0.35">
      <c r="K2207" s="6" t="s">
        <v>4599</v>
      </c>
      <c r="L2207" s="7" t="s">
        <v>90</v>
      </c>
      <c r="M2207" s="7" t="s">
        <v>1496</v>
      </c>
      <c r="N2207" s="10" t="s">
        <v>4600</v>
      </c>
      <c r="O2207" s="10" t="s">
        <v>62</v>
      </c>
      <c r="P2207" s="10" t="s">
        <v>93</v>
      </c>
      <c r="Q2207" s="13">
        <v>1.117200291276E-16</v>
      </c>
      <c r="R2207" s="7" t="s">
        <v>94</v>
      </c>
    </row>
    <row r="2208" spans="11:18" x14ac:dyDescent="0.35">
      <c r="K2208" s="6" t="s">
        <v>447</v>
      </c>
      <c r="L2208" s="7" t="s">
        <v>90</v>
      </c>
      <c r="M2208" s="7" t="s">
        <v>1504</v>
      </c>
      <c r="N2208" s="10" t="s">
        <v>4601</v>
      </c>
      <c r="O2208" s="10" t="s">
        <v>62</v>
      </c>
      <c r="P2208" s="10" t="s">
        <v>93</v>
      </c>
      <c r="Q2208" s="13">
        <v>6.7122138475083082E-10</v>
      </c>
      <c r="R2208" s="7" t="s">
        <v>94</v>
      </c>
    </row>
    <row r="2209" spans="11:18" x14ac:dyDescent="0.35">
      <c r="K2209" s="6" t="s">
        <v>447</v>
      </c>
      <c r="L2209" s="7" t="s">
        <v>90</v>
      </c>
      <c r="M2209" s="7" t="s">
        <v>1496</v>
      </c>
      <c r="N2209" s="10" t="s">
        <v>4602</v>
      </c>
      <c r="O2209" s="10" t="s">
        <v>62</v>
      </c>
      <c r="P2209" s="10" t="s">
        <v>93</v>
      </c>
      <c r="Q2209" s="13">
        <v>1.29925679476401E-7</v>
      </c>
      <c r="R2209" s="7" t="s">
        <v>94</v>
      </c>
    </row>
    <row r="2210" spans="11:18" x14ac:dyDescent="0.35">
      <c r="K2210" s="6" t="s">
        <v>447</v>
      </c>
      <c r="L2210" s="7" t="s">
        <v>90</v>
      </c>
      <c r="M2210" s="7" t="s">
        <v>1659</v>
      </c>
      <c r="N2210" s="10" t="s">
        <v>4603</v>
      </c>
      <c r="O2210" s="10" t="s">
        <v>62</v>
      </c>
      <c r="P2210" s="10" t="s">
        <v>93</v>
      </c>
      <c r="Q2210" s="13">
        <v>6.0673132776462866E-8</v>
      </c>
      <c r="R2210" s="7" t="s">
        <v>94</v>
      </c>
    </row>
    <row r="2211" spans="11:18" x14ac:dyDescent="0.35">
      <c r="K2211" s="6" t="s">
        <v>447</v>
      </c>
      <c r="L2211" s="7" t="s">
        <v>90</v>
      </c>
      <c r="M2211" s="7" t="s">
        <v>1661</v>
      </c>
      <c r="N2211" s="10" t="s">
        <v>4604</v>
      </c>
      <c r="O2211" s="10" t="s">
        <v>62</v>
      </c>
      <c r="P2211" s="10" t="s">
        <v>93</v>
      </c>
      <c r="Q2211" s="13">
        <v>4.2627705873839998E-10</v>
      </c>
      <c r="R2211" s="7" t="s">
        <v>94</v>
      </c>
    </row>
    <row r="2212" spans="11:18" x14ac:dyDescent="0.35">
      <c r="K2212" s="6" t="s">
        <v>447</v>
      </c>
      <c r="L2212" s="7" t="s">
        <v>90</v>
      </c>
      <c r="M2212" s="7" t="s">
        <v>1631</v>
      </c>
      <c r="N2212" s="10" t="s">
        <v>4605</v>
      </c>
      <c r="O2212" s="10" t="s">
        <v>62</v>
      </c>
      <c r="P2212" s="10" t="s">
        <v>93</v>
      </c>
      <c r="Q2212" s="13">
        <v>6.0343162348164335E-10</v>
      </c>
      <c r="R2212" s="7" t="s">
        <v>94</v>
      </c>
    </row>
    <row r="2213" spans="11:18" x14ac:dyDescent="0.35">
      <c r="K2213" s="6" t="s">
        <v>447</v>
      </c>
      <c r="L2213" s="7" t="s">
        <v>90</v>
      </c>
      <c r="M2213" s="7" t="s">
        <v>1506</v>
      </c>
      <c r="N2213" s="10" t="s">
        <v>4606</v>
      </c>
      <c r="O2213" s="10" t="s">
        <v>62</v>
      </c>
      <c r="P2213" s="10" t="s">
        <v>93</v>
      </c>
      <c r="Q2213" s="13">
        <v>1.9962157494208008E-6</v>
      </c>
      <c r="R2213" s="7" t="s">
        <v>94</v>
      </c>
    </row>
    <row r="2214" spans="11:18" x14ac:dyDescent="0.35">
      <c r="K2214" s="6" t="s">
        <v>447</v>
      </c>
      <c r="L2214" s="7" t="s">
        <v>90</v>
      </c>
      <c r="M2214" s="7" t="s">
        <v>1499</v>
      </c>
      <c r="N2214" s="10" t="s">
        <v>4607</v>
      </c>
      <c r="O2214" s="10" t="s">
        <v>62</v>
      </c>
      <c r="P2214" s="10" t="s">
        <v>93</v>
      </c>
      <c r="Q2214" s="13">
        <v>9.517583794919999E-10</v>
      </c>
      <c r="R2214" s="7" t="s">
        <v>94</v>
      </c>
    </row>
    <row r="2215" spans="11:18" x14ac:dyDescent="0.35">
      <c r="K2215" s="6" t="s">
        <v>4608</v>
      </c>
      <c r="L2215" s="7" t="s">
        <v>90</v>
      </c>
      <c r="M2215" s="7" t="s">
        <v>1502</v>
      </c>
      <c r="N2215" s="10" t="s">
        <v>4609</v>
      </c>
      <c r="O2215" s="10" t="s">
        <v>62</v>
      </c>
      <c r="P2215" s="10" t="s">
        <v>93</v>
      </c>
      <c r="Q2215" s="13">
        <v>2.4892372523639999E-5</v>
      </c>
      <c r="R2215" s="7" t="s">
        <v>94</v>
      </c>
    </row>
    <row r="2216" spans="11:18" x14ac:dyDescent="0.35">
      <c r="K2216" s="6" t="s">
        <v>4608</v>
      </c>
      <c r="L2216" s="7" t="s">
        <v>90</v>
      </c>
      <c r="M2216" s="7" t="s">
        <v>1530</v>
      </c>
      <c r="N2216" s="10" t="s">
        <v>4610</v>
      </c>
      <c r="O2216" s="10" t="s">
        <v>62</v>
      </c>
      <c r="P2216" s="10" t="s">
        <v>93</v>
      </c>
      <c r="Q2216" s="13">
        <v>8.3485703590560005E-5</v>
      </c>
      <c r="R2216" s="7" t="s">
        <v>94</v>
      </c>
    </row>
    <row r="2217" spans="11:18" x14ac:dyDescent="0.35">
      <c r="K2217" s="6" t="s">
        <v>4608</v>
      </c>
      <c r="L2217" s="7" t="s">
        <v>90</v>
      </c>
      <c r="M2217" s="7" t="s">
        <v>1941</v>
      </c>
      <c r="N2217" s="10" t="s">
        <v>4611</v>
      </c>
      <c r="O2217" s="10" t="s">
        <v>62</v>
      </c>
      <c r="P2217" s="10" t="s">
        <v>93</v>
      </c>
      <c r="Q2217" s="13">
        <v>9.2877457959840001E-15</v>
      </c>
      <c r="R2217" s="7" t="s">
        <v>94</v>
      </c>
    </row>
    <row r="2218" spans="11:18" x14ac:dyDescent="0.35">
      <c r="K2218" s="6" t="s">
        <v>4608</v>
      </c>
      <c r="L2218" s="7" t="s">
        <v>90</v>
      </c>
      <c r="M2218" s="7" t="s">
        <v>1504</v>
      </c>
      <c r="N2218" s="10" t="s">
        <v>4612</v>
      </c>
      <c r="O2218" s="10" t="s">
        <v>62</v>
      </c>
      <c r="P2218" s="10" t="s">
        <v>93</v>
      </c>
      <c r="Q2218" s="13">
        <v>3.325135848877849E-4</v>
      </c>
      <c r="R2218" s="7" t="s">
        <v>94</v>
      </c>
    </row>
    <row r="2219" spans="11:18" x14ac:dyDescent="0.35">
      <c r="K2219" s="6" t="s">
        <v>4614</v>
      </c>
      <c r="L2219" s="7" t="s">
        <v>90</v>
      </c>
      <c r="M2219" s="7" t="s">
        <v>1502</v>
      </c>
      <c r="N2219" s="10" t="s">
        <v>4615</v>
      </c>
      <c r="O2219" s="10" t="s">
        <v>62</v>
      </c>
      <c r="P2219" s="10" t="s">
        <v>93</v>
      </c>
      <c r="Q2219" s="13">
        <v>1.774897313544E-18</v>
      </c>
      <c r="R2219" s="7" t="s">
        <v>94</v>
      </c>
    </row>
    <row r="2220" spans="11:18" x14ac:dyDescent="0.35">
      <c r="K2220" s="6" t="s">
        <v>4614</v>
      </c>
      <c r="L2220" s="7" t="s">
        <v>90</v>
      </c>
      <c r="M2220" s="7" t="s">
        <v>1530</v>
      </c>
      <c r="N2220" s="10" t="s">
        <v>4616</v>
      </c>
      <c r="O2220" s="10" t="s">
        <v>62</v>
      </c>
      <c r="P2220" s="10" t="s">
        <v>93</v>
      </c>
      <c r="Q2220" s="13">
        <v>2.7665183930159997E-13</v>
      </c>
      <c r="R2220" s="7" t="s">
        <v>94</v>
      </c>
    </row>
    <row r="2221" spans="11:18" x14ac:dyDescent="0.35">
      <c r="K2221" s="6" t="s">
        <v>4614</v>
      </c>
      <c r="L2221" s="7" t="s">
        <v>90</v>
      </c>
      <c r="M2221" s="7" t="s">
        <v>1504</v>
      </c>
      <c r="N2221" s="10" t="s">
        <v>4617</v>
      </c>
      <c r="O2221" s="10" t="s">
        <v>62</v>
      </c>
      <c r="P2221" s="10" t="s">
        <v>93</v>
      </c>
      <c r="Q2221" s="13">
        <v>3.1578128240536118E-10</v>
      </c>
      <c r="R2221" s="7" t="s">
        <v>94</v>
      </c>
    </row>
    <row r="2222" spans="11:18" x14ac:dyDescent="0.35">
      <c r="K2222" s="6" t="s">
        <v>4618</v>
      </c>
      <c r="L2222" s="7" t="s">
        <v>90</v>
      </c>
      <c r="M2222" s="7" t="s">
        <v>1504</v>
      </c>
      <c r="N2222" s="10" t="s">
        <v>4619</v>
      </c>
      <c r="O2222" s="10" t="s">
        <v>62</v>
      </c>
      <c r="P2222" s="10" t="s">
        <v>93</v>
      </c>
      <c r="Q2222" s="13">
        <v>2.9384129616479998E-7</v>
      </c>
      <c r="R2222" s="7" t="s">
        <v>94</v>
      </c>
    </row>
    <row r="2223" spans="11:18" x14ac:dyDescent="0.35">
      <c r="K2223" s="6" t="s">
        <v>4620</v>
      </c>
      <c r="L2223" s="7" t="s">
        <v>90</v>
      </c>
      <c r="M2223" s="7" t="s">
        <v>1502</v>
      </c>
      <c r="N2223" s="10" t="s">
        <v>4621</v>
      </c>
      <c r="O2223" s="10" t="s">
        <v>62</v>
      </c>
      <c r="P2223" s="10" t="s">
        <v>93</v>
      </c>
      <c r="Q2223" s="13">
        <v>7.2663469149959984E-8</v>
      </c>
      <c r="R2223" s="7" t="s">
        <v>94</v>
      </c>
    </row>
    <row r="2224" spans="11:18" x14ac:dyDescent="0.35">
      <c r="K2224" s="6" t="s">
        <v>4620</v>
      </c>
      <c r="L2224" s="7" t="s">
        <v>90</v>
      </c>
      <c r="M2224" s="7" t="s">
        <v>1504</v>
      </c>
      <c r="N2224" s="10" t="s">
        <v>4622</v>
      </c>
      <c r="O2224" s="10" t="s">
        <v>62</v>
      </c>
      <c r="P2224" s="10" t="s">
        <v>93</v>
      </c>
      <c r="Q2224" s="13">
        <v>2.0337342637037772E-8</v>
      </c>
      <c r="R2224" s="7" t="s">
        <v>94</v>
      </c>
    </row>
    <row r="2225" spans="11:18" x14ac:dyDescent="0.35">
      <c r="K2225" s="6" t="s">
        <v>4620</v>
      </c>
      <c r="L2225" s="7" t="s">
        <v>90</v>
      </c>
      <c r="M2225" s="7" t="s">
        <v>1506</v>
      </c>
      <c r="N2225" s="10" t="s">
        <v>4623</v>
      </c>
      <c r="O2225" s="10" t="s">
        <v>62</v>
      </c>
      <c r="P2225" s="10" t="s">
        <v>93</v>
      </c>
      <c r="Q2225" s="13">
        <v>2.467342875153806E-10</v>
      </c>
      <c r="R2225" s="7" t="s">
        <v>94</v>
      </c>
    </row>
    <row r="2226" spans="11:18" x14ac:dyDescent="0.35">
      <c r="K2226" s="6" t="s">
        <v>4625</v>
      </c>
      <c r="L2226" s="7" t="s">
        <v>90</v>
      </c>
      <c r="M2226" s="7" t="s">
        <v>1502</v>
      </c>
      <c r="N2226" s="10" t="s">
        <v>4626</v>
      </c>
      <c r="O2226" s="10" t="s">
        <v>62</v>
      </c>
      <c r="P2226" s="10" t="s">
        <v>93</v>
      </c>
      <c r="Q2226" s="13">
        <v>2.8459871298479999E-11</v>
      </c>
      <c r="R2226" s="7" t="s">
        <v>94</v>
      </c>
    </row>
    <row r="2227" spans="11:18" x14ac:dyDescent="0.35">
      <c r="K2227" s="6" t="s">
        <v>4625</v>
      </c>
      <c r="L2227" s="7" t="s">
        <v>90</v>
      </c>
      <c r="M2227" s="7" t="s">
        <v>1530</v>
      </c>
      <c r="N2227" s="10" t="s">
        <v>4627</v>
      </c>
      <c r="O2227" s="10" t="s">
        <v>62</v>
      </c>
      <c r="P2227" s="10" t="s">
        <v>93</v>
      </c>
      <c r="Q2227" s="13">
        <v>9.6630115907999986E-9</v>
      </c>
      <c r="R2227" s="7" t="s">
        <v>94</v>
      </c>
    </row>
    <row r="2228" spans="11:18" x14ac:dyDescent="0.35">
      <c r="K2228" s="6" t="s">
        <v>4625</v>
      </c>
      <c r="L2228" s="7" t="s">
        <v>90</v>
      </c>
      <c r="M2228" s="7" t="s">
        <v>1504</v>
      </c>
      <c r="N2228" s="10" t="s">
        <v>4628</v>
      </c>
      <c r="O2228" s="10" t="s">
        <v>62</v>
      </c>
      <c r="P2228" s="10" t="s">
        <v>93</v>
      </c>
      <c r="Q2228" s="13">
        <v>1.7092829537143403E-10</v>
      </c>
      <c r="R2228" s="7" t="s">
        <v>94</v>
      </c>
    </row>
    <row r="2229" spans="11:18" x14ac:dyDescent="0.35">
      <c r="K2229" s="6" t="s">
        <v>4625</v>
      </c>
      <c r="L2229" s="7" t="s">
        <v>90</v>
      </c>
      <c r="M2229" s="7" t="s">
        <v>1496</v>
      </c>
      <c r="N2229" s="10" t="s">
        <v>4629</v>
      </c>
      <c r="O2229" s="10" t="s">
        <v>62</v>
      </c>
      <c r="P2229" s="10" t="s">
        <v>93</v>
      </c>
      <c r="Q2229" s="13">
        <v>4.8012751597559999E-16</v>
      </c>
      <c r="R2229" s="7" t="s">
        <v>94</v>
      </c>
    </row>
    <row r="2230" spans="11:18" x14ac:dyDescent="0.35">
      <c r="K2230" s="6" t="s">
        <v>4625</v>
      </c>
      <c r="L2230" s="7" t="s">
        <v>90</v>
      </c>
      <c r="M2230" s="7" t="s">
        <v>1506</v>
      </c>
      <c r="N2230" s="10" t="s">
        <v>4630</v>
      </c>
      <c r="O2230" s="10" t="s">
        <v>62</v>
      </c>
      <c r="P2230" s="10" t="s">
        <v>93</v>
      </c>
      <c r="Q2230" s="13">
        <v>3.6871788395403552E-14</v>
      </c>
      <c r="R2230" s="7" t="s">
        <v>94</v>
      </c>
    </row>
    <row r="2231" spans="11:18" x14ac:dyDescent="0.35">
      <c r="K2231" s="6" t="s">
        <v>4625</v>
      </c>
      <c r="L2231" s="7" t="s">
        <v>90</v>
      </c>
      <c r="M2231" s="7" t="s">
        <v>1499</v>
      </c>
      <c r="N2231" s="10" t="s">
        <v>4631</v>
      </c>
      <c r="O2231" s="10" t="s">
        <v>62</v>
      </c>
      <c r="P2231" s="10" t="s">
        <v>93</v>
      </c>
      <c r="Q2231" s="13">
        <v>1.9797972088679998E-10</v>
      </c>
      <c r="R2231" s="7" t="s">
        <v>94</v>
      </c>
    </row>
    <row r="2232" spans="11:18" x14ac:dyDescent="0.35">
      <c r="K2232" s="6" t="s">
        <v>4632</v>
      </c>
      <c r="L2232" s="7" t="s">
        <v>90</v>
      </c>
      <c r="M2232" s="7" t="s">
        <v>1504</v>
      </c>
      <c r="N2232" s="10" t="s">
        <v>4633</v>
      </c>
      <c r="O2232" s="10" t="s">
        <v>62</v>
      </c>
      <c r="P2232" s="10" t="s">
        <v>93</v>
      </c>
      <c r="Q2232" s="13">
        <v>5.4151598047679999E-20</v>
      </c>
      <c r="R2232" s="7" t="s">
        <v>94</v>
      </c>
    </row>
    <row r="2233" spans="11:18" x14ac:dyDescent="0.35">
      <c r="K2233" s="6" t="s">
        <v>4634</v>
      </c>
      <c r="L2233" s="7" t="s">
        <v>90</v>
      </c>
      <c r="M2233" s="7" t="s">
        <v>1499</v>
      </c>
      <c r="N2233" s="10" t="s">
        <v>4636</v>
      </c>
      <c r="O2233" s="10" t="s">
        <v>62</v>
      </c>
      <c r="P2233" s="10" t="s">
        <v>93</v>
      </c>
      <c r="Q2233" s="13">
        <v>2.6171104942500986E-5</v>
      </c>
      <c r="R2233" s="7" t="s">
        <v>94</v>
      </c>
    </row>
    <row r="2234" spans="11:18" x14ac:dyDescent="0.35">
      <c r="K2234" s="6" t="s">
        <v>4637</v>
      </c>
      <c r="L2234" s="7" t="s">
        <v>90</v>
      </c>
      <c r="M2234" s="7" t="s">
        <v>1502</v>
      </c>
      <c r="N2234" s="10" t="s">
        <v>4638</v>
      </c>
      <c r="O2234" s="10" t="s">
        <v>62</v>
      </c>
      <c r="P2234" s="10" t="s">
        <v>93</v>
      </c>
      <c r="Q2234" s="13">
        <v>3.0337729409040003E-10</v>
      </c>
      <c r="R2234" s="7" t="s">
        <v>94</v>
      </c>
    </row>
    <row r="2235" spans="11:18" x14ac:dyDescent="0.35">
      <c r="K2235" s="6" t="s">
        <v>4637</v>
      </c>
      <c r="L2235" s="7" t="s">
        <v>90</v>
      </c>
      <c r="M2235" s="7" t="s">
        <v>1504</v>
      </c>
      <c r="N2235" s="10" t="s">
        <v>4639</v>
      </c>
      <c r="O2235" s="10" t="s">
        <v>62</v>
      </c>
      <c r="P2235" s="10" t="s">
        <v>93</v>
      </c>
      <c r="Q2235" s="13">
        <v>1.7458201853712168E-11</v>
      </c>
      <c r="R2235" s="7" t="s">
        <v>94</v>
      </c>
    </row>
    <row r="2236" spans="11:18" x14ac:dyDescent="0.35">
      <c r="K2236" s="6" t="s">
        <v>4637</v>
      </c>
      <c r="L2236" s="7" t="s">
        <v>90</v>
      </c>
      <c r="M2236" s="7" t="s">
        <v>1631</v>
      </c>
      <c r="N2236" s="10" t="s">
        <v>4640</v>
      </c>
      <c r="O2236" s="10" t="s">
        <v>62</v>
      </c>
      <c r="P2236" s="10" t="s">
        <v>93</v>
      </c>
      <c r="Q2236" s="13">
        <v>1.2373434041999999E-11</v>
      </c>
      <c r="R2236" s="7" t="s">
        <v>94</v>
      </c>
    </row>
    <row r="2237" spans="11:18" x14ac:dyDescent="0.35">
      <c r="K2237" s="6" t="s">
        <v>4637</v>
      </c>
      <c r="L2237" s="7" t="s">
        <v>90</v>
      </c>
      <c r="M2237" s="7" t="s">
        <v>1506</v>
      </c>
      <c r="N2237" s="10" t="s">
        <v>4641</v>
      </c>
      <c r="O2237" s="10" t="s">
        <v>62</v>
      </c>
      <c r="P2237" s="10" t="s">
        <v>93</v>
      </c>
      <c r="Q2237" s="13">
        <v>5.9947379550599995E-12</v>
      </c>
      <c r="R2237" s="7" t="s">
        <v>94</v>
      </c>
    </row>
    <row r="2238" spans="11:18" x14ac:dyDescent="0.35">
      <c r="K2238" s="6" t="s">
        <v>4637</v>
      </c>
      <c r="L2238" s="7" t="s">
        <v>90</v>
      </c>
      <c r="M2238" s="7" t="s">
        <v>1499</v>
      </c>
      <c r="N2238" s="10" t="s">
        <v>4642</v>
      </c>
      <c r="O2238" s="10" t="s">
        <v>62</v>
      </c>
      <c r="P2238" s="10" t="s">
        <v>93</v>
      </c>
      <c r="Q2238" s="13">
        <v>1.1017322719559999E-14</v>
      </c>
      <c r="R2238" s="7" t="s">
        <v>94</v>
      </c>
    </row>
    <row r="2239" spans="11:18" x14ac:dyDescent="0.35">
      <c r="K2239" s="6" t="s">
        <v>4643</v>
      </c>
      <c r="L2239" s="7" t="s">
        <v>90</v>
      </c>
      <c r="M2239" s="7" t="s">
        <v>1502</v>
      </c>
      <c r="N2239" s="10" t="s">
        <v>4644</v>
      </c>
      <c r="O2239" s="10" t="s">
        <v>62</v>
      </c>
      <c r="P2239" s="10" t="s">
        <v>93</v>
      </c>
      <c r="Q2239" s="13">
        <v>8.971351942584E-11</v>
      </c>
      <c r="R2239" s="7" t="s">
        <v>94</v>
      </c>
    </row>
    <row r="2240" spans="11:18" x14ac:dyDescent="0.35">
      <c r="K2240" s="6" t="s">
        <v>4643</v>
      </c>
      <c r="L2240" s="7" t="s">
        <v>90</v>
      </c>
      <c r="M2240" s="7" t="s">
        <v>1506</v>
      </c>
      <c r="N2240" s="10" t="s">
        <v>4646</v>
      </c>
      <c r="O2240" s="10" t="s">
        <v>62</v>
      </c>
      <c r="P2240" s="10" t="s">
        <v>93</v>
      </c>
      <c r="Q2240" s="13">
        <v>2.1531317455079999E-10</v>
      </c>
      <c r="R2240" s="7" t="s">
        <v>94</v>
      </c>
    </row>
    <row r="2241" spans="11:18" x14ac:dyDescent="0.35">
      <c r="K2241" s="6" t="s">
        <v>4647</v>
      </c>
      <c r="L2241" s="7" t="s">
        <v>90</v>
      </c>
      <c r="M2241" s="7" t="s">
        <v>1603</v>
      </c>
      <c r="N2241" s="10" t="s">
        <v>4648</v>
      </c>
      <c r="O2241" s="10" t="s">
        <v>62</v>
      </c>
      <c r="P2241" s="10" t="s">
        <v>93</v>
      </c>
      <c r="Q2241" s="13">
        <v>6.9364344108840004E-4</v>
      </c>
      <c r="R2241" s="7" t="s">
        <v>94</v>
      </c>
    </row>
    <row r="2242" spans="11:18" x14ac:dyDescent="0.35">
      <c r="K2242" s="6" t="s">
        <v>451</v>
      </c>
      <c r="L2242" s="7" t="s">
        <v>90</v>
      </c>
      <c r="M2242" s="7" t="s">
        <v>1506</v>
      </c>
      <c r="N2242" s="10" t="s">
        <v>4649</v>
      </c>
      <c r="O2242" s="10" t="s">
        <v>62</v>
      </c>
      <c r="P2242" s="10" t="s">
        <v>93</v>
      </c>
      <c r="Q2242" s="13">
        <v>3.1462181544798335E-16</v>
      </c>
      <c r="R2242" s="7" t="s">
        <v>94</v>
      </c>
    </row>
    <row r="2243" spans="11:18" x14ac:dyDescent="0.35">
      <c r="K2243" s="6" t="s">
        <v>4650</v>
      </c>
      <c r="L2243" s="7" t="s">
        <v>90</v>
      </c>
      <c r="M2243" s="7" t="s">
        <v>1504</v>
      </c>
      <c r="N2243" s="10" t="s">
        <v>4651</v>
      </c>
      <c r="O2243" s="10" t="s">
        <v>62</v>
      </c>
      <c r="P2243" s="10" t="s">
        <v>93</v>
      </c>
      <c r="Q2243" s="13">
        <v>2.094856129932E-15</v>
      </c>
      <c r="R2243" s="7" t="s">
        <v>94</v>
      </c>
    </row>
    <row r="2244" spans="11:18" x14ac:dyDescent="0.35">
      <c r="K2244" s="6" t="s">
        <v>4650</v>
      </c>
      <c r="L2244" s="7" t="s">
        <v>90</v>
      </c>
      <c r="M2244" s="7" t="s">
        <v>1499</v>
      </c>
      <c r="N2244" s="10" t="s">
        <v>4652</v>
      </c>
      <c r="O2244" s="10" t="s">
        <v>62</v>
      </c>
      <c r="P2244" s="10" t="s">
        <v>93</v>
      </c>
      <c r="Q2244" s="13">
        <v>2.9926516943039997E-17</v>
      </c>
      <c r="R2244" s="7" t="s">
        <v>94</v>
      </c>
    </row>
    <row r="2245" spans="11:18" x14ac:dyDescent="0.35">
      <c r="K2245" s="6" t="s">
        <v>4653</v>
      </c>
      <c r="L2245" s="7" t="s">
        <v>90</v>
      </c>
      <c r="M2245" s="7" t="s">
        <v>1504</v>
      </c>
      <c r="N2245" s="10" t="s">
        <v>4654</v>
      </c>
      <c r="O2245" s="10" t="s">
        <v>62</v>
      </c>
      <c r="P2245" s="10" t="s">
        <v>93</v>
      </c>
      <c r="Q2245" s="13">
        <v>3.111478123512E-9</v>
      </c>
      <c r="R2245" s="7" t="s">
        <v>94</v>
      </c>
    </row>
    <row r="2246" spans="11:18" x14ac:dyDescent="0.35">
      <c r="K2246" s="6" t="s">
        <v>4653</v>
      </c>
      <c r="L2246" s="7" t="s">
        <v>90</v>
      </c>
      <c r="M2246" s="7" t="s">
        <v>1496</v>
      </c>
      <c r="N2246" s="10" t="s">
        <v>4655</v>
      </c>
      <c r="O2246" s="10" t="s">
        <v>62</v>
      </c>
      <c r="P2246" s="10" t="s">
        <v>93</v>
      </c>
      <c r="Q2246" s="13">
        <v>3.5164691724959997E-8</v>
      </c>
      <c r="R2246" s="7" t="s">
        <v>94</v>
      </c>
    </row>
    <row r="2247" spans="11:18" x14ac:dyDescent="0.35">
      <c r="K2247" s="6" t="s">
        <v>4653</v>
      </c>
      <c r="L2247" s="7" t="s">
        <v>90</v>
      </c>
      <c r="M2247" s="7" t="s">
        <v>1499</v>
      </c>
      <c r="N2247" s="10" t="s">
        <v>4656</v>
      </c>
      <c r="O2247" s="10" t="s">
        <v>62</v>
      </c>
      <c r="P2247" s="10" t="s">
        <v>93</v>
      </c>
      <c r="Q2247" s="13">
        <v>3.4572800941559998E-10</v>
      </c>
      <c r="R2247" s="7" t="s">
        <v>94</v>
      </c>
    </row>
    <row r="2248" spans="11:18" x14ac:dyDescent="0.35">
      <c r="K2248" s="6" t="s">
        <v>4657</v>
      </c>
      <c r="L2248" s="7" t="s">
        <v>90</v>
      </c>
      <c r="M2248" s="7" t="s">
        <v>1530</v>
      </c>
      <c r="N2248" s="10" t="s">
        <v>4658</v>
      </c>
      <c r="O2248" s="10" t="s">
        <v>62</v>
      </c>
      <c r="P2248" s="10" t="s">
        <v>93</v>
      </c>
      <c r="Q2248" s="13">
        <v>7.1553442247279998E-23</v>
      </c>
      <c r="R2248" s="7" t="s">
        <v>94</v>
      </c>
    </row>
    <row r="2249" spans="11:18" x14ac:dyDescent="0.35">
      <c r="K2249" s="6" t="s">
        <v>4657</v>
      </c>
      <c r="L2249" s="7" t="s">
        <v>90</v>
      </c>
      <c r="M2249" s="7" t="s">
        <v>1504</v>
      </c>
      <c r="N2249" s="10" t="s">
        <v>4659</v>
      </c>
      <c r="O2249" s="10" t="s">
        <v>62</v>
      </c>
      <c r="P2249" s="10" t="s">
        <v>93</v>
      </c>
      <c r="Q2249" s="13">
        <v>3.7579498259159997E-9</v>
      </c>
      <c r="R2249" s="7" t="s">
        <v>94</v>
      </c>
    </row>
    <row r="2250" spans="11:18" x14ac:dyDescent="0.35">
      <c r="K2250" s="6" t="s">
        <v>4657</v>
      </c>
      <c r="L2250" s="7" t="s">
        <v>90</v>
      </c>
      <c r="M2250" s="7" t="s">
        <v>1496</v>
      </c>
      <c r="N2250" s="10" t="s">
        <v>4660</v>
      </c>
      <c r="O2250" s="10" t="s">
        <v>62</v>
      </c>
      <c r="P2250" s="10" t="s">
        <v>93</v>
      </c>
      <c r="Q2250" s="13">
        <v>4.4259226266359998E-8</v>
      </c>
      <c r="R2250" s="7" t="s">
        <v>94</v>
      </c>
    </row>
    <row r="2251" spans="11:18" x14ac:dyDescent="0.35">
      <c r="K2251" s="6" t="s">
        <v>4657</v>
      </c>
      <c r="L2251" s="7" t="s">
        <v>90</v>
      </c>
      <c r="M2251" s="7" t="s">
        <v>1506</v>
      </c>
      <c r="N2251" s="10" t="s">
        <v>4661</v>
      </c>
      <c r="O2251" s="10" t="s">
        <v>62</v>
      </c>
      <c r="P2251" s="10" t="s">
        <v>93</v>
      </c>
      <c r="Q2251" s="13">
        <v>2.2135408390327438E-23</v>
      </c>
      <c r="R2251" s="7" t="s">
        <v>94</v>
      </c>
    </row>
    <row r="2252" spans="11:18" x14ac:dyDescent="0.35">
      <c r="K2252" s="6" t="s">
        <v>4657</v>
      </c>
      <c r="L2252" s="7" t="s">
        <v>90</v>
      </c>
      <c r="M2252" s="7" t="s">
        <v>1499</v>
      </c>
      <c r="N2252" s="10" t="s">
        <v>4662</v>
      </c>
      <c r="O2252" s="10" t="s">
        <v>62</v>
      </c>
      <c r="P2252" s="10" t="s">
        <v>93</v>
      </c>
      <c r="Q2252" s="13">
        <v>4.1754994223159997E-10</v>
      </c>
      <c r="R2252" s="7" t="s">
        <v>94</v>
      </c>
    </row>
    <row r="2253" spans="11:18" x14ac:dyDescent="0.35">
      <c r="K2253" s="6" t="s">
        <v>4663</v>
      </c>
      <c r="L2253" s="7" t="s">
        <v>90</v>
      </c>
      <c r="M2253" s="7" t="s">
        <v>1496</v>
      </c>
      <c r="N2253" s="10" t="s">
        <v>4664</v>
      </c>
      <c r="O2253" s="10" t="s">
        <v>62</v>
      </c>
      <c r="P2253" s="10" t="s">
        <v>93</v>
      </c>
      <c r="Q2253" s="13">
        <v>4.12421147442E-22</v>
      </c>
      <c r="R2253" s="7" t="s">
        <v>94</v>
      </c>
    </row>
    <row r="2254" spans="11:18" x14ac:dyDescent="0.35">
      <c r="K2254" s="6" t="s">
        <v>4665</v>
      </c>
      <c r="L2254" s="7" t="s">
        <v>90</v>
      </c>
      <c r="M2254" s="7" t="s">
        <v>1496</v>
      </c>
      <c r="N2254" s="10" t="s">
        <v>4666</v>
      </c>
      <c r="O2254" s="10" t="s">
        <v>62</v>
      </c>
      <c r="P2254" s="10" t="s">
        <v>93</v>
      </c>
      <c r="Q2254" s="13">
        <v>3.695936238084E-13</v>
      </c>
      <c r="R2254" s="7" t="s">
        <v>94</v>
      </c>
    </row>
    <row r="2255" spans="11:18" x14ac:dyDescent="0.35">
      <c r="K2255" s="6" t="s">
        <v>4667</v>
      </c>
      <c r="L2255" s="7" t="s">
        <v>90</v>
      </c>
      <c r="M2255" s="7" t="s">
        <v>1496</v>
      </c>
      <c r="N2255" s="10" t="s">
        <v>4668</v>
      </c>
      <c r="O2255" s="10" t="s">
        <v>62</v>
      </c>
      <c r="P2255" s="10" t="s">
        <v>93</v>
      </c>
      <c r="Q2255" s="13">
        <v>1.2133937246879998E-11</v>
      </c>
      <c r="R2255" s="7" t="s">
        <v>94</v>
      </c>
    </row>
    <row r="2256" spans="11:18" x14ac:dyDescent="0.35">
      <c r="K2256" s="6" t="s">
        <v>4667</v>
      </c>
      <c r="L2256" s="7" t="s">
        <v>90</v>
      </c>
      <c r="M2256" s="7" t="s">
        <v>1661</v>
      </c>
      <c r="N2256" s="10" t="s">
        <v>4669</v>
      </c>
      <c r="O2256" s="10" t="s">
        <v>62</v>
      </c>
      <c r="P2256" s="10" t="s">
        <v>93</v>
      </c>
      <c r="Q2256" s="13">
        <v>9.9291916305600002E-15</v>
      </c>
      <c r="R2256" s="7" t="s">
        <v>94</v>
      </c>
    </row>
    <row r="2257" spans="11:18" x14ac:dyDescent="0.35">
      <c r="K2257" s="6" t="s">
        <v>4670</v>
      </c>
      <c r="L2257" s="7" t="s">
        <v>90</v>
      </c>
      <c r="M2257" s="7" t="s">
        <v>1504</v>
      </c>
      <c r="N2257" s="10" t="s">
        <v>4671</v>
      </c>
      <c r="O2257" s="10" t="s">
        <v>62</v>
      </c>
      <c r="P2257" s="10" t="s">
        <v>1716</v>
      </c>
      <c r="Q2257" s="13">
        <v>8.2289878671959996E-20</v>
      </c>
      <c r="R2257" s="7" t="s">
        <v>1717</v>
      </c>
    </row>
    <row r="2258" spans="11:18" x14ac:dyDescent="0.35">
      <c r="K2258" s="6" t="s">
        <v>4670</v>
      </c>
      <c r="L2258" s="7" t="s">
        <v>90</v>
      </c>
      <c r="M2258" s="7" t="s">
        <v>1661</v>
      </c>
      <c r="N2258" s="10" t="s">
        <v>4672</v>
      </c>
      <c r="O2258" s="10" t="s">
        <v>62</v>
      </c>
      <c r="P2258" s="10" t="s">
        <v>1716</v>
      </c>
      <c r="Q2258" s="13">
        <v>3.4684160586119997E-9</v>
      </c>
      <c r="R2258" s="7" t="s">
        <v>1717</v>
      </c>
    </row>
    <row r="2259" spans="11:18" x14ac:dyDescent="0.35">
      <c r="K2259" s="6" t="s">
        <v>4670</v>
      </c>
      <c r="L2259" s="7" t="s">
        <v>90</v>
      </c>
      <c r="M2259" s="7" t="s">
        <v>1499</v>
      </c>
      <c r="N2259" s="10" t="s">
        <v>4674</v>
      </c>
      <c r="O2259" s="10" t="s">
        <v>62</v>
      </c>
      <c r="P2259" s="10" t="s">
        <v>1716</v>
      </c>
      <c r="Q2259" s="13">
        <v>1.008561032856E-13</v>
      </c>
      <c r="R2259" s="7" t="s">
        <v>1717</v>
      </c>
    </row>
    <row r="2260" spans="11:18" x14ac:dyDescent="0.35">
      <c r="K2260" s="6" t="s">
        <v>4675</v>
      </c>
      <c r="L2260" s="7" t="s">
        <v>90</v>
      </c>
      <c r="M2260" s="7" t="s">
        <v>1506</v>
      </c>
      <c r="N2260" s="10" t="s">
        <v>4676</v>
      </c>
      <c r="O2260" s="10" t="s">
        <v>62</v>
      </c>
      <c r="P2260" s="10" t="s">
        <v>1716</v>
      </c>
      <c r="Q2260" s="13">
        <v>3.9996387260399998E-9</v>
      </c>
      <c r="R2260" s="7" t="s">
        <v>1717</v>
      </c>
    </row>
    <row r="2261" spans="11:18" x14ac:dyDescent="0.35">
      <c r="K2261" s="6" t="s">
        <v>4677</v>
      </c>
      <c r="L2261" s="7" t="s">
        <v>90</v>
      </c>
      <c r="M2261" s="7" t="s">
        <v>1496</v>
      </c>
      <c r="N2261" s="10" t="s">
        <v>4678</v>
      </c>
      <c r="O2261" s="10" t="s">
        <v>62</v>
      </c>
      <c r="P2261" s="10" t="s">
        <v>93</v>
      </c>
      <c r="Q2261" s="13">
        <v>1.0344578377439999E-12</v>
      </c>
      <c r="R2261" s="7" t="s">
        <v>94</v>
      </c>
    </row>
    <row r="2262" spans="11:18" x14ac:dyDescent="0.35">
      <c r="K2262" s="6" t="s">
        <v>4677</v>
      </c>
      <c r="L2262" s="7" t="s">
        <v>90</v>
      </c>
      <c r="M2262" s="7" t="s">
        <v>1661</v>
      </c>
      <c r="N2262" s="10" t="s">
        <v>4679</v>
      </c>
      <c r="O2262" s="10" t="s">
        <v>62</v>
      </c>
      <c r="P2262" s="10" t="s">
        <v>93</v>
      </c>
      <c r="Q2262" s="13">
        <v>3.2235872879639996E-18</v>
      </c>
      <c r="R2262" s="7" t="s">
        <v>94</v>
      </c>
    </row>
    <row r="2263" spans="11:18" x14ac:dyDescent="0.35">
      <c r="K2263" s="6" t="s">
        <v>4680</v>
      </c>
      <c r="L2263" s="7" t="s">
        <v>90</v>
      </c>
      <c r="M2263" s="7" t="s">
        <v>1530</v>
      </c>
      <c r="N2263" s="10" t="s">
        <v>4681</v>
      </c>
      <c r="O2263" s="10" t="s">
        <v>62</v>
      </c>
      <c r="P2263" s="10" t="s">
        <v>93</v>
      </c>
      <c r="Q2263" s="13">
        <v>1.0577703459E-17</v>
      </c>
      <c r="R2263" s="7" t="s">
        <v>94</v>
      </c>
    </row>
    <row r="2264" spans="11:18" x14ac:dyDescent="0.35">
      <c r="K2264" s="6" t="s">
        <v>4680</v>
      </c>
      <c r="L2264" s="7" t="s">
        <v>90</v>
      </c>
      <c r="M2264" s="7" t="s">
        <v>1504</v>
      </c>
      <c r="N2264" s="10" t="s">
        <v>4682</v>
      </c>
      <c r="O2264" s="10" t="s">
        <v>62</v>
      </c>
      <c r="P2264" s="10" t="s">
        <v>93</v>
      </c>
      <c r="Q2264" s="13">
        <v>3.0286493055479998E-10</v>
      </c>
      <c r="R2264" s="7" t="s">
        <v>94</v>
      </c>
    </row>
    <row r="2265" spans="11:18" x14ac:dyDescent="0.35">
      <c r="K2265" s="6" t="s">
        <v>4680</v>
      </c>
      <c r="L2265" s="7" t="s">
        <v>90</v>
      </c>
      <c r="M2265" s="7" t="s">
        <v>1496</v>
      </c>
      <c r="N2265" s="10" t="s">
        <v>4683</v>
      </c>
      <c r="O2265" s="10" t="s">
        <v>62</v>
      </c>
      <c r="P2265" s="10" t="s">
        <v>93</v>
      </c>
      <c r="Q2265" s="13">
        <v>2.1689819554799999E-8</v>
      </c>
      <c r="R2265" s="7" t="s">
        <v>94</v>
      </c>
    </row>
    <row r="2266" spans="11:18" x14ac:dyDescent="0.35">
      <c r="K2266" s="6" t="s">
        <v>4680</v>
      </c>
      <c r="L2266" s="7" t="s">
        <v>90</v>
      </c>
      <c r="M2266" s="7" t="s">
        <v>1506</v>
      </c>
      <c r="N2266" s="10" t="s">
        <v>4684</v>
      </c>
      <c r="O2266" s="10" t="s">
        <v>62</v>
      </c>
      <c r="P2266" s="10" t="s">
        <v>93</v>
      </c>
      <c r="Q2266" s="13">
        <v>5.2668668052981593E-23</v>
      </c>
      <c r="R2266" s="7" t="s">
        <v>94</v>
      </c>
    </row>
    <row r="2267" spans="11:18" x14ac:dyDescent="0.35">
      <c r="K2267" s="6" t="s">
        <v>4680</v>
      </c>
      <c r="L2267" s="7" t="s">
        <v>90</v>
      </c>
      <c r="M2267" s="7" t="s">
        <v>1499</v>
      </c>
      <c r="N2267" s="10" t="s">
        <v>4685</v>
      </c>
      <c r="O2267" s="10" t="s">
        <v>62</v>
      </c>
      <c r="P2267" s="10" t="s">
        <v>93</v>
      </c>
      <c r="Q2267" s="13">
        <v>3.3651656042639998E-11</v>
      </c>
      <c r="R2267" s="7" t="s">
        <v>94</v>
      </c>
    </row>
    <row r="2268" spans="11:18" x14ac:dyDescent="0.35">
      <c r="K2268" s="6" t="s">
        <v>453</v>
      </c>
      <c r="L2268" s="7" t="s">
        <v>90</v>
      </c>
      <c r="M2268" s="7" t="s">
        <v>1504</v>
      </c>
      <c r="N2268" s="10" t="s">
        <v>4686</v>
      </c>
      <c r="O2268" s="10" t="s">
        <v>62</v>
      </c>
      <c r="P2268" s="10" t="s">
        <v>93</v>
      </c>
      <c r="Q2268" s="13">
        <v>5.1370732781038481E-12</v>
      </c>
      <c r="R2268" s="7" t="s">
        <v>94</v>
      </c>
    </row>
    <row r="2269" spans="11:18" x14ac:dyDescent="0.35">
      <c r="K2269" s="6" t="s">
        <v>4689</v>
      </c>
      <c r="L2269" s="7" t="s">
        <v>90</v>
      </c>
      <c r="M2269" s="7" t="s">
        <v>1506</v>
      </c>
      <c r="N2269" s="10" t="s">
        <v>4690</v>
      </c>
      <c r="O2269" s="10" t="s">
        <v>62</v>
      </c>
      <c r="P2269" s="10" t="s">
        <v>1716</v>
      </c>
      <c r="Q2269" s="13">
        <v>9.5588330926800003E-10</v>
      </c>
      <c r="R2269" s="7" t="s">
        <v>1717</v>
      </c>
    </row>
    <row r="2270" spans="11:18" x14ac:dyDescent="0.35">
      <c r="K2270" s="6" t="s">
        <v>4691</v>
      </c>
      <c r="L2270" s="7" t="s">
        <v>90</v>
      </c>
      <c r="M2270" s="7" t="s">
        <v>1506</v>
      </c>
      <c r="N2270" s="10" t="s">
        <v>4692</v>
      </c>
      <c r="O2270" s="10" t="s">
        <v>62</v>
      </c>
      <c r="P2270" s="10" t="s">
        <v>1716</v>
      </c>
      <c r="Q2270" s="13">
        <v>1.6094569907160002E-11</v>
      </c>
      <c r="R2270" s="7" t="s">
        <v>1717</v>
      </c>
    </row>
    <row r="2271" spans="11:18" x14ac:dyDescent="0.35">
      <c r="K2271" s="6" t="s">
        <v>4691</v>
      </c>
      <c r="L2271" s="7" t="s">
        <v>90</v>
      </c>
      <c r="M2271" s="7" t="s">
        <v>1499</v>
      </c>
      <c r="N2271" s="10" t="s">
        <v>4693</v>
      </c>
      <c r="O2271" s="10" t="s">
        <v>62</v>
      </c>
      <c r="P2271" s="10" t="s">
        <v>1716</v>
      </c>
      <c r="Q2271" s="13">
        <v>1.096910444772E-13</v>
      </c>
      <c r="R2271" s="7" t="s">
        <v>1717</v>
      </c>
    </row>
    <row r="2272" spans="11:18" x14ac:dyDescent="0.35">
      <c r="K2272" s="6" t="s">
        <v>4694</v>
      </c>
      <c r="L2272" s="7" t="s">
        <v>90</v>
      </c>
      <c r="M2272" s="7" t="s">
        <v>1504</v>
      </c>
      <c r="N2272" s="10" t="s">
        <v>4695</v>
      </c>
      <c r="O2272" s="10" t="s">
        <v>62</v>
      </c>
      <c r="P2272" s="10" t="s">
        <v>93</v>
      </c>
      <c r="Q2272" s="13">
        <v>7.4653363612933137E-20</v>
      </c>
      <c r="R2272" s="7" t="s">
        <v>94</v>
      </c>
    </row>
    <row r="2273" spans="11:18" x14ac:dyDescent="0.35">
      <c r="K2273" s="6" t="s">
        <v>4694</v>
      </c>
      <c r="L2273" s="7" t="s">
        <v>90</v>
      </c>
      <c r="M2273" s="7" t="s">
        <v>1496</v>
      </c>
      <c r="N2273" s="10" t="s">
        <v>4696</v>
      </c>
      <c r="O2273" s="10" t="s">
        <v>62</v>
      </c>
      <c r="P2273" s="10" t="s">
        <v>93</v>
      </c>
      <c r="Q2273" s="13">
        <v>9.87429039672E-13</v>
      </c>
      <c r="R2273" s="7" t="s">
        <v>94</v>
      </c>
    </row>
    <row r="2274" spans="11:18" x14ac:dyDescent="0.35">
      <c r="K2274" s="6" t="s">
        <v>4694</v>
      </c>
      <c r="L2274" s="7" t="s">
        <v>90</v>
      </c>
      <c r="M2274" s="7" t="s">
        <v>1506</v>
      </c>
      <c r="N2274" s="10" t="s">
        <v>4697</v>
      </c>
      <c r="O2274" s="10" t="s">
        <v>62</v>
      </c>
      <c r="P2274" s="10" t="s">
        <v>93</v>
      </c>
      <c r="Q2274" s="13">
        <v>4.6658352959093205E-21</v>
      </c>
      <c r="R2274" s="7" t="s">
        <v>94</v>
      </c>
    </row>
    <row r="2275" spans="11:18" x14ac:dyDescent="0.35">
      <c r="K2275" s="6" t="s">
        <v>4698</v>
      </c>
      <c r="L2275" s="7" t="s">
        <v>90</v>
      </c>
      <c r="M2275" s="7" t="s">
        <v>1504</v>
      </c>
      <c r="N2275" s="10" t="s">
        <v>4699</v>
      </c>
      <c r="O2275" s="10" t="s">
        <v>62</v>
      </c>
      <c r="P2275" s="10" t="s">
        <v>93</v>
      </c>
      <c r="Q2275" s="13">
        <v>4.9906198301159997E-8</v>
      </c>
      <c r="R2275" s="7" t="s">
        <v>94</v>
      </c>
    </row>
    <row r="2276" spans="11:18" x14ac:dyDescent="0.35">
      <c r="K2276" s="6" t="s">
        <v>4698</v>
      </c>
      <c r="L2276" s="7" t="s">
        <v>90</v>
      </c>
      <c r="M2276" s="7" t="s">
        <v>1496</v>
      </c>
      <c r="N2276" s="10" t="s">
        <v>4700</v>
      </c>
      <c r="O2276" s="10" t="s">
        <v>62</v>
      </c>
      <c r="P2276" s="10" t="s">
        <v>93</v>
      </c>
      <c r="Q2276" s="13">
        <v>4.9906203909239992E-7</v>
      </c>
      <c r="R2276" s="7" t="s">
        <v>94</v>
      </c>
    </row>
    <row r="2277" spans="11:18" x14ac:dyDescent="0.35">
      <c r="K2277" s="6" t="s">
        <v>4698</v>
      </c>
      <c r="L2277" s="7" t="s">
        <v>90</v>
      </c>
      <c r="M2277" s="7" t="s">
        <v>1499</v>
      </c>
      <c r="N2277" s="10" t="s">
        <v>4701</v>
      </c>
      <c r="O2277" s="10" t="s">
        <v>62</v>
      </c>
      <c r="P2277" s="10" t="s">
        <v>93</v>
      </c>
      <c r="Q2277" s="13">
        <v>5.545133788464E-9</v>
      </c>
      <c r="R2277" s="7" t="s">
        <v>94</v>
      </c>
    </row>
    <row r="2278" spans="11:18" x14ac:dyDescent="0.35">
      <c r="K2278" s="6" t="s">
        <v>4702</v>
      </c>
      <c r="L2278" s="7" t="s">
        <v>90</v>
      </c>
      <c r="M2278" s="7" t="s">
        <v>1530</v>
      </c>
      <c r="N2278" s="10" t="s">
        <v>4703</v>
      </c>
      <c r="O2278" s="10" t="s">
        <v>62</v>
      </c>
      <c r="P2278" s="10" t="s">
        <v>93</v>
      </c>
      <c r="Q2278" s="13">
        <v>2.4237383362800001E-10</v>
      </c>
      <c r="R2278" s="7" t="s">
        <v>94</v>
      </c>
    </row>
    <row r="2279" spans="11:18" x14ac:dyDescent="0.35">
      <c r="K2279" s="6" t="s">
        <v>4705</v>
      </c>
      <c r="L2279" s="7" t="s">
        <v>90</v>
      </c>
      <c r="M2279" s="7" t="s">
        <v>1504</v>
      </c>
      <c r="N2279" s="10" t="s">
        <v>4706</v>
      </c>
      <c r="O2279" s="10" t="s">
        <v>62</v>
      </c>
      <c r="P2279" s="10" t="s">
        <v>93</v>
      </c>
      <c r="Q2279" s="13">
        <v>1.745867400223587E-15</v>
      </c>
      <c r="R2279" s="7" t="s">
        <v>94</v>
      </c>
    </row>
    <row r="2280" spans="11:18" x14ac:dyDescent="0.35">
      <c r="K2280" s="6" t="s">
        <v>4705</v>
      </c>
      <c r="L2280" s="7" t="s">
        <v>90</v>
      </c>
      <c r="M2280" s="7" t="s">
        <v>1499</v>
      </c>
      <c r="N2280" s="10" t="s">
        <v>4707</v>
      </c>
      <c r="O2280" s="10" t="s">
        <v>62</v>
      </c>
      <c r="P2280" s="10" t="s">
        <v>93</v>
      </c>
      <c r="Q2280" s="13">
        <v>3.3861018754560003E-15</v>
      </c>
      <c r="R2280" s="7" t="s">
        <v>94</v>
      </c>
    </row>
    <row r="2281" spans="11:18" x14ac:dyDescent="0.35">
      <c r="K2281" s="6" t="s">
        <v>4708</v>
      </c>
      <c r="L2281" s="7" t="s">
        <v>90</v>
      </c>
      <c r="M2281" s="7" t="s">
        <v>1502</v>
      </c>
      <c r="N2281" s="10" t="s">
        <v>4709</v>
      </c>
      <c r="O2281" s="10" t="s">
        <v>62</v>
      </c>
      <c r="P2281" s="10" t="s">
        <v>93</v>
      </c>
      <c r="Q2281" s="13">
        <v>1.0643390900039999E-14</v>
      </c>
      <c r="R2281" s="7" t="s">
        <v>94</v>
      </c>
    </row>
    <row r="2282" spans="11:18" x14ac:dyDescent="0.35">
      <c r="K2282" s="6" t="s">
        <v>4711</v>
      </c>
      <c r="L2282" s="7" t="s">
        <v>90</v>
      </c>
      <c r="M2282" s="7" t="s">
        <v>1502</v>
      </c>
      <c r="N2282" s="10" t="s">
        <v>4712</v>
      </c>
      <c r="O2282" s="10" t="s">
        <v>62</v>
      </c>
      <c r="P2282" s="10" t="s">
        <v>93</v>
      </c>
      <c r="Q2282" s="13">
        <v>4.1082886398119994E-12</v>
      </c>
      <c r="R2282" s="7" t="s">
        <v>94</v>
      </c>
    </row>
    <row r="2283" spans="11:18" x14ac:dyDescent="0.35">
      <c r="K2283" s="6" t="s">
        <v>4711</v>
      </c>
      <c r="L2283" s="7" t="s">
        <v>90</v>
      </c>
      <c r="M2283" s="7" t="s">
        <v>1530</v>
      </c>
      <c r="N2283" s="10" t="s">
        <v>4713</v>
      </c>
      <c r="O2283" s="10" t="s">
        <v>62</v>
      </c>
      <c r="P2283" s="10" t="s">
        <v>93</v>
      </c>
      <c r="Q2283" s="13">
        <v>2.827026491772E-12</v>
      </c>
      <c r="R2283" s="7" t="s">
        <v>94</v>
      </c>
    </row>
    <row r="2284" spans="11:18" x14ac:dyDescent="0.35">
      <c r="K2284" s="6" t="s">
        <v>4711</v>
      </c>
      <c r="L2284" s="7" t="s">
        <v>90</v>
      </c>
      <c r="M2284" s="7" t="s">
        <v>1504</v>
      </c>
      <c r="N2284" s="10" t="s">
        <v>4714</v>
      </c>
      <c r="O2284" s="10" t="s">
        <v>62</v>
      </c>
      <c r="P2284" s="10" t="s">
        <v>93</v>
      </c>
      <c r="Q2284" s="13">
        <v>1.9289418290883884E-10</v>
      </c>
      <c r="R2284" s="7" t="s">
        <v>94</v>
      </c>
    </row>
    <row r="2285" spans="11:18" x14ac:dyDescent="0.35">
      <c r="K2285" s="6" t="s">
        <v>4711</v>
      </c>
      <c r="L2285" s="7" t="s">
        <v>90</v>
      </c>
      <c r="M2285" s="7" t="s">
        <v>1752</v>
      </c>
      <c r="N2285" s="10" t="s">
        <v>4715</v>
      </c>
      <c r="O2285" s="10" t="s">
        <v>62</v>
      </c>
      <c r="P2285" s="10" t="s">
        <v>93</v>
      </c>
      <c r="Q2285" s="13">
        <v>2.4659626922159999E-8</v>
      </c>
      <c r="R2285" s="7" t="s">
        <v>94</v>
      </c>
    </row>
    <row r="2286" spans="11:18" x14ac:dyDescent="0.35">
      <c r="K2286" s="6" t="s">
        <v>4711</v>
      </c>
      <c r="L2286" s="7" t="s">
        <v>90</v>
      </c>
      <c r="M2286" s="7" t="s">
        <v>1506</v>
      </c>
      <c r="N2286" s="10" t="s">
        <v>4716</v>
      </c>
      <c r="O2286" s="10" t="s">
        <v>62</v>
      </c>
      <c r="P2286" s="10" t="s">
        <v>93</v>
      </c>
      <c r="Q2286" s="13">
        <v>4.4770180713179386E-11</v>
      </c>
      <c r="R2286" s="7" t="s">
        <v>94</v>
      </c>
    </row>
    <row r="2287" spans="11:18" x14ac:dyDescent="0.35">
      <c r="K2287" s="6" t="s">
        <v>4711</v>
      </c>
      <c r="L2287" s="7" t="s">
        <v>90</v>
      </c>
      <c r="M2287" s="7" t="s">
        <v>1499</v>
      </c>
      <c r="N2287" s="10" t="s">
        <v>4717</v>
      </c>
      <c r="O2287" s="10" t="s">
        <v>62</v>
      </c>
      <c r="P2287" s="10" t="s">
        <v>93</v>
      </c>
      <c r="Q2287" s="13">
        <v>6.5533463726159997E-13</v>
      </c>
      <c r="R2287" s="7" t="s">
        <v>94</v>
      </c>
    </row>
    <row r="2288" spans="11:18" x14ac:dyDescent="0.35">
      <c r="K2288" s="6" t="s">
        <v>4718</v>
      </c>
      <c r="L2288" s="7" t="s">
        <v>90</v>
      </c>
      <c r="M2288" s="7" t="s">
        <v>1496</v>
      </c>
      <c r="N2288" s="10" t="s">
        <v>4719</v>
      </c>
      <c r="O2288" s="10" t="s">
        <v>62</v>
      </c>
      <c r="P2288" s="10" t="s">
        <v>93</v>
      </c>
      <c r="Q2288" s="13">
        <v>8.8528104038399993E-10</v>
      </c>
      <c r="R2288" s="7" t="s">
        <v>94</v>
      </c>
    </row>
    <row r="2289" spans="11:18" x14ac:dyDescent="0.35">
      <c r="K2289" s="6" t="s">
        <v>4720</v>
      </c>
      <c r="L2289" s="7" t="s">
        <v>90</v>
      </c>
      <c r="M2289" s="7" t="s">
        <v>1496</v>
      </c>
      <c r="N2289" s="10" t="s">
        <v>4721</v>
      </c>
      <c r="O2289" s="10" t="s">
        <v>62</v>
      </c>
      <c r="P2289" s="10" t="s">
        <v>93</v>
      </c>
      <c r="Q2289" s="13">
        <v>6.0643462852319996E-14</v>
      </c>
      <c r="R2289" s="7" t="s">
        <v>94</v>
      </c>
    </row>
    <row r="2290" spans="11:18" x14ac:dyDescent="0.35">
      <c r="K2290" s="6" t="s">
        <v>4722</v>
      </c>
      <c r="L2290" s="7" t="s">
        <v>90</v>
      </c>
      <c r="M2290" s="7" t="s">
        <v>1530</v>
      </c>
      <c r="N2290" s="10" t="s">
        <v>4723</v>
      </c>
      <c r="O2290" s="10" t="s">
        <v>62</v>
      </c>
      <c r="P2290" s="10" t="s">
        <v>93</v>
      </c>
      <c r="Q2290" s="13">
        <v>4.1904307483799996E-15</v>
      </c>
      <c r="R2290" s="7" t="s">
        <v>94</v>
      </c>
    </row>
    <row r="2291" spans="11:18" x14ac:dyDescent="0.35">
      <c r="K2291" s="6" t="s">
        <v>4724</v>
      </c>
      <c r="L2291" s="7" t="s">
        <v>90</v>
      </c>
      <c r="M2291" s="7" t="s">
        <v>1504</v>
      </c>
      <c r="N2291" s="10" t="s">
        <v>4725</v>
      </c>
      <c r="O2291" s="10" t="s">
        <v>62</v>
      </c>
      <c r="P2291" s="10" t="s">
        <v>93</v>
      </c>
      <c r="Q2291" s="13">
        <v>1.354482081732E-9</v>
      </c>
      <c r="R2291" s="7" t="s">
        <v>94</v>
      </c>
    </row>
    <row r="2292" spans="11:18" x14ac:dyDescent="0.35">
      <c r="K2292" s="6" t="s">
        <v>4724</v>
      </c>
      <c r="L2292" s="7" t="s">
        <v>90</v>
      </c>
      <c r="M2292" s="7" t="s">
        <v>1496</v>
      </c>
      <c r="N2292" s="10" t="s">
        <v>4726</v>
      </c>
      <c r="O2292" s="10" t="s">
        <v>62</v>
      </c>
      <c r="P2292" s="10" t="s">
        <v>93</v>
      </c>
      <c r="Q2292" s="13">
        <v>1.3547724868079998E-8</v>
      </c>
      <c r="R2292" s="7" t="s">
        <v>94</v>
      </c>
    </row>
    <row r="2293" spans="11:18" x14ac:dyDescent="0.35">
      <c r="K2293" s="6" t="s">
        <v>4724</v>
      </c>
      <c r="L2293" s="7" t="s">
        <v>90</v>
      </c>
      <c r="M2293" s="7" t="s">
        <v>1499</v>
      </c>
      <c r="N2293" s="10" t="s">
        <v>4727</v>
      </c>
      <c r="O2293" s="10" t="s">
        <v>62</v>
      </c>
      <c r="P2293" s="10" t="s">
        <v>93</v>
      </c>
      <c r="Q2293" s="13">
        <v>1.5048326502359998E-10</v>
      </c>
      <c r="R2293" s="7" t="s">
        <v>94</v>
      </c>
    </row>
    <row r="2294" spans="11:18" x14ac:dyDescent="0.35">
      <c r="K2294" s="6" t="s">
        <v>4728</v>
      </c>
      <c r="L2294" s="7" t="s">
        <v>90</v>
      </c>
      <c r="M2294" s="7" t="s">
        <v>1496</v>
      </c>
      <c r="N2294" s="10" t="s">
        <v>4729</v>
      </c>
      <c r="O2294" s="10" t="s">
        <v>62</v>
      </c>
      <c r="P2294" s="10" t="s">
        <v>93</v>
      </c>
      <c r="Q2294" s="13">
        <v>3.5114347990799996E-14</v>
      </c>
      <c r="R2294" s="7" t="s">
        <v>94</v>
      </c>
    </row>
    <row r="2295" spans="11:18" x14ac:dyDescent="0.35">
      <c r="K2295" s="6" t="s">
        <v>4730</v>
      </c>
      <c r="L2295" s="7" t="s">
        <v>90</v>
      </c>
      <c r="M2295" s="7" t="s">
        <v>1530</v>
      </c>
      <c r="N2295" s="10" t="s">
        <v>4731</v>
      </c>
      <c r="O2295" s="10" t="s">
        <v>62</v>
      </c>
      <c r="P2295" s="10" t="s">
        <v>93</v>
      </c>
      <c r="Q2295" s="13">
        <v>1.493380016196E-14</v>
      </c>
      <c r="R2295" s="7" t="s">
        <v>94</v>
      </c>
    </row>
    <row r="2296" spans="11:18" x14ac:dyDescent="0.35">
      <c r="K2296" s="6" t="s">
        <v>4730</v>
      </c>
      <c r="L2296" s="7" t="s">
        <v>90</v>
      </c>
      <c r="M2296" s="7" t="s">
        <v>1504</v>
      </c>
      <c r="N2296" s="10" t="s">
        <v>4732</v>
      </c>
      <c r="O2296" s="10" t="s">
        <v>62</v>
      </c>
      <c r="P2296" s="10" t="s">
        <v>93</v>
      </c>
      <c r="Q2296" s="13">
        <v>1.6453872115319999E-10</v>
      </c>
      <c r="R2296" s="7" t="s">
        <v>94</v>
      </c>
    </row>
    <row r="2297" spans="11:18" x14ac:dyDescent="0.35">
      <c r="K2297" s="6" t="s">
        <v>4730</v>
      </c>
      <c r="L2297" s="7" t="s">
        <v>90</v>
      </c>
      <c r="M2297" s="7" t="s">
        <v>1496</v>
      </c>
      <c r="N2297" s="10" t="s">
        <v>4733</v>
      </c>
      <c r="O2297" s="10" t="s">
        <v>62</v>
      </c>
      <c r="P2297" s="10" t="s">
        <v>93</v>
      </c>
      <c r="Q2297" s="13">
        <v>1.6453877723400001E-9</v>
      </c>
      <c r="R2297" s="7" t="s">
        <v>94</v>
      </c>
    </row>
    <row r="2298" spans="11:18" x14ac:dyDescent="0.35">
      <c r="K2298" s="6" t="s">
        <v>4730</v>
      </c>
      <c r="L2298" s="7" t="s">
        <v>90</v>
      </c>
      <c r="M2298" s="7" t="s">
        <v>1499</v>
      </c>
      <c r="N2298" s="10" t="s">
        <v>4734</v>
      </c>
      <c r="O2298" s="10" t="s">
        <v>62</v>
      </c>
      <c r="P2298" s="10" t="s">
        <v>93</v>
      </c>
      <c r="Q2298" s="13">
        <v>1.8282079089599999E-11</v>
      </c>
      <c r="R2298" s="7" t="s">
        <v>94</v>
      </c>
    </row>
    <row r="2299" spans="11:18" x14ac:dyDescent="0.35">
      <c r="K2299" s="6" t="s">
        <v>4735</v>
      </c>
      <c r="L2299" s="7" t="s">
        <v>90</v>
      </c>
      <c r="M2299" s="7" t="s">
        <v>1504</v>
      </c>
      <c r="N2299" s="10" t="s">
        <v>4736</v>
      </c>
      <c r="O2299" s="10" t="s">
        <v>62</v>
      </c>
      <c r="P2299" s="10" t="s">
        <v>93</v>
      </c>
      <c r="Q2299" s="13">
        <v>1.103744357592E-10</v>
      </c>
      <c r="R2299" s="7" t="s">
        <v>94</v>
      </c>
    </row>
    <row r="2300" spans="11:18" x14ac:dyDescent="0.35">
      <c r="K2300" s="6" t="s">
        <v>4735</v>
      </c>
      <c r="L2300" s="7" t="s">
        <v>90</v>
      </c>
      <c r="M2300" s="7" t="s">
        <v>1496</v>
      </c>
      <c r="N2300" s="10" t="s">
        <v>4737</v>
      </c>
      <c r="O2300" s="10" t="s">
        <v>62</v>
      </c>
      <c r="P2300" s="10" t="s">
        <v>93</v>
      </c>
      <c r="Q2300" s="13">
        <v>1.1037443575919998E-9</v>
      </c>
      <c r="R2300" s="7" t="s">
        <v>94</v>
      </c>
    </row>
    <row r="2301" spans="11:18" x14ac:dyDescent="0.35">
      <c r="K2301" s="6" t="s">
        <v>4735</v>
      </c>
      <c r="L2301" s="7" t="s">
        <v>90</v>
      </c>
      <c r="M2301" s="7" t="s">
        <v>1499</v>
      </c>
      <c r="N2301" s="10" t="s">
        <v>4738</v>
      </c>
      <c r="O2301" s="10" t="s">
        <v>62</v>
      </c>
      <c r="P2301" s="10" t="s">
        <v>93</v>
      </c>
      <c r="Q2301" s="13">
        <v>1.226382785712E-11</v>
      </c>
      <c r="R2301" s="7" t="s">
        <v>94</v>
      </c>
    </row>
    <row r="2302" spans="11:18" x14ac:dyDescent="0.35">
      <c r="K2302" s="6" t="s">
        <v>4739</v>
      </c>
      <c r="L2302" s="7" t="s">
        <v>90</v>
      </c>
      <c r="M2302" s="7" t="s">
        <v>1504</v>
      </c>
      <c r="N2302" s="10" t="s">
        <v>4740</v>
      </c>
      <c r="O2302" s="10" t="s">
        <v>62</v>
      </c>
      <c r="P2302" s="10" t="s">
        <v>93</v>
      </c>
      <c r="Q2302" s="13">
        <v>3.1749371939639998E-10</v>
      </c>
      <c r="R2302" s="7" t="s">
        <v>94</v>
      </c>
    </row>
    <row r="2303" spans="11:18" x14ac:dyDescent="0.35">
      <c r="K2303" s="6" t="s">
        <v>4739</v>
      </c>
      <c r="L2303" s="7" t="s">
        <v>90</v>
      </c>
      <c r="M2303" s="7" t="s">
        <v>1496</v>
      </c>
      <c r="N2303" s="10" t="s">
        <v>4741</v>
      </c>
      <c r="O2303" s="10" t="s">
        <v>62</v>
      </c>
      <c r="P2303" s="10" t="s">
        <v>93</v>
      </c>
      <c r="Q2303" s="13">
        <v>3.1749373808999999E-9</v>
      </c>
      <c r="R2303" s="7" t="s">
        <v>94</v>
      </c>
    </row>
    <row r="2304" spans="11:18" x14ac:dyDescent="0.35">
      <c r="K2304" s="6" t="s">
        <v>4739</v>
      </c>
      <c r="L2304" s="7" t="s">
        <v>90</v>
      </c>
      <c r="M2304" s="7" t="s">
        <v>1499</v>
      </c>
      <c r="N2304" s="10" t="s">
        <v>4742</v>
      </c>
      <c r="O2304" s="10" t="s">
        <v>62</v>
      </c>
      <c r="P2304" s="10" t="s">
        <v>93</v>
      </c>
      <c r="Q2304" s="13">
        <v>3.5277075778799999E-11</v>
      </c>
      <c r="R2304" s="7" t="s">
        <v>94</v>
      </c>
    </row>
    <row r="2305" spans="11:18" x14ac:dyDescent="0.35">
      <c r="K2305" s="6" t="s">
        <v>4743</v>
      </c>
      <c r="L2305" s="7" t="s">
        <v>90</v>
      </c>
      <c r="M2305" s="7" t="s">
        <v>1504</v>
      </c>
      <c r="N2305" s="10" t="s">
        <v>4744</v>
      </c>
      <c r="O2305" s="10" t="s">
        <v>62</v>
      </c>
      <c r="P2305" s="10" t="s">
        <v>93</v>
      </c>
      <c r="Q2305" s="13">
        <v>5.7545901553200002E-10</v>
      </c>
      <c r="R2305" s="7" t="s">
        <v>94</v>
      </c>
    </row>
    <row r="2306" spans="11:18" x14ac:dyDescent="0.35">
      <c r="K2306" s="6" t="s">
        <v>4743</v>
      </c>
      <c r="L2306" s="7" t="s">
        <v>90</v>
      </c>
      <c r="M2306" s="7" t="s">
        <v>1496</v>
      </c>
      <c r="N2306" s="10" t="s">
        <v>4745</v>
      </c>
      <c r="O2306" s="10" t="s">
        <v>62</v>
      </c>
      <c r="P2306" s="10" t="s">
        <v>93</v>
      </c>
      <c r="Q2306" s="13">
        <v>6.3481169091239999E-9</v>
      </c>
      <c r="R2306" s="7" t="s">
        <v>94</v>
      </c>
    </row>
    <row r="2307" spans="11:18" x14ac:dyDescent="0.35">
      <c r="K2307" s="6" t="s">
        <v>4743</v>
      </c>
      <c r="L2307" s="7" t="s">
        <v>90</v>
      </c>
      <c r="M2307" s="7" t="s">
        <v>1499</v>
      </c>
      <c r="N2307" s="10" t="s">
        <v>4747</v>
      </c>
      <c r="O2307" s="10" t="s">
        <v>62</v>
      </c>
      <c r="P2307" s="10" t="s">
        <v>93</v>
      </c>
      <c r="Q2307" s="13">
        <v>6.3939889472280007E-11</v>
      </c>
      <c r="R2307" s="7" t="s">
        <v>94</v>
      </c>
    </row>
    <row r="2308" spans="11:18" x14ac:dyDescent="0.35">
      <c r="K2308" s="6" t="s">
        <v>4748</v>
      </c>
      <c r="L2308" s="7" t="s">
        <v>90</v>
      </c>
      <c r="M2308" s="7" t="s">
        <v>1502</v>
      </c>
      <c r="N2308" s="10" t="s">
        <v>4749</v>
      </c>
      <c r="O2308" s="10" t="s">
        <v>62</v>
      </c>
      <c r="P2308" s="10" t="s">
        <v>93</v>
      </c>
      <c r="Q2308" s="13">
        <v>4.5535464509400004E-12</v>
      </c>
      <c r="R2308" s="7" t="s">
        <v>94</v>
      </c>
    </row>
    <row r="2309" spans="11:18" x14ac:dyDescent="0.35">
      <c r="K2309" s="6" t="s">
        <v>4748</v>
      </c>
      <c r="L2309" s="7" t="s">
        <v>90</v>
      </c>
      <c r="M2309" s="7" t="s">
        <v>1530</v>
      </c>
      <c r="N2309" s="10" t="s">
        <v>4750</v>
      </c>
      <c r="O2309" s="10" t="s">
        <v>62</v>
      </c>
      <c r="P2309" s="10" t="s">
        <v>93</v>
      </c>
      <c r="Q2309" s="13">
        <v>1.0698080896199999E-13</v>
      </c>
      <c r="R2309" s="7" t="s">
        <v>94</v>
      </c>
    </row>
    <row r="2310" spans="11:18" x14ac:dyDescent="0.35">
      <c r="K2310" s="6" t="s">
        <v>4748</v>
      </c>
      <c r="L2310" s="7" t="s">
        <v>90</v>
      </c>
      <c r="M2310" s="7" t="s">
        <v>1504</v>
      </c>
      <c r="N2310" s="10" t="s">
        <v>4751</v>
      </c>
      <c r="O2310" s="10" t="s">
        <v>62</v>
      </c>
      <c r="P2310" s="10" t="s">
        <v>93</v>
      </c>
      <c r="Q2310" s="13">
        <v>6.0283531604519996E-15</v>
      </c>
      <c r="R2310" s="7" t="s">
        <v>94</v>
      </c>
    </row>
    <row r="2311" spans="11:18" x14ac:dyDescent="0.35">
      <c r="K2311" s="6" t="s">
        <v>4752</v>
      </c>
      <c r="L2311" s="7" t="s">
        <v>90</v>
      </c>
      <c r="M2311" s="7" t="s">
        <v>1502</v>
      </c>
      <c r="N2311" s="10" t="s">
        <v>4753</v>
      </c>
      <c r="O2311" s="10" t="s">
        <v>62</v>
      </c>
      <c r="P2311" s="10" t="s">
        <v>1716</v>
      </c>
      <c r="Q2311" s="13">
        <v>1.7699679981599999E-8</v>
      </c>
      <c r="R2311" s="7" t="s">
        <v>1717</v>
      </c>
    </row>
    <row r="2312" spans="11:18" x14ac:dyDescent="0.35">
      <c r="K2312" s="6" t="s">
        <v>4752</v>
      </c>
      <c r="L2312" s="7" t="s">
        <v>90</v>
      </c>
      <c r="M2312" s="7" t="s">
        <v>1530</v>
      </c>
      <c r="N2312" s="10" t="s">
        <v>4754</v>
      </c>
      <c r="O2312" s="10" t="s">
        <v>62</v>
      </c>
      <c r="P2312" s="10" t="s">
        <v>1716</v>
      </c>
      <c r="Q2312" s="13">
        <v>2.2436780292959997E-8</v>
      </c>
      <c r="R2312" s="7" t="s">
        <v>1717</v>
      </c>
    </row>
    <row r="2313" spans="11:18" x14ac:dyDescent="0.35">
      <c r="K2313" s="6" t="s">
        <v>4752</v>
      </c>
      <c r="L2313" s="7" t="s">
        <v>90</v>
      </c>
      <c r="M2313" s="7" t="s">
        <v>1504</v>
      </c>
      <c r="N2313" s="10" t="s">
        <v>4755</v>
      </c>
      <c r="O2313" s="10" t="s">
        <v>62</v>
      </c>
      <c r="P2313" s="10" t="s">
        <v>1716</v>
      </c>
      <c r="Q2313" s="13">
        <v>2.0798335790999999E-10</v>
      </c>
      <c r="R2313" s="7" t="s">
        <v>1717</v>
      </c>
    </row>
    <row r="2314" spans="11:18" x14ac:dyDescent="0.35">
      <c r="K2314" s="6" t="s">
        <v>4752</v>
      </c>
      <c r="L2314" s="7" t="s">
        <v>90</v>
      </c>
      <c r="M2314" s="7" t="s">
        <v>1631</v>
      </c>
      <c r="N2314" s="10" t="s">
        <v>4756</v>
      </c>
      <c r="O2314" s="10" t="s">
        <v>62</v>
      </c>
      <c r="P2314" s="10" t="s">
        <v>1716</v>
      </c>
      <c r="Q2314" s="13">
        <v>2.4528685731599999E-6</v>
      </c>
      <c r="R2314" s="7" t="s">
        <v>1717</v>
      </c>
    </row>
    <row r="2315" spans="11:18" x14ac:dyDescent="0.35">
      <c r="K2315" s="6" t="s">
        <v>4752</v>
      </c>
      <c r="L2315" s="7" t="s">
        <v>90</v>
      </c>
      <c r="M2315" s="7" t="s">
        <v>1506</v>
      </c>
      <c r="N2315" s="10" t="s">
        <v>4757</v>
      </c>
      <c r="O2315" s="10" t="s">
        <v>62</v>
      </c>
      <c r="P2315" s="10" t="s">
        <v>1716</v>
      </c>
      <c r="Q2315" s="13">
        <v>1.9050622548689458E-5</v>
      </c>
      <c r="R2315" s="7" t="s">
        <v>1717</v>
      </c>
    </row>
    <row r="2316" spans="11:18" x14ac:dyDescent="0.35">
      <c r="K2316" s="6" t="s">
        <v>4752</v>
      </c>
      <c r="L2316" s="7" t="s">
        <v>90</v>
      </c>
      <c r="M2316" s="7" t="s">
        <v>1499</v>
      </c>
      <c r="N2316" s="10" t="s">
        <v>4758</v>
      </c>
      <c r="O2316" s="10" t="s">
        <v>62</v>
      </c>
      <c r="P2316" s="10" t="s">
        <v>1716</v>
      </c>
      <c r="Q2316" s="13">
        <v>3.0331639034159998E-9</v>
      </c>
      <c r="R2316" s="7" t="s">
        <v>1717</v>
      </c>
    </row>
    <row r="2317" spans="11:18" x14ac:dyDescent="0.35">
      <c r="K2317" s="6" t="s">
        <v>4759</v>
      </c>
      <c r="L2317" s="7" t="s">
        <v>90</v>
      </c>
      <c r="M2317" s="7" t="s">
        <v>1530</v>
      </c>
      <c r="N2317" s="10" t="s">
        <v>4760</v>
      </c>
      <c r="O2317" s="10" t="s">
        <v>62</v>
      </c>
      <c r="P2317" s="10" t="s">
        <v>1716</v>
      </c>
      <c r="Q2317" s="13">
        <v>2.6310047478959998E-6</v>
      </c>
      <c r="R2317" s="7" t="s">
        <v>1717</v>
      </c>
    </row>
    <row r="2318" spans="11:18" x14ac:dyDescent="0.35">
      <c r="K2318" s="6" t="s">
        <v>4759</v>
      </c>
      <c r="L2318" s="7" t="s">
        <v>90</v>
      </c>
      <c r="M2318" s="7" t="s">
        <v>1504</v>
      </c>
      <c r="N2318" s="10" t="s">
        <v>4761</v>
      </c>
      <c r="O2318" s="10" t="s">
        <v>62</v>
      </c>
      <c r="P2318" s="10" t="s">
        <v>1716</v>
      </c>
      <c r="Q2318" s="13">
        <v>1.418393026346832E-6</v>
      </c>
      <c r="R2318" s="7" t="s">
        <v>1717</v>
      </c>
    </row>
    <row r="2319" spans="11:18" x14ac:dyDescent="0.35">
      <c r="K2319" s="6" t="s">
        <v>4759</v>
      </c>
      <c r="L2319" s="7" t="s">
        <v>90</v>
      </c>
      <c r="M2319" s="7" t="s">
        <v>1661</v>
      </c>
      <c r="N2319" s="10" t="s">
        <v>4762</v>
      </c>
      <c r="O2319" s="10" t="s">
        <v>62</v>
      </c>
      <c r="P2319" s="10" t="s">
        <v>1716</v>
      </c>
      <c r="Q2319" s="13">
        <v>5.9053059032999991E-7</v>
      </c>
      <c r="R2319" s="7" t="s">
        <v>1717</v>
      </c>
    </row>
    <row r="2320" spans="11:18" x14ac:dyDescent="0.35">
      <c r="K2320" s="6" t="s">
        <v>4759</v>
      </c>
      <c r="L2320" s="7" t="s">
        <v>90</v>
      </c>
      <c r="M2320" s="7" t="s">
        <v>1506</v>
      </c>
      <c r="N2320" s="10" t="s">
        <v>4763</v>
      </c>
      <c r="O2320" s="10" t="s">
        <v>62</v>
      </c>
      <c r="P2320" s="10" t="s">
        <v>1716</v>
      </c>
      <c r="Q2320" s="13">
        <v>1.8183434095241416E-4</v>
      </c>
      <c r="R2320" s="7" t="s">
        <v>1717</v>
      </c>
    </row>
    <row r="2321" spans="11:18" x14ac:dyDescent="0.35">
      <c r="K2321" s="6" t="s">
        <v>4759</v>
      </c>
      <c r="L2321" s="7" t="s">
        <v>90</v>
      </c>
      <c r="M2321" s="7" t="s">
        <v>1499</v>
      </c>
      <c r="N2321" s="10" t="s">
        <v>4764</v>
      </c>
      <c r="O2321" s="10" t="s">
        <v>62</v>
      </c>
      <c r="P2321" s="10" t="s">
        <v>1716</v>
      </c>
      <c r="Q2321" s="13">
        <v>2.2628489703719998E-8</v>
      </c>
      <c r="R2321" s="7" t="s">
        <v>1717</v>
      </c>
    </row>
    <row r="2322" spans="11:18" x14ac:dyDescent="0.35">
      <c r="K2322" s="6" t="s">
        <v>4765</v>
      </c>
      <c r="L2322" s="7" t="s">
        <v>90</v>
      </c>
      <c r="M2322" s="7" t="s">
        <v>1502</v>
      </c>
      <c r="N2322" s="10" t="s">
        <v>4766</v>
      </c>
      <c r="O2322" s="10" t="s">
        <v>62</v>
      </c>
      <c r="P2322" s="10" t="s">
        <v>1716</v>
      </c>
      <c r="Q2322" s="13">
        <v>1.486367205624E-8</v>
      </c>
      <c r="R2322" s="7" t="s">
        <v>1717</v>
      </c>
    </row>
    <row r="2323" spans="11:18" x14ac:dyDescent="0.35">
      <c r="K2323" s="6" t="s">
        <v>4765</v>
      </c>
      <c r="L2323" s="7" t="s">
        <v>90</v>
      </c>
      <c r="M2323" s="7" t="s">
        <v>1530</v>
      </c>
      <c r="N2323" s="10" t="s">
        <v>4767</v>
      </c>
      <c r="O2323" s="10" t="s">
        <v>62</v>
      </c>
      <c r="P2323" s="10" t="s">
        <v>1716</v>
      </c>
      <c r="Q2323" s="13">
        <v>7.143513606095999E-8</v>
      </c>
      <c r="R2323" s="7" t="s">
        <v>1717</v>
      </c>
    </row>
    <row r="2324" spans="11:18" x14ac:dyDescent="0.35">
      <c r="K2324" s="6" t="s">
        <v>4765</v>
      </c>
      <c r="L2324" s="7" t="s">
        <v>90</v>
      </c>
      <c r="M2324" s="7" t="s">
        <v>1504</v>
      </c>
      <c r="N2324" s="10" t="s">
        <v>4768</v>
      </c>
      <c r="O2324" s="10" t="s">
        <v>62</v>
      </c>
      <c r="P2324" s="10" t="s">
        <v>1716</v>
      </c>
      <c r="Q2324" s="13">
        <v>2.09673773424E-10</v>
      </c>
      <c r="R2324" s="7" t="s">
        <v>1717</v>
      </c>
    </row>
    <row r="2325" spans="11:18" x14ac:dyDescent="0.35">
      <c r="K2325" s="6" t="s">
        <v>4765</v>
      </c>
      <c r="L2325" s="7" t="s">
        <v>90</v>
      </c>
      <c r="M2325" s="7" t="s">
        <v>1506</v>
      </c>
      <c r="N2325" s="10" t="s">
        <v>4769</v>
      </c>
      <c r="O2325" s="10" t="s">
        <v>62</v>
      </c>
      <c r="P2325" s="10" t="s">
        <v>1716</v>
      </c>
      <c r="Q2325" s="13">
        <v>1.8753699012010011E-8</v>
      </c>
      <c r="R2325" s="7" t="s">
        <v>1717</v>
      </c>
    </row>
    <row r="2326" spans="11:18" x14ac:dyDescent="0.35">
      <c r="K2326" s="6" t="s">
        <v>4765</v>
      </c>
      <c r="L2326" s="7" t="s">
        <v>90</v>
      </c>
      <c r="M2326" s="7" t="s">
        <v>1499</v>
      </c>
      <c r="N2326" s="10" t="s">
        <v>4770</v>
      </c>
      <c r="O2326" s="10" t="s">
        <v>62</v>
      </c>
      <c r="P2326" s="10" t="s">
        <v>1716</v>
      </c>
      <c r="Q2326" s="13">
        <v>1.7342081695080001E-12</v>
      </c>
      <c r="R2326" s="7" t="s">
        <v>1717</v>
      </c>
    </row>
    <row r="2327" spans="11:18" x14ac:dyDescent="0.35">
      <c r="K2327" s="6" t="s">
        <v>4771</v>
      </c>
      <c r="L2327" s="7" t="s">
        <v>90</v>
      </c>
      <c r="M2327" s="7" t="s">
        <v>1530</v>
      </c>
      <c r="N2327" s="10" t="s">
        <v>4772</v>
      </c>
      <c r="O2327" s="10" t="s">
        <v>62</v>
      </c>
      <c r="P2327" s="10" t="s">
        <v>1716</v>
      </c>
      <c r="Q2327" s="13">
        <v>1.09971457824E-8</v>
      </c>
      <c r="R2327" s="7" t="s">
        <v>1717</v>
      </c>
    </row>
    <row r="2328" spans="11:18" x14ac:dyDescent="0.35">
      <c r="K2328" s="6" t="s">
        <v>4771</v>
      </c>
      <c r="L2328" s="7" t="s">
        <v>90</v>
      </c>
      <c r="M2328" s="7" t="s">
        <v>1504</v>
      </c>
      <c r="N2328" s="10" t="s">
        <v>4773</v>
      </c>
      <c r="O2328" s="10" t="s">
        <v>62</v>
      </c>
      <c r="P2328" s="10" t="s">
        <v>1716</v>
      </c>
      <c r="Q2328" s="13">
        <v>4.7940997531253065E-10</v>
      </c>
      <c r="R2328" s="7" t="s">
        <v>1717</v>
      </c>
    </row>
    <row r="2329" spans="11:18" x14ac:dyDescent="0.35">
      <c r="K2329" s="6" t="s">
        <v>4771</v>
      </c>
      <c r="L2329" s="7" t="s">
        <v>90</v>
      </c>
      <c r="M2329" s="7" t="s">
        <v>1506</v>
      </c>
      <c r="N2329" s="10" t="s">
        <v>4774</v>
      </c>
      <c r="O2329" s="10" t="s">
        <v>62</v>
      </c>
      <c r="P2329" s="10" t="s">
        <v>1716</v>
      </c>
      <c r="Q2329" s="13">
        <v>2.2303413020663991E-6</v>
      </c>
      <c r="R2329" s="7" t="s">
        <v>1717</v>
      </c>
    </row>
    <row r="2330" spans="11:18" x14ac:dyDescent="0.35">
      <c r="K2330" s="6" t="s">
        <v>4771</v>
      </c>
      <c r="L2330" s="7" t="s">
        <v>90</v>
      </c>
      <c r="M2330" s="7" t="s">
        <v>1499</v>
      </c>
      <c r="N2330" s="10" t="s">
        <v>4775</v>
      </c>
      <c r="O2330" s="10" t="s">
        <v>62</v>
      </c>
      <c r="P2330" s="10" t="s">
        <v>1716</v>
      </c>
      <c r="Q2330" s="13">
        <v>2.3734847987399999E-10</v>
      </c>
      <c r="R2330" s="7" t="s">
        <v>1717</v>
      </c>
    </row>
    <row r="2331" spans="11:18" x14ac:dyDescent="0.35">
      <c r="K2331" s="6" t="s">
        <v>455</v>
      </c>
      <c r="L2331" s="7" t="s">
        <v>90</v>
      </c>
      <c r="M2331" s="7" t="s">
        <v>1502</v>
      </c>
      <c r="N2331" s="10" t="s">
        <v>4776</v>
      </c>
      <c r="O2331" s="10" t="s">
        <v>62</v>
      </c>
      <c r="P2331" s="10" t="s">
        <v>93</v>
      </c>
      <c r="Q2331" s="13">
        <v>4.55545086144E-12</v>
      </c>
      <c r="R2331" s="7" t="s">
        <v>94</v>
      </c>
    </row>
    <row r="2332" spans="11:18" x14ac:dyDescent="0.35">
      <c r="K2332" s="6" t="s">
        <v>455</v>
      </c>
      <c r="L2332" s="7" t="s">
        <v>90</v>
      </c>
      <c r="M2332" s="7" t="s">
        <v>1530</v>
      </c>
      <c r="N2332" s="10" t="s">
        <v>4777</v>
      </c>
      <c r="O2332" s="10" t="s">
        <v>62</v>
      </c>
      <c r="P2332" s="10" t="s">
        <v>93</v>
      </c>
      <c r="Q2332" s="13">
        <v>1.207097439804E-8</v>
      </c>
      <c r="R2332" s="7" t="s">
        <v>94</v>
      </c>
    </row>
    <row r="2333" spans="11:18" x14ac:dyDescent="0.35">
      <c r="K2333" s="6" t="s">
        <v>455</v>
      </c>
      <c r="L2333" s="7" t="s">
        <v>90</v>
      </c>
      <c r="M2333" s="7" t="s">
        <v>1746</v>
      </c>
      <c r="N2333" s="10" t="s">
        <v>4778</v>
      </c>
      <c r="O2333" s="10" t="s">
        <v>62</v>
      </c>
      <c r="P2333" s="10" t="s">
        <v>93</v>
      </c>
      <c r="Q2333" s="13">
        <v>2.3589206149799999E-12</v>
      </c>
      <c r="R2333" s="7" t="s">
        <v>94</v>
      </c>
    </row>
    <row r="2334" spans="11:18" x14ac:dyDescent="0.35">
      <c r="K2334" s="6" t="s">
        <v>455</v>
      </c>
      <c r="L2334" s="7" t="s">
        <v>90</v>
      </c>
      <c r="M2334" s="7" t="s">
        <v>1504</v>
      </c>
      <c r="N2334" s="10" t="s">
        <v>4779</v>
      </c>
      <c r="O2334" s="10" t="s">
        <v>62</v>
      </c>
      <c r="P2334" s="10" t="s">
        <v>93</v>
      </c>
      <c r="Q2334" s="13">
        <v>9.711010071325617E-8</v>
      </c>
      <c r="R2334" s="7" t="s">
        <v>94</v>
      </c>
    </row>
    <row r="2335" spans="11:18" x14ac:dyDescent="0.35">
      <c r="K2335" s="6" t="s">
        <v>455</v>
      </c>
      <c r="L2335" s="7" t="s">
        <v>90</v>
      </c>
      <c r="M2335" s="7" t="s">
        <v>1496</v>
      </c>
      <c r="N2335" s="10" t="s">
        <v>4780</v>
      </c>
      <c r="O2335" s="10" t="s">
        <v>62</v>
      </c>
      <c r="P2335" s="10" t="s">
        <v>93</v>
      </c>
      <c r="Q2335" s="13">
        <v>1.2105415920568124E-10</v>
      </c>
      <c r="R2335" s="7" t="s">
        <v>94</v>
      </c>
    </row>
    <row r="2336" spans="11:18" x14ac:dyDescent="0.35">
      <c r="K2336" s="6" t="s">
        <v>455</v>
      </c>
      <c r="L2336" s="7" t="s">
        <v>90</v>
      </c>
      <c r="M2336" s="7" t="s">
        <v>1661</v>
      </c>
      <c r="N2336" s="10" t="s">
        <v>4781</v>
      </c>
      <c r="O2336" s="10" t="s">
        <v>62</v>
      </c>
      <c r="P2336" s="10" t="s">
        <v>93</v>
      </c>
      <c r="Q2336" s="13">
        <v>3.4072088192159997E-16</v>
      </c>
      <c r="R2336" s="7" t="s">
        <v>94</v>
      </c>
    </row>
    <row r="2337" spans="11:18" x14ac:dyDescent="0.35">
      <c r="K2337" s="6" t="s">
        <v>455</v>
      </c>
      <c r="L2337" s="7" t="s">
        <v>90</v>
      </c>
      <c r="M2337" s="7" t="s">
        <v>1752</v>
      </c>
      <c r="N2337" s="10" t="s">
        <v>4782</v>
      </c>
      <c r="O2337" s="10" t="s">
        <v>62</v>
      </c>
      <c r="P2337" s="10" t="s">
        <v>93</v>
      </c>
      <c r="Q2337" s="13">
        <v>2.6333916402119998E-7</v>
      </c>
      <c r="R2337" s="7" t="s">
        <v>94</v>
      </c>
    </row>
    <row r="2338" spans="11:18" x14ac:dyDescent="0.35">
      <c r="K2338" s="6" t="s">
        <v>455</v>
      </c>
      <c r="L2338" s="7" t="s">
        <v>90</v>
      </c>
      <c r="M2338" s="7" t="s">
        <v>1631</v>
      </c>
      <c r="N2338" s="10" t="s">
        <v>4783</v>
      </c>
      <c r="O2338" s="10" t="s">
        <v>62</v>
      </c>
      <c r="P2338" s="10" t="s">
        <v>93</v>
      </c>
      <c r="Q2338" s="13">
        <v>3.8626517897706839E-15</v>
      </c>
      <c r="R2338" s="7" t="s">
        <v>94</v>
      </c>
    </row>
    <row r="2339" spans="11:18" x14ac:dyDescent="0.35">
      <c r="K2339" s="6" t="s">
        <v>455</v>
      </c>
      <c r="L2339" s="7" t="s">
        <v>90</v>
      </c>
      <c r="M2339" s="7" t="s">
        <v>1506</v>
      </c>
      <c r="N2339" s="10" t="s">
        <v>4784</v>
      </c>
      <c r="O2339" s="10" t="s">
        <v>62</v>
      </c>
      <c r="P2339" s="10" t="s">
        <v>93</v>
      </c>
      <c r="Q2339" s="13">
        <v>5.82743411414006E-10</v>
      </c>
      <c r="R2339" s="7" t="s">
        <v>94</v>
      </c>
    </row>
    <row r="2340" spans="11:18" x14ac:dyDescent="0.35">
      <c r="K2340" s="6" t="s">
        <v>455</v>
      </c>
      <c r="L2340" s="7" t="s">
        <v>90</v>
      </c>
      <c r="M2340" s="7" t="s">
        <v>1499</v>
      </c>
      <c r="N2340" s="10" t="s">
        <v>4785</v>
      </c>
      <c r="O2340" s="10" t="s">
        <v>62</v>
      </c>
      <c r="P2340" s="10" t="s">
        <v>93</v>
      </c>
      <c r="Q2340" s="13">
        <v>3.022615572276E-11</v>
      </c>
      <c r="R2340" s="7" t="s">
        <v>94</v>
      </c>
    </row>
    <row r="2341" spans="11:18" x14ac:dyDescent="0.35">
      <c r="K2341" s="6" t="s">
        <v>4786</v>
      </c>
      <c r="L2341" s="7" t="s">
        <v>90</v>
      </c>
      <c r="M2341" s="7" t="s">
        <v>1504</v>
      </c>
      <c r="N2341" s="10" t="s">
        <v>4787</v>
      </c>
      <c r="O2341" s="10" t="s">
        <v>62</v>
      </c>
      <c r="P2341" s="10" t="s">
        <v>93</v>
      </c>
      <c r="Q2341" s="13">
        <v>2.1332493303296524E-17</v>
      </c>
      <c r="R2341" s="7" t="s">
        <v>94</v>
      </c>
    </row>
    <row r="2342" spans="11:18" x14ac:dyDescent="0.35">
      <c r="K2342" s="6" t="s">
        <v>457</v>
      </c>
      <c r="L2342" s="7" t="s">
        <v>90</v>
      </c>
      <c r="M2342" s="7" t="s">
        <v>1502</v>
      </c>
      <c r="N2342" s="10" t="s">
        <v>4788</v>
      </c>
      <c r="O2342" s="10" t="s">
        <v>62</v>
      </c>
      <c r="P2342" s="10" t="s">
        <v>93</v>
      </c>
      <c r="Q2342" s="13">
        <v>1.151054587812E-9</v>
      </c>
      <c r="R2342" s="7" t="s">
        <v>94</v>
      </c>
    </row>
    <row r="2343" spans="11:18" x14ac:dyDescent="0.35">
      <c r="K2343" s="6" t="s">
        <v>457</v>
      </c>
      <c r="L2343" s="7" t="s">
        <v>90</v>
      </c>
      <c r="M2343" s="7" t="s">
        <v>1530</v>
      </c>
      <c r="N2343" s="10" t="s">
        <v>4789</v>
      </c>
      <c r="O2343" s="10" t="s">
        <v>62</v>
      </c>
      <c r="P2343" s="10" t="s">
        <v>93</v>
      </c>
      <c r="Q2343" s="13">
        <v>1.7933278011239997E-11</v>
      </c>
      <c r="R2343" s="7" t="s">
        <v>94</v>
      </c>
    </row>
    <row r="2344" spans="11:18" x14ac:dyDescent="0.35">
      <c r="K2344" s="6" t="s">
        <v>457</v>
      </c>
      <c r="L2344" s="7" t="s">
        <v>90</v>
      </c>
      <c r="M2344" s="7" t="s">
        <v>1746</v>
      </c>
      <c r="N2344" s="10" t="s">
        <v>4790</v>
      </c>
      <c r="O2344" s="10" t="s">
        <v>62</v>
      </c>
      <c r="P2344" s="10" t="s">
        <v>93</v>
      </c>
      <c r="Q2344" s="13">
        <v>7.3890397414919989E-10</v>
      </c>
      <c r="R2344" s="7" t="s">
        <v>94</v>
      </c>
    </row>
    <row r="2345" spans="11:18" x14ac:dyDescent="0.35">
      <c r="K2345" s="6" t="s">
        <v>457</v>
      </c>
      <c r="L2345" s="7" t="s">
        <v>90</v>
      </c>
      <c r="M2345" s="7" t="s">
        <v>1504</v>
      </c>
      <c r="N2345" s="10" t="s">
        <v>4791</v>
      </c>
      <c r="O2345" s="10" t="s">
        <v>62</v>
      </c>
      <c r="P2345" s="10" t="s">
        <v>93</v>
      </c>
      <c r="Q2345" s="13">
        <v>6.9346373474879827E-10</v>
      </c>
      <c r="R2345" s="7" t="s">
        <v>94</v>
      </c>
    </row>
    <row r="2346" spans="11:18" x14ac:dyDescent="0.35">
      <c r="K2346" s="6" t="s">
        <v>457</v>
      </c>
      <c r="L2346" s="7" t="s">
        <v>90</v>
      </c>
      <c r="M2346" s="7" t="s">
        <v>1496</v>
      </c>
      <c r="N2346" s="10" t="s">
        <v>4792</v>
      </c>
      <c r="O2346" s="10" t="s">
        <v>62</v>
      </c>
      <c r="P2346" s="10" t="s">
        <v>93</v>
      </c>
      <c r="Q2346" s="13">
        <v>4.5572576913480003E-9</v>
      </c>
      <c r="R2346" s="7" t="s">
        <v>94</v>
      </c>
    </row>
    <row r="2347" spans="11:18" x14ac:dyDescent="0.35">
      <c r="K2347" s="6" t="s">
        <v>457</v>
      </c>
      <c r="L2347" s="7" t="s">
        <v>90</v>
      </c>
      <c r="M2347" s="7" t="s">
        <v>1661</v>
      </c>
      <c r="N2347" s="10" t="s">
        <v>4794</v>
      </c>
      <c r="O2347" s="10" t="s">
        <v>62</v>
      </c>
      <c r="P2347" s="10" t="s">
        <v>93</v>
      </c>
      <c r="Q2347" s="13">
        <v>2.2502660278079999E-10</v>
      </c>
      <c r="R2347" s="7" t="s">
        <v>94</v>
      </c>
    </row>
    <row r="2348" spans="11:18" x14ac:dyDescent="0.35">
      <c r="K2348" s="6" t="s">
        <v>457</v>
      </c>
      <c r="L2348" s="7" t="s">
        <v>90</v>
      </c>
      <c r="M2348" s="7" t="s">
        <v>1752</v>
      </c>
      <c r="N2348" s="10" t="s">
        <v>4795</v>
      </c>
      <c r="O2348" s="10" t="s">
        <v>62</v>
      </c>
      <c r="P2348" s="10" t="s">
        <v>93</v>
      </c>
      <c r="Q2348" s="13">
        <v>2.1070155689879998E-5</v>
      </c>
      <c r="R2348" s="7" t="s">
        <v>94</v>
      </c>
    </row>
    <row r="2349" spans="11:18" x14ac:dyDescent="0.35">
      <c r="K2349" s="6" t="s">
        <v>457</v>
      </c>
      <c r="L2349" s="7" t="s">
        <v>90</v>
      </c>
      <c r="M2349" s="7" t="s">
        <v>1631</v>
      </c>
      <c r="N2349" s="10" t="s">
        <v>4796</v>
      </c>
      <c r="O2349" s="10" t="s">
        <v>62</v>
      </c>
      <c r="P2349" s="10" t="s">
        <v>93</v>
      </c>
      <c r="Q2349" s="13">
        <v>1.6840726823231564E-12</v>
      </c>
      <c r="R2349" s="7" t="s">
        <v>94</v>
      </c>
    </row>
    <row r="2350" spans="11:18" x14ac:dyDescent="0.35">
      <c r="K2350" s="6" t="s">
        <v>457</v>
      </c>
      <c r="L2350" s="7" t="s">
        <v>90</v>
      </c>
      <c r="M2350" s="7" t="s">
        <v>1506</v>
      </c>
      <c r="N2350" s="10" t="s">
        <v>4797</v>
      </c>
      <c r="O2350" s="10" t="s">
        <v>62</v>
      </c>
      <c r="P2350" s="10" t="s">
        <v>93</v>
      </c>
      <c r="Q2350" s="13">
        <v>3.7302662039791502E-8</v>
      </c>
      <c r="R2350" s="7" t="s">
        <v>94</v>
      </c>
    </row>
    <row r="2351" spans="11:18" x14ac:dyDescent="0.35">
      <c r="K2351" s="6" t="s">
        <v>457</v>
      </c>
      <c r="L2351" s="7" t="s">
        <v>90</v>
      </c>
      <c r="M2351" s="7" t="s">
        <v>1499</v>
      </c>
      <c r="N2351" s="10" t="s">
        <v>4798</v>
      </c>
      <c r="O2351" s="10" t="s">
        <v>62</v>
      </c>
      <c r="P2351" s="10" t="s">
        <v>93</v>
      </c>
      <c r="Q2351" s="13">
        <v>3.6316479195359993E-8</v>
      </c>
      <c r="R2351" s="7" t="s">
        <v>94</v>
      </c>
    </row>
    <row r="2352" spans="11:18" x14ac:dyDescent="0.35">
      <c r="K2352" s="6" t="s">
        <v>4799</v>
      </c>
      <c r="L2352" s="7" t="s">
        <v>90</v>
      </c>
      <c r="M2352" s="7" t="s">
        <v>1502</v>
      </c>
      <c r="N2352" s="10" t="s">
        <v>4800</v>
      </c>
      <c r="O2352" s="10" t="s">
        <v>62</v>
      </c>
      <c r="P2352" s="10" t="s">
        <v>93</v>
      </c>
      <c r="Q2352" s="13">
        <v>3.5383923723000001E-11</v>
      </c>
      <c r="R2352" s="7" t="s">
        <v>94</v>
      </c>
    </row>
    <row r="2353" spans="11:18" x14ac:dyDescent="0.35">
      <c r="K2353" s="6" t="s">
        <v>4799</v>
      </c>
      <c r="L2353" s="7" t="s">
        <v>90</v>
      </c>
      <c r="M2353" s="7" t="s">
        <v>1504</v>
      </c>
      <c r="N2353" s="10" t="s">
        <v>4801</v>
      </c>
      <c r="O2353" s="10" t="s">
        <v>62</v>
      </c>
      <c r="P2353" s="10" t="s">
        <v>93</v>
      </c>
      <c r="Q2353" s="13">
        <v>8.0330367845202636E-12</v>
      </c>
      <c r="R2353" s="7" t="s">
        <v>94</v>
      </c>
    </row>
    <row r="2354" spans="11:18" x14ac:dyDescent="0.35">
      <c r="K2354" s="6" t="s">
        <v>4799</v>
      </c>
      <c r="L2354" s="7" t="s">
        <v>90</v>
      </c>
      <c r="M2354" s="7" t="s">
        <v>1661</v>
      </c>
      <c r="N2354" s="10" t="s">
        <v>4802</v>
      </c>
      <c r="O2354" s="10" t="s">
        <v>62</v>
      </c>
      <c r="P2354" s="10" t="s">
        <v>93</v>
      </c>
      <c r="Q2354" s="13">
        <v>1.151372752884E-10</v>
      </c>
      <c r="R2354" s="7" t="s">
        <v>94</v>
      </c>
    </row>
    <row r="2355" spans="11:18" x14ac:dyDescent="0.35">
      <c r="K2355" s="6" t="s">
        <v>4799</v>
      </c>
      <c r="L2355" s="7" t="s">
        <v>90</v>
      </c>
      <c r="M2355" s="7" t="s">
        <v>1752</v>
      </c>
      <c r="N2355" s="10" t="s">
        <v>4805</v>
      </c>
      <c r="O2355" s="10" t="s">
        <v>62</v>
      </c>
      <c r="P2355" s="10" t="s">
        <v>93</v>
      </c>
      <c r="Q2355" s="13">
        <v>4.171939600068E-5</v>
      </c>
      <c r="R2355" s="7" t="s">
        <v>94</v>
      </c>
    </row>
    <row r="2356" spans="11:18" x14ac:dyDescent="0.35">
      <c r="K2356" s="6" t="s">
        <v>4799</v>
      </c>
      <c r="L2356" s="7" t="s">
        <v>90</v>
      </c>
      <c r="M2356" s="7" t="s">
        <v>1631</v>
      </c>
      <c r="N2356" s="10" t="s">
        <v>4806</v>
      </c>
      <c r="O2356" s="10" t="s">
        <v>62</v>
      </c>
      <c r="P2356" s="10" t="s">
        <v>93</v>
      </c>
      <c r="Q2356" s="13">
        <v>7.480349812518135E-7</v>
      </c>
      <c r="R2356" s="7" t="s">
        <v>94</v>
      </c>
    </row>
    <row r="2357" spans="11:18" x14ac:dyDescent="0.35">
      <c r="K2357" s="6" t="s">
        <v>4799</v>
      </c>
      <c r="L2357" s="7" t="s">
        <v>90</v>
      </c>
      <c r="M2357" s="7" t="s">
        <v>1506</v>
      </c>
      <c r="N2357" s="10" t="s">
        <v>4807</v>
      </c>
      <c r="O2357" s="10" t="s">
        <v>62</v>
      </c>
      <c r="P2357" s="10" t="s">
        <v>93</v>
      </c>
      <c r="Q2357" s="13">
        <v>4.6662636227062768E-5</v>
      </c>
      <c r="R2357" s="7" t="s">
        <v>94</v>
      </c>
    </row>
    <row r="2358" spans="11:18" x14ac:dyDescent="0.35">
      <c r="K2358" s="6" t="s">
        <v>4799</v>
      </c>
      <c r="L2358" s="7" t="s">
        <v>90</v>
      </c>
      <c r="M2358" s="7" t="s">
        <v>1499</v>
      </c>
      <c r="N2358" s="10" t="s">
        <v>4808</v>
      </c>
      <c r="O2358" s="10" t="s">
        <v>62</v>
      </c>
      <c r="P2358" s="10" t="s">
        <v>93</v>
      </c>
      <c r="Q2358" s="13">
        <v>2.6288529275999996E-7</v>
      </c>
      <c r="R2358" s="7" t="s">
        <v>94</v>
      </c>
    </row>
    <row r="2359" spans="11:18" x14ac:dyDescent="0.35">
      <c r="K2359" s="6" t="s">
        <v>4809</v>
      </c>
      <c r="L2359" s="7" t="s">
        <v>90</v>
      </c>
      <c r="M2359" s="7" t="s">
        <v>1502</v>
      </c>
      <c r="N2359" s="10" t="s">
        <v>4810</v>
      </c>
      <c r="O2359" s="10" t="s">
        <v>62</v>
      </c>
      <c r="P2359" s="10" t="s">
        <v>93</v>
      </c>
      <c r="Q2359" s="13">
        <v>7.1268868639799996E-8</v>
      </c>
      <c r="R2359" s="7" t="s">
        <v>94</v>
      </c>
    </row>
    <row r="2360" spans="11:18" x14ac:dyDescent="0.35">
      <c r="K2360" s="6" t="s">
        <v>4809</v>
      </c>
      <c r="L2360" s="7" t="s">
        <v>90</v>
      </c>
      <c r="M2360" s="7" t="s">
        <v>1530</v>
      </c>
      <c r="N2360" s="10" t="s">
        <v>4811</v>
      </c>
      <c r="O2360" s="10" t="s">
        <v>62</v>
      </c>
      <c r="P2360" s="10" t="s">
        <v>93</v>
      </c>
      <c r="Q2360" s="13">
        <v>9.1607719481519988E-8</v>
      </c>
      <c r="R2360" s="7" t="s">
        <v>94</v>
      </c>
    </row>
    <row r="2361" spans="11:18" x14ac:dyDescent="0.35">
      <c r="K2361" s="6" t="s">
        <v>4809</v>
      </c>
      <c r="L2361" s="7" t="s">
        <v>90</v>
      </c>
      <c r="M2361" s="7" t="s">
        <v>1504</v>
      </c>
      <c r="N2361" s="10" t="s">
        <v>4812</v>
      </c>
      <c r="O2361" s="10" t="s">
        <v>62</v>
      </c>
      <c r="P2361" s="10" t="s">
        <v>93</v>
      </c>
      <c r="Q2361" s="13">
        <v>1.9751781168932829E-7</v>
      </c>
      <c r="R2361" s="7" t="s">
        <v>94</v>
      </c>
    </row>
    <row r="2362" spans="11:18" x14ac:dyDescent="0.35">
      <c r="K2362" s="6" t="s">
        <v>4809</v>
      </c>
      <c r="L2362" s="7" t="s">
        <v>90</v>
      </c>
      <c r="M2362" s="7" t="s">
        <v>1631</v>
      </c>
      <c r="N2362" s="10" t="s">
        <v>4813</v>
      </c>
      <c r="O2362" s="10" t="s">
        <v>62</v>
      </c>
      <c r="P2362" s="10" t="s">
        <v>93</v>
      </c>
      <c r="Q2362" s="13">
        <v>4.0057450313477997E-8</v>
      </c>
      <c r="R2362" s="7" t="s">
        <v>94</v>
      </c>
    </row>
    <row r="2363" spans="11:18" x14ac:dyDescent="0.35">
      <c r="K2363" s="6" t="s">
        <v>4809</v>
      </c>
      <c r="L2363" s="7" t="s">
        <v>90</v>
      </c>
      <c r="M2363" s="7" t="s">
        <v>1506</v>
      </c>
      <c r="N2363" s="10" t="s">
        <v>4814</v>
      </c>
      <c r="O2363" s="10" t="s">
        <v>62</v>
      </c>
      <c r="P2363" s="10" t="s">
        <v>93</v>
      </c>
      <c r="Q2363" s="13">
        <v>1.5959981642198384E-7</v>
      </c>
      <c r="R2363" s="7" t="s">
        <v>94</v>
      </c>
    </row>
    <row r="2364" spans="11:18" x14ac:dyDescent="0.35">
      <c r="K2364" s="6" t="s">
        <v>4809</v>
      </c>
      <c r="L2364" s="7" t="s">
        <v>90</v>
      </c>
      <c r="M2364" s="7" t="s">
        <v>1499</v>
      </c>
      <c r="N2364" s="10" t="s">
        <v>4815</v>
      </c>
      <c r="O2364" s="10" t="s">
        <v>62</v>
      </c>
      <c r="P2364" s="10" t="s">
        <v>93</v>
      </c>
      <c r="Q2364" s="13">
        <v>4.3689766868279999E-10</v>
      </c>
      <c r="R2364" s="7" t="s">
        <v>94</v>
      </c>
    </row>
    <row r="2365" spans="11:18" x14ac:dyDescent="0.35">
      <c r="K2365" s="6" t="s">
        <v>4816</v>
      </c>
      <c r="L2365" s="7" t="s">
        <v>90</v>
      </c>
      <c r="M2365" s="7" t="s">
        <v>1504</v>
      </c>
      <c r="N2365" s="10" t="s">
        <v>4817</v>
      </c>
      <c r="O2365" s="10" t="s">
        <v>62</v>
      </c>
      <c r="P2365" s="10" t="s">
        <v>93</v>
      </c>
      <c r="Q2365" s="13">
        <v>3.1588431259799999E-22</v>
      </c>
      <c r="R2365" s="7" t="s">
        <v>94</v>
      </c>
    </row>
    <row r="2366" spans="11:18" x14ac:dyDescent="0.35">
      <c r="K2366" s="6" t="s">
        <v>4819</v>
      </c>
      <c r="L2366" s="7" t="s">
        <v>90</v>
      </c>
      <c r="M2366" s="7" t="s">
        <v>1502</v>
      </c>
      <c r="N2366" s="10" t="s">
        <v>4820</v>
      </c>
      <c r="O2366" s="10" t="s">
        <v>62</v>
      </c>
      <c r="P2366" s="10" t="s">
        <v>93</v>
      </c>
      <c r="Q2366" s="13">
        <v>3.3629885476079998E-9</v>
      </c>
      <c r="R2366" s="7" t="s">
        <v>94</v>
      </c>
    </row>
    <row r="2367" spans="11:18" x14ac:dyDescent="0.35">
      <c r="K2367" s="6" t="s">
        <v>4819</v>
      </c>
      <c r="L2367" s="7" t="s">
        <v>90</v>
      </c>
      <c r="M2367" s="7" t="s">
        <v>1506</v>
      </c>
      <c r="N2367" s="10" t="s">
        <v>4822</v>
      </c>
      <c r="O2367" s="10" t="s">
        <v>62</v>
      </c>
      <c r="P2367" s="10" t="s">
        <v>93</v>
      </c>
      <c r="Q2367" s="13">
        <v>7.1101310425559999E-9</v>
      </c>
      <c r="R2367" s="7" t="s">
        <v>94</v>
      </c>
    </row>
    <row r="2368" spans="11:18" x14ac:dyDescent="0.35">
      <c r="K2368" s="6" t="s">
        <v>4823</v>
      </c>
      <c r="L2368" s="7" t="s">
        <v>90</v>
      </c>
      <c r="M2368" s="7" t="s">
        <v>1496</v>
      </c>
      <c r="N2368" s="10" t="s">
        <v>4824</v>
      </c>
      <c r="O2368" s="10" t="s">
        <v>62</v>
      </c>
      <c r="P2368" s="10" t="s">
        <v>93</v>
      </c>
      <c r="Q2368" s="13">
        <v>4.3559815503840002E-17</v>
      </c>
      <c r="R2368" s="7" t="s">
        <v>94</v>
      </c>
    </row>
    <row r="2369" spans="11:18" x14ac:dyDescent="0.35">
      <c r="K2369" s="6" t="s">
        <v>4825</v>
      </c>
      <c r="L2369" s="7" t="s">
        <v>90</v>
      </c>
      <c r="M2369" s="7" t="s">
        <v>1504</v>
      </c>
      <c r="N2369" s="10" t="s">
        <v>4826</v>
      </c>
      <c r="O2369" s="10" t="s">
        <v>62</v>
      </c>
      <c r="P2369" s="10" t="s">
        <v>93</v>
      </c>
      <c r="Q2369" s="13">
        <v>4.7651520209880004E-10</v>
      </c>
      <c r="R2369" s="7" t="s">
        <v>94</v>
      </c>
    </row>
    <row r="2370" spans="11:18" x14ac:dyDescent="0.35">
      <c r="K2370" s="6" t="s">
        <v>4825</v>
      </c>
      <c r="L2370" s="7" t="s">
        <v>90</v>
      </c>
      <c r="M2370" s="7" t="s">
        <v>1496</v>
      </c>
      <c r="N2370" s="10" t="s">
        <v>4827</v>
      </c>
      <c r="O2370" s="10" t="s">
        <v>62</v>
      </c>
      <c r="P2370" s="10" t="s">
        <v>93</v>
      </c>
      <c r="Q2370" s="13">
        <v>4.7651545446239998E-9</v>
      </c>
      <c r="R2370" s="7" t="s">
        <v>94</v>
      </c>
    </row>
    <row r="2371" spans="11:18" x14ac:dyDescent="0.35">
      <c r="K2371" s="6" t="s">
        <v>4825</v>
      </c>
      <c r="L2371" s="7" t="s">
        <v>90</v>
      </c>
      <c r="M2371" s="7" t="s">
        <v>1499</v>
      </c>
      <c r="N2371" s="10" t="s">
        <v>4828</v>
      </c>
      <c r="O2371" s="10" t="s">
        <v>62</v>
      </c>
      <c r="P2371" s="10" t="s">
        <v>93</v>
      </c>
      <c r="Q2371" s="13">
        <v>5.294613938232E-11</v>
      </c>
      <c r="R2371" s="7" t="s">
        <v>94</v>
      </c>
    </row>
    <row r="2372" spans="11:18" x14ac:dyDescent="0.35">
      <c r="K2372" s="6" t="s">
        <v>4829</v>
      </c>
      <c r="L2372" s="7" t="s">
        <v>90</v>
      </c>
      <c r="M2372" s="7" t="s">
        <v>1504</v>
      </c>
      <c r="N2372" s="10" t="s">
        <v>4830</v>
      </c>
      <c r="O2372" s="10" t="s">
        <v>62</v>
      </c>
      <c r="P2372" s="10" t="s">
        <v>93</v>
      </c>
      <c r="Q2372" s="13">
        <v>1.2590857434240001E-9</v>
      </c>
      <c r="R2372" s="7" t="s">
        <v>94</v>
      </c>
    </row>
    <row r="2373" spans="11:18" x14ac:dyDescent="0.35">
      <c r="K2373" s="6" t="s">
        <v>4829</v>
      </c>
      <c r="L2373" s="7" t="s">
        <v>90</v>
      </c>
      <c r="M2373" s="7" t="s">
        <v>1496</v>
      </c>
      <c r="N2373" s="10" t="s">
        <v>4831</v>
      </c>
      <c r="O2373" s="10" t="s">
        <v>62</v>
      </c>
      <c r="P2373" s="10" t="s">
        <v>93</v>
      </c>
      <c r="Q2373" s="13">
        <v>1.2632497428239999E-8</v>
      </c>
      <c r="R2373" s="7" t="s">
        <v>94</v>
      </c>
    </row>
    <row r="2374" spans="11:18" x14ac:dyDescent="0.35">
      <c r="K2374" s="6" t="s">
        <v>4829</v>
      </c>
      <c r="L2374" s="7" t="s">
        <v>90</v>
      </c>
      <c r="M2374" s="7" t="s">
        <v>1499</v>
      </c>
      <c r="N2374" s="10" t="s">
        <v>4832</v>
      </c>
      <c r="O2374" s="10" t="s">
        <v>62</v>
      </c>
      <c r="P2374" s="10" t="s">
        <v>93</v>
      </c>
      <c r="Q2374" s="13">
        <v>1.39898415936E-10</v>
      </c>
      <c r="R2374" s="7" t="s">
        <v>94</v>
      </c>
    </row>
    <row r="2375" spans="11:18" x14ac:dyDescent="0.35">
      <c r="K2375" s="6" t="s">
        <v>4833</v>
      </c>
      <c r="L2375" s="7" t="s">
        <v>90</v>
      </c>
      <c r="M2375" s="7" t="s">
        <v>1504</v>
      </c>
      <c r="N2375" s="10" t="s">
        <v>4834</v>
      </c>
      <c r="O2375" s="10" t="s">
        <v>62</v>
      </c>
      <c r="P2375" s="10" t="s">
        <v>93</v>
      </c>
      <c r="Q2375" s="13">
        <v>4.9419201046079997E-10</v>
      </c>
      <c r="R2375" s="7" t="s">
        <v>94</v>
      </c>
    </row>
    <row r="2376" spans="11:18" x14ac:dyDescent="0.35">
      <c r="K2376" s="6" t="s">
        <v>4833</v>
      </c>
      <c r="L2376" s="7" t="s">
        <v>90</v>
      </c>
      <c r="M2376" s="7" t="s">
        <v>1496</v>
      </c>
      <c r="N2376" s="10" t="s">
        <v>4835</v>
      </c>
      <c r="O2376" s="10" t="s">
        <v>62</v>
      </c>
      <c r="P2376" s="10" t="s">
        <v>93</v>
      </c>
      <c r="Q2376" s="13">
        <v>4.9419201980759993E-9</v>
      </c>
      <c r="R2376" s="7" t="s">
        <v>94</v>
      </c>
    </row>
    <row r="2377" spans="11:18" x14ac:dyDescent="0.35">
      <c r="K2377" s="6" t="s">
        <v>4833</v>
      </c>
      <c r="L2377" s="7" t="s">
        <v>90</v>
      </c>
      <c r="M2377" s="7" t="s">
        <v>1499</v>
      </c>
      <c r="N2377" s="10" t="s">
        <v>4836</v>
      </c>
      <c r="O2377" s="10" t="s">
        <v>62</v>
      </c>
      <c r="P2377" s="10" t="s">
        <v>93</v>
      </c>
      <c r="Q2377" s="13">
        <v>5.490985345896E-11</v>
      </c>
      <c r="R2377" s="7" t="s">
        <v>94</v>
      </c>
    </row>
    <row r="2378" spans="11:18" x14ac:dyDescent="0.35">
      <c r="K2378" s="6" t="s">
        <v>4837</v>
      </c>
      <c r="L2378" s="7" t="s">
        <v>90</v>
      </c>
      <c r="M2378" s="7" t="s">
        <v>1496</v>
      </c>
      <c r="N2378" s="10" t="s">
        <v>4838</v>
      </c>
      <c r="O2378" s="10" t="s">
        <v>62</v>
      </c>
      <c r="P2378" s="10" t="s">
        <v>93</v>
      </c>
      <c r="Q2378" s="13">
        <v>2.3508841428719996E-16</v>
      </c>
      <c r="R2378" s="7" t="s">
        <v>94</v>
      </c>
    </row>
    <row r="2379" spans="11:18" x14ac:dyDescent="0.35">
      <c r="K2379" s="6" t="s">
        <v>4839</v>
      </c>
      <c r="L2379" s="7" t="s">
        <v>90</v>
      </c>
      <c r="M2379" s="7" t="s">
        <v>1504</v>
      </c>
      <c r="N2379" s="10" t="s">
        <v>4840</v>
      </c>
      <c r="O2379" s="10" t="s">
        <v>62</v>
      </c>
      <c r="P2379" s="10" t="s">
        <v>93</v>
      </c>
      <c r="Q2379" s="13">
        <v>4.9469955104759997E-10</v>
      </c>
      <c r="R2379" s="7" t="s">
        <v>94</v>
      </c>
    </row>
    <row r="2380" spans="11:18" x14ac:dyDescent="0.35">
      <c r="K2380" s="6" t="s">
        <v>4839</v>
      </c>
      <c r="L2380" s="7" t="s">
        <v>90</v>
      </c>
      <c r="M2380" s="7" t="s">
        <v>1496</v>
      </c>
      <c r="N2380" s="10" t="s">
        <v>4841</v>
      </c>
      <c r="O2380" s="10" t="s">
        <v>62</v>
      </c>
      <c r="P2380" s="10" t="s">
        <v>93</v>
      </c>
      <c r="Q2380" s="13">
        <v>4.9472996553479997E-9</v>
      </c>
      <c r="R2380" s="7" t="s">
        <v>94</v>
      </c>
    </row>
    <row r="2381" spans="11:18" x14ac:dyDescent="0.35">
      <c r="K2381" s="6" t="s">
        <v>4839</v>
      </c>
      <c r="L2381" s="7" t="s">
        <v>90</v>
      </c>
      <c r="M2381" s="7" t="s">
        <v>1499</v>
      </c>
      <c r="N2381" s="10" t="s">
        <v>4842</v>
      </c>
      <c r="O2381" s="10" t="s">
        <v>62</v>
      </c>
      <c r="P2381" s="10" t="s">
        <v>93</v>
      </c>
      <c r="Q2381" s="13">
        <v>5.4966551147759995E-11</v>
      </c>
      <c r="R2381" s="7" t="s">
        <v>94</v>
      </c>
    </row>
    <row r="2382" spans="11:18" x14ac:dyDescent="0.35">
      <c r="K2382" s="6" t="s">
        <v>4843</v>
      </c>
      <c r="L2382" s="7" t="s">
        <v>90</v>
      </c>
      <c r="M2382" s="7" t="s">
        <v>1496</v>
      </c>
      <c r="N2382" s="10" t="s">
        <v>4844</v>
      </c>
      <c r="O2382" s="10" t="s">
        <v>62</v>
      </c>
      <c r="P2382" s="10" t="s">
        <v>93</v>
      </c>
      <c r="Q2382" s="13">
        <v>5.671546921763999E-13</v>
      </c>
      <c r="R2382" s="7" t="s">
        <v>94</v>
      </c>
    </row>
    <row r="2383" spans="11:18" x14ac:dyDescent="0.35">
      <c r="K2383" s="6" t="s">
        <v>4843</v>
      </c>
      <c r="L2383" s="7" t="s">
        <v>90</v>
      </c>
      <c r="M2383" s="7" t="s">
        <v>1499</v>
      </c>
      <c r="N2383" s="10" t="s">
        <v>4845</v>
      </c>
      <c r="O2383" s="10" t="s">
        <v>62</v>
      </c>
      <c r="P2383" s="10" t="s">
        <v>93</v>
      </c>
      <c r="Q2383" s="13">
        <v>1.0133218254359998E-18</v>
      </c>
      <c r="R2383" s="7" t="s">
        <v>94</v>
      </c>
    </row>
    <row r="2384" spans="11:18" x14ac:dyDescent="0.35">
      <c r="K2384" s="6" t="s">
        <v>4846</v>
      </c>
      <c r="L2384" s="7" t="s">
        <v>90</v>
      </c>
      <c r="M2384" s="7" t="s">
        <v>1631</v>
      </c>
      <c r="N2384" s="10" t="s">
        <v>4847</v>
      </c>
      <c r="O2384" s="10" t="s">
        <v>62</v>
      </c>
      <c r="P2384" s="10" t="s">
        <v>93</v>
      </c>
      <c r="Q2384" s="13">
        <v>1.6983974007959999E-10</v>
      </c>
      <c r="R2384" s="7" t="s">
        <v>94</v>
      </c>
    </row>
    <row r="2385" spans="11:18" x14ac:dyDescent="0.35">
      <c r="K2385" s="6" t="s">
        <v>4849</v>
      </c>
      <c r="L2385" s="7" t="s">
        <v>90</v>
      </c>
      <c r="M2385" s="7" t="s">
        <v>1499</v>
      </c>
      <c r="N2385" s="10" t="s">
        <v>4851</v>
      </c>
      <c r="O2385" s="10" t="s">
        <v>62</v>
      </c>
      <c r="P2385" s="10" t="s">
        <v>93</v>
      </c>
      <c r="Q2385" s="13">
        <v>4.4477339452439997E-15</v>
      </c>
      <c r="R2385" s="7" t="s">
        <v>94</v>
      </c>
    </row>
    <row r="2386" spans="11:18" x14ac:dyDescent="0.35">
      <c r="K2386" s="6" t="s">
        <v>4852</v>
      </c>
      <c r="L2386" s="7" t="s">
        <v>90</v>
      </c>
      <c r="M2386" s="7" t="s">
        <v>1504</v>
      </c>
      <c r="N2386" s="10" t="s">
        <v>4853</v>
      </c>
      <c r="O2386" s="10" t="s">
        <v>62</v>
      </c>
      <c r="P2386" s="10" t="s">
        <v>93</v>
      </c>
      <c r="Q2386" s="13">
        <v>4.2057347313599998E-11</v>
      </c>
      <c r="R2386" s="7" t="s">
        <v>94</v>
      </c>
    </row>
    <row r="2387" spans="11:18" x14ac:dyDescent="0.35">
      <c r="K2387" s="6" t="s">
        <v>4852</v>
      </c>
      <c r="L2387" s="7" t="s">
        <v>90</v>
      </c>
      <c r="M2387" s="7" t="s">
        <v>1496</v>
      </c>
      <c r="N2387" s="10" t="s">
        <v>4854</v>
      </c>
      <c r="O2387" s="10" t="s">
        <v>62</v>
      </c>
      <c r="P2387" s="10" t="s">
        <v>93</v>
      </c>
      <c r="Q2387" s="13">
        <v>4.2193354469759997E-10</v>
      </c>
      <c r="R2387" s="7" t="s">
        <v>94</v>
      </c>
    </row>
    <row r="2388" spans="11:18" x14ac:dyDescent="0.35">
      <c r="K2388" s="6" t="s">
        <v>4852</v>
      </c>
      <c r="L2388" s="7" t="s">
        <v>90</v>
      </c>
      <c r="M2388" s="7" t="s">
        <v>1499</v>
      </c>
      <c r="N2388" s="10" t="s">
        <v>4855</v>
      </c>
      <c r="O2388" s="10" t="s">
        <v>62</v>
      </c>
      <c r="P2388" s="10" t="s">
        <v>93</v>
      </c>
      <c r="Q2388" s="13">
        <v>4.6730379984359995E-12</v>
      </c>
      <c r="R2388" s="7" t="s">
        <v>94</v>
      </c>
    </row>
    <row r="2389" spans="11:18" x14ac:dyDescent="0.35">
      <c r="K2389" s="6" t="s">
        <v>4858</v>
      </c>
      <c r="L2389" s="7" t="s">
        <v>90</v>
      </c>
      <c r="M2389" s="7" t="s">
        <v>1504</v>
      </c>
      <c r="N2389" s="10" t="s">
        <v>4859</v>
      </c>
      <c r="O2389" s="10" t="s">
        <v>62</v>
      </c>
      <c r="P2389" s="10" t="s">
        <v>93</v>
      </c>
      <c r="Q2389" s="13">
        <v>5.4232860276883304E-15</v>
      </c>
      <c r="R2389" s="7" t="s">
        <v>94</v>
      </c>
    </row>
    <row r="2390" spans="11:18" x14ac:dyDescent="0.35">
      <c r="K2390" s="6" t="s">
        <v>4860</v>
      </c>
      <c r="L2390" s="7" t="s">
        <v>90</v>
      </c>
      <c r="M2390" s="7" t="s">
        <v>1631</v>
      </c>
      <c r="N2390" s="10" t="s">
        <v>4861</v>
      </c>
      <c r="O2390" s="10" t="s">
        <v>62</v>
      </c>
      <c r="P2390" s="10" t="s">
        <v>93</v>
      </c>
      <c r="Q2390" s="13">
        <v>9.043374364259999E-11</v>
      </c>
      <c r="R2390" s="7" t="s">
        <v>94</v>
      </c>
    </row>
    <row r="2391" spans="11:18" x14ac:dyDescent="0.35">
      <c r="K2391" s="6" t="s">
        <v>4860</v>
      </c>
      <c r="L2391" s="7" t="s">
        <v>90</v>
      </c>
      <c r="M2391" s="7" t="s">
        <v>1506</v>
      </c>
      <c r="N2391" s="10" t="s">
        <v>4862</v>
      </c>
      <c r="O2391" s="10" t="s">
        <v>62</v>
      </c>
      <c r="P2391" s="10" t="s">
        <v>93</v>
      </c>
      <c r="Q2391" s="13">
        <v>4.6366214736514017E-12</v>
      </c>
      <c r="R2391" s="7" t="s">
        <v>94</v>
      </c>
    </row>
    <row r="2392" spans="11:18" x14ac:dyDescent="0.35">
      <c r="K2392" s="6" t="s">
        <v>4860</v>
      </c>
      <c r="L2392" s="7" t="s">
        <v>90</v>
      </c>
      <c r="M2392" s="7" t="s">
        <v>1499</v>
      </c>
      <c r="N2392" s="10" t="s">
        <v>4863</v>
      </c>
      <c r="O2392" s="10" t="s">
        <v>62</v>
      </c>
      <c r="P2392" s="10" t="s">
        <v>93</v>
      </c>
      <c r="Q2392" s="13">
        <v>3.7243010655119999E-11</v>
      </c>
      <c r="R2392" s="7" t="s">
        <v>94</v>
      </c>
    </row>
    <row r="2393" spans="11:18" x14ac:dyDescent="0.35">
      <c r="K2393" s="6" t="s">
        <v>4864</v>
      </c>
      <c r="L2393" s="7" t="s">
        <v>90</v>
      </c>
      <c r="M2393" s="7" t="s">
        <v>1530</v>
      </c>
      <c r="N2393" s="10" t="s">
        <v>4865</v>
      </c>
      <c r="O2393" s="10" t="s">
        <v>62</v>
      </c>
      <c r="P2393" s="10" t="s">
        <v>93</v>
      </c>
      <c r="Q2393" s="13">
        <v>2.6791524513959999E-15</v>
      </c>
      <c r="R2393" s="7" t="s">
        <v>94</v>
      </c>
    </row>
    <row r="2394" spans="11:18" x14ac:dyDescent="0.35">
      <c r="K2394" s="6" t="s">
        <v>4864</v>
      </c>
      <c r="L2394" s="7" t="s">
        <v>90</v>
      </c>
      <c r="M2394" s="7" t="s">
        <v>1496</v>
      </c>
      <c r="N2394" s="10" t="s">
        <v>4866</v>
      </c>
      <c r="O2394" s="10" t="s">
        <v>62</v>
      </c>
      <c r="P2394" s="10" t="s">
        <v>93</v>
      </c>
      <c r="Q2394" s="13">
        <v>7.395702794808E-9</v>
      </c>
      <c r="R2394" s="7" t="s">
        <v>94</v>
      </c>
    </row>
    <row r="2395" spans="11:18" x14ac:dyDescent="0.35">
      <c r="K2395" s="6" t="s">
        <v>4867</v>
      </c>
      <c r="L2395" s="7" t="s">
        <v>90</v>
      </c>
      <c r="M2395" s="7" t="s">
        <v>1530</v>
      </c>
      <c r="N2395" s="10" t="s">
        <v>4868</v>
      </c>
      <c r="O2395" s="10" t="s">
        <v>62</v>
      </c>
      <c r="P2395" s="10" t="s">
        <v>93</v>
      </c>
      <c r="Q2395" s="13">
        <v>4.2315747077039997E-12</v>
      </c>
      <c r="R2395" s="7" t="s">
        <v>94</v>
      </c>
    </row>
    <row r="2396" spans="11:18" x14ac:dyDescent="0.35">
      <c r="K2396" s="6" t="s">
        <v>4867</v>
      </c>
      <c r="L2396" s="7" t="s">
        <v>90</v>
      </c>
      <c r="M2396" s="7" t="s">
        <v>1504</v>
      </c>
      <c r="N2396" s="10" t="s">
        <v>4869</v>
      </c>
      <c r="O2396" s="10" t="s">
        <v>62</v>
      </c>
      <c r="P2396" s="10" t="s">
        <v>93</v>
      </c>
      <c r="Q2396" s="13">
        <v>8.4016990123033515E-8</v>
      </c>
      <c r="R2396" s="7" t="s">
        <v>94</v>
      </c>
    </row>
    <row r="2397" spans="11:18" x14ac:dyDescent="0.35">
      <c r="K2397" s="6" t="s">
        <v>4867</v>
      </c>
      <c r="L2397" s="7" t="s">
        <v>90</v>
      </c>
      <c r="M2397" s="7" t="s">
        <v>1496</v>
      </c>
      <c r="N2397" s="10" t="s">
        <v>4870</v>
      </c>
      <c r="O2397" s="10" t="s">
        <v>62</v>
      </c>
      <c r="P2397" s="10" t="s">
        <v>93</v>
      </c>
      <c r="Q2397" s="13">
        <v>8.4071356319639996E-7</v>
      </c>
      <c r="R2397" s="7" t="s">
        <v>94</v>
      </c>
    </row>
    <row r="2398" spans="11:18" x14ac:dyDescent="0.35">
      <c r="K2398" s="6" t="s">
        <v>4867</v>
      </c>
      <c r="L2398" s="7" t="s">
        <v>90</v>
      </c>
      <c r="M2398" s="7" t="s">
        <v>1506</v>
      </c>
      <c r="N2398" s="10" t="s">
        <v>4871</v>
      </c>
      <c r="O2398" s="10" t="s">
        <v>62</v>
      </c>
      <c r="P2398" s="10" t="s">
        <v>93</v>
      </c>
      <c r="Q2398" s="13">
        <v>2.2046067009455342E-11</v>
      </c>
      <c r="R2398" s="7" t="s">
        <v>94</v>
      </c>
    </row>
    <row r="2399" spans="11:18" x14ac:dyDescent="0.35">
      <c r="K2399" s="6" t="s">
        <v>4867</v>
      </c>
      <c r="L2399" s="7" t="s">
        <v>90</v>
      </c>
      <c r="M2399" s="7" t="s">
        <v>1499</v>
      </c>
      <c r="N2399" s="10" t="s">
        <v>4872</v>
      </c>
      <c r="O2399" s="10" t="s">
        <v>62</v>
      </c>
      <c r="P2399" s="10" t="s">
        <v>93</v>
      </c>
      <c r="Q2399" s="13">
        <v>9.2960288366759991E-9</v>
      </c>
      <c r="R2399" s="7" t="s">
        <v>94</v>
      </c>
    </row>
    <row r="2400" spans="11:18" x14ac:dyDescent="0.35">
      <c r="K2400" s="6" t="s">
        <v>4873</v>
      </c>
      <c r="L2400" s="7" t="s">
        <v>90</v>
      </c>
      <c r="M2400" s="7" t="s">
        <v>1504</v>
      </c>
      <c r="N2400" s="10" t="s">
        <v>4874</v>
      </c>
      <c r="O2400" s="10" t="s">
        <v>62</v>
      </c>
      <c r="P2400" s="10" t="s">
        <v>93</v>
      </c>
      <c r="Q2400" s="13">
        <v>2.4881176926600001E-10</v>
      </c>
      <c r="R2400" s="7" t="s">
        <v>94</v>
      </c>
    </row>
    <row r="2401" spans="11:18" x14ac:dyDescent="0.35">
      <c r="K2401" s="6" t="s">
        <v>4873</v>
      </c>
      <c r="L2401" s="7" t="s">
        <v>90</v>
      </c>
      <c r="M2401" s="7" t="s">
        <v>1496</v>
      </c>
      <c r="N2401" s="10" t="s">
        <v>4875</v>
      </c>
      <c r="O2401" s="10" t="s">
        <v>62</v>
      </c>
      <c r="P2401" s="10" t="s">
        <v>93</v>
      </c>
      <c r="Q2401" s="13">
        <v>2.5019936715359999E-9</v>
      </c>
      <c r="R2401" s="7" t="s">
        <v>94</v>
      </c>
    </row>
    <row r="2402" spans="11:18" x14ac:dyDescent="0.35">
      <c r="K2402" s="6" t="s">
        <v>4873</v>
      </c>
      <c r="L2402" s="7" t="s">
        <v>90</v>
      </c>
      <c r="M2402" s="7" t="s">
        <v>1499</v>
      </c>
      <c r="N2402" s="10" t="s">
        <v>4876</v>
      </c>
      <c r="O2402" s="10" t="s">
        <v>62</v>
      </c>
      <c r="P2402" s="10" t="s">
        <v>93</v>
      </c>
      <c r="Q2402" s="13">
        <v>2.764552013232E-11</v>
      </c>
      <c r="R2402" s="7" t="s">
        <v>94</v>
      </c>
    </row>
    <row r="2403" spans="11:18" x14ac:dyDescent="0.35">
      <c r="K2403" s="6" t="s">
        <v>4877</v>
      </c>
      <c r="L2403" s="7" t="s">
        <v>90</v>
      </c>
      <c r="M2403" s="7" t="s">
        <v>1502</v>
      </c>
      <c r="N2403" s="10" t="s">
        <v>4878</v>
      </c>
      <c r="O2403" s="10" t="s">
        <v>62</v>
      </c>
      <c r="P2403" s="10" t="s">
        <v>93</v>
      </c>
      <c r="Q2403" s="13">
        <v>2.1374715559799999E-11</v>
      </c>
      <c r="R2403" s="7" t="s">
        <v>94</v>
      </c>
    </row>
    <row r="2404" spans="11:18" x14ac:dyDescent="0.35">
      <c r="K2404" s="6" t="s">
        <v>4877</v>
      </c>
      <c r="L2404" s="7" t="s">
        <v>90</v>
      </c>
      <c r="M2404" s="7" t="s">
        <v>1506</v>
      </c>
      <c r="N2404" s="10" t="s">
        <v>4880</v>
      </c>
      <c r="O2404" s="10" t="s">
        <v>62</v>
      </c>
      <c r="P2404" s="10" t="s">
        <v>93</v>
      </c>
      <c r="Q2404" s="13">
        <v>5.1299353796039997E-11</v>
      </c>
      <c r="R2404" s="7" t="s">
        <v>94</v>
      </c>
    </row>
    <row r="2405" spans="11:18" x14ac:dyDescent="0.35">
      <c r="K2405" s="6" t="s">
        <v>4881</v>
      </c>
      <c r="L2405" s="7" t="s">
        <v>90</v>
      </c>
      <c r="M2405" s="7" t="s">
        <v>1504</v>
      </c>
      <c r="N2405" s="10" t="s">
        <v>4882</v>
      </c>
      <c r="O2405" s="10" t="s">
        <v>62</v>
      </c>
      <c r="P2405" s="10" t="s">
        <v>93</v>
      </c>
      <c r="Q2405" s="13">
        <v>3.274108143984E-9</v>
      </c>
      <c r="R2405" s="7" t="s">
        <v>94</v>
      </c>
    </row>
    <row r="2406" spans="11:18" x14ac:dyDescent="0.35">
      <c r="K2406" s="6" t="s">
        <v>4881</v>
      </c>
      <c r="L2406" s="7" t="s">
        <v>90</v>
      </c>
      <c r="M2406" s="7" t="s">
        <v>1496</v>
      </c>
      <c r="N2406" s="10" t="s">
        <v>4883</v>
      </c>
      <c r="O2406" s="10" t="s">
        <v>62</v>
      </c>
      <c r="P2406" s="10" t="s">
        <v>93</v>
      </c>
      <c r="Q2406" s="13">
        <v>6.0847584813480003E-8</v>
      </c>
      <c r="R2406" s="7" t="s">
        <v>94</v>
      </c>
    </row>
    <row r="2407" spans="11:18" x14ac:dyDescent="0.35">
      <c r="K2407" s="6" t="s">
        <v>4881</v>
      </c>
      <c r="L2407" s="7" t="s">
        <v>90</v>
      </c>
      <c r="M2407" s="7" t="s">
        <v>1499</v>
      </c>
      <c r="N2407" s="10" t="s">
        <v>4884</v>
      </c>
      <c r="O2407" s="10" t="s">
        <v>62</v>
      </c>
      <c r="P2407" s="10" t="s">
        <v>93</v>
      </c>
      <c r="Q2407" s="13">
        <v>3.637898311632E-10</v>
      </c>
      <c r="R2407" s="7" t="s">
        <v>94</v>
      </c>
    </row>
    <row r="2408" spans="11:18" x14ac:dyDescent="0.35">
      <c r="K2408" s="6" t="s">
        <v>4885</v>
      </c>
      <c r="L2408" s="7" t="s">
        <v>90</v>
      </c>
      <c r="M2408" s="7" t="s">
        <v>1530</v>
      </c>
      <c r="N2408" s="10" t="s">
        <v>4886</v>
      </c>
      <c r="O2408" s="10" t="s">
        <v>62</v>
      </c>
      <c r="P2408" s="10" t="s">
        <v>93</v>
      </c>
      <c r="Q2408" s="13">
        <v>1.0003296799679998E-14</v>
      </c>
      <c r="R2408" s="7" t="s">
        <v>94</v>
      </c>
    </row>
    <row r="2409" spans="11:18" x14ac:dyDescent="0.35">
      <c r="K2409" s="6" t="s">
        <v>4885</v>
      </c>
      <c r="L2409" s="7" t="s">
        <v>90</v>
      </c>
      <c r="M2409" s="7" t="s">
        <v>1746</v>
      </c>
      <c r="N2409" s="10" t="s">
        <v>4887</v>
      </c>
      <c r="O2409" s="10" t="s">
        <v>62</v>
      </c>
      <c r="P2409" s="10" t="s">
        <v>93</v>
      </c>
      <c r="Q2409" s="13">
        <v>4.5694079705399997E-12</v>
      </c>
      <c r="R2409" s="7" t="s">
        <v>94</v>
      </c>
    </row>
    <row r="2410" spans="11:18" x14ac:dyDescent="0.35">
      <c r="K2410" s="6" t="s">
        <v>4885</v>
      </c>
      <c r="L2410" s="7" t="s">
        <v>90</v>
      </c>
      <c r="M2410" s="7" t="s">
        <v>1752</v>
      </c>
      <c r="N2410" s="10" t="s">
        <v>4889</v>
      </c>
      <c r="O2410" s="10" t="s">
        <v>62</v>
      </c>
      <c r="P2410" s="10" t="s">
        <v>93</v>
      </c>
      <c r="Q2410" s="13">
        <v>3.5321655341399998E-7</v>
      </c>
      <c r="R2410" s="7" t="s">
        <v>94</v>
      </c>
    </row>
    <row r="2411" spans="11:18" x14ac:dyDescent="0.35">
      <c r="K2411" s="6" t="s">
        <v>4885</v>
      </c>
      <c r="L2411" s="7" t="s">
        <v>90</v>
      </c>
      <c r="M2411" s="7" t="s">
        <v>1506</v>
      </c>
      <c r="N2411" s="10" t="s">
        <v>4890</v>
      </c>
      <c r="O2411" s="10" t="s">
        <v>62</v>
      </c>
      <c r="P2411" s="10" t="s">
        <v>93</v>
      </c>
      <c r="Q2411" s="13">
        <v>5.1640939531074646E-9</v>
      </c>
      <c r="R2411" s="7" t="s">
        <v>94</v>
      </c>
    </row>
    <row r="2412" spans="11:18" x14ac:dyDescent="0.35">
      <c r="K2412" s="6" t="s">
        <v>4885</v>
      </c>
      <c r="L2412" s="7" t="s">
        <v>90</v>
      </c>
      <c r="M2412" s="7" t="s">
        <v>1499</v>
      </c>
      <c r="N2412" s="10" t="s">
        <v>4891</v>
      </c>
      <c r="O2412" s="10" t="s">
        <v>62</v>
      </c>
      <c r="P2412" s="10" t="s">
        <v>93</v>
      </c>
      <c r="Q2412" s="13">
        <v>2.8427413600799997E-14</v>
      </c>
      <c r="R2412" s="7" t="s">
        <v>94</v>
      </c>
    </row>
    <row r="2413" spans="11:18" x14ac:dyDescent="0.35">
      <c r="K2413" s="6" t="s">
        <v>4892</v>
      </c>
      <c r="L2413" s="7" t="s">
        <v>90</v>
      </c>
      <c r="M2413" s="7" t="s">
        <v>1506</v>
      </c>
      <c r="N2413" s="10" t="s">
        <v>4893</v>
      </c>
      <c r="O2413" s="10" t="s">
        <v>62</v>
      </c>
      <c r="P2413" s="10" t="s">
        <v>629</v>
      </c>
      <c r="Q2413" s="13">
        <v>9.4053056130074356E-6</v>
      </c>
      <c r="R2413" s="7" t="s">
        <v>630</v>
      </c>
    </row>
    <row r="2414" spans="11:18" x14ac:dyDescent="0.35">
      <c r="K2414" s="6" t="s">
        <v>4894</v>
      </c>
      <c r="L2414" s="7" t="s">
        <v>90</v>
      </c>
      <c r="M2414" s="7" t="s">
        <v>1506</v>
      </c>
      <c r="N2414" s="10" t="s">
        <v>4895</v>
      </c>
      <c r="O2414" s="10" t="s">
        <v>62</v>
      </c>
      <c r="P2414" s="10" t="s">
        <v>629</v>
      </c>
      <c r="Q2414" s="13">
        <v>7.0454026125608233E-4</v>
      </c>
      <c r="R2414" s="7" t="s">
        <v>630</v>
      </c>
    </row>
    <row r="2415" spans="11:18" x14ac:dyDescent="0.35">
      <c r="K2415" s="6" t="s">
        <v>4896</v>
      </c>
      <c r="L2415" s="7" t="s">
        <v>90</v>
      </c>
      <c r="M2415" s="7" t="s">
        <v>1506</v>
      </c>
      <c r="N2415" s="10" t="s">
        <v>4897</v>
      </c>
      <c r="O2415" s="10" t="s">
        <v>62</v>
      </c>
      <c r="P2415" s="10" t="s">
        <v>629</v>
      </c>
      <c r="Q2415" s="13">
        <v>2.1694982510785832E-2</v>
      </c>
      <c r="R2415" s="7" t="s">
        <v>630</v>
      </c>
    </row>
    <row r="2416" spans="11:18" x14ac:dyDescent="0.35">
      <c r="K2416" s="6" t="s">
        <v>4898</v>
      </c>
      <c r="L2416" s="7" t="s">
        <v>90</v>
      </c>
      <c r="M2416" s="7" t="s">
        <v>1506</v>
      </c>
      <c r="N2416" s="10" t="s">
        <v>4899</v>
      </c>
      <c r="O2416" s="10" t="s">
        <v>62</v>
      </c>
      <c r="P2416" s="10" t="s">
        <v>629</v>
      </c>
      <c r="Q2416" s="13">
        <v>2.2597824269726777E-4</v>
      </c>
      <c r="R2416" s="7" t="s">
        <v>630</v>
      </c>
    </row>
    <row r="2417" spans="11:18" x14ac:dyDescent="0.35">
      <c r="K2417" s="6" t="s">
        <v>4900</v>
      </c>
      <c r="L2417" s="7" t="s">
        <v>90</v>
      </c>
      <c r="M2417" s="7" t="s">
        <v>1506</v>
      </c>
      <c r="N2417" s="10" t="s">
        <v>4901</v>
      </c>
      <c r="O2417" s="10" t="s">
        <v>62</v>
      </c>
      <c r="P2417" s="10" t="s">
        <v>629</v>
      </c>
      <c r="Q2417" s="13">
        <v>9.2792541196332583E-5</v>
      </c>
      <c r="R2417" s="7" t="s">
        <v>630</v>
      </c>
    </row>
    <row r="2418" spans="11:18" x14ac:dyDescent="0.35">
      <c r="K2418" s="6" t="s">
        <v>4902</v>
      </c>
      <c r="L2418" s="7" t="s">
        <v>90</v>
      </c>
      <c r="M2418" s="7" t="s">
        <v>1506</v>
      </c>
      <c r="N2418" s="10" t="s">
        <v>4903</v>
      </c>
      <c r="O2418" s="10" t="s">
        <v>62</v>
      </c>
      <c r="P2418" s="10" t="s">
        <v>629</v>
      </c>
      <c r="Q2418" s="13">
        <v>5.713721444362981E-4</v>
      </c>
      <c r="R2418" s="7" t="s">
        <v>630</v>
      </c>
    </row>
    <row r="2419" spans="11:18" x14ac:dyDescent="0.35">
      <c r="K2419" s="6" t="s">
        <v>4904</v>
      </c>
      <c r="L2419" s="7" t="s">
        <v>90</v>
      </c>
      <c r="M2419" s="7" t="s">
        <v>1506</v>
      </c>
      <c r="N2419" s="10" t="s">
        <v>4905</v>
      </c>
      <c r="O2419" s="10" t="s">
        <v>62</v>
      </c>
      <c r="P2419" s="10" t="s">
        <v>629</v>
      </c>
      <c r="Q2419" s="13">
        <v>1.4704197729391302E-4</v>
      </c>
      <c r="R2419" s="7" t="s">
        <v>630</v>
      </c>
    </row>
    <row r="2420" spans="11:18" x14ac:dyDescent="0.35">
      <c r="K2420" s="6" t="s">
        <v>4906</v>
      </c>
      <c r="L2420" s="7" t="s">
        <v>90</v>
      </c>
      <c r="M2420" s="7" t="s">
        <v>1506</v>
      </c>
      <c r="N2420" s="10" t="s">
        <v>4907</v>
      </c>
      <c r="O2420" s="10" t="s">
        <v>62</v>
      </c>
      <c r="P2420" s="10" t="s">
        <v>629</v>
      </c>
      <c r="Q2420" s="13">
        <v>4.2211469536042384E-3</v>
      </c>
      <c r="R2420" s="7" t="s">
        <v>630</v>
      </c>
    </row>
    <row r="2421" spans="11:18" x14ac:dyDescent="0.35">
      <c r="K2421" s="6" t="s">
        <v>4908</v>
      </c>
      <c r="L2421" s="7" t="s">
        <v>90</v>
      </c>
      <c r="M2421" s="7" t="s">
        <v>1506</v>
      </c>
      <c r="N2421" s="10" t="s">
        <v>4909</v>
      </c>
      <c r="O2421" s="10" t="s">
        <v>62</v>
      </c>
      <c r="P2421" s="10" t="s">
        <v>629</v>
      </c>
      <c r="Q2421" s="13">
        <v>5.8253813751455849E-3</v>
      </c>
      <c r="R2421" s="7" t="s">
        <v>630</v>
      </c>
    </row>
    <row r="2422" spans="11:18" x14ac:dyDescent="0.35">
      <c r="K2422" s="6" t="s">
        <v>4910</v>
      </c>
      <c r="L2422" s="7" t="s">
        <v>90</v>
      </c>
      <c r="M2422" s="7" t="s">
        <v>1506</v>
      </c>
      <c r="N2422" s="10" t="s">
        <v>4911</v>
      </c>
      <c r="O2422" s="10" t="s">
        <v>62</v>
      </c>
      <c r="P2422" s="10" t="s">
        <v>629</v>
      </c>
      <c r="Q2422" s="13">
        <v>1.5063316048713962E-2</v>
      </c>
      <c r="R2422" s="7" t="s">
        <v>630</v>
      </c>
    </row>
    <row r="2423" spans="11:18" x14ac:dyDescent="0.35">
      <c r="K2423" s="6" t="s">
        <v>4912</v>
      </c>
      <c r="L2423" s="7" t="s">
        <v>90</v>
      </c>
      <c r="M2423" s="7" t="s">
        <v>1506</v>
      </c>
      <c r="N2423" s="10" t="s">
        <v>4913</v>
      </c>
      <c r="O2423" s="10" t="s">
        <v>62</v>
      </c>
      <c r="P2423" s="10" t="s">
        <v>629</v>
      </c>
      <c r="Q2423" s="13">
        <v>3.8332343079193654E-5</v>
      </c>
      <c r="R2423" s="7" t="s">
        <v>630</v>
      </c>
    </row>
    <row r="2424" spans="11:18" x14ac:dyDescent="0.35">
      <c r="K2424" s="6" t="s">
        <v>4914</v>
      </c>
      <c r="L2424" s="7" t="s">
        <v>90</v>
      </c>
      <c r="M2424" s="7" t="s">
        <v>1506</v>
      </c>
      <c r="N2424" s="10" t="s">
        <v>4915</v>
      </c>
      <c r="O2424" s="10" t="s">
        <v>62</v>
      </c>
      <c r="P2424" s="10" t="s">
        <v>629</v>
      </c>
      <c r="Q2424" s="13">
        <v>4.0921701883289202E-3</v>
      </c>
      <c r="R2424" s="7" t="s">
        <v>630</v>
      </c>
    </row>
    <row r="2425" spans="11:18" x14ac:dyDescent="0.35">
      <c r="K2425" s="6" t="s">
        <v>4916</v>
      </c>
      <c r="L2425" s="7" t="s">
        <v>90</v>
      </c>
      <c r="M2425" s="7" t="s">
        <v>1506</v>
      </c>
      <c r="N2425" s="10" t="s">
        <v>4917</v>
      </c>
      <c r="O2425" s="10" t="s">
        <v>62</v>
      </c>
      <c r="P2425" s="10" t="s">
        <v>629</v>
      </c>
      <c r="Q2425" s="13">
        <v>1.1186880212478505E-3</v>
      </c>
      <c r="R2425" s="7" t="s">
        <v>630</v>
      </c>
    </row>
    <row r="2426" spans="11:18" x14ac:dyDescent="0.35">
      <c r="K2426" s="6" t="s">
        <v>4918</v>
      </c>
      <c r="L2426" s="7" t="s">
        <v>90</v>
      </c>
      <c r="M2426" s="7" t="s">
        <v>1506</v>
      </c>
      <c r="N2426" s="10" t="s">
        <v>4919</v>
      </c>
      <c r="O2426" s="10" t="s">
        <v>62</v>
      </c>
      <c r="P2426" s="10" t="s">
        <v>629</v>
      </c>
      <c r="Q2426" s="13">
        <v>3.3829395157132368E-2</v>
      </c>
      <c r="R2426" s="7" t="s">
        <v>630</v>
      </c>
    </row>
    <row r="2427" spans="11:18" x14ac:dyDescent="0.35">
      <c r="K2427" s="6" t="s">
        <v>4920</v>
      </c>
      <c r="L2427" s="7" t="s">
        <v>90</v>
      </c>
      <c r="M2427" s="7" t="s">
        <v>1506</v>
      </c>
      <c r="N2427" s="10" t="s">
        <v>4921</v>
      </c>
      <c r="O2427" s="10" t="s">
        <v>62</v>
      </c>
      <c r="P2427" s="10" t="s">
        <v>629</v>
      </c>
      <c r="Q2427" s="13">
        <v>1.2197084808349569E-5</v>
      </c>
      <c r="R2427" s="7" t="s">
        <v>630</v>
      </c>
    </row>
    <row r="2428" spans="11:18" x14ac:dyDescent="0.35">
      <c r="K2428" s="6" t="s">
        <v>4922</v>
      </c>
      <c r="L2428" s="7" t="s">
        <v>90</v>
      </c>
      <c r="M2428" s="7" t="s">
        <v>1506</v>
      </c>
      <c r="N2428" s="10" t="s">
        <v>4923</v>
      </c>
      <c r="O2428" s="10" t="s">
        <v>62</v>
      </c>
      <c r="P2428" s="10" t="s">
        <v>629</v>
      </c>
      <c r="Q2428" s="13">
        <v>8.6979099125045654E-6</v>
      </c>
      <c r="R2428" s="7" t="s">
        <v>630</v>
      </c>
    </row>
    <row r="2429" spans="11:18" x14ac:dyDescent="0.35">
      <c r="K2429" s="6" t="s">
        <v>4924</v>
      </c>
      <c r="L2429" s="7" t="s">
        <v>90</v>
      </c>
      <c r="M2429" s="7" t="s">
        <v>1506</v>
      </c>
      <c r="N2429" s="10" t="s">
        <v>4925</v>
      </c>
      <c r="O2429" s="10" t="s">
        <v>62</v>
      </c>
      <c r="P2429" s="10" t="s">
        <v>629</v>
      </c>
      <c r="Q2429" s="13">
        <v>3.5789885237755466E-4</v>
      </c>
      <c r="R2429" s="7" t="s">
        <v>630</v>
      </c>
    </row>
    <row r="2430" spans="11:18" x14ac:dyDescent="0.35">
      <c r="K2430" s="6" t="s">
        <v>4926</v>
      </c>
      <c r="L2430" s="7" t="s">
        <v>90</v>
      </c>
      <c r="M2430" s="7" t="s">
        <v>1506</v>
      </c>
      <c r="N2430" s="10" t="s">
        <v>4927</v>
      </c>
      <c r="O2430" s="10" t="s">
        <v>62</v>
      </c>
      <c r="P2430" s="10" t="s">
        <v>629</v>
      </c>
      <c r="Q2430" s="13">
        <v>1.4021691906738174E-3</v>
      </c>
      <c r="R2430" s="7" t="s">
        <v>630</v>
      </c>
    </row>
    <row r="2431" spans="11:18" x14ac:dyDescent="0.35">
      <c r="K2431" s="6" t="s">
        <v>4928</v>
      </c>
      <c r="L2431" s="7" t="s">
        <v>90</v>
      </c>
      <c r="M2431" s="7" t="s">
        <v>1506</v>
      </c>
      <c r="N2431" s="10" t="s">
        <v>4929</v>
      </c>
      <c r="O2431" s="10" t="s">
        <v>62</v>
      </c>
      <c r="P2431" s="10" t="s">
        <v>629</v>
      </c>
      <c r="Q2431" s="13">
        <v>3.9987917078036651E-2</v>
      </c>
      <c r="R2431" s="7" t="s">
        <v>630</v>
      </c>
    </row>
    <row r="2432" spans="11:18" x14ac:dyDescent="0.35">
      <c r="K2432" s="6" t="s">
        <v>4930</v>
      </c>
      <c r="L2432" s="7" t="s">
        <v>90</v>
      </c>
      <c r="M2432" s="7" t="s">
        <v>1506</v>
      </c>
      <c r="N2432" s="10" t="s">
        <v>4931</v>
      </c>
      <c r="O2432" s="10" t="s">
        <v>62</v>
      </c>
      <c r="P2432" s="10" t="s">
        <v>629</v>
      </c>
      <c r="Q2432" s="13">
        <v>2.2316933897266979E-4</v>
      </c>
      <c r="R2432" s="7" t="s">
        <v>630</v>
      </c>
    </row>
    <row r="2433" spans="11:18" x14ac:dyDescent="0.35">
      <c r="K2433" s="6" t="s">
        <v>4932</v>
      </c>
      <c r="L2433" s="7" t="s">
        <v>90</v>
      </c>
      <c r="M2433" s="7" t="s">
        <v>1506</v>
      </c>
      <c r="N2433" s="10" t="s">
        <v>4933</v>
      </c>
      <c r="O2433" s="10" t="s">
        <v>62</v>
      </c>
      <c r="P2433" s="10" t="s">
        <v>629</v>
      </c>
      <c r="Q2433" s="13">
        <v>6.6904571200692778E-5</v>
      </c>
      <c r="R2433" s="7" t="s">
        <v>630</v>
      </c>
    </row>
    <row r="2434" spans="11:18" x14ac:dyDescent="0.35">
      <c r="K2434" s="6" t="s">
        <v>4934</v>
      </c>
      <c r="L2434" s="7" t="s">
        <v>90</v>
      </c>
      <c r="M2434" s="7" t="s">
        <v>1506</v>
      </c>
      <c r="N2434" s="10" t="s">
        <v>4935</v>
      </c>
      <c r="O2434" s="10" t="s">
        <v>62</v>
      </c>
      <c r="P2434" s="10" t="s">
        <v>629</v>
      </c>
      <c r="Q2434" s="13">
        <v>1.4557461906187757E-4</v>
      </c>
      <c r="R2434" s="7" t="s">
        <v>630</v>
      </c>
    </row>
    <row r="2435" spans="11:18" x14ac:dyDescent="0.35">
      <c r="K2435" s="6" t="s">
        <v>4936</v>
      </c>
      <c r="L2435" s="7" t="s">
        <v>90</v>
      </c>
      <c r="M2435" s="7" t="s">
        <v>1506</v>
      </c>
      <c r="N2435" s="10" t="s">
        <v>4937</v>
      </c>
      <c r="O2435" s="10" t="s">
        <v>62</v>
      </c>
      <c r="P2435" s="10" t="s">
        <v>629</v>
      </c>
      <c r="Q2435" s="13">
        <v>5.2270370055855562E-4</v>
      </c>
      <c r="R2435" s="7" t="s">
        <v>630</v>
      </c>
    </row>
    <row r="2436" spans="11:18" x14ac:dyDescent="0.35">
      <c r="K2436" s="6" t="s">
        <v>4938</v>
      </c>
      <c r="L2436" s="7" t="s">
        <v>90</v>
      </c>
      <c r="M2436" s="7" t="s">
        <v>1506</v>
      </c>
      <c r="N2436" s="10" t="s">
        <v>4939</v>
      </c>
      <c r="O2436" s="10" t="s">
        <v>62</v>
      </c>
      <c r="P2436" s="10" t="s">
        <v>629</v>
      </c>
      <c r="Q2436" s="13">
        <v>7.3191715163699095E-4</v>
      </c>
      <c r="R2436" s="7" t="s">
        <v>630</v>
      </c>
    </row>
    <row r="2437" spans="11:18" x14ac:dyDescent="0.35">
      <c r="K2437" s="6" t="s">
        <v>4940</v>
      </c>
      <c r="L2437" s="7" t="s">
        <v>90</v>
      </c>
      <c r="M2437" s="7" t="s">
        <v>1506</v>
      </c>
      <c r="N2437" s="10" t="s">
        <v>4941</v>
      </c>
      <c r="O2437" s="10" t="s">
        <v>62</v>
      </c>
      <c r="P2437" s="10" t="s">
        <v>629</v>
      </c>
      <c r="Q2437" s="13">
        <v>6.572933271176926E-3</v>
      </c>
      <c r="R2437" s="7" t="s">
        <v>630</v>
      </c>
    </row>
    <row r="2438" spans="11:18" x14ac:dyDescent="0.35">
      <c r="K2438" s="6" t="s">
        <v>4942</v>
      </c>
      <c r="L2438" s="7" t="s">
        <v>90</v>
      </c>
      <c r="M2438" s="7" t="s">
        <v>1506</v>
      </c>
      <c r="N2438" s="10" t="s">
        <v>4943</v>
      </c>
      <c r="O2438" s="10" t="s">
        <v>62</v>
      </c>
      <c r="P2438" s="10" t="s">
        <v>629</v>
      </c>
      <c r="Q2438" s="13">
        <v>1.7357657168242131E-4</v>
      </c>
      <c r="R2438" s="7" t="s">
        <v>630</v>
      </c>
    </row>
    <row r="2439" spans="11:18" x14ac:dyDescent="0.35">
      <c r="K2439" s="6" t="s">
        <v>4944</v>
      </c>
      <c r="L2439" s="7" t="s">
        <v>90</v>
      </c>
      <c r="M2439" s="7" t="s">
        <v>1506</v>
      </c>
      <c r="N2439" s="10" t="s">
        <v>4945</v>
      </c>
      <c r="O2439" s="10" t="s">
        <v>62</v>
      </c>
      <c r="P2439" s="10" t="s">
        <v>629</v>
      </c>
      <c r="Q2439" s="13">
        <v>1.6836149032981761E-2</v>
      </c>
      <c r="R2439" s="7" t="s">
        <v>630</v>
      </c>
    </row>
    <row r="2440" spans="11:18" x14ac:dyDescent="0.35">
      <c r="K2440" s="6" t="s">
        <v>4946</v>
      </c>
      <c r="L2440" s="7" t="s">
        <v>90</v>
      </c>
      <c r="M2440" s="7" t="s">
        <v>1506</v>
      </c>
      <c r="N2440" s="10" t="s">
        <v>4947</v>
      </c>
      <c r="O2440" s="10" t="s">
        <v>62</v>
      </c>
      <c r="P2440" s="10" t="s">
        <v>629</v>
      </c>
      <c r="Q2440" s="13">
        <v>3.2416619925820238E-3</v>
      </c>
      <c r="R2440" s="7" t="s">
        <v>630</v>
      </c>
    </row>
    <row r="2441" spans="11:18" x14ac:dyDescent="0.35">
      <c r="K2441" s="6" t="s">
        <v>4948</v>
      </c>
      <c r="L2441" s="7" t="s">
        <v>90</v>
      </c>
      <c r="M2441" s="7" t="s">
        <v>1506</v>
      </c>
      <c r="N2441" s="10" t="s">
        <v>4949</v>
      </c>
      <c r="O2441" s="10" t="s">
        <v>62</v>
      </c>
      <c r="P2441" s="10" t="s">
        <v>629</v>
      </c>
      <c r="Q2441" s="13">
        <v>1.9676969350559999E-4</v>
      </c>
      <c r="R2441" s="7" t="s">
        <v>630</v>
      </c>
    </row>
    <row r="2442" spans="11:18" x14ac:dyDescent="0.35">
      <c r="K2442" s="6" t="s">
        <v>4950</v>
      </c>
      <c r="L2442" s="7" t="s">
        <v>90</v>
      </c>
      <c r="M2442" s="7" t="s">
        <v>1506</v>
      </c>
      <c r="N2442" s="10" t="s">
        <v>4951</v>
      </c>
      <c r="O2442" s="10" t="s">
        <v>62</v>
      </c>
      <c r="P2442" s="10" t="s">
        <v>629</v>
      </c>
      <c r="Q2442" s="13">
        <v>2.5660487158836367E-4</v>
      </c>
      <c r="R2442" s="7" t="s">
        <v>630</v>
      </c>
    </row>
    <row r="2443" spans="11:18" x14ac:dyDescent="0.35">
      <c r="K2443" s="6" t="s">
        <v>4952</v>
      </c>
      <c r="L2443" s="7" t="s">
        <v>90</v>
      </c>
      <c r="M2443" s="7" t="s">
        <v>1506</v>
      </c>
      <c r="N2443" s="10" t="s">
        <v>4953</v>
      </c>
      <c r="O2443" s="10" t="s">
        <v>62</v>
      </c>
      <c r="P2443" s="10" t="s">
        <v>629</v>
      </c>
      <c r="Q2443" s="13">
        <v>1.3041899419079998E-4</v>
      </c>
      <c r="R2443" s="7" t="s">
        <v>630</v>
      </c>
    </row>
    <row r="2444" spans="11:18" x14ac:dyDescent="0.35">
      <c r="K2444" s="6" t="s">
        <v>4954</v>
      </c>
      <c r="L2444" s="7" t="s">
        <v>90</v>
      </c>
      <c r="M2444" s="7" t="s">
        <v>1506</v>
      </c>
      <c r="N2444" s="10" t="s">
        <v>4955</v>
      </c>
      <c r="O2444" s="10" t="s">
        <v>62</v>
      </c>
      <c r="P2444" s="10" t="s">
        <v>629</v>
      </c>
      <c r="Q2444" s="13">
        <v>4.1214696590762673E-6</v>
      </c>
      <c r="R2444" s="7" t="s">
        <v>630</v>
      </c>
    </row>
    <row r="2445" spans="11:18" x14ac:dyDescent="0.35">
      <c r="K2445" s="6" t="s">
        <v>4956</v>
      </c>
      <c r="L2445" s="7" t="s">
        <v>90</v>
      </c>
      <c r="M2445" s="7" t="s">
        <v>1506</v>
      </c>
      <c r="N2445" s="10" t="s">
        <v>4957</v>
      </c>
      <c r="O2445" s="10" t="s">
        <v>62</v>
      </c>
      <c r="P2445" s="10" t="s">
        <v>629</v>
      </c>
      <c r="Q2445" s="13">
        <v>1.8594624552293208E-6</v>
      </c>
      <c r="R2445" s="7" t="s">
        <v>630</v>
      </c>
    </row>
    <row r="2446" spans="11:18" x14ac:dyDescent="0.35">
      <c r="K2446" s="6" t="s">
        <v>4958</v>
      </c>
      <c r="L2446" s="7" t="s">
        <v>90</v>
      </c>
      <c r="M2446" s="7" t="s">
        <v>1506</v>
      </c>
      <c r="N2446" s="10" t="s">
        <v>4959</v>
      </c>
      <c r="O2446" s="10" t="s">
        <v>62</v>
      </c>
      <c r="P2446" s="10" t="s">
        <v>629</v>
      </c>
      <c r="Q2446" s="13">
        <v>1.3222349799642678E-3</v>
      </c>
      <c r="R2446" s="7" t="s">
        <v>630</v>
      </c>
    </row>
    <row r="2447" spans="11:18" x14ac:dyDescent="0.35">
      <c r="K2447" s="6" t="s">
        <v>4960</v>
      </c>
      <c r="L2447" s="7" t="s">
        <v>90</v>
      </c>
      <c r="M2447" s="7" t="s">
        <v>1506</v>
      </c>
      <c r="N2447" s="10" t="s">
        <v>4961</v>
      </c>
      <c r="O2447" s="10" t="s">
        <v>62</v>
      </c>
      <c r="P2447" s="10" t="s">
        <v>629</v>
      </c>
      <c r="Q2447" s="13">
        <v>6.2300228685857438E-5</v>
      </c>
      <c r="R2447" s="7" t="s">
        <v>630</v>
      </c>
    </row>
    <row r="2448" spans="11:18" x14ac:dyDescent="0.35">
      <c r="K2448" s="6" t="s">
        <v>4962</v>
      </c>
      <c r="L2448" s="7" t="s">
        <v>90</v>
      </c>
      <c r="M2448" s="7" t="s">
        <v>1506</v>
      </c>
      <c r="N2448" s="10" t="s">
        <v>4963</v>
      </c>
      <c r="O2448" s="10" t="s">
        <v>62</v>
      </c>
      <c r="P2448" s="10" t="s">
        <v>629</v>
      </c>
      <c r="Q2448" s="13">
        <v>1.3022889909480292E-4</v>
      </c>
      <c r="R2448" s="7" t="s">
        <v>630</v>
      </c>
    </row>
    <row r="2449" spans="11:18" x14ac:dyDescent="0.35">
      <c r="K2449" s="6" t="s">
        <v>4964</v>
      </c>
      <c r="L2449" s="7" t="s">
        <v>90</v>
      </c>
      <c r="M2449" s="7" t="s">
        <v>1506</v>
      </c>
      <c r="N2449" s="10" t="s">
        <v>4965</v>
      </c>
      <c r="O2449" s="10" t="s">
        <v>62</v>
      </c>
      <c r="P2449" s="10" t="s">
        <v>629</v>
      </c>
      <c r="Q2449" s="13">
        <v>4.4381468202195671E-4</v>
      </c>
      <c r="R2449" s="7" t="s">
        <v>630</v>
      </c>
    </row>
    <row r="2450" spans="11:18" x14ac:dyDescent="0.35">
      <c r="K2450" s="6" t="s">
        <v>4966</v>
      </c>
      <c r="L2450" s="7" t="s">
        <v>90</v>
      </c>
      <c r="M2450" s="7" t="s">
        <v>1506</v>
      </c>
      <c r="N2450" s="10" t="s">
        <v>4967</v>
      </c>
      <c r="O2450" s="10" t="s">
        <v>62</v>
      </c>
      <c r="P2450" s="10" t="s">
        <v>629</v>
      </c>
      <c r="Q2450" s="13">
        <v>4.6929563517955907E-4</v>
      </c>
      <c r="R2450" s="7" t="s">
        <v>630</v>
      </c>
    </row>
    <row r="2451" spans="11:18" x14ac:dyDescent="0.35">
      <c r="K2451" s="6" t="s">
        <v>4968</v>
      </c>
      <c r="L2451" s="7" t="s">
        <v>90</v>
      </c>
      <c r="M2451" s="7" t="s">
        <v>1506</v>
      </c>
      <c r="N2451" s="10" t="s">
        <v>4969</v>
      </c>
      <c r="O2451" s="10" t="s">
        <v>62</v>
      </c>
      <c r="P2451" s="10" t="s">
        <v>629</v>
      </c>
      <c r="Q2451" s="13">
        <v>2.534401123048854E-4</v>
      </c>
      <c r="R2451" s="7" t="s">
        <v>630</v>
      </c>
    </row>
    <row r="2452" spans="11:18" x14ac:dyDescent="0.35">
      <c r="K2452" s="6" t="s">
        <v>4970</v>
      </c>
      <c r="L2452" s="7" t="s">
        <v>90</v>
      </c>
      <c r="M2452" s="7" t="s">
        <v>1506</v>
      </c>
      <c r="N2452" s="10" t="s">
        <v>4971</v>
      </c>
      <c r="O2452" s="10" t="s">
        <v>62</v>
      </c>
      <c r="P2452" s="10" t="s">
        <v>629</v>
      </c>
      <c r="Q2452" s="13">
        <v>1.9438862639268827E-2</v>
      </c>
      <c r="R2452" s="7" t="s">
        <v>630</v>
      </c>
    </row>
    <row r="2453" spans="11:18" x14ac:dyDescent="0.35">
      <c r="K2453" s="6" t="s">
        <v>4972</v>
      </c>
      <c r="L2453" s="7" t="s">
        <v>90</v>
      </c>
      <c r="M2453" s="7" t="s">
        <v>1506</v>
      </c>
      <c r="N2453" s="10" t="s">
        <v>4973</v>
      </c>
      <c r="O2453" s="10" t="s">
        <v>62</v>
      </c>
      <c r="P2453" s="10" t="s">
        <v>629</v>
      </c>
      <c r="Q2453" s="13">
        <v>3.4695734556010568E-8</v>
      </c>
      <c r="R2453" s="7" t="s">
        <v>630</v>
      </c>
    </row>
    <row r="2454" spans="11:18" x14ac:dyDescent="0.35">
      <c r="K2454" s="6" t="s">
        <v>4974</v>
      </c>
      <c r="L2454" s="7" t="s">
        <v>90</v>
      </c>
      <c r="M2454" s="7" t="s">
        <v>1506</v>
      </c>
      <c r="N2454" s="10" t="s">
        <v>4975</v>
      </c>
      <c r="O2454" s="10" t="s">
        <v>62</v>
      </c>
      <c r="P2454" s="10" t="s">
        <v>629</v>
      </c>
      <c r="Q2454" s="13">
        <v>4.1683842642840002E-4</v>
      </c>
      <c r="R2454" s="7" t="s">
        <v>630</v>
      </c>
    </row>
    <row r="2455" spans="11:18" x14ac:dyDescent="0.35">
      <c r="K2455" s="6" t="s">
        <v>4976</v>
      </c>
      <c r="L2455" s="7" t="s">
        <v>90</v>
      </c>
      <c r="M2455" s="7" t="s">
        <v>1506</v>
      </c>
      <c r="N2455" s="10" t="s">
        <v>4977</v>
      </c>
      <c r="O2455" s="10" t="s">
        <v>62</v>
      </c>
      <c r="P2455" s="10" t="s">
        <v>629</v>
      </c>
      <c r="Q2455" s="13">
        <v>1.0037281615584058E-4</v>
      </c>
      <c r="R2455" s="7" t="s">
        <v>630</v>
      </c>
    </row>
    <row r="2456" spans="11:18" x14ac:dyDescent="0.35">
      <c r="K2456" s="6" t="s">
        <v>4978</v>
      </c>
      <c r="L2456" s="7" t="s">
        <v>90</v>
      </c>
      <c r="M2456" s="7" t="s">
        <v>1506</v>
      </c>
      <c r="N2456" s="10" t="s">
        <v>4979</v>
      </c>
      <c r="O2456" s="10" t="s">
        <v>62</v>
      </c>
      <c r="P2456" s="10" t="s">
        <v>629</v>
      </c>
      <c r="Q2456" s="13">
        <v>3.8569105008776154E-4</v>
      </c>
      <c r="R2456" s="7" t="s">
        <v>630</v>
      </c>
    </row>
    <row r="2457" spans="11:18" x14ac:dyDescent="0.35">
      <c r="K2457" s="6" t="s">
        <v>4980</v>
      </c>
      <c r="L2457" s="7" t="s">
        <v>90</v>
      </c>
      <c r="M2457" s="7" t="s">
        <v>1506</v>
      </c>
      <c r="N2457" s="10" t="s">
        <v>4981</v>
      </c>
      <c r="O2457" s="10" t="s">
        <v>62</v>
      </c>
      <c r="P2457" s="10" t="s">
        <v>629</v>
      </c>
      <c r="Q2457" s="13">
        <v>3.9606426864709535E-4</v>
      </c>
      <c r="R2457" s="7" t="s">
        <v>630</v>
      </c>
    </row>
    <row r="2458" spans="11:18" x14ac:dyDescent="0.35">
      <c r="K2458" s="6" t="s">
        <v>4982</v>
      </c>
      <c r="L2458" s="7" t="s">
        <v>90</v>
      </c>
      <c r="M2458" s="7" t="s">
        <v>1506</v>
      </c>
      <c r="N2458" s="10" t="s">
        <v>4983</v>
      </c>
      <c r="O2458" s="10" t="s">
        <v>62</v>
      </c>
      <c r="P2458" s="10" t="s">
        <v>629</v>
      </c>
      <c r="Q2458" s="13">
        <v>9.3130025508751278E-5</v>
      </c>
      <c r="R2458" s="7" t="s">
        <v>630</v>
      </c>
    </row>
    <row r="2459" spans="11:18" x14ac:dyDescent="0.35">
      <c r="K2459" s="6" t="s">
        <v>4984</v>
      </c>
      <c r="L2459" s="7" t="s">
        <v>90</v>
      </c>
      <c r="M2459" s="7" t="s">
        <v>1506</v>
      </c>
      <c r="N2459" s="10" t="s">
        <v>4985</v>
      </c>
      <c r="O2459" s="10" t="s">
        <v>62</v>
      </c>
      <c r="P2459" s="10" t="s">
        <v>629</v>
      </c>
      <c r="Q2459" s="13">
        <v>9.3015272590764014E-3</v>
      </c>
      <c r="R2459" s="7" t="s">
        <v>630</v>
      </c>
    </row>
    <row r="2460" spans="11:18" x14ac:dyDescent="0.35">
      <c r="K2460" s="6" t="s">
        <v>4986</v>
      </c>
      <c r="L2460" s="7" t="s">
        <v>90</v>
      </c>
      <c r="M2460" s="7" t="s">
        <v>1506</v>
      </c>
      <c r="N2460" s="10" t="s">
        <v>4987</v>
      </c>
      <c r="O2460" s="10" t="s">
        <v>62</v>
      </c>
      <c r="P2460" s="10" t="s">
        <v>629</v>
      </c>
      <c r="Q2460" s="13">
        <v>9.6601409941882172E-3</v>
      </c>
      <c r="R2460" s="7" t="s">
        <v>630</v>
      </c>
    </row>
    <row r="2461" spans="11:18" x14ac:dyDescent="0.35">
      <c r="K2461" s="6" t="s">
        <v>4988</v>
      </c>
      <c r="L2461" s="7" t="s">
        <v>90</v>
      </c>
      <c r="M2461" s="7" t="s">
        <v>1506</v>
      </c>
      <c r="N2461" s="10" t="s">
        <v>4989</v>
      </c>
      <c r="O2461" s="10" t="s">
        <v>62</v>
      </c>
      <c r="P2461" s="10" t="s">
        <v>629</v>
      </c>
      <c r="Q2461" s="13">
        <v>2.2305039677855873E-3</v>
      </c>
      <c r="R2461" s="7" t="s">
        <v>630</v>
      </c>
    </row>
    <row r="2462" spans="11:18" x14ac:dyDescent="0.35">
      <c r="K2462" s="6" t="s">
        <v>4990</v>
      </c>
      <c r="L2462" s="7" t="s">
        <v>90</v>
      </c>
      <c r="M2462" s="7" t="s">
        <v>1506</v>
      </c>
      <c r="N2462" s="10" t="s">
        <v>4991</v>
      </c>
      <c r="O2462" s="10" t="s">
        <v>62</v>
      </c>
      <c r="P2462" s="10" t="s">
        <v>629</v>
      </c>
      <c r="Q2462" s="13">
        <v>4.4227605425113328E-4</v>
      </c>
      <c r="R2462" s="7" t="s">
        <v>630</v>
      </c>
    </row>
    <row r="2463" spans="11:18" x14ac:dyDescent="0.35">
      <c r="K2463" s="6" t="s">
        <v>4992</v>
      </c>
      <c r="L2463" s="7" t="s">
        <v>90</v>
      </c>
      <c r="M2463" s="7" t="s">
        <v>1506</v>
      </c>
      <c r="N2463" s="10" t="s">
        <v>4993</v>
      </c>
      <c r="O2463" s="10" t="s">
        <v>62</v>
      </c>
      <c r="P2463" s="10" t="s">
        <v>629</v>
      </c>
      <c r="Q2463" s="13">
        <v>3.429518623982775E-4</v>
      </c>
      <c r="R2463" s="7" t="s">
        <v>630</v>
      </c>
    </row>
    <row r="2464" spans="11:18" x14ac:dyDescent="0.35">
      <c r="K2464" s="6" t="s">
        <v>4994</v>
      </c>
      <c r="L2464" s="7" t="s">
        <v>90</v>
      </c>
      <c r="M2464" s="7" t="s">
        <v>1506</v>
      </c>
      <c r="N2464" s="10" t="s">
        <v>4995</v>
      </c>
      <c r="O2464" s="10" t="s">
        <v>62</v>
      </c>
      <c r="P2464" s="10" t="s">
        <v>629</v>
      </c>
      <c r="Q2464" s="13">
        <v>1.3593513858559953E-3</v>
      </c>
      <c r="R2464" s="7" t="s">
        <v>630</v>
      </c>
    </row>
    <row r="2465" spans="11:18" x14ac:dyDescent="0.35">
      <c r="K2465" s="6" t="s">
        <v>4996</v>
      </c>
      <c r="L2465" s="7" t="s">
        <v>90</v>
      </c>
      <c r="M2465" s="7" t="s">
        <v>1506</v>
      </c>
      <c r="N2465" s="10" t="s">
        <v>4997</v>
      </c>
      <c r="O2465" s="10" t="s">
        <v>62</v>
      </c>
      <c r="P2465" s="10" t="s">
        <v>629</v>
      </c>
      <c r="Q2465" s="13">
        <v>3.6826316054749188E-4</v>
      </c>
      <c r="R2465" s="7" t="s">
        <v>630</v>
      </c>
    </row>
    <row r="2466" spans="11:18" x14ac:dyDescent="0.35">
      <c r="K2466" s="6" t="s">
        <v>4998</v>
      </c>
      <c r="L2466" s="7" t="s">
        <v>90</v>
      </c>
      <c r="M2466" s="7" t="s">
        <v>1506</v>
      </c>
      <c r="N2466" s="10" t="s">
        <v>4999</v>
      </c>
      <c r="O2466" s="10" t="s">
        <v>62</v>
      </c>
      <c r="P2466" s="10" t="s">
        <v>629</v>
      </c>
      <c r="Q2466" s="13">
        <v>1.6811888696348942E-3</v>
      </c>
      <c r="R2466" s="7" t="s">
        <v>630</v>
      </c>
    </row>
    <row r="2467" spans="11:18" x14ac:dyDescent="0.35">
      <c r="K2467" s="6" t="s">
        <v>5000</v>
      </c>
      <c r="L2467" s="7" t="s">
        <v>90</v>
      </c>
      <c r="M2467" s="7" t="s">
        <v>1506</v>
      </c>
      <c r="N2467" s="10" t="s">
        <v>5001</v>
      </c>
      <c r="O2467" s="10" t="s">
        <v>62</v>
      </c>
      <c r="P2467" s="10" t="s">
        <v>629</v>
      </c>
      <c r="Q2467" s="13">
        <v>1.3447653723283463E-4</v>
      </c>
      <c r="R2467" s="7" t="s">
        <v>630</v>
      </c>
    </row>
    <row r="2468" spans="11:18" x14ac:dyDescent="0.35">
      <c r="K2468" s="6" t="s">
        <v>5002</v>
      </c>
      <c r="L2468" s="7" t="s">
        <v>90</v>
      </c>
      <c r="M2468" s="7" t="s">
        <v>1506</v>
      </c>
      <c r="N2468" s="10" t="s">
        <v>5003</v>
      </c>
      <c r="O2468" s="10" t="s">
        <v>62</v>
      </c>
      <c r="P2468" s="10" t="s">
        <v>629</v>
      </c>
      <c r="Q2468" s="13">
        <v>8.3808813753908666E-5</v>
      </c>
      <c r="R2468" s="7" t="s">
        <v>630</v>
      </c>
    </row>
    <row r="2469" spans="11:18" x14ac:dyDescent="0.35">
      <c r="K2469" s="6" t="s">
        <v>5004</v>
      </c>
      <c r="L2469" s="7" t="s">
        <v>90</v>
      </c>
      <c r="M2469" s="7" t="s">
        <v>1504</v>
      </c>
      <c r="N2469" s="10" t="s">
        <v>5005</v>
      </c>
      <c r="O2469" s="10" t="s">
        <v>62</v>
      </c>
      <c r="P2469" s="10" t="s">
        <v>93</v>
      </c>
      <c r="Q2469" s="13">
        <v>2.5426375299873272E-15</v>
      </c>
      <c r="R2469" s="7" t="s">
        <v>94</v>
      </c>
    </row>
    <row r="2470" spans="11:18" x14ac:dyDescent="0.35">
      <c r="K2470" s="6" t="s">
        <v>5006</v>
      </c>
      <c r="L2470" s="7" t="s">
        <v>90</v>
      </c>
      <c r="M2470" s="7" t="s">
        <v>1502</v>
      </c>
      <c r="N2470" s="10" t="s">
        <v>5007</v>
      </c>
      <c r="O2470" s="10" t="s">
        <v>62</v>
      </c>
      <c r="P2470" s="10" t="s">
        <v>93</v>
      </c>
      <c r="Q2470" s="13">
        <v>6.0048304427639995E-12</v>
      </c>
      <c r="R2470" s="7" t="s">
        <v>94</v>
      </c>
    </row>
    <row r="2471" spans="11:18" x14ac:dyDescent="0.35">
      <c r="K2471" s="6" t="s">
        <v>5006</v>
      </c>
      <c r="L2471" s="7" t="s">
        <v>90</v>
      </c>
      <c r="M2471" s="7" t="s">
        <v>1530</v>
      </c>
      <c r="N2471" s="10" t="s">
        <v>5008</v>
      </c>
      <c r="O2471" s="10" t="s">
        <v>62</v>
      </c>
      <c r="P2471" s="10" t="s">
        <v>93</v>
      </c>
      <c r="Q2471" s="13">
        <v>8.1199196841239998E-14</v>
      </c>
      <c r="R2471" s="7" t="s">
        <v>94</v>
      </c>
    </row>
    <row r="2472" spans="11:18" x14ac:dyDescent="0.35">
      <c r="K2472" s="6" t="s">
        <v>5006</v>
      </c>
      <c r="L2472" s="7" t="s">
        <v>90</v>
      </c>
      <c r="M2472" s="7" t="s">
        <v>1504</v>
      </c>
      <c r="N2472" s="10" t="s">
        <v>5009</v>
      </c>
      <c r="O2472" s="10" t="s">
        <v>62</v>
      </c>
      <c r="P2472" s="10" t="s">
        <v>93</v>
      </c>
      <c r="Q2472" s="13">
        <v>9.6751128927600009E-15</v>
      </c>
      <c r="R2472" s="7" t="s">
        <v>94</v>
      </c>
    </row>
    <row r="2473" spans="11:18" x14ac:dyDescent="0.35">
      <c r="K2473" s="6" t="s">
        <v>5010</v>
      </c>
      <c r="L2473" s="7" t="s">
        <v>90</v>
      </c>
      <c r="M2473" s="7" t="s">
        <v>1530</v>
      </c>
      <c r="N2473" s="10" t="s">
        <v>5011</v>
      </c>
      <c r="O2473" s="10" t="s">
        <v>62</v>
      </c>
      <c r="P2473" s="10" t="s">
        <v>1716</v>
      </c>
      <c r="Q2473" s="13">
        <v>2.264657389236E-7</v>
      </c>
      <c r="R2473" s="7" t="s">
        <v>1717</v>
      </c>
    </row>
    <row r="2474" spans="11:18" x14ac:dyDescent="0.35">
      <c r="K2474" s="6" t="s">
        <v>5010</v>
      </c>
      <c r="L2474" s="7" t="s">
        <v>90</v>
      </c>
      <c r="M2474" s="7" t="s">
        <v>1506</v>
      </c>
      <c r="N2474" s="10" t="s">
        <v>5012</v>
      </c>
      <c r="O2474" s="10" t="s">
        <v>62</v>
      </c>
      <c r="P2474" s="10" t="s">
        <v>1716</v>
      </c>
      <c r="Q2474" s="13">
        <v>3.73929295884E-6</v>
      </c>
      <c r="R2474" s="7" t="s">
        <v>1717</v>
      </c>
    </row>
    <row r="2475" spans="11:18" x14ac:dyDescent="0.35">
      <c r="K2475" s="6" t="s">
        <v>5013</v>
      </c>
      <c r="L2475" s="7" t="s">
        <v>90</v>
      </c>
      <c r="M2475" s="7" t="s">
        <v>1530</v>
      </c>
      <c r="N2475" s="10" t="s">
        <v>5014</v>
      </c>
      <c r="O2475" s="10" t="s">
        <v>62</v>
      </c>
      <c r="P2475" s="10" t="s">
        <v>1716</v>
      </c>
      <c r="Q2475" s="13">
        <v>2.6648001595919995E-6</v>
      </c>
      <c r="R2475" s="7" t="s">
        <v>1717</v>
      </c>
    </row>
    <row r="2476" spans="11:18" x14ac:dyDescent="0.35">
      <c r="K2476" s="6" t="s">
        <v>5013</v>
      </c>
      <c r="L2476" s="7" t="s">
        <v>90</v>
      </c>
      <c r="M2476" s="7" t="s">
        <v>1504</v>
      </c>
      <c r="N2476" s="10" t="s">
        <v>5015</v>
      </c>
      <c r="O2476" s="10" t="s">
        <v>62</v>
      </c>
      <c r="P2476" s="10" t="s">
        <v>1716</v>
      </c>
      <c r="Q2476" s="13">
        <v>4.7313595839750736E-6</v>
      </c>
      <c r="R2476" s="7" t="s">
        <v>1717</v>
      </c>
    </row>
    <row r="2477" spans="11:18" x14ac:dyDescent="0.35">
      <c r="K2477" s="6" t="s">
        <v>5013</v>
      </c>
      <c r="L2477" s="7" t="s">
        <v>90</v>
      </c>
      <c r="M2477" s="7" t="s">
        <v>1661</v>
      </c>
      <c r="N2477" s="10" t="s">
        <v>5016</v>
      </c>
      <c r="O2477" s="10" t="s">
        <v>62</v>
      </c>
      <c r="P2477" s="10" t="s">
        <v>1716</v>
      </c>
      <c r="Q2477" s="13">
        <v>3.6667620712439997E-7</v>
      </c>
      <c r="R2477" s="7" t="s">
        <v>1717</v>
      </c>
    </row>
    <row r="2478" spans="11:18" x14ac:dyDescent="0.35">
      <c r="K2478" s="6" t="s">
        <v>5013</v>
      </c>
      <c r="L2478" s="7" t="s">
        <v>90</v>
      </c>
      <c r="M2478" s="7" t="s">
        <v>1631</v>
      </c>
      <c r="N2478" s="10" t="s">
        <v>5017</v>
      </c>
      <c r="O2478" s="10" t="s">
        <v>62</v>
      </c>
      <c r="P2478" s="10" t="s">
        <v>1716</v>
      </c>
      <c r="Q2478" s="13">
        <v>6.6041794194282467E-7</v>
      </c>
      <c r="R2478" s="7" t="s">
        <v>1717</v>
      </c>
    </row>
    <row r="2479" spans="11:18" x14ac:dyDescent="0.35">
      <c r="K2479" s="6" t="s">
        <v>5013</v>
      </c>
      <c r="L2479" s="7" t="s">
        <v>90</v>
      </c>
      <c r="M2479" s="7" t="s">
        <v>1506</v>
      </c>
      <c r="N2479" s="10" t="s">
        <v>5018</v>
      </c>
      <c r="O2479" s="10" t="s">
        <v>62</v>
      </c>
      <c r="P2479" s="10" t="s">
        <v>1716</v>
      </c>
      <c r="Q2479" s="13">
        <v>6.7488516143729632E-5</v>
      </c>
      <c r="R2479" s="7" t="s">
        <v>1717</v>
      </c>
    </row>
    <row r="2480" spans="11:18" x14ac:dyDescent="0.35">
      <c r="K2480" s="6" t="s">
        <v>5013</v>
      </c>
      <c r="L2480" s="7" t="s">
        <v>90</v>
      </c>
      <c r="M2480" s="7" t="s">
        <v>1499</v>
      </c>
      <c r="N2480" s="10" t="s">
        <v>5019</v>
      </c>
      <c r="O2480" s="10" t="s">
        <v>62</v>
      </c>
      <c r="P2480" s="10" t="s">
        <v>1716</v>
      </c>
      <c r="Q2480" s="13">
        <v>7.5047685477120001E-9</v>
      </c>
      <c r="R2480" s="7" t="s">
        <v>1717</v>
      </c>
    </row>
    <row r="2481" spans="11:18" x14ac:dyDescent="0.35">
      <c r="K2481" s="6" t="s">
        <v>5020</v>
      </c>
      <c r="L2481" s="7" t="s">
        <v>90</v>
      </c>
      <c r="M2481" s="7" t="s">
        <v>1530</v>
      </c>
      <c r="N2481" s="10" t="s">
        <v>5021</v>
      </c>
      <c r="O2481" s="10" t="s">
        <v>62</v>
      </c>
      <c r="P2481" s="10" t="s">
        <v>1716</v>
      </c>
      <c r="Q2481" s="13">
        <v>1.9510719688320001E-9</v>
      </c>
      <c r="R2481" s="7" t="s">
        <v>1717</v>
      </c>
    </row>
    <row r="2482" spans="11:18" x14ac:dyDescent="0.35">
      <c r="K2482" s="6" t="s">
        <v>5020</v>
      </c>
      <c r="L2482" s="7" t="s">
        <v>90</v>
      </c>
      <c r="M2482" s="7" t="s">
        <v>1504</v>
      </c>
      <c r="N2482" s="10" t="s">
        <v>5022</v>
      </c>
      <c r="O2482" s="10" t="s">
        <v>62</v>
      </c>
      <c r="P2482" s="10" t="s">
        <v>1716</v>
      </c>
      <c r="Q2482" s="13">
        <v>1.3598197234148913E-7</v>
      </c>
      <c r="R2482" s="7" t="s">
        <v>1717</v>
      </c>
    </row>
    <row r="2483" spans="11:18" x14ac:dyDescent="0.35">
      <c r="K2483" s="6" t="s">
        <v>5020</v>
      </c>
      <c r="L2483" s="7" t="s">
        <v>90</v>
      </c>
      <c r="M2483" s="7" t="s">
        <v>1661</v>
      </c>
      <c r="N2483" s="10" t="s">
        <v>5023</v>
      </c>
      <c r="O2483" s="10" t="s">
        <v>62</v>
      </c>
      <c r="P2483" s="10" t="s">
        <v>1716</v>
      </c>
      <c r="Q2483" s="13">
        <v>6.6171945503519999E-9</v>
      </c>
      <c r="R2483" s="7" t="s">
        <v>1717</v>
      </c>
    </row>
    <row r="2484" spans="11:18" x14ac:dyDescent="0.35">
      <c r="K2484" s="6" t="s">
        <v>5020</v>
      </c>
      <c r="L2484" s="7" t="s">
        <v>90</v>
      </c>
      <c r="M2484" s="7" t="s">
        <v>1506</v>
      </c>
      <c r="N2484" s="10" t="s">
        <v>5024</v>
      </c>
      <c r="O2484" s="10" t="s">
        <v>62</v>
      </c>
      <c r="P2484" s="10" t="s">
        <v>1716</v>
      </c>
      <c r="Q2484" s="13">
        <v>4.7682962922823212E-7</v>
      </c>
      <c r="R2484" s="7" t="s">
        <v>1717</v>
      </c>
    </row>
    <row r="2485" spans="11:18" x14ac:dyDescent="0.35">
      <c r="K2485" s="6" t="s">
        <v>5020</v>
      </c>
      <c r="L2485" s="7" t="s">
        <v>90</v>
      </c>
      <c r="M2485" s="7" t="s">
        <v>1499</v>
      </c>
      <c r="N2485" s="10" t="s">
        <v>5025</v>
      </c>
      <c r="O2485" s="10" t="s">
        <v>62</v>
      </c>
      <c r="P2485" s="10" t="s">
        <v>1716</v>
      </c>
      <c r="Q2485" s="13">
        <v>3.4548145017839998E-10</v>
      </c>
      <c r="R2485" s="7" t="s">
        <v>1717</v>
      </c>
    </row>
    <row r="2486" spans="11:18" x14ac:dyDescent="0.35">
      <c r="K2486" s="6" t="s">
        <v>5026</v>
      </c>
      <c r="L2486" s="7" t="s">
        <v>90</v>
      </c>
      <c r="M2486" s="7" t="s">
        <v>1502</v>
      </c>
      <c r="N2486" s="10" t="s">
        <v>5027</v>
      </c>
      <c r="O2486" s="10" t="s">
        <v>62</v>
      </c>
      <c r="P2486" s="10" t="s">
        <v>1716</v>
      </c>
      <c r="Q2486" s="13">
        <v>4.512935820024E-8</v>
      </c>
      <c r="R2486" s="7" t="s">
        <v>1717</v>
      </c>
    </row>
    <row r="2487" spans="11:18" x14ac:dyDescent="0.35">
      <c r="K2487" s="6" t="s">
        <v>5026</v>
      </c>
      <c r="L2487" s="7" t="s">
        <v>90</v>
      </c>
      <c r="M2487" s="7" t="s">
        <v>1530</v>
      </c>
      <c r="N2487" s="10" t="s">
        <v>5028</v>
      </c>
      <c r="O2487" s="10" t="s">
        <v>62</v>
      </c>
      <c r="P2487" s="10" t="s">
        <v>1716</v>
      </c>
      <c r="Q2487" s="13">
        <v>2.7486097372799998E-6</v>
      </c>
      <c r="R2487" s="7" t="s">
        <v>1717</v>
      </c>
    </row>
    <row r="2488" spans="11:18" x14ac:dyDescent="0.35">
      <c r="K2488" s="6" t="s">
        <v>5026</v>
      </c>
      <c r="L2488" s="7" t="s">
        <v>90</v>
      </c>
      <c r="M2488" s="7" t="s">
        <v>1504</v>
      </c>
      <c r="N2488" s="10" t="s">
        <v>5029</v>
      </c>
      <c r="O2488" s="10" t="s">
        <v>62</v>
      </c>
      <c r="P2488" s="10" t="s">
        <v>1716</v>
      </c>
      <c r="Q2488" s="13">
        <v>1.0149934859901741E-5</v>
      </c>
      <c r="R2488" s="7" t="s">
        <v>1717</v>
      </c>
    </row>
    <row r="2489" spans="11:18" x14ac:dyDescent="0.35">
      <c r="K2489" s="6" t="s">
        <v>5026</v>
      </c>
      <c r="L2489" s="7" t="s">
        <v>90</v>
      </c>
      <c r="M2489" s="7" t="s">
        <v>1661</v>
      </c>
      <c r="N2489" s="10" t="s">
        <v>5030</v>
      </c>
      <c r="O2489" s="10" t="s">
        <v>62</v>
      </c>
      <c r="P2489" s="10" t="s">
        <v>1716</v>
      </c>
      <c r="Q2489" s="13">
        <v>1.0261615245959999E-7</v>
      </c>
      <c r="R2489" s="7" t="s">
        <v>1717</v>
      </c>
    </row>
    <row r="2490" spans="11:18" x14ac:dyDescent="0.35">
      <c r="K2490" s="6" t="s">
        <v>5026</v>
      </c>
      <c r="L2490" s="7" t="s">
        <v>90</v>
      </c>
      <c r="M2490" s="7" t="s">
        <v>1631</v>
      </c>
      <c r="N2490" s="10" t="s">
        <v>5031</v>
      </c>
      <c r="O2490" s="10" t="s">
        <v>62</v>
      </c>
      <c r="P2490" s="10" t="s">
        <v>1716</v>
      </c>
      <c r="Q2490" s="13">
        <v>5.3888650113433623E-5</v>
      </c>
      <c r="R2490" s="7" t="s">
        <v>1717</v>
      </c>
    </row>
    <row r="2491" spans="11:18" x14ac:dyDescent="0.35">
      <c r="K2491" s="6" t="s">
        <v>5026</v>
      </c>
      <c r="L2491" s="7" t="s">
        <v>90</v>
      </c>
      <c r="M2491" s="7" t="s">
        <v>1506</v>
      </c>
      <c r="N2491" s="10" t="s">
        <v>5032</v>
      </c>
      <c r="O2491" s="10" t="s">
        <v>62</v>
      </c>
      <c r="P2491" s="10" t="s">
        <v>1716</v>
      </c>
      <c r="Q2491" s="13">
        <v>7.9317860609072287E-5</v>
      </c>
      <c r="R2491" s="7" t="s">
        <v>1717</v>
      </c>
    </row>
    <row r="2492" spans="11:18" x14ac:dyDescent="0.35">
      <c r="K2492" s="6" t="s">
        <v>5026</v>
      </c>
      <c r="L2492" s="7" t="s">
        <v>90</v>
      </c>
      <c r="M2492" s="7" t="s">
        <v>1499</v>
      </c>
      <c r="N2492" s="10" t="s">
        <v>5033</v>
      </c>
      <c r="O2492" s="10" t="s">
        <v>62</v>
      </c>
      <c r="P2492" s="10" t="s">
        <v>1716</v>
      </c>
      <c r="Q2492" s="13">
        <v>7.690838940564E-9</v>
      </c>
      <c r="R2492" s="7" t="s">
        <v>1717</v>
      </c>
    </row>
    <row r="2493" spans="11:18" x14ac:dyDescent="0.35">
      <c r="K2493" s="6" t="s">
        <v>5034</v>
      </c>
      <c r="L2493" s="7" t="s">
        <v>90</v>
      </c>
      <c r="M2493" s="7" t="s">
        <v>1506</v>
      </c>
      <c r="N2493" s="10" t="s">
        <v>5035</v>
      </c>
      <c r="O2493" s="10" t="s">
        <v>62</v>
      </c>
      <c r="P2493" s="10" t="s">
        <v>93</v>
      </c>
      <c r="Q2493" s="13">
        <v>9.5522492067600005E-11</v>
      </c>
      <c r="R2493" s="7" t="s">
        <v>94</v>
      </c>
    </row>
    <row r="2494" spans="11:18" x14ac:dyDescent="0.35">
      <c r="K2494" s="6" t="s">
        <v>5036</v>
      </c>
      <c r="L2494" s="7" t="s">
        <v>90</v>
      </c>
      <c r="M2494" s="7" t="s">
        <v>1504</v>
      </c>
      <c r="N2494" s="10" t="s">
        <v>5037</v>
      </c>
      <c r="O2494" s="10" t="s">
        <v>62</v>
      </c>
      <c r="P2494" s="10" t="s">
        <v>93</v>
      </c>
      <c r="Q2494" s="13">
        <v>0.4564149293022306</v>
      </c>
      <c r="R2494" s="7" t="s">
        <v>94</v>
      </c>
    </row>
    <row r="2495" spans="11:18" x14ac:dyDescent="0.35">
      <c r="K2495" s="6" t="s">
        <v>623</v>
      </c>
      <c r="L2495" s="7" t="s">
        <v>90</v>
      </c>
      <c r="M2495" s="7" t="s">
        <v>1502</v>
      </c>
      <c r="N2495" s="10" t="s">
        <v>5038</v>
      </c>
      <c r="O2495" s="10" t="s">
        <v>62</v>
      </c>
      <c r="P2495" s="10" t="s">
        <v>93</v>
      </c>
      <c r="Q2495" s="13">
        <v>6.0929758140359989E-8</v>
      </c>
      <c r="R2495" s="7" t="s">
        <v>94</v>
      </c>
    </row>
    <row r="2496" spans="11:18" x14ac:dyDescent="0.35">
      <c r="K2496" s="6" t="s">
        <v>623</v>
      </c>
      <c r="L2496" s="7" t="s">
        <v>90</v>
      </c>
      <c r="M2496" s="7" t="s">
        <v>1530</v>
      </c>
      <c r="N2496" s="10" t="s">
        <v>5039</v>
      </c>
      <c r="O2496" s="10" t="s">
        <v>62</v>
      </c>
      <c r="P2496" s="10" t="s">
        <v>93</v>
      </c>
      <c r="Q2496" s="13">
        <v>3.385984199244E-9</v>
      </c>
      <c r="R2496" s="7" t="s">
        <v>94</v>
      </c>
    </row>
    <row r="2497" spans="11:18" x14ac:dyDescent="0.35">
      <c r="K2497" s="6" t="s">
        <v>623</v>
      </c>
      <c r="L2497" s="7" t="s">
        <v>90</v>
      </c>
      <c r="M2497" s="7" t="s">
        <v>1746</v>
      </c>
      <c r="N2497" s="10" t="s">
        <v>5040</v>
      </c>
      <c r="O2497" s="10" t="s">
        <v>62</v>
      </c>
      <c r="P2497" s="10" t="s">
        <v>93</v>
      </c>
      <c r="Q2497" s="13">
        <v>7.0084824427919994E-11</v>
      </c>
      <c r="R2497" s="7" t="s">
        <v>94</v>
      </c>
    </row>
    <row r="2498" spans="11:18" x14ac:dyDescent="0.35">
      <c r="K2498" s="6" t="s">
        <v>623</v>
      </c>
      <c r="L2498" s="7" t="s">
        <v>90</v>
      </c>
      <c r="M2498" s="7" t="s">
        <v>1504</v>
      </c>
      <c r="N2498" s="10" t="s">
        <v>5041</v>
      </c>
      <c r="O2498" s="10" t="s">
        <v>62</v>
      </c>
      <c r="P2498" s="10" t="s">
        <v>93</v>
      </c>
      <c r="Q2498" s="13">
        <v>9.1828483816008485E-8</v>
      </c>
      <c r="R2498" s="7" t="s">
        <v>94</v>
      </c>
    </row>
    <row r="2499" spans="11:18" x14ac:dyDescent="0.35">
      <c r="K2499" s="6" t="s">
        <v>623</v>
      </c>
      <c r="L2499" s="7" t="s">
        <v>90</v>
      </c>
      <c r="M2499" s="7" t="s">
        <v>1496</v>
      </c>
      <c r="N2499" s="10" t="s">
        <v>5042</v>
      </c>
      <c r="O2499" s="10" t="s">
        <v>62</v>
      </c>
      <c r="P2499" s="10" t="s">
        <v>93</v>
      </c>
      <c r="Q2499" s="13">
        <v>1.3044369797430588E-10</v>
      </c>
      <c r="R2499" s="7" t="s">
        <v>94</v>
      </c>
    </row>
    <row r="2500" spans="11:18" x14ac:dyDescent="0.35">
      <c r="K2500" s="6" t="s">
        <v>623</v>
      </c>
      <c r="L2500" s="7" t="s">
        <v>90</v>
      </c>
      <c r="M2500" s="7" t="s">
        <v>1661</v>
      </c>
      <c r="N2500" s="10" t="s">
        <v>5044</v>
      </c>
      <c r="O2500" s="10" t="s">
        <v>62</v>
      </c>
      <c r="P2500" s="10" t="s">
        <v>93</v>
      </c>
      <c r="Q2500" s="13">
        <v>5.9547091624439996E-13</v>
      </c>
      <c r="R2500" s="7" t="s">
        <v>94</v>
      </c>
    </row>
    <row r="2501" spans="11:18" x14ac:dyDescent="0.35">
      <c r="K2501" s="6" t="s">
        <v>623</v>
      </c>
      <c r="L2501" s="7" t="s">
        <v>90</v>
      </c>
      <c r="M2501" s="7" t="s">
        <v>1752</v>
      </c>
      <c r="N2501" s="10" t="s">
        <v>5045</v>
      </c>
      <c r="O2501" s="10" t="s">
        <v>62</v>
      </c>
      <c r="P2501" s="10" t="s">
        <v>93</v>
      </c>
      <c r="Q2501" s="13">
        <v>1.036458987624E-6</v>
      </c>
      <c r="R2501" s="7" t="s">
        <v>94</v>
      </c>
    </row>
    <row r="2502" spans="11:18" x14ac:dyDescent="0.35">
      <c r="K2502" s="6" t="s">
        <v>623</v>
      </c>
      <c r="L2502" s="7" t="s">
        <v>90</v>
      </c>
      <c r="M2502" s="7" t="s">
        <v>1631</v>
      </c>
      <c r="N2502" s="10" t="s">
        <v>5046</v>
      </c>
      <c r="O2502" s="10" t="s">
        <v>62</v>
      </c>
      <c r="P2502" s="10" t="s">
        <v>93</v>
      </c>
      <c r="Q2502" s="13">
        <v>1.6590513004557048E-10</v>
      </c>
      <c r="R2502" s="7" t="s">
        <v>94</v>
      </c>
    </row>
    <row r="2503" spans="11:18" x14ac:dyDescent="0.35">
      <c r="K2503" s="6" t="s">
        <v>623</v>
      </c>
      <c r="L2503" s="7" t="s">
        <v>90</v>
      </c>
      <c r="M2503" s="7" t="s">
        <v>1506</v>
      </c>
      <c r="N2503" s="10" t="s">
        <v>5047</v>
      </c>
      <c r="O2503" s="10" t="s">
        <v>62</v>
      </c>
      <c r="P2503" s="10" t="s">
        <v>93</v>
      </c>
      <c r="Q2503" s="13">
        <v>6.5346811082325311E-9</v>
      </c>
      <c r="R2503" s="7" t="s">
        <v>94</v>
      </c>
    </row>
    <row r="2504" spans="11:18" x14ac:dyDescent="0.35">
      <c r="K2504" s="6" t="s">
        <v>623</v>
      </c>
      <c r="L2504" s="7" t="s">
        <v>90</v>
      </c>
      <c r="M2504" s="7" t="s">
        <v>1499</v>
      </c>
      <c r="N2504" s="10" t="s">
        <v>5048</v>
      </c>
      <c r="O2504" s="10" t="s">
        <v>62</v>
      </c>
      <c r="P2504" s="10" t="s">
        <v>93</v>
      </c>
      <c r="Q2504" s="13">
        <v>8.2806174406319991E-12</v>
      </c>
      <c r="R2504" s="7" t="s">
        <v>94</v>
      </c>
    </row>
    <row r="2505" spans="11:18" x14ac:dyDescent="0.35">
      <c r="K2505" s="6" t="s">
        <v>5049</v>
      </c>
      <c r="L2505" s="7" t="s">
        <v>90</v>
      </c>
      <c r="M2505" s="7" t="s">
        <v>1504</v>
      </c>
      <c r="N2505" s="10" t="s">
        <v>5050</v>
      </c>
      <c r="O2505" s="10" t="s">
        <v>62</v>
      </c>
      <c r="P2505" s="10" t="s">
        <v>93</v>
      </c>
      <c r="Q2505" s="13">
        <v>1.5933751670399998E-12</v>
      </c>
      <c r="R2505" s="7" t="s">
        <v>94</v>
      </c>
    </row>
    <row r="2506" spans="11:18" x14ac:dyDescent="0.35">
      <c r="K2506" s="6" t="s">
        <v>5049</v>
      </c>
      <c r="L2506" s="7" t="s">
        <v>90</v>
      </c>
      <c r="M2506" s="7" t="s">
        <v>1496</v>
      </c>
      <c r="N2506" s="10" t="s">
        <v>5051</v>
      </c>
      <c r="O2506" s="10" t="s">
        <v>62</v>
      </c>
      <c r="P2506" s="10" t="s">
        <v>93</v>
      </c>
      <c r="Q2506" s="13">
        <v>1.5981356792159999E-11</v>
      </c>
      <c r="R2506" s="7" t="s">
        <v>94</v>
      </c>
    </row>
    <row r="2507" spans="11:18" x14ac:dyDescent="0.35">
      <c r="K2507" s="6" t="s">
        <v>5049</v>
      </c>
      <c r="L2507" s="7" t="s">
        <v>90</v>
      </c>
      <c r="M2507" s="7" t="s">
        <v>1499</v>
      </c>
      <c r="N2507" s="10" t="s">
        <v>5052</v>
      </c>
      <c r="O2507" s="10" t="s">
        <v>62</v>
      </c>
      <c r="P2507" s="10" t="s">
        <v>93</v>
      </c>
      <c r="Q2507" s="13">
        <v>1.7704171118999999E-13</v>
      </c>
      <c r="R2507" s="7" t="s">
        <v>94</v>
      </c>
    </row>
    <row r="2508" spans="11:18" x14ac:dyDescent="0.35">
      <c r="K2508" s="6" t="s">
        <v>5053</v>
      </c>
      <c r="L2508" s="7" t="s">
        <v>90</v>
      </c>
      <c r="M2508" s="7" t="s">
        <v>1504</v>
      </c>
      <c r="N2508" s="10" t="s">
        <v>5054</v>
      </c>
      <c r="O2508" s="10" t="s">
        <v>62</v>
      </c>
      <c r="P2508" s="10" t="s">
        <v>93</v>
      </c>
      <c r="Q2508" s="13">
        <v>8.5740031176840004E-21</v>
      </c>
      <c r="R2508" s="7" t="s">
        <v>94</v>
      </c>
    </row>
    <row r="2509" spans="11:18" x14ac:dyDescent="0.35">
      <c r="K2509" s="6" t="s">
        <v>5055</v>
      </c>
      <c r="L2509" s="7" t="s">
        <v>90</v>
      </c>
      <c r="M2509" s="7" t="s">
        <v>1504</v>
      </c>
      <c r="N2509" s="10" t="s">
        <v>5056</v>
      </c>
      <c r="O2509" s="10" t="s">
        <v>62</v>
      </c>
      <c r="P2509" s="10" t="s">
        <v>93</v>
      </c>
      <c r="Q2509" s="13">
        <v>1.0733117632216327E-6</v>
      </c>
      <c r="R2509" s="7" t="s">
        <v>94</v>
      </c>
    </row>
    <row r="2510" spans="11:18" x14ac:dyDescent="0.35">
      <c r="K2510" s="6" t="s">
        <v>5057</v>
      </c>
      <c r="L2510" s="7" t="s">
        <v>90</v>
      </c>
      <c r="M2510" s="7" t="s">
        <v>1631</v>
      </c>
      <c r="N2510" s="10" t="s">
        <v>5058</v>
      </c>
      <c r="O2510" s="10" t="s">
        <v>62</v>
      </c>
      <c r="P2510" s="10" t="s">
        <v>93</v>
      </c>
      <c r="Q2510" s="13">
        <v>2.228990093904E-9</v>
      </c>
      <c r="R2510" s="7" t="s">
        <v>94</v>
      </c>
    </row>
    <row r="2511" spans="11:18" x14ac:dyDescent="0.35">
      <c r="K2511" s="6" t="s">
        <v>5057</v>
      </c>
      <c r="L2511" s="7" t="s">
        <v>90</v>
      </c>
      <c r="M2511" s="7" t="s">
        <v>1506</v>
      </c>
      <c r="N2511" s="10" t="s">
        <v>5059</v>
      </c>
      <c r="O2511" s="10" t="s">
        <v>62</v>
      </c>
      <c r="P2511" s="10" t="s">
        <v>93</v>
      </c>
      <c r="Q2511" s="13">
        <v>9.7732801330678352E-8</v>
      </c>
      <c r="R2511" s="7" t="s">
        <v>94</v>
      </c>
    </row>
    <row r="2512" spans="11:18" x14ac:dyDescent="0.35">
      <c r="K2512" s="6" t="s">
        <v>5057</v>
      </c>
      <c r="L2512" s="7" t="s">
        <v>90</v>
      </c>
      <c r="M2512" s="7" t="s">
        <v>1499</v>
      </c>
      <c r="N2512" s="10" t="s">
        <v>5060</v>
      </c>
      <c r="O2512" s="10" t="s">
        <v>62</v>
      </c>
      <c r="P2512" s="10" t="s">
        <v>93</v>
      </c>
      <c r="Q2512" s="13">
        <v>2.8784419300199998E-11</v>
      </c>
      <c r="R2512" s="7" t="s">
        <v>94</v>
      </c>
    </row>
    <row r="2513" spans="11:18" x14ac:dyDescent="0.35">
      <c r="K2513" s="6" t="s">
        <v>5061</v>
      </c>
      <c r="L2513" s="7" t="s">
        <v>90</v>
      </c>
      <c r="M2513" s="7" t="s">
        <v>1504</v>
      </c>
      <c r="N2513" s="10" t="s">
        <v>5062</v>
      </c>
      <c r="O2513" s="10" t="s">
        <v>62</v>
      </c>
      <c r="P2513" s="10" t="s">
        <v>93</v>
      </c>
      <c r="Q2513" s="13">
        <v>7.0185900723119998E-10</v>
      </c>
      <c r="R2513" s="7" t="s">
        <v>94</v>
      </c>
    </row>
    <row r="2514" spans="11:18" x14ac:dyDescent="0.35">
      <c r="K2514" s="6" t="s">
        <v>5061</v>
      </c>
      <c r="L2514" s="7" t="s">
        <v>90</v>
      </c>
      <c r="M2514" s="7" t="s">
        <v>1496</v>
      </c>
      <c r="N2514" s="10" t="s">
        <v>5063</v>
      </c>
      <c r="O2514" s="10" t="s">
        <v>62</v>
      </c>
      <c r="P2514" s="10" t="s">
        <v>93</v>
      </c>
      <c r="Q2514" s="13">
        <v>7.0185897919079996E-9</v>
      </c>
      <c r="R2514" s="7" t="s">
        <v>94</v>
      </c>
    </row>
    <row r="2515" spans="11:18" x14ac:dyDescent="0.35">
      <c r="K2515" s="6" t="s">
        <v>5061</v>
      </c>
      <c r="L2515" s="7" t="s">
        <v>90</v>
      </c>
      <c r="M2515" s="7" t="s">
        <v>1499</v>
      </c>
      <c r="N2515" s="10" t="s">
        <v>5064</v>
      </c>
      <c r="O2515" s="10" t="s">
        <v>62</v>
      </c>
      <c r="P2515" s="10" t="s">
        <v>93</v>
      </c>
      <c r="Q2515" s="13">
        <v>7.7984346287639986E-11</v>
      </c>
      <c r="R2515" s="7" t="s">
        <v>94</v>
      </c>
    </row>
    <row r="2516" spans="11:18" x14ac:dyDescent="0.35">
      <c r="K2516" s="6" t="s">
        <v>5065</v>
      </c>
      <c r="L2516" s="7" t="s">
        <v>90</v>
      </c>
      <c r="M2516" s="7" t="s">
        <v>1603</v>
      </c>
      <c r="N2516" s="10" t="s">
        <v>5066</v>
      </c>
      <c r="O2516" s="10" t="s">
        <v>62</v>
      </c>
      <c r="P2516" s="10" t="s">
        <v>93</v>
      </c>
      <c r="Q2516" s="13">
        <v>1.2912509797319998E-7</v>
      </c>
      <c r="R2516" s="7" t="s">
        <v>94</v>
      </c>
    </row>
    <row r="2517" spans="11:18" x14ac:dyDescent="0.35">
      <c r="K2517" s="6" t="s">
        <v>5067</v>
      </c>
      <c r="L2517" s="7" t="s">
        <v>90</v>
      </c>
      <c r="M2517" s="7" t="s">
        <v>1603</v>
      </c>
      <c r="N2517" s="10" t="s">
        <v>5068</v>
      </c>
      <c r="O2517" s="10" t="s">
        <v>62</v>
      </c>
      <c r="P2517" s="10" t="s">
        <v>629</v>
      </c>
      <c r="Q2517" s="13">
        <v>3.0629862235176196E-9</v>
      </c>
      <c r="R2517" s="7" t="s">
        <v>630</v>
      </c>
    </row>
    <row r="2518" spans="11:18" x14ac:dyDescent="0.35">
      <c r="K2518" s="6" t="s">
        <v>5069</v>
      </c>
      <c r="L2518" s="7" t="s">
        <v>90</v>
      </c>
      <c r="M2518" s="7" t="s">
        <v>1603</v>
      </c>
      <c r="N2518" s="10" t="s">
        <v>5070</v>
      </c>
      <c r="O2518" s="10" t="s">
        <v>62</v>
      </c>
      <c r="P2518" s="10" t="s">
        <v>629</v>
      </c>
      <c r="Q2518" s="13">
        <v>8.2884595315619197E-13</v>
      </c>
      <c r="R2518" s="7" t="s">
        <v>630</v>
      </c>
    </row>
    <row r="2519" spans="11:18" x14ac:dyDescent="0.35">
      <c r="K2519" s="6" t="s">
        <v>5071</v>
      </c>
      <c r="L2519" s="7" t="s">
        <v>90</v>
      </c>
      <c r="M2519" s="7" t="s">
        <v>1603</v>
      </c>
      <c r="N2519" s="10" t="s">
        <v>5072</v>
      </c>
      <c r="O2519" s="10" t="s">
        <v>62</v>
      </c>
      <c r="P2519" s="10" t="s">
        <v>93</v>
      </c>
      <c r="Q2519" s="13">
        <v>4.37815468362E-9</v>
      </c>
      <c r="R2519" s="7" t="s">
        <v>94</v>
      </c>
    </row>
    <row r="2520" spans="11:18" x14ac:dyDescent="0.35">
      <c r="K2520" s="6" t="s">
        <v>5073</v>
      </c>
      <c r="L2520" s="7" t="s">
        <v>90</v>
      </c>
      <c r="M2520" s="7" t="s">
        <v>1603</v>
      </c>
      <c r="N2520" s="10" t="s">
        <v>5074</v>
      </c>
      <c r="O2520" s="10" t="s">
        <v>62</v>
      </c>
      <c r="P2520" s="10" t="s">
        <v>93</v>
      </c>
      <c r="Q2520" s="13">
        <v>1.639793525604E-6</v>
      </c>
      <c r="R2520" s="7" t="s">
        <v>94</v>
      </c>
    </row>
    <row r="2521" spans="11:18" x14ac:dyDescent="0.35">
      <c r="K2521" s="6" t="s">
        <v>5075</v>
      </c>
      <c r="L2521" s="7" t="s">
        <v>90</v>
      </c>
      <c r="M2521" s="7" t="s">
        <v>1603</v>
      </c>
      <c r="N2521" s="10" t="s">
        <v>5076</v>
      </c>
      <c r="O2521" s="10" t="s">
        <v>62</v>
      </c>
      <c r="P2521" s="10" t="s">
        <v>93</v>
      </c>
      <c r="Q2521" s="13">
        <v>4.9840232325479999E-4</v>
      </c>
      <c r="R2521" s="7" t="s">
        <v>94</v>
      </c>
    </row>
    <row r="2522" spans="11:18" x14ac:dyDescent="0.35">
      <c r="K2522" s="6" t="s">
        <v>5077</v>
      </c>
      <c r="L2522" s="7" t="s">
        <v>90</v>
      </c>
      <c r="M2522" s="7" t="s">
        <v>1502</v>
      </c>
      <c r="N2522" s="10" t="s">
        <v>5078</v>
      </c>
      <c r="O2522" s="10" t="s">
        <v>62</v>
      </c>
      <c r="P2522" s="10" t="s">
        <v>93</v>
      </c>
      <c r="Q2522" s="13">
        <v>6.7925761296600004E-3</v>
      </c>
      <c r="R2522" s="7" t="s">
        <v>94</v>
      </c>
    </row>
    <row r="2523" spans="11:18" x14ac:dyDescent="0.35">
      <c r="K2523" s="6" t="s">
        <v>5077</v>
      </c>
      <c r="L2523" s="7" t="s">
        <v>90</v>
      </c>
      <c r="M2523" s="7" t="s">
        <v>1530</v>
      </c>
      <c r="N2523" s="10" t="s">
        <v>5079</v>
      </c>
      <c r="O2523" s="10" t="s">
        <v>62</v>
      </c>
      <c r="P2523" s="10" t="s">
        <v>93</v>
      </c>
      <c r="Q2523" s="13">
        <v>8.1629759062541534E-4</v>
      </c>
      <c r="R2523" s="7" t="s">
        <v>94</v>
      </c>
    </row>
    <row r="2524" spans="11:18" x14ac:dyDescent="0.35">
      <c r="K2524" s="6" t="s">
        <v>5077</v>
      </c>
      <c r="L2524" s="7" t="s">
        <v>90</v>
      </c>
      <c r="M2524" s="7" t="s">
        <v>1504</v>
      </c>
      <c r="N2524" s="10" t="s">
        <v>5080</v>
      </c>
      <c r="O2524" s="10" t="s">
        <v>62</v>
      </c>
      <c r="P2524" s="10" t="s">
        <v>93</v>
      </c>
      <c r="Q2524" s="13">
        <v>0.98410821052206077</v>
      </c>
      <c r="R2524" s="7" t="s">
        <v>94</v>
      </c>
    </row>
    <row r="2525" spans="11:18" x14ac:dyDescent="0.35">
      <c r="K2525" s="6" t="s">
        <v>5077</v>
      </c>
      <c r="L2525" s="7" t="s">
        <v>90</v>
      </c>
      <c r="M2525" s="7" t="s">
        <v>1506</v>
      </c>
      <c r="N2525" s="10" t="s">
        <v>5082</v>
      </c>
      <c r="O2525" s="10" t="s">
        <v>62</v>
      </c>
      <c r="P2525" s="10" t="s">
        <v>93</v>
      </c>
      <c r="Q2525" s="13">
        <v>3.1047306685919995</v>
      </c>
      <c r="R2525" s="7" t="s">
        <v>94</v>
      </c>
    </row>
    <row r="2526" spans="11:18" x14ac:dyDescent="0.35">
      <c r="K2526" s="6" t="s">
        <v>5083</v>
      </c>
      <c r="L2526" s="7" t="s">
        <v>90</v>
      </c>
      <c r="M2526" s="7" t="s">
        <v>1504</v>
      </c>
      <c r="N2526" s="10" t="s">
        <v>5084</v>
      </c>
      <c r="O2526" s="10" t="s">
        <v>62</v>
      </c>
      <c r="P2526" s="10" t="s">
        <v>93</v>
      </c>
      <c r="Q2526" s="13">
        <v>0.7714314049527502</v>
      </c>
      <c r="R2526" s="7" t="s">
        <v>94</v>
      </c>
    </row>
    <row r="2527" spans="11:18" x14ac:dyDescent="0.35">
      <c r="K2527" s="6" t="s">
        <v>5087</v>
      </c>
      <c r="L2527" s="7" t="s">
        <v>90</v>
      </c>
      <c r="M2527" s="7" t="s">
        <v>1506</v>
      </c>
      <c r="N2527" s="10" t="s">
        <v>5088</v>
      </c>
      <c r="O2527" s="10" t="s">
        <v>62</v>
      </c>
      <c r="P2527" s="10" t="s">
        <v>629</v>
      </c>
      <c r="Q2527" s="13">
        <v>4.0900256468879997E-11</v>
      </c>
      <c r="R2527" s="7" t="s">
        <v>630</v>
      </c>
    </row>
    <row r="2528" spans="11:18" x14ac:dyDescent="0.35">
      <c r="K2528" s="6" t="s">
        <v>5087</v>
      </c>
      <c r="L2528" s="7" t="s">
        <v>90</v>
      </c>
      <c r="M2528" s="7" t="s">
        <v>1499</v>
      </c>
      <c r="N2528" s="10" t="s">
        <v>5089</v>
      </c>
      <c r="O2528" s="10" t="s">
        <v>62</v>
      </c>
      <c r="P2528" s="10" t="s">
        <v>629</v>
      </c>
      <c r="Q2528" s="13">
        <v>4.4565014305799998E-4</v>
      </c>
      <c r="R2528" s="7" t="s">
        <v>630</v>
      </c>
    </row>
    <row r="2529" spans="11:18" x14ac:dyDescent="0.35">
      <c r="K2529" s="6" t="s">
        <v>5090</v>
      </c>
      <c r="L2529" s="7" t="s">
        <v>90</v>
      </c>
      <c r="M2529" s="7" t="s">
        <v>1506</v>
      </c>
      <c r="N2529" s="10" t="s">
        <v>5091</v>
      </c>
      <c r="O2529" s="10" t="s">
        <v>62</v>
      </c>
      <c r="P2529" s="10" t="s">
        <v>629</v>
      </c>
      <c r="Q2529" s="13">
        <v>2.0902736165481202E-6</v>
      </c>
      <c r="R2529" s="7" t="s">
        <v>630</v>
      </c>
    </row>
    <row r="2530" spans="11:18" x14ac:dyDescent="0.35">
      <c r="K2530" s="6" t="s">
        <v>5090</v>
      </c>
      <c r="L2530" s="7" t="s">
        <v>90</v>
      </c>
      <c r="M2530" s="7" t="s">
        <v>1499</v>
      </c>
      <c r="N2530" s="10" t="s">
        <v>5092</v>
      </c>
      <c r="O2530" s="10" t="s">
        <v>62</v>
      </c>
      <c r="P2530" s="10" t="s">
        <v>629</v>
      </c>
      <c r="Q2530" s="13">
        <v>6.5019628069560006E-5</v>
      </c>
      <c r="R2530" s="7" t="s">
        <v>630</v>
      </c>
    </row>
    <row r="2531" spans="11:18" x14ac:dyDescent="0.35">
      <c r="K2531" s="6" t="s">
        <v>5093</v>
      </c>
      <c r="L2531" s="7" t="s">
        <v>90</v>
      </c>
      <c r="M2531" s="7" t="s">
        <v>1506</v>
      </c>
      <c r="N2531" s="10" t="s">
        <v>5094</v>
      </c>
      <c r="O2531" s="10" t="s">
        <v>62</v>
      </c>
      <c r="P2531" s="10" t="s">
        <v>629</v>
      </c>
      <c r="Q2531" s="13">
        <v>2.9223428348012073E-8</v>
      </c>
      <c r="R2531" s="7" t="s">
        <v>630</v>
      </c>
    </row>
    <row r="2532" spans="11:18" x14ac:dyDescent="0.35">
      <c r="K2532" s="6" t="s">
        <v>5093</v>
      </c>
      <c r="L2532" s="7" t="s">
        <v>90</v>
      </c>
      <c r="M2532" s="7" t="s">
        <v>1499</v>
      </c>
      <c r="N2532" s="10" t="s">
        <v>5095</v>
      </c>
      <c r="O2532" s="10" t="s">
        <v>62</v>
      </c>
      <c r="P2532" s="10" t="s">
        <v>629</v>
      </c>
      <c r="Q2532" s="13">
        <v>2.2222507706999999E-5</v>
      </c>
      <c r="R2532" s="7" t="s">
        <v>630</v>
      </c>
    </row>
    <row r="2533" spans="11:18" x14ac:dyDescent="0.35">
      <c r="K2533" s="6" t="s">
        <v>5098</v>
      </c>
      <c r="L2533" s="7" t="s">
        <v>90</v>
      </c>
      <c r="M2533" s="7" t="s">
        <v>1506</v>
      </c>
      <c r="N2533" s="10" t="s">
        <v>5099</v>
      </c>
      <c r="O2533" s="10" t="s">
        <v>62</v>
      </c>
      <c r="P2533" s="10" t="s">
        <v>629</v>
      </c>
      <c r="Q2533" s="13">
        <v>8.0923634483639987E-11</v>
      </c>
      <c r="R2533" s="7" t="s">
        <v>630</v>
      </c>
    </row>
    <row r="2534" spans="11:18" x14ac:dyDescent="0.35">
      <c r="K2534" s="6" t="s">
        <v>5098</v>
      </c>
      <c r="L2534" s="7" t="s">
        <v>90</v>
      </c>
      <c r="M2534" s="7" t="s">
        <v>1499</v>
      </c>
      <c r="N2534" s="10" t="s">
        <v>5100</v>
      </c>
      <c r="O2534" s="10" t="s">
        <v>62</v>
      </c>
      <c r="P2534" s="10" t="s">
        <v>629</v>
      </c>
      <c r="Q2534" s="13">
        <v>1.8635461969319998E-4</v>
      </c>
      <c r="R2534" s="7" t="s">
        <v>630</v>
      </c>
    </row>
    <row r="2535" spans="11:18" x14ac:dyDescent="0.35">
      <c r="K2535" s="6" t="s">
        <v>5101</v>
      </c>
      <c r="L2535" s="7" t="s">
        <v>90</v>
      </c>
      <c r="M2535" s="7" t="s">
        <v>1506</v>
      </c>
      <c r="N2535" s="10" t="s">
        <v>5102</v>
      </c>
      <c r="O2535" s="10" t="s">
        <v>62</v>
      </c>
      <c r="P2535" s="10" t="s">
        <v>629</v>
      </c>
      <c r="Q2535" s="13">
        <v>1.2662630884461909E-6</v>
      </c>
      <c r="R2535" s="7" t="s">
        <v>630</v>
      </c>
    </row>
    <row r="2536" spans="11:18" x14ac:dyDescent="0.35">
      <c r="K2536" s="6" t="s">
        <v>5101</v>
      </c>
      <c r="L2536" s="7" t="s">
        <v>90</v>
      </c>
      <c r="M2536" s="7" t="s">
        <v>1499</v>
      </c>
      <c r="N2536" s="10" t="s">
        <v>5103</v>
      </c>
      <c r="O2536" s="10" t="s">
        <v>62</v>
      </c>
      <c r="P2536" s="10" t="s">
        <v>629</v>
      </c>
      <c r="Q2536" s="13">
        <v>3.3853998373080004E-5</v>
      </c>
      <c r="R2536" s="7" t="s">
        <v>630</v>
      </c>
    </row>
    <row r="2537" spans="11:18" x14ac:dyDescent="0.35">
      <c r="K2537" s="6" t="s">
        <v>5104</v>
      </c>
      <c r="L2537" s="7" t="s">
        <v>90</v>
      </c>
      <c r="M2537" s="7" t="s">
        <v>1506</v>
      </c>
      <c r="N2537" s="10" t="s">
        <v>5105</v>
      </c>
      <c r="O2537" s="10" t="s">
        <v>62</v>
      </c>
      <c r="P2537" s="10" t="s">
        <v>629</v>
      </c>
      <c r="Q2537" s="13">
        <v>1.3342949008238507E-8</v>
      </c>
      <c r="R2537" s="7" t="s">
        <v>630</v>
      </c>
    </row>
    <row r="2538" spans="11:18" x14ac:dyDescent="0.35">
      <c r="K2538" s="6" t="s">
        <v>5104</v>
      </c>
      <c r="L2538" s="7" t="s">
        <v>90</v>
      </c>
      <c r="M2538" s="7" t="s">
        <v>1499</v>
      </c>
      <c r="N2538" s="10" t="s">
        <v>5106</v>
      </c>
      <c r="O2538" s="10" t="s">
        <v>62</v>
      </c>
      <c r="P2538" s="10" t="s">
        <v>629</v>
      </c>
      <c r="Q2538" s="13">
        <v>2.4979660070937828E-4</v>
      </c>
      <c r="R2538" s="7" t="s">
        <v>630</v>
      </c>
    </row>
    <row r="2539" spans="11:18" x14ac:dyDescent="0.35">
      <c r="K2539" s="6" t="s">
        <v>5107</v>
      </c>
      <c r="L2539" s="7" t="s">
        <v>90</v>
      </c>
      <c r="M2539" s="7" t="s">
        <v>1506</v>
      </c>
      <c r="N2539" s="10" t="s">
        <v>5108</v>
      </c>
      <c r="O2539" s="10" t="s">
        <v>62</v>
      </c>
      <c r="P2539" s="10" t="s">
        <v>629</v>
      </c>
      <c r="Q2539" s="13">
        <v>2.3173754827892122E-6</v>
      </c>
      <c r="R2539" s="7" t="s">
        <v>630</v>
      </c>
    </row>
    <row r="2540" spans="11:18" x14ac:dyDescent="0.35">
      <c r="K2540" s="6" t="s">
        <v>5107</v>
      </c>
      <c r="L2540" s="7" t="s">
        <v>90</v>
      </c>
      <c r="M2540" s="7" t="s">
        <v>1499</v>
      </c>
      <c r="N2540" s="10" t="s">
        <v>5109</v>
      </c>
      <c r="O2540" s="10" t="s">
        <v>62</v>
      </c>
      <c r="P2540" s="10" t="s">
        <v>629</v>
      </c>
      <c r="Q2540" s="13">
        <v>9.1537137294235799E-4</v>
      </c>
      <c r="R2540" s="7" t="s">
        <v>630</v>
      </c>
    </row>
    <row r="2541" spans="11:18" x14ac:dyDescent="0.35">
      <c r="K2541" s="6" t="s">
        <v>5110</v>
      </c>
      <c r="L2541" s="7" t="s">
        <v>90</v>
      </c>
      <c r="M2541" s="7" t="s">
        <v>1506</v>
      </c>
      <c r="N2541" s="10" t="s">
        <v>5111</v>
      </c>
      <c r="O2541" s="10" t="s">
        <v>62</v>
      </c>
      <c r="P2541" s="10" t="s">
        <v>629</v>
      </c>
      <c r="Q2541" s="13">
        <v>4.0386082458120001E-7</v>
      </c>
      <c r="R2541" s="7" t="s">
        <v>630</v>
      </c>
    </row>
    <row r="2542" spans="11:18" x14ac:dyDescent="0.35">
      <c r="K2542" s="6" t="s">
        <v>5110</v>
      </c>
      <c r="L2542" s="7" t="s">
        <v>90</v>
      </c>
      <c r="M2542" s="7" t="s">
        <v>1499</v>
      </c>
      <c r="N2542" s="10" t="s">
        <v>5112</v>
      </c>
      <c r="O2542" s="10" t="s">
        <v>62</v>
      </c>
      <c r="P2542" s="10" t="s">
        <v>629</v>
      </c>
      <c r="Q2542" s="13">
        <v>1.9620818779408477E-3</v>
      </c>
      <c r="R2542" s="7" t="s">
        <v>630</v>
      </c>
    </row>
    <row r="2543" spans="11:18" x14ac:dyDescent="0.35">
      <c r="K2543" s="6" t="s">
        <v>5113</v>
      </c>
      <c r="L2543" s="7" t="s">
        <v>90</v>
      </c>
      <c r="M2543" s="7" t="s">
        <v>1506</v>
      </c>
      <c r="N2543" s="10" t="s">
        <v>5114</v>
      </c>
      <c r="O2543" s="10" t="s">
        <v>62</v>
      </c>
      <c r="P2543" s="10" t="s">
        <v>629</v>
      </c>
      <c r="Q2543" s="13">
        <v>5.3781894662702545E-6</v>
      </c>
      <c r="R2543" s="7" t="s">
        <v>630</v>
      </c>
    </row>
    <row r="2544" spans="11:18" x14ac:dyDescent="0.35">
      <c r="K2544" s="6" t="s">
        <v>5115</v>
      </c>
      <c r="L2544" s="7" t="s">
        <v>90</v>
      </c>
      <c r="M2544" s="7" t="s">
        <v>1506</v>
      </c>
      <c r="N2544" s="10" t="s">
        <v>5116</v>
      </c>
      <c r="O2544" s="10" t="s">
        <v>62</v>
      </c>
      <c r="P2544" s="10" t="s">
        <v>629</v>
      </c>
      <c r="Q2544" s="13">
        <v>2.9863780321162654E-9</v>
      </c>
      <c r="R2544" s="7" t="s">
        <v>630</v>
      </c>
    </row>
    <row r="2545" spans="11:18" x14ac:dyDescent="0.35">
      <c r="K2545" s="6" t="s">
        <v>5115</v>
      </c>
      <c r="L2545" s="7" t="s">
        <v>90</v>
      </c>
      <c r="M2545" s="7" t="s">
        <v>1499</v>
      </c>
      <c r="N2545" s="10" t="s">
        <v>5117</v>
      </c>
      <c r="O2545" s="10" t="s">
        <v>62</v>
      </c>
      <c r="P2545" s="10" t="s">
        <v>629</v>
      </c>
      <c r="Q2545" s="13">
        <v>6.3458570398200001E-5</v>
      </c>
      <c r="R2545" s="7" t="s">
        <v>630</v>
      </c>
    </row>
    <row r="2546" spans="11:18" x14ac:dyDescent="0.35">
      <c r="K2546" s="6" t="s">
        <v>5118</v>
      </c>
      <c r="L2546" s="7" t="s">
        <v>90</v>
      </c>
      <c r="M2546" s="7" t="s">
        <v>1631</v>
      </c>
      <c r="N2546" s="10" t="s">
        <v>5119</v>
      </c>
      <c r="O2546" s="10" t="s">
        <v>62</v>
      </c>
      <c r="P2546" s="10" t="s">
        <v>629</v>
      </c>
      <c r="Q2546" s="13">
        <v>1.131965805108E-6</v>
      </c>
      <c r="R2546" s="7" t="s">
        <v>630</v>
      </c>
    </row>
    <row r="2547" spans="11:18" x14ac:dyDescent="0.35">
      <c r="K2547" s="6" t="s">
        <v>5118</v>
      </c>
      <c r="L2547" s="7" t="s">
        <v>90</v>
      </c>
      <c r="M2547" s="7" t="s">
        <v>1506</v>
      </c>
      <c r="N2547" s="10" t="s">
        <v>5120</v>
      </c>
      <c r="O2547" s="10" t="s">
        <v>62</v>
      </c>
      <c r="P2547" s="10" t="s">
        <v>629</v>
      </c>
      <c r="Q2547" s="13">
        <v>1.2318258854665048E-5</v>
      </c>
      <c r="R2547" s="7" t="s">
        <v>630</v>
      </c>
    </row>
    <row r="2548" spans="11:18" x14ac:dyDescent="0.35">
      <c r="K2548" s="6" t="s">
        <v>5118</v>
      </c>
      <c r="L2548" s="7" t="s">
        <v>90</v>
      </c>
      <c r="M2548" s="7" t="s">
        <v>1499</v>
      </c>
      <c r="N2548" s="10" t="s">
        <v>5121</v>
      </c>
      <c r="O2548" s="10" t="s">
        <v>62</v>
      </c>
      <c r="P2548" s="10" t="s">
        <v>629</v>
      </c>
      <c r="Q2548" s="13">
        <v>2.3608116027768818E-3</v>
      </c>
      <c r="R2548" s="7" t="s">
        <v>630</v>
      </c>
    </row>
    <row r="2549" spans="11:18" x14ac:dyDescent="0.35">
      <c r="K2549" s="6" t="s">
        <v>5122</v>
      </c>
      <c r="L2549" s="7" t="s">
        <v>90</v>
      </c>
      <c r="M2549" s="7" t="s">
        <v>1506</v>
      </c>
      <c r="N2549" s="10" t="s">
        <v>5123</v>
      </c>
      <c r="O2549" s="10" t="s">
        <v>62</v>
      </c>
      <c r="P2549" s="10" t="s">
        <v>629</v>
      </c>
      <c r="Q2549" s="13">
        <v>3.0569167001592667E-6</v>
      </c>
      <c r="R2549" s="7" t="s">
        <v>630</v>
      </c>
    </row>
    <row r="2550" spans="11:18" x14ac:dyDescent="0.35">
      <c r="K2550" s="6" t="s">
        <v>5122</v>
      </c>
      <c r="L2550" s="7" t="s">
        <v>90</v>
      </c>
      <c r="M2550" s="7" t="s">
        <v>1499</v>
      </c>
      <c r="N2550" s="10" t="s">
        <v>5124</v>
      </c>
      <c r="O2550" s="10" t="s">
        <v>62</v>
      </c>
      <c r="P2550" s="10" t="s">
        <v>629</v>
      </c>
      <c r="Q2550" s="13">
        <v>8.5456741819679999E-10</v>
      </c>
      <c r="R2550" s="7" t="s">
        <v>630</v>
      </c>
    </row>
    <row r="2551" spans="11:18" x14ac:dyDescent="0.35">
      <c r="K2551" s="6" t="s">
        <v>5125</v>
      </c>
      <c r="L2551" s="7" t="s">
        <v>90</v>
      </c>
      <c r="M2551" s="7" t="s">
        <v>1499</v>
      </c>
      <c r="N2551" s="10" t="s">
        <v>5126</v>
      </c>
      <c r="O2551" s="10" t="s">
        <v>62</v>
      </c>
      <c r="P2551" s="10" t="s">
        <v>629</v>
      </c>
      <c r="Q2551" s="13">
        <v>1.400335426236E-8</v>
      </c>
      <c r="R2551" s="7" t="s">
        <v>630</v>
      </c>
    </row>
    <row r="2552" spans="11:18" x14ac:dyDescent="0.35">
      <c r="K2552" s="6" t="s">
        <v>5127</v>
      </c>
      <c r="L2552" s="7" t="s">
        <v>90</v>
      </c>
      <c r="M2552" s="7" t="s">
        <v>1506</v>
      </c>
      <c r="N2552" s="10" t="s">
        <v>5128</v>
      </c>
      <c r="O2552" s="10" t="s">
        <v>62</v>
      </c>
      <c r="P2552" s="10" t="s">
        <v>629</v>
      </c>
      <c r="Q2552" s="13">
        <v>3.1224524902251329E-6</v>
      </c>
      <c r="R2552" s="7" t="s">
        <v>630</v>
      </c>
    </row>
    <row r="2553" spans="11:18" x14ac:dyDescent="0.35">
      <c r="K2553" s="6" t="s">
        <v>5127</v>
      </c>
      <c r="L2553" s="7" t="s">
        <v>90</v>
      </c>
      <c r="M2553" s="7" t="s">
        <v>1499</v>
      </c>
      <c r="N2553" s="10" t="s">
        <v>5129</v>
      </c>
      <c r="O2553" s="10" t="s">
        <v>62</v>
      </c>
      <c r="P2553" s="10" t="s">
        <v>629</v>
      </c>
      <c r="Q2553" s="13">
        <v>2.5250884927199996E-5</v>
      </c>
      <c r="R2553" s="7" t="s">
        <v>630</v>
      </c>
    </row>
    <row r="2554" spans="11:18" x14ac:dyDescent="0.35">
      <c r="K2554" s="6" t="s">
        <v>5130</v>
      </c>
      <c r="L2554" s="7" t="s">
        <v>90</v>
      </c>
      <c r="M2554" s="7" t="s">
        <v>1631</v>
      </c>
      <c r="N2554" s="10" t="s">
        <v>5131</v>
      </c>
      <c r="O2554" s="10" t="s">
        <v>62</v>
      </c>
      <c r="P2554" s="10" t="s">
        <v>629</v>
      </c>
      <c r="Q2554" s="13">
        <v>6.4494315477239996E-12</v>
      </c>
      <c r="R2554" s="7" t="s">
        <v>630</v>
      </c>
    </row>
    <row r="2555" spans="11:18" x14ac:dyDescent="0.35">
      <c r="K2555" s="6" t="s">
        <v>5130</v>
      </c>
      <c r="L2555" s="7" t="s">
        <v>90</v>
      </c>
      <c r="M2555" s="7" t="s">
        <v>1506</v>
      </c>
      <c r="N2555" s="10" t="s">
        <v>5132</v>
      </c>
      <c r="O2555" s="10" t="s">
        <v>62</v>
      </c>
      <c r="P2555" s="10" t="s">
        <v>629</v>
      </c>
      <c r="Q2555" s="13">
        <v>3.3079271931981083E-5</v>
      </c>
      <c r="R2555" s="7" t="s">
        <v>630</v>
      </c>
    </row>
    <row r="2556" spans="11:18" x14ac:dyDescent="0.35">
      <c r="K2556" s="6" t="s">
        <v>5130</v>
      </c>
      <c r="L2556" s="7" t="s">
        <v>90</v>
      </c>
      <c r="M2556" s="7" t="s">
        <v>1499</v>
      </c>
      <c r="N2556" s="10" t="s">
        <v>5133</v>
      </c>
      <c r="O2556" s="10" t="s">
        <v>62</v>
      </c>
      <c r="P2556" s="10" t="s">
        <v>629</v>
      </c>
      <c r="Q2556" s="13">
        <v>1.8573877410799765E-3</v>
      </c>
      <c r="R2556" s="7" t="s">
        <v>630</v>
      </c>
    </row>
    <row r="2557" spans="11:18" x14ac:dyDescent="0.35">
      <c r="K2557" s="6" t="s">
        <v>5134</v>
      </c>
      <c r="L2557" s="7" t="s">
        <v>90</v>
      </c>
      <c r="M2557" s="7" t="s">
        <v>1506</v>
      </c>
      <c r="N2557" s="10" t="s">
        <v>5135</v>
      </c>
      <c r="O2557" s="10" t="s">
        <v>62</v>
      </c>
      <c r="P2557" s="10" t="s">
        <v>629</v>
      </c>
      <c r="Q2557" s="13">
        <v>1.1017389081839999E-10</v>
      </c>
      <c r="R2557" s="7" t="s">
        <v>630</v>
      </c>
    </row>
    <row r="2558" spans="11:18" x14ac:dyDescent="0.35">
      <c r="K2558" s="6" t="s">
        <v>5134</v>
      </c>
      <c r="L2558" s="7" t="s">
        <v>90</v>
      </c>
      <c r="M2558" s="7" t="s">
        <v>1499</v>
      </c>
      <c r="N2558" s="10" t="s">
        <v>5136</v>
      </c>
      <c r="O2558" s="10" t="s">
        <v>62</v>
      </c>
      <c r="P2558" s="10" t="s">
        <v>629</v>
      </c>
      <c r="Q2558" s="13">
        <v>5.4191442521399999E-7</v>
      </c>
      <c r="R2558" s="7" t="s">
        <v>630</v>
      </c>
    </row>
    <row r="2559" spans="11:18" x14ac:dyDescent="0.35">
      <c r="K2559" s="6" t="s">
        <v>5137</v>
      </c>
      <c r="L2559" s="7" t="s">
        <v>90</v>
      </c>
      <c r="M2559" s="7" t="s">
        <v>1499</v>
      </c>
      <c r="N2559" s="10" t="s">
        <v>5139</v>
      </c>
      <c r="O2559" s="10" t="s">
        <v>62</v>
      </c>
      <c r="P2559" s="10" t="s">
        <v>629</v>
      </c>
      <c r="Q2559" s="13">
        <v>4.4313803166239998E-7</v>
      </c>
      <c r="R2559" s="7" t="s">
        <v>630</v>
      </c>
    </row>
    <row r="2560" spans="11:18" x14ac:dyDescent="0.35">
      <c r="K2560" s="6" t="s">
        <v>5140</v>
      </c>
      <c r="L2560" s="7" t="s">
        <v>90</v>
      </c>
      <c r="M2560" s="7" t="s">
        <v>1506</v>
      </c>
      <c r="N2560" s="10" t="s">
        <v>5141</v>
      </c>
      <c r="O2560" s="10" t="s">
        <v>62</v>
      </c>
      <c r="P2560" s="10" t="s">
        <v>629</v>
      </c>
      <c r="Q2560" s="13">
        <v>3.247951275739734E-7</v>
      </c>
      <c r="R2560" s="7" t="s">
        <v>630</v>
      </c>
    </row>
    <row r="2561" spans="11:18" x14ac:dyDescent="0.35">
      <c r="K2561" s="6" t="s">
        <v>5140</v>
      </c>
      <c r="L2561" s="7" t="s">
        <v>90</v>
      </c>
      <c r="M2561" s="7" t="s">
        <v>1499</v>
      </c>
      <c r="N2561" s="10" t="s">
        <v>5142</v>
      </c>
      <c r="O2561" s="10" t="s">
        <v>62</v>
      </c>
      <c r="P2561" s="10" t="s">
        <v>629</v>
      </c>
      <c r="Q2561" s="13">
        <v>1.6588849256618025E-4</v>
      </c>
      <c r="R2561" s="7" t="s">
        <v>630</v>
      </c>
    </row>
    <row r="2562" spans="11:18" x14ac:dyDescent="0.35">
      <c r="K2562" s="6" t="s">
        <v>5143</v>
      </c>
      <c r="L2562" s="7" t="s">
        <v>90</v>
      </c>
      <c r="M2562" s="7" t="s">
        <v>1506</v>
      </c>
      <c r="N2562" s="10" t="s">
        <v>5144</v>
      </c>
      <c r="O2562" s="10" t="s">
        <v>62</v>
      </c>
      <c r="P2562" s="10" t="s">
        <v>629</v>
      </c>
      <c r="Q2562" s="13">
        <v>2.7899609151599998E-11</v>
      </c>
      <c r="R2562" s="7" t="s">
        <v>630</v>
      </c>
    </row>
    <row r="2563" spans="11:18" x14ac:dyDescent="0.35">
      <c r="K2563" s="6" t="s">
        <v>5143</v>
      </c>
      <c r="L2563" s="7" t="s">
        <v>90</v>
      </c>
      <c r="M2563" s="7" t="s">
        <v>1499</v>
      </c>
      <c r="N2563" s="10" t="s">
        <v>5145</v>
      </c>
      <c r="O2563" s="10" t="s">
        <v>62</v>
      </c>
      <c r="P2563" s="10" t="s">
        <v>629</v>
      </c>
      <c r="Q2563" s="13">
        <v>8.1482967581085678E-5</v>
      </c>
      <c r="R2563" s="7" t="s">
        <v>630</v>
      </c>
    </row>
    <row r="2564" spans="11:18" x14ac:dyDescent="0.35">
      <c r="K2564" s="6" t="s">
        <v>5146</v>
      </c>
      <c r="L2564" s="7" t="s">
        <v>90</v>
      </c>
      <c r="M2564" s="7" t="s">
        <v>1506</v>
      </c>
      <c r="N2564" s="10" t="s">
        <v>5147</v>
      </c>
      <c r="O2564" s="10" t="s">
        <v>62</v>
      </c>
      <c r="P2564" s="10" t="s">
        <v>629</v>
      </c>
      <c r="Q2564" s="13">
        <v>5.0437106709502895E-9</v>
      </c>
      <c r="R2564" s="7" t="s">
        <v>630</v>
      </c>
    </row>
    <row r="2565" spans="11:18" x14ac:dyDescent="0.35">
      <c r="K2565" s="6" t="s">
        <v>5146</v>
      </c>
      <c r="L2565" s="7" t="s">
        <v>90</v>
      </c>
      <c r="M2565" s="7" t="s">
        <v>1499</v>
      </c>
      <c r="N2565" s="10" t="s">
        <v>5148</v>
      </c>
      <c r="O2565" s="10" t="s">
        <v>62</v>
      </c>
      <c r="P2565" s="10" t="s">
        <v>629</v>
      </c>
      <c r="Q2565" s="13">
        <v>3.5839991324901764E-3</v>
      </c>
      <c r="R2565" s="7" t="s">
        <v>630</v>
      </c>
    </row>
    <row r="2566" spans="11:18" x14ac:dyDescent="0.35">
      <c r="K2566" s="6" t="s">
        <v>5149</v>
      </c>
      <c r="L2566" s="7" t="s">
        <v>90</v>
      </c>
      <c r="M2566" s="7" t="s">
        <v>1506</v>
      </c>
      <c r="N2566" s="10" t="s">
        <v>5150</v>
      </c>
      <c r="O2566" s="10" t="s">
        <v>62</v>
      </c>
      <c r="P2566" s="10" t="s">
        <v>629</v>
      </c>
      <c r="Q2566" s="13">
        <v>1.2208430836697256E-6</v>
      </c>
      <c r="R2566" s="7" t="s">
        <v>630</v>
      </c>
    </row>
    <row r="2567" spans="11:18" x14ac:dyDescent="0.35">
      <c r="K2567" s="6" t="s">
        <v>5149</v>
      </c>
      <c r="L2567" s="7" t="s">
        <v>90</v>
      </c>
      <c r="M2567" s="7" t="s">
        <v>1499</v>
      </c>
      <c r="N2567" s="10" t="s">
        <v>5151</v>
      </c>
      <c r="O2567" s="10" t="s">
        <v>62</v>
      </c>
      <c r="P2567" s="10" t="s">
        <v>629</v>
      </c>
      <c r="Q2567" s="13">
        <v>7.9375615598279998E-4</v>
      </c>
      <c r="R2567" s="7" t="s">
        <v>630</v>
      </c>
    </row>
    <row r="2568" spans="11:18" x14ac:dyDescent="0.35">
      <c r="K2568" s="6" t="s">
        <v>5152</v>
      </c>
      <c r="L2568" s="7" t="s">
        <v>90</v>
      </c>
      <c r="M2568" s="7" t="s">
        <v>1506</v>
      </c>
      <c r="N2568" s="10" t="s">
        <v>5153</v>
      </c>
      <c r="O2568" s="10" t="s">
        <v>62</v>
      </c>
      <c r="P2568" s="10" t="s">
        <v>629</v>
      </c>
      <c r="Q2568" s="13">
        <v>2.5244040323431548E-6</v>
      </c>
      <c r="R2568" s="7" t="s">
        <v>630</v>
      </c>
    </row>
    <row r="2569" spans="11:18" x14ac:dyDescent="0.35">
      <c r="K2569" s="6" t="s">
        <v>5152</v>
      </c>
      <c r="L2569" s="7" t="s">
        <v>90</v>
      </c>
      <c r="M2569" s="7" t="s">
        <v>1499</v>
      </c>
      <c r="N2569" s="10" t="s">
        <v>5154</v>
      </c>
      <c r="O2569" s="10" t="s">
        <v>62</v>
      </c>
      <c r="P2569" s="10" t="s">
        <v>629</v>
      </c>
      <c r="Q2569" s="13">
        <v>4.1122342979639993E-5</v>
      </c>
      <c r="R2569" s="7" t="s">
        <v>630</v>
      </c>
    </row>
    <row r="2570" spans="11:18" x14ac:dyDescent="0.35">
      <c r="K2570" s="6" t="s">
        <v>5155</v>
      </c>
      <c r="L2570" s="7" t="s">
        <v>90</v>
      </c>
      <c r="M2570" s="7" t="s">
        <v>1499</v>
      </c>
      <c r="N2570" s="10" t="s">
        <v>5156</v>
      </c>
      <c r="O2570" s="10" t="s">
        <v>62</v>
      </c>
      <c r="P2570" s="10" t="s">
        <v>629</v>
      </c>
      <c r="Q2570" s="13">
        <v>2.7296144225759999E-6</v>
      </c>
      <c r="R2570" s="7" t="s">
        <v>630</v>
      </c>
    </row>
    <row r="2571" spans="11:18" x14ac:dyDescent="0.35">
      <c r="K2571" s="6" t="s">
        <v>5157</v>
      </c>
      <c r="L2571" s="7" t="s">
        <v>90</v>
      </c>
      <c r="M2571" s="7" t="s">
        <v>1506</v>
      </c>
      <c r="N2571" s="10" t="s">
        <v>5158</v>
      </c>
      <c r="O2571" s="10" t="s">
        <v>62</v>
      </c>
      <c r="P2571" s="10" t="s">
        <v>629</v>
      </c>
      <c r="Q2571" s="13">
        <v>6.4640666984917479E-7</v>
      </c>
      <c r="R2571" s="7" t="s">
        <v>630</v>
      </c>
    </row>
    <row r="2572" spans="11:18" x14ac:dyDescent="0.35">
      <c r="K2572" s="6" t="s">
        <v>5157</v>
      </c>
      <c r="L2572" s="7" t="s">
        <v>90</v>
      </c>
      <c r="M2572" s="7" t="s">
        <v>1499</v>
      </c>
      <c r="N2572" s="10" t="s">
        <v>5159</v>
      </c>
      <c r="O2572" s="10" t="s">
        <v>62</v>
      </c>
      <c r="P2572" s="10" t="s">
        <v>629</v>
      </c>
      <c r="Q2572" s="13">
        <v>3.1363252827599998E-6</v>
      </c>
      <c r="R2572" s="7" t="s">
        <v>630</v>
      </c>
    </row>
    <row r="2573" spans="11:18" x14ac:dyDescent="0.35">
      <c r="K2573" s="6" t="s">
        <v>5160</v>
      </c>
      <c r="L2573" s="7" t="s">
        <v>90</v>
      </c>
      <c r="M2573" s="7" t="s">
        <v>1506</v>
      </c>
      <c r="N2573" s="10" t="s">
        <v>5161</v>
      </c>
      <c r="O2573" s="10" t="s">
        <v>62</v>
      </c>
      <c r="P2573" s="10" t="s">
        <v>629</v>
      </c>
      <c r="Q2573" s="13">
        <v>1.2379528917846227E-6</v>
      </c>
      <c r="R2573" s="7" t="s">
        <v>630</v>
      </c>
    </row>
    <row r="2574" spans="11:18" x14ac:dyDescent="0.35">
      <c r="K2574" s="6" t="s">
        <v>5160</v>
      </c>
      <c r="L2574" s="7" t="s">
        <v>90</v>
      </c>
      <c r="M2574" s="7" t="s">
        <v>1499</v>
      </c>
      <c r="N2574" s="10" t="s">
        <v>5162</v>
      </c>
      <c r="O2574" s="10" t="s">
        <v>62</v>
      </c>
      <c r="P2574" s="10" t="s">
        <v>629</v>
      </c>
      <c r="Q2574" s="13">
        <v>7.8167088018628192E-6</v>
      </c>
      <c r="R2574" s="7" t="s">
        <v>630</v>
      </c>
    </row>
    <row r="2575" spans="11:18" x14ac:dyDescent="0.35">
      <c r="K2575" s="6" t="s">
        <v>5163</v>
      </c>
      <c r="L2575" s="7" t="s">
        <v>90</v>
      </c>
      <c r="M2575" s="7" t="s">
        <v>1499</v>
      </c>
      <c r="N2575" s="10" t="s">
        <v>5165</v>
      </c>
      <c r="O2575" s="10" t="s">
        <v>62</v>
      </c>
      <c r="P2575" s="10" t="s">
        <v>629</v>
      </c>
      <c r="Q2575" s="13">
        <v>3.0536258245079999E-4</v>
      </c>
      <c r="R2575" s="7" t="s">
        <v>630</v>
      </c>
    </row>
    <row r="2576" spans="11:18" x14ac:dyDescent="0.35">
      <c r="K2576" s="6" t="s">
        <v>5166</v>
      </c>
      <c r="L2576" s="7" t="s">
        <v>90</v>
      </c>
      <c r="M2576" s="7" t="s">
        <v>1499</v>
      </c>
      <c r="N2576" s="10" t="s">
        <v>5167</v>
      </c>
      <c r="O2576" s="10" t="s">
        <v>62</v>
      </c>
      <c r="P2576" s="10" t="s">
        <v>629</v>
      </c>
      <c r="Q2576" s="13">
        <v>7.7406729937199998E-13</v>
      </c>
      <c r="R2576" s="7" t="s">
        <v>630</v>
      </c>
    </row>
    <row r="2577" spans="11:18" x14ac:dyDescent="0.35">
      <c r="K2577" s="6" t="s">
        <v>5168</v>
      </c>
      <c r="L2577" s="7" t="s">
        <v>90</v>
      </c>
      <c r="M2577" s="7" t="s">
        <v>1506</v>
      </c>
      <c r="N2577" s="10" t="s">
        <v>5169</v>
      </c>
      <c r="O2577" s="10" t="s">
        <v>62</v>
      </c>
      <c r="P2577" s="10" t="s">
        <v>629</v>
      </c>
      <c r="Q2577" s="13">
        <v>2.0029769672634591E-6</v>
      </c>
      <c r="R2577" s="7" t="s">
        <v>630</v>
      </c>
    </row>
    <row r="2578" spans="11:18" x14ac:dyDescent="0.35">
      <c r="K2578" s="6" t="s">
        <v>5168</v>
      </c>
      <c r="L2578" s="7" t="s">
        <v>90</v>
      </c>
      <c r="M2578" s="7" t="s">
        <v>1499</v>
      </c>
      <c r="N2578" s="10" t="s">
        <v>5170</v>
      </c>
      <c r="O2578" s="10" t="s">
        <v>62</v>
      </c>
      <c r="P2578" s="10" t="s">
        <v>629</v>
      </c>
      <c r="Q2578" s="13">
        <v>5.4560845923541812E-5</v>
      </c>
      <c r="R2578" s="7" t="s">
        <v>630</v>
      </c>
    </row>
    <row r="2579" spans="11:18" x14ac:dyDescent="0.35">
      <c r="K2579" s="6" t="s">
        <v>5171</v>
      </c>
      <c r="L2579" s="7" t="s">
        <v>90</v>
      </c>
      <c r="M2579" s="7" t="s">
        <v>1499</v>
      </c>
      <c r="N2579" s="10" t="s">
        <v>5172</v>
      </c>
      <c r="O2579" s="10" t="s">
        <v>62</v>
      </c>
      <c r="P2579" s="10" t="s">
        <v>629</v>
      </c>
      <c r="Q2579" s="13">
        <v>3.310576553544E-5</v>
      </c>
      <c r="R2579" s="7" t="s">
        <v>630</v>
      </c>
    </row>
    <row r="2580" spans="11:18" x14ac:dyDescent="0.35">
      <c r="K2580" s="6" t="s">
        <v>5173</v>
      </c>
      <c r="L2580" s="7" t="s">
        <v>90</v>
      </c>
      <c r="M2580" s="7" t="s">
        <v>1499</v>
      </c>
      <c r="N2580" s="10" t="s">
        <v>5175</v>
      </c>
      <c r="O2580" s="10" t="s">
        <v>62</v>
      </c>
      <c r="P2580" s="10" t="s">
        <v>629</v>
      </c>
      <c r="Q2580" s="13">
        <v>2.4692005172039998E-5</v>
      </c>
      <c r="R2580" s="7" t="s">
        <v>630</v>
      </c>
    </row>
    <row r="2581" spans="11:18" x14ac:dyDescent="0.35">
      <c r="K2581" s="6" t="s">
        <v>5176</v>
      </c>
      <c r="L2581" s="7" t="s">
        <v>90</v>
      </c>
      <c r="M2581" s="7" t="s">
        <v>1506</v>
      </c>
      <c r="N2581" s="10" t="s">
        <v>5177</v>
      </c>
      <c r="O2581" s="10" t="s">
        <v>62</v>
      </c>
      <c r="P2581" s="10" t="s">
        <v>629</v>
      </c>
      <c r="Q2581" s="13">
        <v>6.747125762360408E-9</v>
      </c>
      <c r="R2581" s="7" t="s">
        <v>630</v>
      </c>
    </row>
    <row r="2582" spans="11:18" x14ac:dyDescent="0.35">
      <c r="K2582" s="6" t="s">
        <v>5176</v>
      </c>
      <c r="L2582" s="7" t="s">
        <v>90</v>
      </c>
      <c r="M2582" s="7" t="s">
        <v>1499</v>
      </c>
      <c r="N2582" s="10" t="s">
        <v>5178</v>
      </c>
      <c r="O2582" s="10" t="s">
        <v>62</v>
      </c>
      <c r="P2582" s="10" t="s">
        <v>629</v>
      </c>
      <c r="Q2582" s="13">
        <v>6.8190190680720002E-4</v>
      </c>
      <c r="R2582" s="7" t="s">
        <v>630</v>
      </c>
    </row>
    <row r="2583" spans="11:18" x14ac:dyDescent="0.35">
      <c r="K2583" s="6" t="s">
        <v>5179</v>
      </c>
      <c r="L2583" s="7" t="s">
        <v>90</v>
      </c>
      <c r="M2583" s="7" t="s">
        <v>1506</v>
      </c>
      <c r="N2583" s="10" t="s">
        <v>5180</v>
      </c>
      <c r="O2583" s="10" t="s">
        <v>62</v>
      </c>
      <c r="P2583" s="10" t="s">
        <v>629</v>
      </c>
      <c r="Q2583" s="13">
        <v>6.0772551507119999E-10</v>
      </c>
      <c r="R2583" s="7" t="s">
        <v>630</v>
      </c>
    </row>
    <row r="2584" spans="11:18" x14ac:dyDescent="0.35">
      <c r="K2584" s="6" t="s">
        <v>5179</v>
      </c>
      <c r="L2584" s="7" t="s">
        <v>90</v>
      </c>
      <c r="M2584" s="7" t="s">
        <v>1499</v>
      </c>
      <c r="N2584" s="10" t="s">
        <v>5181</v>
      </c>
      <c r="O2584" s="10" t="s">
        <v>62</v>
      </c>
      <c r="P2584" s="10" t="s">
        <v>629</v>
      </c>
      <c r="Q2584" s="13">
        <v>1.9047434330159998E-4</v>
      </c>
      <c r="R2584" s="7" t="s">
        <v>630</v>
      </c>
    </row>
    <row r="2585" spans="11:18" x14ac:dyDescent="0.35">
      <c r="K2585" s="6" t="s">
        <v>5182</v>
      </c>
      <c r="L2585" s="7" t="s">
        <v>90</v>
      </c>
      <c r="M2585" s="7" t="s">
        <v>1506</v>
      </c>
      <c r="N2585" s="10" t="s">
        <v>5183</v>
      </c>
      <c r="O2585" s="10" t="s">
        <v>62</v>
      </c>
      <c r="P2585" s="10" t="s">
        <v>629</v>
      </c>
      <c r="Q2585" s="13">
        <v>1.3976303174406001E-7</v>
      </c>
      <c r="R2585" s="7" t="s">
        <v>630</v>
      </c>
    </row>
    <row r="2586" spans="11:18" x14ac:dyDescent="0.35">
      <c r="K2586" s="6" t="s">
        <v>5182</v>
      </c>
      <c r="L2586" s="7" t="s">
        <v>90</v>
      </c>
      <c r="M2586" s="7" t="s">
        <v>1499</v>
      </c>
      <c r="N2586" s="10" t="s">
        <v>5184</v>
      </c>
      <c r="O2586" s="10" t="s">
        <v>62</v>
      </c>
      <c r="P2586" s="10" t="s">
        <v>629</v>
      </c>
      <c r="Q2586" s="13">
        <v>1.1153451384119999E-5</v>
      </c>
      <c r="R2586" s="7" t="s">
        <v>630</v>
      </c>
    </row>
    <row r="2587" spans="11:18" x14ac:dyDescent="0.35">
      <c r="K2587" s="6" t="s">
        <v>5185</v>
      </c>
      <c r="L2587" s="7" t="s">
        <v>90</v>
      </c>
      <c r="M2587" s="7" t="s">
        <v>1506</v>
      </c>
      <c r="N2587" s="10" t="s">
        <v>5186</v>
      </c>
      <c r="O2587" s="10" t="s">
        <v>62</v>
      </c>
      <c r="P2587" s="10" t="s">
        <v>629</v>
      </c>
      <c r="Q2587" s="13">
        <v>2.2348414598260366E-8</v>
      </c>
      <c r="R2587" s="7" t="s">
        <v>630</v>
      </c>
    </row>
    <row r="2588" spans="11:18" x14ac:dyDescent="0.35">
      <c r="K2588" s="6" t="s">
        <v>5189</v>
      </c>
      <c r="L2588" s="7" t="s">
        <v>90</v>
      </c>
      <c r="M2588" s="7" t="s">
        <v>1499</v>
      </c>
      <c r="N2588" s="10" t="s">
        <v>5191</v>
      </c>
      <c r="O2588" s="10" t="s">
        <v>62</v>
      </c>
      <c r="P2588" s="10" t="s">
        <v>629</v>
      </c>
      <c r="Q2588" s="13">
        <v>2.7789750603120001E-6</v>
      </c>
      <c r="R2588" s="7" t="s">
        <v>630</v>
      </c>
    </row>
    <row r="2589" spans="11:18" x14ac:dyDescent="0.35">
      <c r="K2589" s="6" t="s">
        <v>5192</v>
      </c>
      <c r="L2589" s="7" t="s">
        <v>90</v>
      </c>
      <c r="M2589" s="7" t="s">
        <v>1506</v>
      </c>
      <c r="N2589" s="10" t="s">
        <v>5193</v>
      </c>
      <c r="O2589" s="10" t="s">
        <v>62</v>
      </c>
      <c r="P2589" s="10" t="s">
        <v>629</v>
      </c>
      <c r="Q2589" s="13">
        <v>1.4056187049359999E-14</v>
      </c>
      <c r="R2589" s="7" t="s">
        <v>630</v>
      </c>
    </row>
    <row r="2590" spans="11:18" x14ac:dyDescent="0.35">
      <c r="K2590" s="6" t="s">
        <v>5192</v>
      </c>
      <c r="L2590" s="7" t="s">
        <v>90</v>
      </c>
      <c r="M2590" s="7" t="s">
        <v>1499</v>
      </c>
      <c r="N2590" s="10" t="s">
        <v>5194</v>
      </c>
      <c r="O2590" s="10" t="s">
        <v>62</v>
      </c>
      <c r="P2590" s="10" t="s">
        <v>629</v>
      </c>
      <c r="Q2590" s="13">
        <v>3.2012173111199997E-6</v>
      </c>
      <c r="R2590" s="7" t="s">
        <v>630</v>
      </c>
    </row>
    <row r="2591" spans="11:18" x14ac:dyDescent="0.35">
      <c r="K2591" s="6" t="s">
        <v>5195</v>
      </c>
      <c r="L2591" s="7" t="s">
        <v>90</v>
      </c>
      <c r="M2591" s="7" t="s">
        <v>1499</v>
      </c>
      <c r="N2591" s="10" t="s">
        <v>5197</v>
      </c>
      <c r="O2591" s="10" t="s">
        <v>62</v>
      </c>
      <c r="P2591" s="10" t="s">
        <v>629</v>
      </c>
      <c r="Q2591" s="13">
        <v>2.0787372929279999E-5</v>
      </c>
      <c r="R2591" s="7" t="s">
        <v>630</v>
      </c>
    </row>
    <row r="2592" spans="11:18" x14ac:dyDescent="0.35">
      <c r="K2592" s="6" t="s">
        <v>5198</v>
      </c>
      <c r="L2592" s="7" t="s">
        <v>90</v>
      </c>
      <c r="M2592" s="7" t="s">
        <v>1499</v>
      </c>
      <c r="N2592" s="10" t="s">
        <v>5199</v>
      </c>
      <c r="O2592" s="10" t="s">
        <v>62</v>
      </c>
      <c r="P2592" s="10" t="s">
        <v>629</v>
      </c>
      <c r="Q2592" s="13">
        <v>1.3134894470999998E-6</v>
      </c>
      <c r="R2592" s="7" t="s">
        <v>630</v>
      </c>
    </row>
    <row r="2593" spans="11:18" x14ac:dyDescent="0.35">
      <c r="K2593" s="6" t="s">
        <v>5200</v>
      </c>
      <c r="L2593" s="7" t="s">
        <v>90</v>
      </c>
      <c r="M2593" s="7" t="s">
        <v>1506</v>
      </c>
      <c r="N2593" s="10" t="s">
        <v>5201</v>
      </c>
      <c r="O2593" s="10" t="s">
        <v>62</v>
      </c>
      <c r="P2593" s="10" t="s">
        <v>629</v>
      </c>
      <c r="Q2593" s="13">
        <v>7.5187250157360395E-8</v>
      </c>
      <c r="R2593" s="7" t="s">
        <v>630</v>
      </c>
    </row>
    <row r="2594" spans="11:18" x14ac:dyDescent="0.35">
      <c r="K2594" s="6" t="s">
        <v>5200</v>
      </c>
      <c r="L2594" s="7" t="s">
        <v>90</v>
      </c>
      <c r="M2594" s="7" t="s">
        <v>1499</v>
      </c>
      <c r="N2594" s="10" t="s">
        <v>5202</v>
      </c>
      <c r="O2594" s="10" t="s">
        <v>62</v>
      </c>
      <c r="P2594" s="10" t="s">
        <v>629</v>
      </c>
      <c r="Q2594" s="13">
        <v>1.972316964828E-6</v>
      </c>
      <c r="R2594" s="7" t="s">
        <v>630</v>
      </c>
    </row>
    <row r="2595" spans="11:18" x14ac:dyDescent="0.35">
      <c r="K2595" s="6" t="s">
        <v>5203</v>
      </c>
      <c r="L2595" s="7" t="s">
        <v>90</v>
      </c>
      <c r="M2595" s="7" t="s">
        <v>1499</v>
      </c>
      <c r="N2595" s="10" t="s">
        <v>5204</v>
      </c>
      <c r="O2595" s="10" t="s">
        <v>62</v>
      </c>
      <c r="P2595" s="10" t="s">
        <v>629</v>
      </c>
      <c r="Q2595" s="13">
        <v>2.4591269100359999E-8</v>
      </c>
      <c r="R2595" s="7" t="s">
        <v>630</v>
      </c>
    </row>
    <row r="2596" spans="11:18" x14ac:dyDescent="0.35">
      <c r="K2596" s="6" t="s">
        <v>5205</v>
      </c>
      <c r="L2596" s="7" t="s">
        <v>90</v>
      </c>
      <c r="M2596" s="7" t="s">
        <v>1506</v>
      </c>
      <c r="N2596" s="10" t="s">
        <v>5206</v>
      </c>
      <c r="O2596" s="10" t="s">
        <v>62</v>
      </c>
      <c r="P2596" s="10" t="s">
        <v>629</v>
      </c>
      <c r="Q2596" s="13">
        <v>3.0834095657062314E-8</v>
      </c>
      <c r="R2596" s="7" t="s">
        <v>630</v>
      </c>
    </row>
    <row r="2597" spans="11:18" x14ac:dyDescent="0.35">
      <c r="K2597" s="6" t="s">
        <v>5205</v>
      </c>
      <c r="L2597" s="7" t="s">
        <v>90</v>
      </c>
      <c r="M2597" s="7" t="s">
        <v>1499</v>
      </c>
      <c r="N2597" s="10" t="s">
        <v>5207</v>
      </c>
      <c r="O2597" s="10" t="s">
        <v>62</v>
      </c>
      <c r="P2597" s="10" t="s">
        <v>629</v>
      </c>
      <c r="Q2597" s="13">
        <v>1.02969396072E-4</v>
      </c>
      <c r="R2597" s="7" t="s">
        <v>630</v>
      </c>
    </row>
    <row r="2598" spans="11:18" x14ac:dyDescent="0.35">
      <c r="K2598" s="6" t="s">
        <v>5208</v>
      </c>
      <c r="L2598" s="7" t="s">
        <v>90</v>
      </c>
      <c r="M2598" s="7" t="s">
        <v>1506</v>
      </c>
      <c r="N2598" s="10" t="s">
        <v>5209</v>
      </c>
      <c r="O2598" s="10" t="s">
        <v>62</v>
      </c>
      <c r="P2598" s="10" t="s">
        <v>629</v>
      </c>
      <c r="Q2598" s="13">
        <v>3.8802655411366442E-7</v>
      </c>
      <c r="R2598" s="7" t="s">
        <v>630</v>
      </c>
    </row>
    <row r="2599" spans="11:18" x14ac:dyDescent="0.35">
      <c r="K2599" s="6" t="s">
        <v>5208</v>
      </c>
      <c r="L2599" s="7" t="s">
        <v>90</v>
      </c>
      <c r="M2599" s="7" t="s">
        <v>1499</v>
      </c>
      <c r="N2599" s="10" t="s">
        <v>5210</v>
      </c>
      <c r="O2599" s="10" t="s">
        <v>62</v>
      </c>
      <c r="P2599" s="10" t="s">
        <v>629</v>
      </c>
      <c r="Q2599" s="13">
        <v>7.0477413348185994E-6</v>
      </c>
      <c r="R2599" s="7" t="s">
        <v>630</v>
      </c>
    </row>
    <row r="2600" spans="11:18" x14ac:dyDescent="0.35">
      <c r="K2600" s="6" t="s">
        <v>5213</v>
      </c>
      <c r="L2600" s="7" t="s">
        <v>90</v>
      </c>
      <c r="M2600" s="7" t="s">
        <v>1506</v>
      </c>
      <c r="N2600" s="10" t="s">
        <v>5214</v>
      </c>
      <c r="O2600" s="10" t="s">
        <v>62</v>
      </c>
      <c r="P2600" s="10" t="s">
        <v>629</v>
      </c>
      <c r="Q2600" s="13">
        <v>8.691811586903999E-13</v>
      </c>
      <c r="R2600" s="7" t="s">
        <v>630</v>
      </c>
    </row>
    <row r="2601" spans="11:18" x14ac:dyDescent="0.35">
      <c r="K2601" s="6" t="s">
        <v>5213</v>
      </c>
      <c r="L2601" s="7" t="s">
        <v>90</v>
      </c>
      <c r="M2601" s="7" t="s">
        <v>1499</v>
      </c>
      <c r="N2601" s="10" t="s">
        <v>5215</v>
      </c>
      <c r="O2601" s="10" t="s">
        <v>62</v>
      </c>
      <c r="P2601" s="10" t="s">
        <v>629</v>
      </c>
      <c r="Q2601" s="13">
        <v>3.3816275622959997E-4</v>
      </c>
      <c r="R2601" s="7" t="s">
        <v>630</v>
      </c>
    </row>
    <row r="2602" spans="11:18" x14ac:dyDescent="0.35">
      <c r="K2602" s="6" t="s">
        <v>5216</v>
      </c>
      <c r="L2602" s="7" t="s">
        <v>90</v>
      </c>
      <c r="M2602" s="7" t="s">
        <v>1506</v>
      </c>
      <c r="N2602" s="10" t="s">
        <v>5217</v>
      </c>
      <c r="O2602" s="10" t="s">
        <v>62</v>
      </c>
      <c r="P2602" s="10" t="s">
        <v>629</v>
      </c>
      <c r="Q2602" s="13">
        <v>2.5771943290786737E-8</v>
      </c>
      <c r="R2602" s="7" t="s">
        <v>630</v>
      </c>
    </row>
    <row r="2603" spans="11:18" x14ac:dyDescent="0.35">
      <c r="K2603" s="6" t="s">
        <v>5216</v>
      </c>
      <c r="L2603" s="7" t="s">
        <v>90</v>
      </c>
      <c r="M2603" s="7" t="s">
        <v>1499</v>
      </c>
      <c r="N2603" s="10" t="s">
        <v>5218</v>
      </c>
      <c r="O2603" s="10" t="s">
        <v>62</v>
      </c>
      <c r="P2603" s="10" t="s">
        <v>629</v>
      </c>
      <c r="Q2603" s="13">
        <v>3.2286037155240001E-5</v>
      </c>
      <c r="R2603" s="7" t="s">
        <v>630</v>
      </c>
    </row>
    <row r="2604" spans="11:18" x14ac:dyDescent="0.35">
      <c r="K2604" s="6" t="s">
        <v>5219</v>
      </c>
      <c r="L2604" s="7" t="s">
        <v>90</v>
      </c>
      <c r="M2604" s="7" t="s">
        <v>1506</v>
      </c>
      <c r="N2604" s="10" t="s">
        <v>5220</v>
      </c>
      <c r="O2604" s="10" t="s">
        <v>62</v>
      </c>
      <c r="P2604" s="10" t="s">
        <v>629</v>
      </c>
      <c r="Q2604" s="13">
        <v>3.2751377801281177E-10</v>
      </c>
      <c r="R2604" s="7" t="s">
        <v>630</v>
      </c>
    </row>
    <row r="2605" spans="11:18" x14ac:dyDescent="0.35">
      <c r="K2605" s="6" t="s">
        <v>5221</v>
      </c>
      <c r="L2605" s="7" t="s">
        <v>90</v>
      </c>
      <c r="M2605" s="7" t="s">
        <v>1499</v>
      </c>
      <c r="N2605" s="10" t="s">
        <v>5222</v>
      </c>
      <c r="O2605" s="10" t="s">
        <v>62</v>
      </c>
      <c r="P2605" s="10" t="s">
        <v>629</v>
      </c>
      <c r="Q2605" s="13">
        <v>1.162088859084E-6</v>
      </c>
      <c r="R2605" s="7" t="s">
        <v>630</v>
      </c>
    </row>
    <row r="2606" spans="11:18" x14ac:dyDescent="0.35">
      <c r="K2606" s="6" t="s">
        <v>5223</v>
      </c>
      <c r="L2606" s="7" t="s">
        <v>90</v>
      </c>
      <c r="M2606" s="7" t="s">
        <v>1499</v>
      </c>
      <c r="N2606" s="10" t="s">
        <v>5224</v>
      </c>
      <c r="O2606" s="10" t="s">
        <v>62</v>
      </c>
      <c r="P2606" s="10" t="s">
        <v>629</v>
      </c>
      <c r="Q2606" s="13">
        <v>8.1756248362319992E-9</v>
      </c>
      <c r="R2606" s="7" t="s">
        <v>630</v>
      </c>
    </row>
    <row r="2607" spans="11:18" x14ac:dyDescent="0.35">
      <c r="K2607" s="6" t="s">
        <v>5225</v>
      </c>
      <c r="L2607" s="7" t="s">
        <v>90</v>
      </c>
      <c r="M2607" s="7" t="s">
        <v>1506</v>
      </c>
      <c r="N2607" s="10" t="s">
        <v>5226</v>
      </c>
      <c r="O2607" s="10" t="s">
        <v>62</v>
      </c>
      <c r="P2607" s="10" t="s">
        <v>629</v>
      </c>
      <c r="Q2607" s="13">
        <v>2.6746849613999998E-8</v>
      </c>
      <c r="R2607" s="7" t="s">
        <v>630</v>
      </c>
    </row>
    <row r="2608" spans="11:18" x14ac:dyDescent="0.35">
      <c r="K2608" s="6" t="s">
        <v>5225</v>
      </c>
      <c r="L2608" s="7" t="s">
        <v>90</v>
      </c>
      <c r="M2608" s="7" t="s">
        <v>1499</v>
      </c>
      <c r="N2608" s="10" t="s">
        <v>5227</v>
      </c>
      <c r="O2608" s="10" t="s">
        <v>62</v>
      </c>
      <c r="P2608" s="10" t="s">
        <v>629</v>
      </c>
      <c r="Q2608" s="13">
        <v>9.9353837173175051E-9</v>
      </c>
      <c r="R2608" s="7" t="s">
        <v>630</v>
      </c>
    </row>
    <row r="2609" spans="11:18" x14ac:dyDescent="0.35">
      <c r="K2609" s="6" t="s">
        <v>5230</v>
      </c>
      <c r="L2609" s="7" t="s">
        <v>90</v>
      </c>
      <c r="M2609" s="7" t="s">
        <v>1506</v>
      </c>
      <c r="N2609" s="10" t="s">
        <v>5231</v>
      </c>
      <c r="O2609" s="10" t="s">
        <v>62</v>
      </c>
      <c r="P2609" s="10" t="s">
        <v>629</v>
      </c>
      <c r="Q2609" s="13">
        <v>2.7262350715713772E-5</v>
      </c>
      <c r="R2609" s="7" t="s">
        <v>630</v>
      </c>
    </row>
    <row r="2610" spans="11:18" x14ac:dyDescent="0.35">
      <c r="K2610" s="6" t="s">
        <v>5230</v>
      </c>
      <c r="L2610" s="7" t="s">
        <v>90</v>
      </c>
      <c r="M2610" s="7" t="s">
        <v>1499</v>
      </c>
      <c r="N2610" s="10" t="s">
        <v>5232</v>
      </c>
      <c r="O2610" s="10" t="s">
        <v>62</v>
      </c>
      <c r="P2610" s="10" t="s">
        <v>629</v>
      </c>
      <c r="Q2610" s="13">
        <v>7.0213598095559995E-4</v>
      </c>
      <c r="R2610" s="7" t="s">
        <v>630</v>
      </c>
    </row>
    <row r="2611" spans="11:18" x14ac:dyDescent="0.35">
      <c r="K2611" s="6" t="s">
        <v>5233</v>
      </c>
      <c r="L2611" s="7" t="s">
        <v>90</v>
      </c>
      <c r="M2611" s="7" t="s">
        <v>1506</v>
      </c>
      <c r="N2611" s="10" t="s">
        <v>5234</v>
      </c>
      <c r="O2611" s="10" t="s">
        <v>62</v>
      </c>
      <c r="P2611" s="10" t="s">
        <v>629</v>
      </c>
      <c r="Q2611" s="13">
        <v>1.7488544181719998E-13</v>
      </c>
      <c r="R2611" s="7" t="s">
        <v>630</v>
      </c>
    </row>
    <row r="2612" spans="11:18" x14ac:dyDescent="0.35">
      <c r="K2612" s="6" t="s">
        <v>5233</v>
      </c>
      <c r="L2612" s="7" t="s">
        <v>90</v>
      </c>
      <c r="M2612" s="7" t="s">
        <v>1499</v>
      </c>
      <c r="N2612" s="10" t="s">
        <v>5235</v>
      </c>
      <c r="O2612" s="10" t="s">
        <v>62</v>
      </c>
      <c r="P2612" s="10" t="s">
        <v>629</v>
      </c>
      <c r="Q2612" s="13">
        <v>4.3249772801039997E-5</v>
      </c>
      <c r="R2612" s="7" t="s">
        <v>630</v>
      </c>
    </row>
    <row r="2613" spans="11:18" x14ac:dyDescent="0.35">
      <c r="K2613" s="6" t="s">
        <v>1015</v>
      </c>
      <c r="L2613" s="7" t="s">
        <v>90</v>
      </c>
      <c r="M2613" s="7" t="s">
        <v>1506</v>
      </c>
      <c r="N2613" s="10" t="s">
        <v>5236</v>
      </c>
      <c r="O2613" s="10" t="s">
        <v>62</v>
      </c>
      <c r="P2613" s="10" t="s">
        <v>93</v>
      </c>
      <c r="Q2613" s="13">
        <v>2.6170994505943269E-7</v>
      </c>
      <c r="R2613" s="7" t="s">
        <v>94</v>
      </c>
    </row>
    <row r="2614" spans="11:18" x14ac:dyDescent="0.35">
      <c r="K2614" s="6" t="s">
        <v>5237</v>
      </c>
      <c r="L2614" s="7" t="s">
        <v>90</v>
      </c>
      <c r="M2614" s="7" t="s">
        <v>1506</v>
      </c>
      <c r="N2614" s="10" t="s">
        <v>5238</v>
      </c>
      <c r="O2614" s="10" t="s">
        <v>62</v>
      </c>
      <c r="P2614" s="10" t="s">
        <v>629</v>
      </c>
      <c r="Q2614" s="13">
        <v>3.5706098056163029E-6</v>
      </c>
      <c r="R2614" s="7" t="s">
        <v>630</v>
      </c>
    </row>
    <row r="2615" spans="11:18" x14ac:dyDescent="0.35">
      <c r="K2615" s="6" t="s">
        <v>5237</v>
      </c>
      <c r="L2615" s="7" t="s">
        <v>90</v>
      </c>
      <c r="M2615" s="7" t="s">
        <v>1499</v>
      </c>
      <c r="N2615" s="10" t="s">
        <v>5239</v>
      </c>
      <c r="O2615" s="10" t="s">
        <v>62</v>
      </c>
      <c r="P2615" s="10" t="s">
        <v>629</v>
      </c>
      <c r="Q2615" s="13">
        <v>1.4054405549279999E-4</v>
      </c>
      <c r="R2615" s="7" t="s">
        <v>630</v>
      </c>
    </row>
    <row r="2616" spans="11:18" x14ac:dyDescent="0.35">
      <c r="K2616" s="6" t="s">
        <v>5240</v>
      </c>
      <c r="L2616" s="7" t="s">
        <v>90</v>
      </c>
      <c r="M2616" s="7" t="s">
        <v>1506</v>
      </c>
      <c r="N2616" s="10" t="s">
        <v>5241</v>
      </c>
      <c r="O2616" s="10" t="s">
        <v>62</v>
      </c>
      <c r="P2616" s="10" t="s">
        <v>629</v>
      </c>
      <c r="Q2616" s="13">
        <v>6.0863374069987157E-8</v>
      </c>
      <c r="R2616" s="7" t="s">
        <v>630</v>
      </c>
    </row>
    <row r="2617" spans="11:18" x14ac:dyDescent="0.35">
      <c r="K2617" s="6" t="s">
        <v>5240</v>
      </c>
      <c r="L2617" s="7" t="s">
        <v>90</v>
      </c>
      <c r="M2617" s="7" t="s">
        <v>1499</v>
      </c>
      <c r="N2617" s="10" t="s">
        <v>5242</v>
      </c>
      <c r="O2617" s="10" t="s">
        <v>62</v>
      </c>
      <c r="P2617" s="10" t="s">
        <v>629</v>
      </c>
      <c r="Q2617" s="13">
        <v>7.9193447400960001E-5</v>
      </c>
      <c r="R2617" s="7" t="s">
        <v>630</v>
      </c>
    </row>
    <row r="2618" spans="11:18" x14ac:dyDescent="0.35">
      <c r="K2618" s="6" t="s">
        <v>5243</v>
      </c>
      <c r="L2618" s="7" t="s">
        <v>90</v>
      </c>
      <c r="M2618" s="7" t="s">
        <v>1506</v>
      </c>
      <c r="N2618" s="10" t="s">
        <v>5244</v>
      </c>
      <c r="O2618" s="10" t="s">
        <v>62</v>
      </c>
      <c r="P2618" s="10" t="s">
        <v>629</v>
      </c>
      <c r="Q2618" s="13">
        <v>4.4693155195079994E-8</v>
      </c>
      <c r="R2618" s="7" t="s">
        <v>630</v>
      </c>
    </row>
    <row r="2619" spans="11:18" x14ac:dyDescent="0.35">
      <c r="K2619" s="6" t="s">
        <v>5243</v>
      </c>
      <c r="L2619" s="7" t="s">
        <v>90</v>
      </c>
      <c r="M2619" s="7" t="s">
        <v>1499</v>
      </c>
      <c r="N2619" s="10" t="s">
        <v>5245</v>
      </c>
      <c r="O2619" s="10" t="s">
        <v>62</v>
      </c>
      <c r="P2619" s="10" t="s">
        <v>629</v>
      </c>
      <c r="Q2619" s="13">
        <v>7.9610527791444197E-4</v>
      </c>
      <c r="R2619" s="7" t="s">
        <v>630</v>
      </c>
    </row>
    <row r="2620" spans="11:18" x14ac:dyDescent="0.35">
      <c r="K2620" s="6" t="s">
        <v>5246</v>
      </c>
      <c r="L2620" s="7" t="s">
        <v>90</v>
      </c>
      <c r="M2620" s="7" t="s">
        <v>1499</v>
      </c>
      <c r="N2620" s="10" t="s">
        <v>5247</v>
      </c>
      <c r="O2620" s="10" t="s">
        <v>62</v>
      </c>
      <c r="P2620" s="10" t="s">
        <v>629</v>
      </c>
      <c r="Q2620" s="13">
        <v>1.409184602604E-6</v>
      </c>
      <c r="R2620" s="7" t="s">
        <v>630</v>
      </c>
    </row>
    <row r="2621" spans="11:18" x14ac:dyDescent="0.35">
      <c r="K2621" s="6" t="s">
        <v>5248</v>
      </c>
      <c r="L2621" s="7" t="s">
        <v>90</v>
      </c>
      <c r="M2621" s="7" t="s">
        <v>1506</v>
      </c>
      <c r="N2621" s="10" t="s">
        <v>5249</v>
      </c>
      <c r="O2621" s="10" t="s">
        <v>62</v>
      </c>
      <c r="P2621" s="10" t="s">
        <v>629</v>
      </c>
      <c r="Q2621" s="13">
        <v>6.7337855988719997E-13</v>
      </c>
      <c r="R2621" s="7" t="s">
        <v>630</v>
      </c>
    </row>
    <row r="2622" spans="11:18" x14ac:dyDescent="0.35">
      <c r="K2622" s="6" t="s">
        <v>5248</v>
      </c>
      <c r="L2622" s="7" t="s">
        <v>90</v>
      </c>
      <c r="M2622" s="7" t="s">
        <v>1499</v>
      </c>
      <c r="N2622" s="10" t="s">
        <v>5250</v>
      </c>
      <c r="O2622" s="10" t="s">
        <v>62</v>
      </c>
      <c r="P2622" s="10" t="s">
        <v>629</v>
      </c>
      <c r="Q2622" s="13">
        <v>6.5922263500439997E-4</v>
      </c>
      <c r="R2622" s="7" t="s">
        <v>630</v>
      </c>
    </row>
    <row r="2623" spans="11:18" x14ac:dyDescent="0.35">
      <c r="K2623" s="6" t="s">
        <v>5253</v>
      </c>
      <c r="L2623" s="7" t="s">
        <v>90</v>
      </c>
      <c r="M2623" s="7" t="s">
        <v>1506</v>
      </c>
      <c r="N2623" s="10" t="s">
        <v>5254</v>
      </c>
      <c r="O2623" s="10" t="s">
        <v>62</v>
      </c>
      <c r="P2623" s="10" t="s">
        <v>629</v>
      </c>
      <c r="Q2623" s="13">
        <v>2.8991340168393816E-7</v>
      </c>
      <c r="R2623" s="7" t="s">
        <v>630</v>
      </c>
    </row>
    <row r="2624" spans="11:18" x14ac:dyDescent="0.35">
      <c r="K2624" s="6" t="s">
        <v>5253</v>
      </c>
      <c r="L2624" s="7" t="s">
        <v>90</v>
      </c>
      <c r="M2624" s="7" t="s">
        <v>1499</v>
      </c>
      <c r="N2624" s="10" t="s">
        <v>5255</v>
      </c>
      <c r="O2624" s="10" t="s">
        <v>62</v>
      </c>
      <c r="P2624" s="10" t="s">
        <v>629</v>
      </c>
      <c r="Q2624" s="13">
        <v>4.8992008356119996E-5</v>
      </c>
      <c r="R2624" s="7" t="s">
        <v>630</v>
      </c>
    </row>
    <row r="2625" spans="11:18" x14ac:dyDescent="0.35">
      <c r="K2625" s="6" t="s">
        <v>5256</v>
      </c>
      <c r="L2625" s="7" t="s">
        <v>90</v>
      </c>
      <c r="M2625" s="7" t="s">
        <v>1506</v>
      </c>
      <c r="N2625" s="10" t="s">
        <v>5257</v>
      </c>
      <c r="O2625" s="10" t="s">
        <v>62</v>
      </c>
      <c r="P2625" s="10" t="s">
        <v>629</v>
      </c>
      <c r="Q2625" s="13">
        <v>8.3740275031137883E-8</v>
      </c>
      <c r="R2625" s="7" t="s">
        <v>630</v>
      </c>
    </row>
    <row r="2626" spans="11:18" x14ac:dyDescent="0.35">
      <c r="K2626" s="6" t="s">
        <v>5256</v>
      </c>
      <c r="L2626" s="7" t="s">
        <v>90</v>
      </c>
      <c r="M2626" s="7" t="s">
        <v>1499</v>
      </c>
      <c r="N2626" s="10" t="s">
        <v>5258</v>
      </c>
      <c r="O2626" s="10" t="s">
        <v>62</v>
      </c>
      <c r="P2626" s="10" t="s">
        <v>629</v>
      </c>
      <c r="Q2626" s="13">
        <v>3.6166896746879999E-5</v>
      </c>
      <c r="R2626" s="7" t="s">
        <v>630</v>
      </c>
    </row>
    <row r="2627" spans="11:18" x14ac:dyDescent="0.35">
      <c r="K2627" s="6" t="s">
        <v>5261</v>
      </c>
      <c r="L2627" s="7" t="s">
        <v>90</v>
      </c>
      <c r="M2627" s="7" t="s">
        <v>1506</v>
      </c>
      <c r="N2627" s="10" t="s">
        <v>5262</v>
      </c>
      <c r="O2627" s="10" t="s">
        <v>62</v>
      </c>
      <c r="P2627" s="10" t="s">
        <v>629</v>
      </c>
      <c r="Q2627" s="13">
        <v>1.2973143502836708E-7</v>
      </c>
      <c r="R2627" s="7" t="s">
        <v>630</v>
      </c>
    </row>
    <row r="2628" spans="11:18" x14ac:dyDescent="0.35">
      <c r="K2628" s="6" t="s">
        <v>5261</v>
      </c>
      <c r="L2628" s="7" t="s">
        <v>90</v>
      </c>
      <c r="M2628" s="7" t="s">
        <v>1499</v>
      </c>
      <c r="N2628" s="10" t="s">
        <v>5263</v>
      </c>
      <c r="O2628" s="10" t="s">
        <v>62</v>
      </c>
      <c r="P2628" s="10" t="s">
        <v>629</v>
      </c>
      <c r="Q2628" s="13">
        <v>4.8896555095800001E-6</v>
      </c>
      <c r="R2628" s="7" t="s">
        <v>630</v>
      </c>
    </row>
    <row r="2629" spans="11:18" x14ac:dyDescent="0.35">
      <c r="K2629" s="6" t="s">
        <v>5264</v>
      </c>
      <c r="L2629" s="7" t="s">
        <v>90</v>
      </c>
      <c r="M2629" s="7" t="s">
        <v>1506</v>
      </c>
      <c r="N2629" s="10" t="s">
        <v>5265</v>
      </c>
      <c r="O2629" s="10" t="s">
        <v>62</v>
      </c>
      <c r="P2629" s="10" t="s">
        <v>629</v>
      </c>
      <c r="Q2629" s="13">
        <v>4.8083141473745732E-7</v>
      </c>
      <c r="R2629" s="7" t="s">
        <v>630</v>
      </c>
    </row>
    <row r="2630" spans="11:18" x14ac:dyDescent="0.35">
      <c r="K2630" s="6" t="s">
        <v>5264</v>
      </c>
      <c r="L2630" s="7" t="s">
        <v>90</v>
      </c>
      <c r="M2630" s="7" t="s">
        <v>1499</v>
      </c>
      <c r="N2630" s="10" t="s">
        <v>5266</v>
      </c>
      <c r="O2630" s="10" t="s">
        <v>62</v>
      </c>
      <c r="P2630" s="10" t="s">
        <v>629</v>
      </c>
      <c r="Q2630" s="13">
        <v>9.4478585362800006E-5</v>
      </c>
      <c r="R2630" s="7" t="s">
        <v>630</v>
      </c>
    </row>
    <row r="2631" spans="11:18" x14ac:dyDescent="0.35">
      <c r="K2631" s="6" t="s">
        <v>5267</v>
      </c>
      <c r="L2631" s="7" t="s">
        <v>90</v>
      </c>
      <c r="M2631" s="7" t="s">
        <v>1506</v>
      </c>
      <c r="N2631" s="10" t="s">
        <v>5268</v>
      </c>
      <c r="O2631" s="10" t="s">
        <v>62</v>
      </c>
      <c r="P2631" s="10" t="s">
        <v>629</v>
      </c>
      <c r="Q2631" s="13">
        <v>8.9468261263200001E-13</v>
      </c>
      <c r="R2631" s="7" t="s">
        <v>630</v>
      </c>
    </row>
    <row r="2632" spans="11:18" x14ac:dyDescent="0.35">
      <c r="K2632" s="6" t="s">
        <v>5267</v>
      </c>
      <c r="L2632" s="7" t="s">
        <v>90</v>
      </c>
      <c r="M2632" s="7" t="s">
        <v>1499</v>
      </c>
      <c r="N2632" s="10" t="s">
        <v>5269</v>
      </c>
      <c r="O2632" s="10" t="s">
        <v>62</v>
      </c>
      <c r="P2632" s="10" t="s">
        <v>629</v>
      </c>
      <c r="Q2632" s="13">
        <v>1.954207633296E-5</v>
      </c>
      <c r="R2632" s="7" t="s">
        <v>630</v>
      </c>
    </row>
    <row r="2633" spans="11:18" x14ac:dyDescent="0.35">
      <c r="K2633" s="6" t="s">
        <v>5270</v>
      </c>
      <c r="L2633" s="7" t="s">
        <v>90</v>
      </c>
      <c r="M2633" s="7" t="s">
        <v>1499</v>
      </c>
      <c r="N2633" s="10" t="s">
        <v>5271</v>
      </c>
      <c r="O2633" s="10" t="s">
        <v>62</v>
      </c>
      <c r="P2633" s="10" t="s">
        <v>629</v>
      </c>
      <c r="Q2633" s="13">
        <v>1.9370330752319998E-6</v>
      </c>
      <c r="R2633" s="7" t="s">
        <v>630</v>
      </c>
    </row>
    <row r="2634" spans="11:18" x14ac:dyDescent="0.35">
      <c r="K2634" s="6" t="s">
        <v>5272</v>
      </c>
      <c r="L2634" s="7" t="s">
        <v>90</v>
      </c>
      <c r="M2634" s="7" t="s">
        <v>1506</v>
      </c>
      <c r="N2634" s="10" t="s">
        <v>5273</v>
      </c>
      <c r="O2634" s="10" t="s">
        <v>62</v>
      </c>
      <c r="P2634" s="10" t="s">
        <v>629</v>
      </c>
      <c r="Q2634" s="13">
        <v>1.2651097776462843E-7</v>
      </c>
      <c r="R2634" s="7" t="s">
        <v>630</v>
      </c>
    </row>
    <row r="2635" spans="11:18" x14ac:dyDescent="0.35">
      <c r="K2635" s="6" t="s">
        <v>5272</v>
      </c>
      <c r="L2635" s="7" t="s">
        <v>90</v>
      </c>
      <c r="M2635" s="7" t="s">
        <v>1499</v>
      </c>
      <c r="N2635" s="10" t="s">
        <v>5274</v>
      </c>
      <c r="O2635" s="10" t="s">
        <v>62</v>
      </c>
      <c r="P2635" s="10" t="s">
        <v>629</v>
      </c>
      <c r="Q2635" s="13">
        <v>1.0483441915679999E-4</v>
      </c>
      <c r="R2635" s="7" t="s">
        <v>630</v>
      </c>
    </row>
    <row r="2636" spans="11:18" x14ac:dyDescent="0.35">
      <c r="K2636" s="6" t="s">
        <v>5275</v>
      </c>
      <c r="L2636" s="7" t="s">
        <v>90</v>
      </c>
      <c r="M2636" s="7" t="s">
        <v>1631</v>
      </c>
      <c r="N2636" s="10" t="s">
        <v>5276</v>
      </c>
      <c r="O2636" s="10" t="s">
        <v>62</v>
      </c>
      <c r="P2636" s="10" t="s">
        <v>629</v>
      </c>
      <c r="Q2636" s="13">
        <v>1.2301231881359999E-11</v>
      </c>
      <c r="R2636" s="7" t="s">
        <v>630</v>
      </c>
    </row>
    <row r="2637" spans="11:18" x14ac:dyDescent="0.35">
      <c r="K2637" s="6" t="s">
        <v>5275</v>
      </c>
      <c r="L2637" s="7" t="s">
        <v>90</v>
      </c>
      <c r="M2637" s="7" t="s">
        <v>1506</v>
      </c>
      <c r="N2637" s="10" t="s">
        <v>5277</v>
      </c>
      <c r="O2637" s="10" t="s">
        <v>62</v>
      </c>
      <c r="P2637" s="10" t="s">
        <v>629</v>
      </c>
      <c r="Q2637" s="13">
        <v>2.1228505999661068E-6</v>
      </c>
      <c r="R2637" s="7" t="s">
        <v>630</v>
      </c>
    </row>
    <row r="2638" spans="11:18" x14ac:dyDescent="0.35">
      <c r="K2638" s="6" t="s">
        <v>5275</v>
      </c>
      <c r="L2638" s="7" t="s">
        <v>90</v>
      </c>
      <c r="M2638" s="7" t="s">
        <v>1499</v>
      </c>
      <c r="N2638" s="10" t="s">
        <v>5278</v>
      </c>
      <c r="O2638" s="10" t="s">
        <v>62</v>
      </c>
      <c r="P2638" s="10" t="s">
        <v>629</v>
      </c>
      <c r="Q2638" s="13">
        <v>8.0385745047169125E-4</v>
      </c>
      <c r="R2638" s="7" t="s">
        <v>630</v>
      </c>
    </row>
    <row r="2639" spans="11:18" x14ac:dyDescent="0.35">
      <c r="K2639" s="6" t="s">
        <v>5281</v>
      </c>
      <c r="L2639" s="7" t="s">
        <v>90</v>
      </c>
      <c r="M2639" s="7" t="s">
        <v>1506</v>
      </c>
      <c r="N2639" s="10" t="s">
        <v>5282</v>
      </c>
      <c r="O2639" s="10" t="s">
        <v>62</v>
      </c>
      <c r="P2639" s="10" t="s">
        <v>629</v>
      </c>
      <c r="Q2639" s="13">
        <v>6.3543332287798623E-8</v>
      </c>
      <c r="R2639" s="7" t="s">
        <v>630</v>
      </c>
    </row>
    <row r="2640" spans="11:18" x14ac:dyDescent="0.35">
      <c r="K2640" s="6" t="s">
        <v>5283</v>
      </c>
      <c r="L2640" s="7" t="s">
        <v>90</v>
      </c>
      <c r="M2640" s="7" t="s">
        <v>1506</v>
      </c>
      <c r="N2640" s="10" t="s">
        <v>5284</v>
      </c>
      <c r="O2640" s="10" t="s">
        <v>62</v>
      </c>
      <c r="P2640" s="10" t="s">
        <v>629</v>
      </c>
      <c r="Q2640" s="13">
        <v>5.638665675437693E-8</v>
      </c>
      <c r="R2640" s="7" t="s">
        <v>630</v>
      </c>
    </row>
    <row r="2641" spans="11:18" x14ac:dyDescent="0.35">
      <c r="K2641" s="6" t="s">
        <v>5285</v>
      </c>
      <c r="L2641" s="7" t="s">
        <v>90</v>
      </c>
      <c r="M2641" s="7" t="s">
        <v>1506</v>
      </c>
      <c r="N2641" s="10" t="s">
        <v>5286</v>
      </c>
      <c r="O2641" s="10" t="s">
        <v>62</v>
      </c>
      <c r="P2641" s="10" t="s">
        <v>629</v>
      </c>
      <c r="Q2641" s="13">
        <v>1.5807043611796237E-7</v>
      </c>
      <c r="R2641" s="7" t="s">
        <v>630</v>
      </c>
    </row>
    <row r="2642" spans="11:18" x14ac:dyDescent="0.35">
      <c r="K2642" s="6" t="s">
        <v>5285</v>
      </c>
      <c r="L2642" s="7" t="s">
        <v>90</v>
      </c>
      <c r="M2642" s="7" t="s">
        <v>1499</v>
      </c>
      <c r="N2642" s="10" t="s">
        <v>5287</v>
      </c>
      <c r="O2642" s="10" t="s">
        <v>62</v>
      </c>
      <c r="P2642" s="10" t="s">
        <v>629</v>
      </c>
      <c r="Q2642" s="13">
        <v>3.3626486979599998E-6</v>
      </c>
      <c r="R2642" s="7" t="s">
        <v>630</v>
      </c>
    </row>
    <row r="2643" spans="11:18" x14ac:dyDescent="0.35">
      <c r="K2643" s="6" t="s">
        <v>5288</v>
      </c>
      <c r="L2643" s="7" t="s">
        <v>90</v>
      </c>
      <c r="M2643" s="7" t="s">
        <v>1941</v>
      </c>
      <c r="N2643" s="10" t="s">
        <v>5289</v>
      </c>
      <c r="O2643" s="10" t="s">
        <v>62</v>
      </c>
      <c r="P2643" s="10" t="s">
        <v>629</v>
      </c>
      <c r="Q2643" s="13">
        <v>8.85276834324E-15</v>
      </c>
      <c r="R2643" s="7" t="s">
        <v>630</v>
      </c>
    </row>
    <row r="2644" spans="11:18" x14ac:dyDescent="0.35">
      <c r="K2644" s="6" t="s">
        <v>5288</v>
      </c>
      <c r="L2644" s="7" t="s">
        <v>90</v>
      </c>
      <c r="M2644" s="7" t="s">
        <v>1631</v>
      </c>
      <c r="N2644" s="10" t="s">
        <v>5290</v>
      </c>
      <c r="O2644" s="10" t="s">
        <v>62</v>
      </c>
      <c r="P2644" s="10" t="s">
        <v>629</v>
      </c>
      <c r="Q2644" s="13">
        <v>8.6119627289671049E-4</v>
      </c>
      <c r="R2644" s="7" t="s">
        <v>630</v>
      </c>
    </row>
    <row r="2645" spans="11:18" x14ac:dyDescent="0.35">
      <c r="K2645" s="6" t="s">
        <v>5288</v>
      </c>
      <c r="L2645" s="7" t="s">
        <v>90</v>
      </c>
      <c r="M2645" s="7" t="s">
        <v>1506</v>
      </c>
      <c r="N2645" s="10" t="s">
        <v>5291</v>
      </c>
      <c r="O2645" s="10" t="s">
        <v>62</v>
      </c>
      <c r="P2645" s="10" t="s">
        <v>629</v>
      </c>
      <c r="Q2645" s="13">
        <v>2.7317939222446061E-4</v>
      </c>
      <c r="R2645" s="7" t="s">
        <v>630</v>
      </c>
    </row>
    <row r="2646" spans="11:18" x14ac:dyDescent="0.35">
      <c r="K2646" s="6" t="s">
        <v>5288</v>
      </c>
      <c r="L2646" s="7" t="s">
        <v>90</v>
      </c>
      <c r="M2646" s="7" t="s">
        <v>1499</v>
      </c>
      <c r="N2646" s="10" t="s">
        <v>5292</v>
      </c>
      <c r="O2646" s="10" t="s">
        <v>62</v>
      </c>
      <c r="P2646" s="10" t="s">
        <v>629</v>
      </c>
      <c r="Q2646" s="13">
        <v>5.4034282450359829E-3</v>
      </c>
      <c r="R2646" s="7" t="s">
        <v>630</v>
      </c>
    </row>
    <row r="2647" spans="11:18" x14ac:dyDescent="0.35">
      <c r="K2647" s="6" t="s">
        <v>5293</v>
      </c>
      <c r="L2647" s="7" t="s">
        <v>90</v>
      </c>
      <c r="M2647" s="7" t="s">
        <v>1504</v>
      </c>
      <c r="N2647" s="10" t="s">
        <v>5295</v>
      </c>
      <c r="O2647" s="10" t="s">
        <v>62</v>
      </c>
      <c r="P2647" s="10" t="s">
        <v>1716</v>
      </c>
      <c r="Q2647" s="13">
        <v>3.1424310935207901E-4</v>
      </c>
      <c r="R2647" s="7" t="s">
        <v>1717</v>
      </c>
    </row>
    <row r="2648" spans="11:18" x14ac:dyDescent="0.35">
      <c r="K2648" s="6" t="s">
        <v>5296</v>
      </c>
      <c r="L2648" s="7" t="s">
        <v>90</v>
      </c>
      <c r="M2648" s="7" t="s">
        <v>1530</v>
      </c>
      <c r="N2648" s="10" t="s">
        <v>5297</v>
      </c>
      <c r="O2648" s="10" t="s">
        <v>62</v>
      </c>
      <c r="P2648" s="10" t="s">
        <v>1716</v>
      </c>
      <c r="Q2648" s="13">
        <v>1.5660987744719999E-4</v>
      </c>
      <c r="R2648" s="7" t="s">
        <v>1717</v>
      </c>
    </row>
    <row r="2649" spans="11:18" x14ac:dyDescent="0.35">
      <c r="K2649" s="6" t="s">
        <v>5296</v>
      </c>
      <c r="L2649" s="7" t="s">
        <v>90</v>
      </c>
      <c r="M2649" s="7" t="s">
        <v>1504</v>
      </c>
      <c r="N2649" s="10" t="s">
        <v>5298</v>
      </c>
      <c r="O2649" s="10" t="s">
        <v>62</v>
      </c>
      <c r="P2649" s="10" t="s">
        <v>1716</v>
      </c>
      <c r="Q2649" s="13">
        <v>6.3994742388419779E-3</v>
      </c>
      <c r="R2649" s="7" t="s">
        <v>1717</v>
      </c>
    </row>
    <row r="2650" spans="11:18" x14ac:dyDescent="0.35">
      <c r="K2650" s="6" t="s">
        <v>5299</v>
      </c>
      <c r="L2650" s="7" t="s">
        <v>90</v>
      </c>
      <c r="M2650" s="7" t="s">
        <v>1530</v>
      </c>
      <c r="N2650" s="10" t="s">
        <v>5300</v>
      </c>
      <c r="O2650" s="10" t="s">
        <v>62</v>
      </c>
      <c r="P2650" s="10" t="s">
        <v>1716</v>
      </c>
      <c r="Q2650" s="13">
        <v>1.258313697744E-7</v>
      </c>
      <c r="R2650" s="7" t="s">
        <v>1717</v>
      </c>
    </row>
    <row r="2651" spans="11:18" x14ac:dyDescent="0.35">
      <c r="K2651" s="6" t="s">
        <v>5301</v>
      </c>
      <c r="L2651" s="7" t="s">
        <v>90</v>
      </c>
      <c r="M2651" s="7" t="s">
        <v>1530</v>
      </c>
      <c r="N2651" s="10" t="s">
        <v>5302</v>
      </c>
      <c r="O2651" s="10" t="s">
        <v>62</v>
      </c>
      <c r="P2651" s="10" t="s">
        <v>1716</v>
      </c>
      <c r="Q2651" s="13">
        <v>5.6437733729039998E-5</v>
      </c>
      <c r="R2651" s="7" t="s">
        <v>1717</v>
      </c>
    </row>
    <row r="2652" spans="11:18" x14ac:dyDescent="0.35">
      <c r="K2652" s="6" t="s">
        <v>5301</v>
      </c>
      <c r="L2652" s="7" t="s">
        <v>90</v>
      </c>
      <c r="M2652" s="7" t="s">
        <v>1504</v>
      </c>
      <c r="N2652" s="10" t="s">
        <v>5303</v>
      </c>
      <c r="O2652" s="10" t="s">
        <v>62</v>
      </c>
      <c r="P2652" s="10" t="s">
        <v>1716</v>
      </c>
      <c r="Q2652" s="13">
        <v>7.4884503036650773E-3</v>
      </c>
      <c r="R2652" s="7" t="s">
        <v>1717</v>
      </c>
    </row>
    <row r="2653" spans="11:18" x14ac:dyDescent="0.35">
      <c r="K2653" s="6" t="s">
        <v>5304</v>
      </c>
      <c r="L2653" s="7" t="s">
        <v>90</v>
      </c>
      <c r="M2653" s="7" t="s">
        <v>1530</v>
      </c>
      <c r="N2653" s="10" t="s">
        <v>5305</v>
      </c>
      <c r="O2653" s="10" t="s">
        <v>62</v>
      </c>
      <c r="P2653" s="10" t="s">
        <v>1716</v>
      </c>
      <c r="Q2653" s="13">
        <v>2.7314201308679998E-5</v>
      </c>
      <c r="R2653" s="7" t="s">
        <v>1717</v>
      </c>
    </row>
    <row r="2654" spans="11:18" x14ac:dyDescent="0.35">
      <c r="K2654" s="6" t="s">
        <v>5306</v>
      </c>
      <c r="L2654" s="7" t="s">
        <v>90</v>
      </c>
      <c r="M2654" s="7" t="s">
        <v>1530</v>
      </c>
      <c r="N2654" s="10" t="s">
        <v>5307</v>
      </c>
      <c r="O2654" s="10" t="s">
        <v>62</v>
      </c>
      <c r="P2654" s="10" t="s">
        <v>1716</v>
      </c>
      <c r="Q2654" s="13">
        <v>8.5127717635439997E-7</v>
      </c>
      <c r="R2654" s="7" t="s">
        <v>1717</v>
      </c>
    </row>
    <row r="2655" spans="11:18" x14ac:dyDescent="0.35">
      <c r="K2655" s="6" t="s">
        <v>5306</v>
      </c>
      <c r="L2655" s="7" t="s">
        <v>90</v>
      </c>
      <c r="M2655" s="7" t="s">
        <v>1504</v>
      </c>
      <c r="N2655" s="10" t="s">
        <v>5308</v>
      </c>
      <c r="O2655" s="10" t="s">
        <v>62</v>
      </c>
      <c r="P2655" s="10" t="s">
        <v>1716</v>
      </c>
      <c r="Q2655" s="13">
        <v>1.0952445731100707E-3</v>
      </c>
      <c r="R2655" s="7" t="s">
        <v>1717</v>
      </c>
    </row>
    <row r="2656" spans="11:18" x14ac:dyDescent="0.35">
      <c r="K2656" s="6" t="s">
        <v>5309</v>
      </c>
      <c r="L2656" s="7" t="s">
        <v>90</v>
      </c>
      <c r="M2656" s="7" t="s">
        <v>1530</v>
      </c>
      <c r="N2656" s="10" t="s">
        <v>5310</v>
      </c>
      <c r="O2656" s="10" t="s">
        <v>62</v>
      </c>
      <c r="P2656" s="10" t="s">
        <v>1716</v>
      </c>
      <c r="Q2656" s="13">
        <v>6.3734048634600001E-6</v>
      </c>
      <c r="R2656" s="7" t="s">
        <v>1717</v>
      </c>
    </row>
    <row r="2657" spans="11:18" x14ac:dyDescent="0.35">
      <c r="K2657" s="6" t="s">
        <v>5309</v>
      </c>
      <c r="L2657" s="7" t="s">
        <v>90</v>
      </c>
      <c r="M2657" s="7" t="s">
        <v>1504</v>
      </c>
      <c r="N2657" s="10" t="s">
        <v>5311</v>
      </c>
      <c r="O2657" s="10" t="s">
        <v>62</v>
      </c>
      <c r="P2657" s="10" t="s">
        <v>1716</v>
      </c>
      <c r="Q2657" s="13">
        <v>1.202737698710155E-3</v>
      </c>
      <c r="R2657" s="7" t="s">
        <v>1717</v>
      </c>
    </row>
    <row r="2658" spans="11:18" x14ac:dyDescent="0.35">
      <c r="K2658" s="6" t="s">
        <v>5312</v>
      </c>
      <c r="L2658" s="7" t="s">
        <v>90</v>
      </c>
      <c r="M2658" s="7" t="s">
        <v>1502</v>
      </c>
      <c r="N2658" s="10" t="s">
        <v>5313</v>
      </c>
      <c r="O2658" s="10" t="s">
        <v>62</v>
      </c>
      <c r="P2658" s="10" t="s">
        <v>93</v>
      </c>
      <c r="Q2658" s="13">
        <v>1.9123268657279999E-8</v>
      </c>
      <c r="R2658" s="7" t="s">
        <v>94</v>
      </c>
    </row>
    <row r="2659" spans="11:18" x14ac:dyDescent="0.35">
      <c r="K2659" s="6" t="s">
        <v>5312</v>
      </c>
      <c r="L2659" s="7" t="s">
        <v>90</v>
      </c>
      <c r="M2659" s="7" t="s">
        <v>1530</v>
      </c>
      <c r="N2659" s="10" t="s">
        <v>5314</v>
      </c>
      <c r="O2659" s="10" t="s">
        <v>62</v>
      </c>
      <c r="P2659" s="10" t="s">
        <v>93</v>
      </c>
      <c r="Q2659" s="13">
        <v>6.3463009193519998E-9</v>
      </c>
      <c r="R2659" s="7" t="s">
        <v>94</v>
      </c>
    </row>
    <row r="2660" spans="11:18" x14ac:dyDescent="0.35">
      <c r="K2660" s="6" t="s">
        <v>5312</v>
      </c>
      <c r="L2660" s="7" t="s">
        <v>90</v>
      </c>
      <c r="M2660" s="7" t="s">
        <v>1504</v>
      </c>
      <c r="N2660" s="10" t="s">
        <v>5315</v>
      </c>
      <c r="O2660" s="10" t="s">
        <v>62</v>
      </c>
      <c r="P2660" s="10" t="s">
        <v>93</v>
      </c>
      <c r="Q2660" s="13">
        <v>1.6009163498970053E-6</v>
      </c>
      <c r="R2660" s="7" t="s">
        <v>94</v>
      </c>
    </row>
    <row r="2661" spans="11:18" x14ac:dyDescent="0.35">
      <c r="K2661" s="6" t="s">
        <v>5312</v>
      </c>
      <c r="L2661" s="7" t="s">
        <v>90</v>
      </c>
      <c r="M2661" s="7" t="s">
        <v>1631</v>
      </c>
      <c r="N2661" s="10" t="s">
        <v>5316</v>
      </c>
      <c r="O2661" s="10" t="s">
        <v>62</v>
      </c>
      <c r="P2661" s="10" t="s">
        <v>93</v>
      </c>
      <c r="Q2661" s="13">
        <v>1.537482391925455E-8</v>
      </c>
      <c r="R2661" s="7" t="s">
        <v>94</v>
      </c>
    </row>
    <row r="2662" spans="11:18" x14ac:dyDescent="0.35">
      <c r="K2662" s="6" t="s">
        <v>5312</v>
      </c>
      <c r="L2662" s="7" t="s">
        <v>90</v>
      </c>
      <c r="M2662" s="7" t="s">
        <v>1506</v>
      </c>
      <c r="N2662" s="10" t="s">
        <v>5317</v>
      </c>
      <c r="O2662" s="10" t="s">
        <v>62</v>
      </c>
      <c r="P2662" s="10" t="s">
        <v>93</v>
      </c>
      <c r="Q2662" s="13">
        <v>5.8932813706938071E-8</v>
      </c>
      <c r="R2662" s="7" t="s">
        <v>94</v>
      </c>
    </row>
    <row r="2663" spans="11:18" x14ac:dyDescent="0.35">
      <c r="K2663" s="6" t="s">
        <v>5312</v>
      </c>
      <c r="L2663" s="7" t="s">
        <v>90</v>
      </c>
      <c r="M2663" s="7" t="s">
        <v>1499</v>
      </c>
      <c r="N2663" s="10" t="s">
        <v>5318</v>
      </c>
      <c r="O2663" s="10" t="s">
        <v>62</v>
      </c>
      <c r="P2663" s="10" t="s">
        <v>93</v>
      </c>
      <c r="Q2663" s="13">
        <v>2.3282359117919998E-10</v>
      </c>
      <c r="R2663" s="7" t="s">
        <v>94</v>
      </c>
    </row>
    <row r="2664" spans="11:18" x14ac:dyDescent="0.35">
      <c r="K2664" s="6" t="s">
        <v>1491</v>
      </c>
      <c r="L2664" s="7" t="s">
        <v>90</v>
      </c>
      <c r="M2664" s="7" t="s">
        <v>1502</v>
      </c>
      <c r="N2664" s="10" t="s">
        <v>5319</v>
      </c>
      <c r="O2664" s="10" t="s">
        <v>62</v>
      </c>
      <c r="P2664" s="10" t="s">
        <v>93</v>
      </c>
      <c r="Q2664" s="13">
        <v>8.0244488518199987E-9</v>
      </c>
      <c r="R2664" s="7" t="s">
        <v>94</v>
      </c>
    </row>
    <row r="2665" spans="11:18" x14ac:dyDescent="0.35">
      <c r="K2665" s="6" t="s">
        <v>1491</v>
      </c>
      <c r="L2665" s="7" t="s">
        <v>90</v>
      </c>
      <c r="M2665" s="7" t="s">
        <v>1530</v>
      </c>
      <c r="N2665" s="10" t="s">
        <v>5320</v>
      </c>
      <c r="O2665" s="10" t="s">
        <v>62</v>
      </c>
      <c r="P2665" s="10" t="s">
        <v>93</v>
      </c>
      <c r="Q2665" s="13">
        <v>2.5028376875759998E-7</v>
      </c>
      <c r="R2665" s="7" t="s">
        <v>94</v>
      </c>
    </row>
    <row r="2666" spans="11:18" x14ac:dyDescent="0.35">
      <c r="K2666" s="6" t="s">
        <v>1491</v>
      </c>
      <c r="L2666" s="7" t="s">
        <v>90</v>
      </c>
      <c r="M2666" s="7" t="s">
        <v>1746</v>
      </c>
      <c r="N2666" s="10" t="s">
        <v>5321</v>
      </c>
      <c r="O2666" s="10" t="s">
        <v>62</v>
      </c>
      <c r="P2666" s="10" t="s">
        <v>93</v>
      </c>
      <c r="Q2666" s="13">
        <v>7.2554771474039999E-11</v>
      </c>
      <c r="R2666" s="7" t="s">
        <v>94</v>
      </c>
    </row>
    <row r="2667" spans="11:18" x14ac:dyDescent="0.35">
      <c r="K2667" s="6" t="s">
        <v>1491</v>
      </c>
      <c r="L2667" s="7" t="s">
        <v>90</v>
      </c>
      <c r="M2667" s="7" t="s">
        <v>1941</v>
      </c>
      <c r="N2667" s="10" t="s">
        <v>5322</v>
      </c>
      <c r="O2667" s="10" t="s">
        <v>62</v>
      </c>
      <c r="P2667" s="10" t="s">
        <v>93</v>
      </c>
      <c r="Q2667" s="13">
        <v>7.1390948129279997E-18</v>
      </c>
      <c r="R2667" s="7" t="s">
        <v>94</v>
      </c>
    </row>
    <row r="2668" spans="11:18" x14ac:dyDescent="0.35">
      <c r="K2668" s="6" t="s">
        <v>1491</v>
      </c>
      <c r="L2668" s="7" t="s">
        <v>90</v>
      </c>
      <c r="M2668" s="7" t="s">
        <v>1504</v>
      </c>
      <c r="N2668" s="10" t="s">
        <v>5323</v>
      </c>
      <c r="O2668" s="10" t="s">
        <v>62</v>
      </c>
      <c r="P2668" s="10" t="s">
        <v>93</v>
      </c>
      <c r="Q2668" s="13">
        <v>1.1702844809831722E-7</v>
      </c>
      <c r="R2668" s="7" t="s">
        <v>94</v>
      </c>
    </row>
    <row r="2669" spans="11:18" x14ac:dyDescent="0.35">
      <c r="K2669" s="6" t="s">
        <v>1491</v>
      </c>
      <c r="L2669" s="7" t="s">
        <v>90</v>
      </c>
      <c r="M2669" s="7" t="s">
        <v>1496</v>
      </c>
      <c r="N2669" s="10" t="s">
        <v>5324</v>
      </c>
      <c r="O2669" s="10" t="s">
        <v>62</v>
      </c>
      <c r="P2669" s="10" t="s">
        <v>93</v>
      </c>
      <c r="Q2669" s="13">
        <v>1.6337600143899426E-5</v>
      </c>
      <c r="R2669" s="7" t="s">
        <v>94</v>
      </c>
    </row>
    <row r="2670" spans="11:18" x14ac:dyDescent="0.35">
      <c r="K2670" s="6" t="s">
        <v>1491</v>
      </c>
      <c r="L2670" s="7" t="s">
        <v>90</v>
      </c>
      <c r="M2670" s="7" t="s">
        <v>1659</v>
      </c>
      <c r="N2670" s="10" t="s">
        <v>5325</v>
      </c>
      <c r="O2670" s="10" t="s">
        <v>62</v>
      </c>
      <c r="P2670" s="10" t="s">
        <v>93</v>
      </c>
      <c r="Q2670" s="13">
        <v>1.169903046138798E-9</v>
      </c>
      <c r="R2670" s="7" t="s">
        <v>94</v>
      </c>
    </row>
    <row r="2671" spans="11:18" x14ac:dyDescent="0.35">
      <c r="K2671" s="6" t="s">
        <v>1491</v>
      </c>
      <c r="L2671" s="7" t="s">
        <v>90</v>
      </c>
      <c r="M2671" s="7" t="s">
        <v>1661</v>
      </c>
      <c r="N2671" s="10" t="s">
        <v>5326</v>
      </c>
      <c r="O2671" s="10" t="s">
        <v>62</v>
      </c>
      <c r="P2671" s="10" t="s">
        <v>93</v>
      </c>
      <c r="Q2671" s="13">
        <v>4.8351135667319999E-9</v>
      </c>
      <c r="R2671" s="7" t="s">
        <v>94</v>
      </c>
    </row>
    <row r="2672" spans="11:18" x14ac:dyDescent="0.35">
      <c r="K2672" s="6" t="s">
        <v>1491</v>
      </c>
      <c r="L2672" s="7" t="s">
        <v>90</v>
      </c>
      <c r="M2672" s="7" t="s">
        <v>1752</v>
      </c>
      <c r="N2672" s="10" t="s">
        <v>5327</v>
      </c>
      <c r="O2672" s="10" t="s">
        <v>62</v>
      </c>
      <c r="P2672" s="10" t="s">
        <v>93</v>
      </c>
      <c r="Q2672" s="13">
        <v>1.4223396627959999E-5</v>
      </c>
      <c r="R2672" s="7" t="s">
        <v>94</v>
      </c>
    </row>
    <row r="2673" spans="11:18" x14ac:dyDescent="0.35">
      <c r="K2673" s="6" t="s">
        <v>1491</v>
      </c>
      <c r="L2673" s="7" t="s">
        <v>90</v>
      </c>
      <c r="M2673" s="7" t="s">
        <v>1631</v>
      </c>
      <c r="N2673" s="10" t="s">
        <v>5328</v>
      </c>
      <c r="O2673" s="10" t="s">
        <v>62</v>
      </c>
      <c r="P2673" s="10" t="s">
        <v>93</v>
      </c>
      <c r="Q2673" s="13">
        <v>1.8785940228122001E-8</v>
      </c>
      <c r="R2673" s="7" t="s">
        <v>94</v>
      </c>
    </row>
    <row r="2674" spans="11:18" x14ac:dyDescent="0.35">
      <c r="K2674" s="6" t="s">
        <v>1491</v>
      </c>
      <c r="L2674" s="7" t="s">
        <v>90</v>
      </c>
      <c r="M2674" s="7" t="s">
        <v>1506</v>
      </c>
      <c r="N2674" s="10" t="s">
        <v>5329</v>
      </c>
      <c r="O2674" s="10" t="s">
        <v>62</v>
      </c>
      <c r="P2674" s="10" t="s">
        <v>93</v>
      </c>
      <c r="Q2674" s="13">
        <v>2.1038215061798475E-6</v>
      </c>
      <c r="R2674" s="7" t="s">
        <v>94</v>
      </c>
    </row>
    <row r="2675" spans="11:18" x14ac:dyDescent="0.35">
      <c r="K2675" s="6" t="s">
        <v>1491</v>
      </c>
      <c r="L2675" s="7" t="s">
        <v>90</v>
      </c>
      <c r="M2675" s="7" t="s">
        <v>1499</v>
      </c>
      <c r="N2675" s="10" t="s">
        <v>5330</v>
      </c>
      <c r="O2675" s="10" t="s">
        <v>62</v>
      </c>
      <c r="P2675" s="10" t="s">
        <v>93</v>
      </c>
      <c r="Q2675" s="13">
        <v>8.368304164427999E-7</v>
      </c>
      <c r="R2675" s="7" t="s">
        <v>94</v>
      </c>
    </row>
    <row r="2676" spans="11:18" x14ac:dyDescent="0.35">
      <c r="K2676" s="6" t="s">
        <v>5331</v>
      </c>
      <c r="L2676" s="7" t="s">
        <v>90</v>
      </c>
      <c r="M2676" s="7" t="s">
        <v>1504</v>
      </c>
      <c r="N2676" s="10" t="s">
        <v>5332</v>
      </c>
      <c r="O2676" s="10" t="s">
        <v>62</v>
      </c>
      <c r="P2676" s="10" t="s">
        <v>93</v>
      </c>
      <c r="Q2676" s="13">
        <v>4.2664980063833777E-17</v>
      </c>
      <c r="R2676" s="7" t="s">
        <v>94</v>
      </c>
    </row>
    <row r="2677" spans="11:18" x14ac:dyDescent="0.35">
      <c r="K2677" s="6" t="s">
        <v>5333</v>
      </c>
      <c r="L2677" s="7" t="s">
        <v>90</v>
      </c>
      <c r="M2677" s="7" t="s">
        <v>1603</v>
      </c>
      <c r="N2677" s="10" t="s">
        <v>5334</v>
      </c>
      <c r="O2677" s="10" t="s">
        <v>62</v>
      </c>
      <c r="P2677" s="10" t="s">
        <v>93</v>
      </c>
      <c r="Q2677" s="13">
        <v>1.1871566962800001E-9</v>
      </c>
      <c r="R2677" s="7" t="s">
        <v>94</v>
      </c>
    </row>
    <row r="2678" spans="11:18" x14ac:dyDescent="0.35">
      <c r="K2678" s="6" t="s">
        <v>5335</v>
      </c>
      <c r="L2678" s="7" t="s">
        <v>90</v>
      </c>
      <c r="M2678" s="7" t="s">
        <v>1603</v>
      </c>
      <c r="N2678" s="10" t="s">
        <v>5336</v>
      </c>
      <c r="O2678" s="10" t="s">
        <v>62</v>
      </c>
      <c r="P2678" s="10" t="s">
        <v>93</v>
      </c>
      <c r="Q2678" s="13">
        <v>2.1968147630519999E-8</v>
      </c>
      <c r="R2678" s="7" t="s">
        <v>94</v>
      </c>
    </row>
    <row r="2679" spans="11:18" x14ac:dyDescent="0.35">
      <c r="K2679" s="6" t="s">
        <v>5337</v>
      </c>
      <c r="L2679" s="7" t="s">
        <v>90</v>
      </c>
      <c r="M2679" s="7" t="s">
        <v>1530</v>
      </c>
      <c r="N2679" s="10" t="s">
        <v>5338</v>
      </c>
      <c r="O2679" s="10" t="s">
        <v>62</v>
      </c>
      <c r="P2679" s="10" t="s">
        <v>1716</v>
      </c>
      <c r="Q2679" s="13">
        <v>6.8278022560319999E-12</v>
      </c>
      <c r="R2679" s="7" t="s">
        <v>1717</v>
      </c>
    </row>
    <row r="2680" spans="11:18" x14ac:dyDescent="0.35">
      <c r="K2680" s="6" t="s">
        <v>5337</v>
      </c>
      <c r="L2680" s="7" t="s">
        <v>90</v>
      </c>
      <c r="M2680" s="7" t="s">
        <v>1504</v>
      </c>
      <c r="N2680" s="10" t="s">
        <v>5339</v>
      </c>
      <c r="O2680" s="10" t="s">
        <v>62</v>
      </c>
      <c r="P2680" s="10" t="s">
        <v>1716</v>
      </c>
      <c r="Q2680" s="13">
        <v>1.421370586572E-16</v>
      </c>
      <c r="R2680" s="7" t="s">
        <v>1717</v>
      </c>
    </row>
    <row r="2681" spans="11:18" x14ac:dyDescent="0.35">
      <c r="K2681" s="6" t="s">
        <v>5337</v>
      </c>
      <c r="L2681" s="7" t="s">
        <v>90</v>
      </c>
      <c r="M2681" s="7" t="s">
        <v>1506</v>
      </c>
      <c r="N2681" s="10" t="s">
        <v>5340</v>
      </c>
      <c r="O2681" s="10" t="s">
        <v>62</v>
      </c>
      <c r="P2681" s="10" t="s">
        <v>1716</v>
      </c>
      <c r="Q2681" s="13">
        <v>3.8567659714080001E-8</v>
      </c>
      <c r="R2681" s="7" t="s">
        <v>1717</v>
      </c>
    </row>
    <row r="2682" spans="11:18" x14ac:dyDescent="0.35">
      <c r="K2682" s="6" t="s">
        <v>5337</v>
      </c>
      <c r="L2682" s="7" t="s">
        <v>90</v>
      </c>
      <c r="M2682" s="7" t="s">
        <v>1499</v>
      </c>
      <c r="N2682" s="10" t="s">
        <v>5341</v>
      </c>
      <c r="O2682" s="10" t="s">
        <v>62</v>
      </c>
      <c r="P2682" s="10" t="s">
        <v>1716</v>
      </c>
      <c r="Q2682" s="13">
        <v>3.5092211029679999E-13</v>
      </c>
      <c r="R2682" s="7" t="s">
        <v>1717</v>
      </c>
    </row>
    <row r="2683" spans="11:18" x14ac:dyDescent="0.35">
      <c r="K2683" s="6" t="s">
        <v>5342</v>
      </c>
      <c r="L2683" s="7" t="s">
        <v>90</v>
      </c>
      <c r="M2683" s="7" t="s">
        <v>1504</v>
      </c>
      <c r="N2683" s="10" t="s">
        <v>5343</v>
      </c>
      <c r="O2683" s="10" t="s">
        <v>62</v>
      </c>
      <c r="P2683" s="10" t="s">
        <v>93</v>
      </c>
      <c r="Q2683" s="13">
        <v>6.9289254721679992E-12</v>
      </c>
      <c r="R2683" s="7" t="s">
        <v>94</v>
      </c>
    </row>
    <row r="2684" spans="11:18" x14ac:dyDescent="0.35">
      <c r="K2684" s="6" t="s">
        <v>5342</v>
      </c>
      <c r="L2684" s="7" t="s">
        <v>90</v>
      </c>
      <c r="M2684" s="7" t="s">
        <v>1496</v>
      </c>
      <c r="N2684" s="10" t="s">
        <v>5344</v>
      </c>
      <c r="O2684" s="10" t="s">
        <v>62</v>
      </c>
      <c r="P2684" s="10" t="s">
        <v>93</v>
      </c>
      <c r="Q2684" s="13">
        <v>6.9289249113599996E-11</v>
      </c>
      <c r="R2684" s="7" t="s">
        <v>94</v>
      </c>
    </row>
    <row r="2685" spans="11:18" x14ac:dyDescent="0.35">
      <c r="K2685" s="6" t="s">
        <v>5342</v>
      </c>
      <c r="L2685" s="7" t="s">
        <v>90</v>
      </c>
      <c r="M2685" s="7" t="s">
        <v>1499</v>
      </c>
      <c r="N2685" s="10" t="s">
        <v>5345</v>
      </c>
      <c r="O2685" s="10" t="s">
        <v>62</v>
      </c>
      <c r="P2685" s="10" t="s">
        <v>93</v>
      </c>
      <c r="Q2685" s="13">
        <v>7.6988060594159996E-13</v>
      </c>
      <c r="R2685" s="7" t="s">
        <v>94</v>
      </c>
    </row>
    <row r="2686" spans="11:18" x14ac:dyDescent="0.35">
      <c r="K2686" s="6" t="s">
        <v>1493</v>
      </c>
      <c r="L2686" s="7" t="s">
        <v>90</v>
      </c>
      <c r="M2686" s="7" t="s">
        <v>1530</v>
      </c>
      <c r="N2686" s="10" t="s">
        <v>5346</v>
      </c>
      <c r="O2686" s="10" t="s">
        <v>62</v>
      </c>
      <c r="P2686" s="10" t="s">
        <v>93</v>
      </c>
      <c r="Q2686" s="13">
        <v>9.1848037860359997E-13</v>
      </c>
      <c r="R2686" s="7" t="s">
        <v>94</v>
      </c>
    </row>
    <row r="2687" spans="11:18" x14ac:dyDescent="0.35">
      <c r="K2687" s="6" t="s">
        <v>1493</v>
      </c>
      <c r="L2687" s="7" t="s">
        <v>90</v>
      </c>
      <c r="M2687" s="7" t="s">
        <v>1504</v>
      </c>
      <c r="N2687" s="10" t="s">
        <v>5347</v>
      </c>
      <c r="O2687" s="10" t="s">
        <v>62</v>
      </c>
      <c r="P2687" s="10" t="s">
        <v>93</v>
      </c>
      <c r="Q2687" s="13">
        <v>1.7410090881239999E-14</v>
      </c>
      <c r="R2687" s="7" t="s">
        <v>94</v>
      </c>
    </row>
    <row r="2688" spans="11:18" x14ac:dyDescent="0.35">
      <c r="K2688" s="6" t="s">
        <v>5348</v>
      </c>
      <c r="L2688" s="7" t="s">
        <v>90</v>
      </c>
      <c r="M2688" s="7" t="s">
        <v>1530</v>
      </c>
      <c r="N2688" s="10" t="s">
        <v>5349</v>
      </c>
      <c r="O2688" s="10" t="s">
        <v>62</v>
      </c>
      <c r="P2688" s="10" t="s">
        <v>1716</v>
      </c>
      <c r="Q2688" s="13">
        <v>1.1176288420559999E-11</v>
      </c>
      <c r="R2688" s="7" t="s">
        <v>1717</v>
      </c>
    </row>
    <row r="2689" spans="1:18" x14ac:dyDescent="0.35">
      <c r="K2689" s="6" t="s">
        <v>5348</v>
      </c>
      <c r="L2689" s="7" t="s">
        <v>90</v>
      </c>
      <c r="M2689" s="7" t="s">
        <v>1504</v>
      </c>
      <c r="N2689" s="10" t="s">
        <v>5350</v>
      </c>
      <c r="O2689" s="10" t="s">
        <v>62</v>
      </c>
      <c r="P2689" s="10" t="s">
        <v>1716</v>
      </c>
      <c r="Q2689" s="13">
        <v>1.387366460832E-16</v>
      </c>
      <c r="R2689" s="7" t="s">
        <v>1717</v>
      </c>
    </row>
    <row r="2690" spans="1:18" x14ac:dyDescent="0.35">
      <c r="K2690" s="6" t="s">
        <v>5348</v>
      </c>
      <c r="L2690" s="7" t="s">
        <v>90</v>
      </c>
      <c r="M2690" s="7" t="s">
        <v>1661</v>
      </c>
      <c r="N2690" s="10" t="s">
        <v>5351</v>
      </c>
      <c r="O2690" s="10" t="s">
        <v>62</v>
      </c>
      <c r="P2690" s="10" t="s">
        <v>1716</v>
      </c>
      <c r="Q2690" s="13">
        <v>4.6109531879879998E-10</v>
      </c>
      <c r="R2690" s="7" t="s">
        <v>1717</v>
      </c>
    </row>
    <row r="2691" spans="1:18" x14ac:dyDescent="0.35">
      <c r="K2691" s="6" t="s">
        <v>5348</v>
      </c>
      <c r="L2691" s="7" t="s">
        <v>90</v>
      </c>
      <c r="M2691" s="7" t="s">
        <v>1506</v>
      </c>
      <c r="N2691" s="10" t="s">
        <v>5352</v>
      </c>
      <c r="O2691" s="10" t="s">
        <v>62</v>
      </c>
      <c r="P2691" s="10" t="s">
        <v>1716</v>
      </c>
      <c r="Q2691" s="13">
        <v>1.382223384132E-7</v>
      </c>
      <c r="R2691" s="7" t="s">
        <v>1717</v>
      </c>
    </row>
    <row r="2692" spans="1:18" x14ac:dyDescent="0.35">
      <c r="K2692" s="6" t="s">
        <v>5348</v>
      </c>
      <c r="L2692" s="7" t="s">
        <v>90</v>
      </c>
      <c r="M2692" s="7" t="s">
        <v>1499</v>
      </c>
      <c r="N2692" s="10" t="s">
        <v>5353</v>
      </c>
      <c r="O2692" s="10" t="s">
        <v>62</v>
      </c>
      <c r="P2692" s="10" t="s">
        <v>1716</v>
      </c>
      <c r="Q2692" s="13">
        <v>4.0668887651039998E-15</v>
      </c>
      <c r="R2692" s="7" t="s">
        <v>1717</v>
      </c>
    </row>
    <row r="2694" spans="1:18" x14ac:dyDescent="0.35">
      <c r="A2694" s="4" t="s">
        <v>5357</v>
      </c>
    </row>
    <row r="2695" spans="1:18" x14ac:dyDescent="0.35">
      <c r="A2695" s="4" t="s">
        <v>5378</v>
      </c>
      <c r="B2695" s="4" t="s">
        <v>84</v>
      </c>
      <c r="C2695" s="8" t="s">
        <v>5358</v>
      </c>
      <c r="D2695" s="8" t="s">
        <v>56</v>
      </c>
      <c r="E2695" s="4" t="s">
        <v>83</v>
      </c>
      <c r="F2695" s="4" t="s">
        <v>6268</v>
      </c>
      <c r="G2695" s="4" t="s">
        <v>25</v>
      </c>
    </row>
    <row r="2696" spans="1:18" x14ac:dyDescent="0.35">
      <c r="A2696" s="5" t="s">
        <v>5359</v>
      </c>
      <c r="B2696" s="5" t="s">
        <v>90</v>
      </c>
      <c r="C2696" s="10" t="s">
        <v>5360</v>
      </c>
      <c r="D2696" s="10" t="s">
        <v>62</v>
      </c>
      <c r="E2696" s="5" t="s">
        <v>5359</v>
      </c>
      <c r="F2696" s="12">
        <v>56.080799999999996</v>
      </c>
      <c r="G2696" s="5" t="s">
        <v>5361</v>
      </c>
    </row>
    <row r="2697" spans="1:18" x14ac:dyDescent="0.35">
      <c r="A2697" s="5" t="s">
        <v>5362</v>
      </c>
      <c r="B2697" s="5" t="s">
        <v>90</v>
      </c>
      <c r="C2697" s="10" t="s">
        <v>5363</v>
      </c>
      <c r="D2697" s="10" t="s">
        <v>62</v>
      </c>
      <c r="E2697" s="5" t="s">
        <v>5362</v>
      </c>
      <c r="F2697" s="12">
        <v>0.93467999999999996</v>
      </c>
      <c r="G2697" s="5" t="s">
        <v>94</v>
      </c>
    </row>
    <row r="2698" spans="1:18" x14ac:dyDescent="0.35">
      <c r="A2698" s="5" t="s">
        <v>5364</v>
      </c>
      <c r="B2698" s="5" t="s">
        <v>90</v>
      </c>
      <c r="C2698" s="10" t="s">
        <v>5365</v>
      </c>
      <c r="D2698" s="10" t="s">
        <v>62</v>
      </c>
      <c r="E2698" s="5" t="s">
        <v>5366</v>
      </c>
      <c r="F2698" s="12">
        <v>1E-3</v>
      </c>
      <c r="G2698" s="5" t="s">
        <v>630</v>
      </c>
    </row>
    <row r="2699" spans="1:18" x14ac:dyDescent="0.35">
      <c r="A2699" s="5" t="s">
        <v>5367</v>
      </c>
      <c r="B2699" s="5" t="s">
        <v>90</v>
      </c>
      <c r="C2699" s="10" t="s">
        <v>5368</v>
      </c>
      <c r="D2699" s="10" t="s">
        <v>62</v>
      </c>
      <c r="E2699" s="5" t="s">
        <v>5369</v>
      </c>
      <c r="F2699" s="12">
        <v>0.93467999999999996</v>
      </c>
      <c r="G2699" s="5" t="s">
        <v>94</v>
      </c>
    </row>
    <row r="2700" spans="1:18" x14ac:dyDescent="0.35">
      <c r="A2700" s="5" t="s">
        <v>5370</v>
      </c>
      <c r="B2700" s="5" t="s">
        <v>90</v>
      </c>
      <c r="C2700" s="10" t="s">
        <v>5371</v>
      </c>
      <c r="D2700" s="10" t="s">
        <v>62</v>
      </c>
      <c r="E2700" s="5" t="s">
        <v>5372</v>
      </c>
      <c r="F2700" s="12">
        <v>0.93467999999999996</v>
      </c>
      <c r="G2700" s="5" t="s">
        <v>94</v>
      </c>
    </row>
  </sheetData>
  <hyperlinks>
    <hyperlink ref="A2" location="A7" display="&gt; LCI Results"/>
    <hyperlink ref="A3" location="A2694" display="&gt; Total Requirem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topLeftCell="A25" workbookViewId="0">
      <selection activeCell="G71" sqref="G71"/>
    </sheetView>
  </sheetViews>
  <sheetFormatPr defaultColWidth="8.81640625" defaultRowHeight="14.5" x14ac:dyDescent="0.35"/>
  <cols>
    <col min="1" max="1" width="49.81640625" customWidth="1"/>
  </cols>
  <sheetData>
    <row r="1" spans="1:11" x14ac:dyDescent="0.35">
      <c r="K1" s="1" t="s">
        <v>5358</v>
      </c>
    </row>
    <row r="2" spans="1:11" x14ac:dyDescent="0.35">
      <c r="A2" s="1" t="s">
        <v>5364</v>
      </c>
      <c r="B2" s="1" t="s">
        <v>90</v>
      </c>
      <c r="K2" s="8" t="s">
        <v>5365</v>
      </c>
    </row>
    <row r="3" spans="1:11" x14ac:dyDescent="0.35">
      <c r="A3" s="2" t="s">
        <v>52</v>
      </c>
    </row>
    <row r="4" spans="1:11" x14ac:dyDescent="0.35">
      <c r="A4" s="2" t="s">
        <v>83</v>
      </c>
      <c r="B4" s="2" t="s">
        <v>84</v>
      </c>
      <c r="C4" s="2" t="s">
        <v>85</v>
      </c>
      <c r="D4" s="9" t="s">
        <v>86</v>
      </c>
      <c r="E4" s="9" t="s">
        <v>56</v>
      </c>
      <c r="F4" s="9" t="s">
        <v>87</v>
      </c>
      <c r="G4" s="2" t="s">
        <v>88</v>
      </c>
      <c r="H4" s="2" t="s">
        <v>25</v>
      </c>
      <c r="I4" s="9" t="s">
        <v>5373</v>
      </c>
    </row>
    <row r="5" spans="1:11" x14ac:dyDescent="0.35">
      <c r="A5" s="6" t="s">
        <v>5366</v>
      </c>
      <c r="B5" s="7" t="s">
        <v>90</v>
      </c>
      <c r="C5" s="7" t="s">
        <v>5374</v>
      </c>
      <c r="D5" s="10" t="s">
        <v>5375</v>
      </c>
      <c r="E5" s="10" t="s">
        <v>62</v>
      </c>
      <c r="F5" s="10" t="s">
        <v>629</v>
      </c>
      <c r="G5" s="14">
        <v>1E-3</v>
      </c>
      <c r="H5" s="7" t="s">
        <v>630</v>
      </c>
      <c r="I5" s="10" t="s">
        <v>90</v>
      </c>
    </row>
    <row r="7" spans="1:11" x14ac:dyDescent="0.35">
      <c r="A7" s="2" t="s">
        <v>5376</v>
      </c>
    </row>
    <row r="8" spans="1:11" x14ac:dyDescent="0.35">
      <c r="A8" s="2" t="s">
        <v>83</v>
      </c>
      <c r="B8" s="2" t="s">
        <v>84</v>
      </c>
      <c r="C8" s="2" t="s">
        <v>85</v>
      </c>
      <c r="D8" s="9" t="s">
        <v>86</v>
      </c>
      <c r="E8" s="9" t="s">
        <v>56</v>
      </c>
      <c r="F8" s="9" t="s">
        <v>87</v>
      </c>
      <c r="G8" s="2" t="s">
        <v>88</v>
      </c>
      <c r="H8" s="2" t="s">
        <v>25</v>
      </c>
      <c r="I8" s="9" t="s">
        <v>5373</v>
      </c>
    </row>
    <row r="9" spans="1:11" x14ac:dyDescent="0.35">
      <c r="A9" s="6" t="s">
        <v>5366</v>
      </c>
      <c r="B9" s="7" t="s">
        <v>90</v>
      </c>
      <c r="C9" s="7" t="s">
        <v>5374</v>
      </c>
      <c r="D9" s="10" t="s">
        <v>5375</v>
      </c>
      <c r="E9" s="10" t="s">
        <v>62</v>
      </c>
      <c r="F9" s="10" t="s">
        <v>629</v>
      </c>
      <c r="G9" s="14">
        <v>1E-3</v>
      </c>
      <c r="H9" s="7" t="s">
        <v>630</v>
      </c>
      <c r="I9" s="10" t="s">
        <v>90</v>
      </c>
    </row>
    <row r="11" spans="1:11" x14ac:dyDescent="0.35">
      <c r="A11" s="2" t="s">
        <v>5377</v>
      </c>
    </row>
    <row r="12" spans="1:11" x14ac:dyDescent="0.35">
      <c r="A12" s="2" t="s">
        <v>83</v>
      </c>
      <c r="B12" s="2" t="s">
        <v>84</v>
      </c>
      <c r="C12" s="2" t="s">
        <v>85</v>
      </c>
      <c r="D12" s="9" t="s">
        <v>86</v>
      </c>
      <c r="E12" s="9" t="s">
        <v>56</v>
      </c>
      <c r="F12" s="9" t="s">
        <v>87</v>
      </c>
      <c r="G12" s="2" t="s">
        <v>88</v>
      </c>
      <c r="H12" s="2" t="s">
        <v>25</v>
      </c>
      <c r="I12" s="9" t="s">
        <v>5373</v>
      </c>
      <c r="J12" s="2" t="s">
        <v>5378</v>
      </c>
      <c r="K12" s="2" t="s">
        <v>5358</v>
      </c>
    </row>
    <row r="13" spans="1:11" x14ac:dyDescent="0.35">
      <c r="A13" s="6" t="s">
        <v>5369</v>
      </c>
      <c r="B13" s="7" t="s">
        <v>90</v>
      </c>
      <c r="C13" s="7" t="s">
        <v>5374</v>
      </c>
      <c r="D13" s="10" t="s">
        <v>5379</v>
      </c>
      <c r="E13" s="10" t="s">
        <v>62</v>
      </c>
      <c r="F13" s="10" t="s">
        <v>93</v>
      </c>
      <c r="G13" s="14">
        <v>0.93467999999999996</v>
      </c>
      <c r="H13" s="7" t="s">
        <v>94</v>
      </c>
      <c r="I13" s="10" t="s">
        <v>5380</v>
      </c>
      <c r="J13" s="7" t="s">
        <v>5367</v>
      </c>
      <c r="K13" s="7" t="s">
        <v>5368</v>
      </c>
    </row>
    <row r="14" spans="1:11" x14ac:dyDescent="0.35">
      <c r="A14" s="6" t="s">
        <v>5372</v>
      </c>
      <c r="B14" s="7" t="s">
        <v>90</v>
      </c>
      <c r="C14" s="7" t="s">
        <v>5381</v>
      </c>
      <c r="D14" s="10" t="s">
        <v>5382</v>
      </c>
      <c r="E14" s="10" t="s">
        <v>62</v>
      </c>
      <c r="F14" s="10" t="s">
        <v>93</v>
      </c>
      <c r="G14" s="14">
        <v>0.93467999999999996</v>
      </c>
      <c r="H14" s="7" t="s">
        <v>94</v>
      </c>
      <c r="I14" s="10" t="s">
        <v>5380</v>
      </c>
      <c r="J14" s="7" t="s">
        <v>5370</v>
      </c>
      <c r="K14" s="7" t="s">
        <v>5371</v>
      </c>
    </row>
    <row r="16" spans="1:11" x14ac:dyDescent="0.35">
      <c r="K16" s="1" t="s">
        <v>5358</v>
      </c>
    </row>
    <row r="17" spans="1:11" x14ac:dyDescent="0.35">
      <c r="A17" s="1" t="s">
        <v>5367</v>
      </c>
      <c r="B17" s="1" t="s">
        <v>90</v>
      </c>
      <c r="K17" s="8" t="s">
        <v>5368</v>
      </c>
    </row>
    <row r="18" spans="1:11" x14ac:dyDescent="0.35">
      <c r="A18" s="2" t="s">
        <v>52</v>
      </c>
    </row>
    <row r="19" spans="1:11" x14ac:dyDescent="0.35">
      <c r="A19" s="2" t="s">
        <v>83</v>
      </c>
      <c r="B19" s="2" t="s">
        <v>84</v>
      </c>
      <c r="C19" s="2" t="s">
        <v>85</v>
      </c>
      <c r="D19" s="9" t="s">
        <v>86</v>
      </c>
      <c r="E19" s="9" t="s">
        <v>56</v>
      </c>
      <c r="F19" s="9" t="s">
        <v>87</v>
      </c>
      <c r="G19" s="2" t="s">
        <v>88</v>
      </c>
      <c r="H19" s="2" t="s">
        <v>25</v>
      </c>
      <c r="I19" s="9" t="s">
        <v>5373</v>
      </c>
    </row>
    <row r="20" spans="1:11" x14ac:dyDescent="0.35">
      <c r="A20" s="6" t="s">
        <v>5369</v>
      </c>
      <c r="B20" s="7" t="s">
        <v>90</v>
      </c>
      <c r="C20" s="7" t="s">
        <v>5374</v>
      </c>
      <c r="D20" s="10" t="s">
        <v>5379</v>
      </c>
      <c r="E20" s="10" t="s">
        <v>62</v>
      </c>
      <c r="F20" s="10" t="s">
        <v>93</v>
      </c>
      <c r="G20" s="14">
        <v>0.93467999999999996</v>
      </c>
      <c r="H20" s="7" t="s">
        <v>94</v>
      </c>
      <c r="I20" s="10" t="s">
        <v>90</v>
      </c>
    </row>
    <row r="22" spans="1:11" x14ac:dyDescent="0.35">
      <c r="A22" s="2" t="s">
        <v>5376</v>
      </c>
    </row>
    <row r="23" spans="1:11" x14ac:dyDescent="0.35">
      <c r="A23" s="2" t="s">
        <v>83</v>
      </c>
      <c r="B23" s="2" t="s">
        <v>84</v>
      </c>
      <c r="C23" s="2" t="s">
        <v>85</v>
      </c>
      <c r="D23" s="9" t="s">
        <v>86</v>
      </c>
      <c r="E23" s="9" t="s">
        <v>56</v>
      </c>
      <c r="F23" s="9" t="s">
        <v>87</v>
      </c>
      <c r="G23" s="2" t="s">
        <v>88</v>
      </c>
      <c r="H23" s="2" t="s">
        <v>25</v>
      </c>
      <c r="I23" s="9" t="s">
        <v>5373</v>
      </c>
    </row>
    <row r="24" spans="1:11" x14ac:dyDescent="0.35">
      <c r="A24" s="6" t="s">
        <v>5369</v>
      </c>
      <c r="B24" s="7" t="s">
        <v>90</v>
      </c>
      <c r="C24" s="7" t="s">
        <v>5374</v>
      </c>
      <c r="D24" s="10" t="s">
        <v>5379</v>
      </c>
      <c r="E24" s="10" t="s">
        <v>62</v>
      </c>
      <c r="F24" s="10" t="s">
        <v>93</v>
      </c>
      <c r="G24" s="14">
        <v>1</v>
      </c>
      <c r="H24" s="7" t="s">
        <v>94</v>
      </c>
      <c r="I24" s="10" t="s">
        <v>90</v>
      </c>
    </row>
    <row r="26" spans="1:11" x14ac:dyDescent="0.35">
      <c r="A26" s="2" t="s">
        <v>5377</v>
      </c>
    </row>
    <row r="27" spans="1:11" x14ac:dyDescent="0.35">
      <c r="A27" s="2" t="s">
        <v>83</v>
      </c>
      <c r="B27" s="2" t="s">
        <v>84</v>
      </c>
      <c r="C27" s="2" t="s">
        <v>85</v>
      </c>
      <c r="D27" s="9" t="s">
        <v>86</v>
      </c>
      <c r="E27" s="9" t="s">
        <v>56</v>
      </c>
      <c r="F27" s="9" t="s">
        <v>87</v>
      </c>
      <c r="G27" s="2" t="s">
        <v>88</v>
      </c>
      <c r="H27" s="2" t="s">
        <v>25</v>
      </c>
      <c r="I27" s="9" t="s">
        <v>5373</v>
      </c>
      <c r="J27" s="2" t="s">
        <v>5378</v>
      </c>
      <c r="K27" s="2" t="s">
        <v>5358</v>
      </c>
    </row>
    <row r="28" spans="1:11" x14ac:dyDescent="0.35">
      <c r="A28" s="6" t="s">
        <v>5362</v>
      </c>
      <c r="B28" s="7" t="s">
        <v>90</v>
      </c>
      <c r="C28" s="7" t="s">
        <v>5374</v>
      </c>
      <c r="D28" s="10" t="s">
        <v>6194</v>
      </c>
      <c r="E28" s="10" t="s">
        <v>62</v>
      </c>
      <c r="F28" s="10" t="s">
        <v>93</v>
      </c>
      <c r="G28" s="14">
        <v>1</v>
      </c>
      <c r="H28" s="7" t="s">
        <v>94</v>
      </c>
      <c r="I28" s="10" t="s">
        <v>90</v>
      </c>
      <c r="J28" s="7" t="s">
        <v>5362</v>
      </c>
      <c r="K28" s="7" t="s">
        <v>5363</v>
      </c>
    </row>
    <row r="30" spans="1:11" x14ac:dyDescent="0.35">
      <c r="K30" s="1" t="s">
        <v>5358</v>
      </c>
    </row>
    <row r="31" spans="1:11" x14ac:dyDescent="0.35">
      <c r="A31" s="1" t="s">
        <v>5370</v>
      </c>
      <c r="B31" s="1" t="s">
        <v>90</v>
      </c>
      <c r="K31" s="8" t="s">
        <v>5371</v>
      </c>
    </row>
    <row r="32" spans="1:11" x14ac:dyDescent="0.35">
      <c r="A32" s="2" t="s">
        <v>52</v>
      </c>
    </row>
    <row r="33" spans="1:11" x14ac:dyDescent="0.35">
      <c r="A33" s="2" t="s">
        <v>83</v>
      </c>
      <c r="B33" s="2" t="s">
        <v>84</v>
      </c>
      <c r="C33" s="2" t="s">
        <v>85</v>
      </c>
      <c r="D33" s="9" t="s">
        <v>86</v>
      </c>
      <c r="E33" s="9" t="s">
        <v>56</v>
      </c>
      <c r="F33" s="9" t="s">
        <v>87</v>
      </c>
      <c r="G33" s="2" t="s">
        <v>88</v>
      </c>
      <c r="H33" s="2" t="s">
        <v>25</v>
      </c>
      <c r="I33" s="9" t="s">
        <v>5373</v>
      </c>
    </row>
    <row r="34" spans="1:11" x14ac:dyDescent="0.35">
      <c r="A34" s="6" t="s">
        <v>5372</v>
      </c>
      <c r="B34" s="7" t="s">
        <v>90</v>
      </c>
      <c r="C34" s="7" t="s">
        <v>5381</v>
      </c>
      <c r="D34" s="10" t="s">
        <v>5382</v>
      </c>
      <c r="E34" s="10" t="s">
        <v>62</v>
      </c>
      <c r="F34" s="10" t="s">
        <v>93</v>
      </c>
      <c r="G34" s="14">
        <v>0.93467999999999996</v>
      </c>
      <c r="H34" s="7" t="s">
        <v>94</v>
      </c>
      <c r="I34" s="10" t="s">
        <v>90</v>
      </c>
    </row>
    <row r="36" spans="1:11" x14ac:dyDescent="0.35">
      <c r="A36" s="2" t="s">
        <v>5376</v>
      </c>
    </row>
    <row r="37" spans="1:11" x14ac:dyDescent="0.35">
      <c r="A37" s="2" t="s">
        <v>83</v>
      </c>
      <c r="B37" s="2" t="s">
        <v>84</v>
      </c>
      <c r="C37" s="2" t="s">
        <v>85</v>
      </c>
      <c r="D37" s="9" t="s">
        <v>86</v>
      </c>
      <c r="E37" s="9" t="s">
        <v>56</v>
      </c>
      <c r="F37" s="9" t="s">
        <v>87</v>
      </c>
      <c r="G37" s="2" t="s">
        <v>88</v>
      </c>
      <c r="H37" s="2" t="s">
        <v>25</v>
      </c>
      <c r="I37" s="9" t="s">
        <v>5373</v>
      </c>
    </row>
    <row r="38" spans="1:11" x14ac:dyDescent="0.35">
      <c r="A38" s="6" t="s">
        <v>5372</v>
      </c>
      <c r="B38" s="7" t="s">
        <v>90</v>
      </c>
      <c r="C38" s="7" t="s">
        <v>5381</v>
      </c>
      <c r="D38" s="10" t="s">
        <v>5382</v>
      </c>
      <c r="E38" s="10" t="s">
        <v>62</v>
      </c>
      <c r="F38" s="10" t="s">
        <v>93</v>
      </c>
      <c r="G38" s="14">
        <v>1</v>
      </c>
      <c r="H38" s="7" t="s">
        <v>94</v>
      </c>
      <c r="I38" s="10" t="s">
        <v>90</v>
      </c>
    </row>
    <row r="40" spans="1:11" x14ac:dyDescent="0.35">
      <c r="A40" s="2" t="s">
        <v>5377</v>
      </c>
    </row>
    <row r="41" spans="1:11" x14ac:dyDescent="0.35">
      <c r="A41" s="2" t="s">
        <v>83</v>
      </c>
      <c r="B41" s="2" t="s">
        <v>84</v>
      </c>
      <c r="C41" s="2" t="s">
        <v>85</v>
      </c>
      <c r="D41" s="9" t="s">
        <v>86</v>
      </c>
      <c r="E41" s="9" t="s">
        <v>56</v>
      </c>
      <c r="F41" s="9" t="s">
        <v>87</v>
      </c>
      <c r="G41" s="2" t="s">
        <v>88</v>
      </c>
      <c r="H41" s="2" t="s">
        <v>25</v>
      </c>
      <c r="I41" s="9" t="s">
        <v>5373</v>
      </c>
      <c r="J41" s="2" t="s">
        <v>5378</v>
      </c>
      <c r="K41" s="2" t="s">
        <v>5358</v>
      </c>
    </row>
    <row r="42" spans="1:11" x14ac:dyDescent="0.35">
      <c r="A42" s="6" t="s">
        <v>5359</v>
      </c>
      <c r="B42" s="7" t="s">
        <v>90</v>
      </c>
      <c r="C42" s="7" t="s">
        <v>5383</v>
      </c>
      <c r="D42" s="10" t="s">
        <v>5384</v>
      </c>
      <c r="E42" s="10" t="s">
        <v>62</v>
      </c>
      <c r="F42" s="10" t="s">
        <v>5385</v>
      </c>
      <c r="G42" s="14">
        <v>60</v>
      </c>
      <c r="H42" s="7" t="s">
        <v>5361</v>
      </c>
      <c r="I42" s="10" t="s">
        <v>90</v>
      </c>
      <c r="J42" s="7" t="s">
        <v>5359</v>
      </c>
      <c r="K42" s="7" t="s">
        <v>5360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80"/>
  <sheetViews>
    <sheetView topLeftCell="A2031" workbookViewId="0">
      <selection activeCell="A2066" sqref="A2066:F2066"/>
    </sheetView>
  </sheetViews>
  <sheetFormatPr defaultColWidth="8.81640625" defaultRowHeight="14.5" x14ac:dyDescent="0.35"/>
  <cols>
    <col min="1" max="1" width="39.81640625" customWidth="1"/>
    <col min="11" max="11" width="39.81640625" customWidth="1"/>
  </cols>
  <sheetData>
    <row r="1" spans="1:18" x14ac:dyDescent="0.35">
      <c r="A1" t="s">
        <v>6269</v>
      </c>
    </row>
    <row r="2" spans="1:18" x14ac:dyDescent="0.35">
      <c r="A2" s="6" t="s">
        <v>5354</v>
      </c>
    </row>
    <row r="3" spans="1:18" x14ac:dyDescent="0.35">
      <c r="A3" s="4" t="s">
        <v>5355</v>
      </c>
    </row>
    <row r="7" spans="1:18" x14ac:dyDescent="0.35">
      <c r="A7" s="6" t="s">
        <v>5356</v>
      </c>
    </row>
    <row r="8" spans="1:18" x14ac:dyDescent="0.35">
      <c r="A8" s="6" t="s">
        <v>81</v>
      </c>
      <c r="K8" s="6" t="s">
        <v>82</v>
      </c>
    </row>
    <row r="9" spans="1:18" x14ac:dyDescent="0.3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35">
      <c r="A10" s="6" t="s">
        <v>105</v>
      </c>
      <c r="B10" s="7" t="s">
        <v>90</v>
      </c>
      <c r="C10" s="7" t="s">
        <v>91</v>
      </c>
      <c r="D10" s="10" t="s">
        <v>106</v>
      </c>
      <c r="E10" s="10" t="s">
        <v>62</v>
      </c>
      <c r="F10" s="10" t="s">
        <v>107</v>
      </c>
      <c r="G10" s="16">
        <v>7.5266872178628291E-2</v>
      </c>
      <c r="H10" s="7" t="s">
        <v>29</v>
      </c>
      <c r="K10" s="6" t="s">
        <v>1495</v>
      </c>
      <c r="L10" s="7" t="s">
        <v>90</v>
      </c>
      <c r="M10" s="7" t="s">
        <v>1496</v>
      </c>
      <c r="N10" s="10" t="s">
        <v>1497</v>
      </c>
      <c r="O10" s="10" t="s">
        <v>62</v>
      </c>
      <c r="P10" s="10" t="s">
        <v>93</v>
      </c>
      <c r="Q10" s="16">
        <v>3.0914986718687164E-17</v>
      </c>
      <c r="R10" s="7" t="s">
        <v>94</v>
      </c>
    </row>
    <row r="11" spans="1:18" x14ac:dyDescent="0.35">
      <c r="A11" s="6" t="s">
        <v>120</v>
      </c>
      <c r="B11" s="7" t="s">
        <v>90</v>
      </c>
      <c r="C11" s="7" t="s">
        <v>91</v>
      </c>
      <c r="D11" s="10" t="s">
        <v>121</v>
      </c>
      <c r="E11" s="10" t="s">
        <v>62</v>
      </c>
      <c r="F11" s="10" t="s">
        <v>93</v>
      </c>
      <c r="G11" s="16">
        <v>-0.28487268180692371</v>
      </c>
      <c r="H11" s="7" t="s">
        <v>94</v>
      </c>
      <c r="K11" s="6" t="s">
        <v>1498</v>
      </c>
      <c r="L11" s="7" t="s">
        <v>90</v>
      </c>
      <c r="M11" s="7" t="s">
        <v>1499</v>
      </c>
      <c r="N11" s="10" t="s">
        <v>1500</v>
      </c>
      <c r="O11" s="10" t="s">
        <v>62</v>
      </c>
      <c r="P11" s="10" t="s">
        <v>93</v>
      </c>
      <c r="Q11" s="16">
        <v>6.8086468770805216E-17</v>
      </c>
      <c r="R11" s="7" t="s">
        <v>94</v>
      </c>
    </row>
    <row r="12" spans="1:18" x14ac:dyDescent="0.35">
      <c r="A12" s="6" t="s">
        <v>122</v>
      </c>
      <c r="B12" s="7" t="s">
        <v>90</v>
      </c>
      <c r="C12" s="7" t="s">
        <v>91</v>
      </c>
      <c r="D12" s="10" t="s">
        <v>123</v>
      </c>
      <c r="E12" s="10" t="s">
        <v>62</v>
      </c>
      <c r="F12" s="10" t="s">
        <v>93</v>
      </c>
      <c r="G12" s="16">
        <v>7.5309994553772738E-7</v>
      </c>
      <c r="H12" s="7" t="s">
        <v>94</v>
      </c>
      <c r="K12" s="6" t="s">
        <v>1501</v>
      </c>
      <c r="L12" s="7" t="s">
        <v>90</v>
      </c>
      <c r="M12" s="7" t="s">
        <v>1502</v>
      </c>
      <c r="N12" s="10" t="s">
        <v>1503</v>
      </c>
      <c r="O12" s="10" t="s">
        <v>62</v>
      </c>
      <c r="P12" s="10" t="s">
        <v>93</v>
      </c>
      <c r="Q12" s="16">
        <v>3.0351301294455113E-15</v>
      </c>
      <c r="R12" s="7" t="s">
        <v>94</v>
      </c>
    </row>
    <row r="13" spans="1:18" x14ac:dyDescent="0.35">
      <c r="A13" s="6" t="s">
        <v>124</v>
      </c>
      <c r="B13" s="7" t="s">
        <v>90</v>
      </c>
      <c r="C13" s="7" t="s">
        <v>91</v>
      </c>
      <c r="D13" s="10" t="s">
        <v>125</v>
      </c>
      <c r="E13" s="10" t="s">
        <v>62</v>
      </c>
      <c r="F13" s="10" t="s">
        <v>93</v>
      </c>
      <c r="G13" s="16">
        <v>3.3638810133877444E-16</v>
      </c>
      <c r="H13" s="7" t="s">
        <v>94</v>
      </c>
      <c r="K13" s="6" t="s">
        <v>1501</v>
      </c>
      <c r="L13" s="7" t="s">
        <v>90</v>
      </c>
      <c r="M13" s="7" t="s">
        <v>1504</v>
      </c>
      <c r="N13" s="10" t="s">
        <v>1505</v>
      </c>
      <c r="O13" s="10" t="s">
        <v>62</v>
      </c>
      <c r="P13" s="10" t="s">
        <v>93</v>
      </c>
      <c r="Q13" s="16">
        <v>7.8780804530515324E-26</v>
      </c>
      <c r="R13" s="7" t="s">
        <v>94</v>
      </c>
    </row>
    <row r="14" spans="1:18" x14ac:dyDescent="0.35">
      <c r="A14" s="6" t="s">
        <v>126</v>
      </c>
      <c r="B14" s="7" t="s">
        <v>90</v>
      </c>
      <c r="C14" s="7" t="s">
        <v>91</v>
      </c>
      <c r="D14" s="10" t="s">
        <v>127</v>
      </c>
      <c r="E14" s="10" t="s">
        <v>62</v>
      </c>
      <c r="F14" s="10" t="s">
        <v>93</v>
      </c>
      <c r="G14" s="16">
        <v>8.363331937500931E-12</v>
      </c>
      <c r="H14" s="7" t="s">
        <v>94</v>
      </c>
      <c r="K14" s="6" t="s">
        <v>1501</v>
      </c>
      <c r="L14" s="7" t="s">
        <v>90</v>
      </c>
      <c r="M14" s="7" t="s">
        <v>1506</v>
      </c>
      <c r="N14" s="10" t="s">
        <v>1507</v>
      </c>
      <c r="O14" s="10" t="s">
        <v>62</v>
      </c>
      <c r="P14" s="10" t="s">
        <v>93</v>
      </c>
      <c r="Q14" s="16">
        <v>3.1707514254498769E-14</v>
      </c>
      <c r="R14" s="7" t="s">
        <v>94</v>
      </c>
    </row>
    <row r="15" spans="1:18" x14ac:dyDescent="0.35">
      <c r="A15" s="6" t="s">
        <v>128</v>
      </c>
      <c r="B15" s="7" t="s">
        <v>90</v>
      </c>
      <c r="C15" s="7" t="s">
        <v>91</v>
      </c>
      <c r="D15" s="10" t="s">
        <v>129</v>
      </c>
      <c r="E15" s="10" t="s">
        <v>62</v>
      </c>
      <c r="F15" s="10" t="s">
        <v>93</v>
      </c>
      <c r="G15" s="16">
        <v>1.773383025367201E-7</v>
      </c>
      <c r="H15" s="7" t="s">
        <v>94</v>
      </c>
      <c r="K15" s="6" t="s">
        <v>1510</v>
      </c>
      <c r="L15" s="7" t="s">
        <v>90</v>
      </c>
      <c r="M15" s="7" t="s">
        <v>1502</v>
      </c>
      <c r="N15" s="10" t="s">
        <v>1511</v>
      </c>
      <c r="O15" s="10" t="s">
        <v>62</v>
      </c>
      <c r="P15" s="10" t="s">
        <v>93</v>
      </c>
      <c r="Q15" s="16">
        <v>6.7061657503626267E-17</v>
      </c>
      <c r="R15" s="7" t="s">
        <v>94</v>
      </c>
    </row>
    <row r="16" spans="1:18" x14ac:dyDescent="0.35">
      <c r="A16" s="6" t="s">
        <v>130</v>
      </c>
      <c r="B16" s="7" t="s">
        <v>90</v>
      </c>
      <c r="C16" s="7" t="s">
        <v>131</v>
      </c>
      <c r="D16" s="10" t="s">
        <v>132</v>
      </c>
      <c r="E16" s="10" t="s">
        <v>62</v>
      </c>
      <c r="F16" s="10" t="s">
        <v>93</v>
      </c>
      <c r="G16" s="16">
        <v>9.5792481937985134E-8</v>
      </c>
      <c r="H16" s="7" t="s">
        <v>94</v>
      </c>
      <c r="K16" s="6" t="s">
        <v>1510</v>
      </c>
      <c r="L16" s="7" t="s">
        <v>90</v>
      </c>
      <c r="M16" s="7" t="s">
        <v>1504</v>
      </c>
      <c r="N16" s="10" t="s">
        <v>1512</v>
      </c>
      <c r="O16" s="10" t="s">
        <v>62</v>
      </c>
      <c r="P16" s="10" t="s">
        <v>93</v>
      </c>
      <c r="Q16" s="16">
        <v>1.3123866382307553E-26</v>
      </c>
      <c r="R16" s="7" t="s">
        <v>94</v>
      </c>
    </row>
    <row r="17" spans="1:18" x14ac:dyDescent="0.35">
      <c r="A17" s="6" t="s">
        <v>133</v>
      </c>
      <c r="B17" s="7" t="s">
        <v>90</v>
      </c>
      <c r="C17" s="7" t="s">
        <v>91</v>
      </c>
      <c r="D17" s="10" t="s">
        <v>134</v>
      </c>
      <c r="E17" s="10" t="s">
        <v>62</v>
      </c>
      <c r="F17" s="10" t="s">
        <v>93</v>
      </c>
      <c r="G17" s="16">
        <v>5.988423001550964E-7</v>
      </c>
      <c r="H17" s="7" t="s">
        <v>94</v>
      </c>
      <c r="K17" s="6" t="s">
        <v>1510</v>
      </c>
      <c r="L17" s="7" t="s">
        <v>90</v>
      </c>
      <c r="M17" s="7" t="s">
        <v>1506</v>
      </c>
      <c r="N17" s="10" t="s">
        <v>1513</v>
      </c>
      <c r="O17" s="10" t="s">
        <v>62</v>
      </c>
      <c r="P17" s="10" t="s">
        <v>93</v>
      </c>
      <c r="Q17" s="16">
        <v>1.2422681312523923E-12</v>
      </c>
      <c r="R17" s="7" t="s">
        <v>94</v>
      </c>
    </row>
    <row r="18" spans="1:18" x14ac:dyDescent="0.35">
      <c r="A18" s="6" t="s">
        <v>135</v>
      </c>
      <c r="B18" s="7" t="s">
        <v>90</v>
      </c>
      <c r="C18" s="7" t="s">
        <v>91</v>
      </c>
      <c r="D18" s="10" t="s">
        <v>136</v>
      </c>
      <c r="E18" s="10" t="s">
        <v>62</v>
      </c>
      <c r="F18" s="10" t="s">
        <v>93</v>
      </c>
      <c r="G18" s="16">
        <v>2.3550161928148475E-15</v>
      </c>
      <c r="H18" s="7" t="s">
        <v>94</v>
      </c>
      <c r="K18" s="6" t="s">
        <v>1514</v>
      </c>
      <c r="L18" s="7" t="s">
        <v>90</v>
      </c>
      <c r="M18" s="7" t="s">
        <v>1504</v>
      </c>
      <c r="N18" s="10" t="s">
        <v>1515</v>
      </c>
      <c r="O18" s="10" t="s">
        <v>62</v>
      </c>
      <c r="P18" s="10" t="s">
        <v>93</v>
      </c>
      <c r="Q18" s="16">
        <v>2.5739935574262701E-13</v>
      </c>
      <c r="R18" s="7" t="s">
        <v>94</v>
      </c>
    </row>
    <row r="19" spans="1:18" x14ac:dyDescent="0.35">
      <c r="A19" s="6" t="s">
        <v>137</v>
      </c>
      <c r="B19" s="7" t="s">
        <v>90</v>
      </c>
      <c r="C19" s="7" t="s">
        <v>91</v>
      </c>
      <c r="D19" s="10" t="s">
        <v>138</v>
      </c>
      <c r="E19" s="10" t="s">
        <v>62</v>
      </c>
      <c r="F19" s="10" t="s">
        <v>93</v>
      </c>
      <c r="G19" s="16">
        <v>1.1141756586926E-7</v>
      </c>
      <c r="H19" s="7" t="s">
        <v>94</v>
      </c>
      <c r="K19" s="6" t="s">
        <v>1516</v>
      </c>
      <c r="L19" s="7" t="s">
        <v>90</v>
      </c>
      <c r="M19" s="7" t="s">
        <v>1504</v>
      </c>
      <c r="N19" s="10" t="s">
        <v>1517</v>
      </c>
      <c r="O19" s="10" t="s">
        <v>62</v>
      </c>
      <c r="P19" s="10" t="s">
        <v>93</v>
      </c>
      <c r="Q19" s="16">
        <v>6.5978708855787544E-13</v>
      </c>
      <c r="R19" s="7" t="s">
        <v>94</v>
      </c>
    </row>
    <row r="20" spans="1:18" x14ac:dyDescent="0.35">
      <c r="A20" s="6" t="s">
        <v>139</v>
      </c>
      <c r="B20" s="7" t="s">
        <v>90</v>
      </c>
      <c r="C20" s="7" t="s">
        <v>91</v>
      </c>
      <c r="D20" s="10" t="s">
        <v>140</v>
      </c>
      <c r="E20" s="10" t="s">
        <v>62</v>
      </c>
      <c r="F20" s="10" t="s">
        <v>93</v>
      </c>
      <c r="G20" s="16">
        <v>1.2960686307878172E-6</v>
      </c>
      <c r="H20" s="7" t="s">
        <v>94</v>
      </c>
      <c r="K20" s="6" t="s">
        <v>1520</v>
      </c>
      <c r="L20" s="7" t="s">
        <v>90</v>
      </c>
      <c r="M20" s="7" t="s">
        <v>1502</v>
      </c>
      <c r="N20" s="10" t="s">
        <v>1521</v>
      </c>
      <c r="O20" s="10" t="s">
        <v>62</v>
      </c>
      <c r="P20" s="10" t="s">
        <v>93</v>
      </c>
      <c r="Q20" s="16">
        <v>2.1035747277005789E-17</v>
      </c>
      <c r="R20" s="7" t="s">
        <v>94</v>
      </c>
    </row>
    <row r="21" spans="1:18" x14ac:dyDescent="0.35">
      <c r="A21" s="6" t="s">
        <v>141</v>
      </c>
      <c r="B21" s="7" t="s">
        <v>90</v>
      </c>
      <c r="C21" s="7" t="s">
        <v>91</v>
      </c>
      <c r="D21" s="10" t="s">
        <v>142</v>
      </c>
      <c r="E21" s="10" t="s">
        <v>62</v>
      </c>
      <c r="F21" s="10" t="s">
        <v>93</v>
      </c>
      <c r="G21" s="16">
        <v>1.0342473887187168E-11</v>
      </c>
      <c r="H21" s="7" t="s">
        <v>94</v>
      </c>
      <c r="K21" s="6" t="s">
        <v>1520</v>
      </c>
      <c r="L21" s="7" t="s">
        <v>90</v>
      </c>
      <c r="M21" s="7" t="s">
        <v>1506</v>
      </c>
      <c r="N21" s="10" t="s">
        <v>1523</v>
      </c>
      <c r="O21" s="10" t="s">
        <v>62</v>
      </c>
      <c r="P21" s="10" t="s">
        <v>93</v>
      </c>
      <c r="Q21" s="16">
        <v>5.0485953079776401E-17</v>
      </c>
      <c r="R21" s="7" t="s">
        <v>94</v>
      </c>
    </row>
    <row r="22" spans="1:18" x14ac:dyDescent="0.35">
      <c r="A22" s="6" t="s">
        <v>143</v>
      </c>
      <c r="B22" s="7" t="s">
        <v>90</v>
      </c>
      <c r="C22" s="7" t="s">
        <v>91</v>
      </c>
      <c r="D22" s="10" t="s">
        <v>144</v>
      </c>
      <c r="E22" s="10" t="s">
        <v>62</v>
      </c>
      <c r="F22" s="10" t="s">
        <v>93</v>
      </c>
      <c r="G22" s="16">
        <v>1.0898034704891239E-11</v>
      </c>
      <c r="H22" s="7" t="s">
        <v>94</v>
      </c>
      <c r="K22" s="6" t="s">
        <v>1524</v>
      </c>
      <c r="L22" s="7" t="s">
        <v>90</v>
      </c>
      <c r="M22" s="7" t="s">
        <v>1502</v>
      </c>
      <c r="N22" s="10" t="s">
        <v>1525</v>
      </c>
      <c r="O22" s="10" t="s">
        <v>62</v>
      </c>
      <c r="P22" s="10" t="s">
        <v>93</v>
      </c>
      <c r="Q22" s="16">
        <v>1.6018626347839457E-17</v>
      </c>
      <c r="R22" s="7" t="s">
        <v>94</v>
      </c>
    </row>
    <row r="23" spans="1:18" x14ac:dyDescent="0.35">
      <c r="A23" s="6" t="s">
        <v>147</v>
      </c>
      <c r="B23" s="7" t="s">
        <v>90</v>
      </c>
      <c r="C23" s="7" t="s">
        <v>150</v>
      </c>
      <c r="D23" s="10" t="s">
        <v>151</v>
      </c>
      <c r="E23" s="10" t="s">
        <v>62</v>
      </c>
      <c r="F23" s="10" t="s">
        <v>93</v>
      </c>
      <c r="G23" s="16">
        <v>3.2892238367404934E-13</v>
      </c>
      <c r="H23" s="7" t="s">
        <v>94</v>
      </c>
      <c r="K23" s="6" t="s">
        <v>1524</v>
      </c>
      <c r="L23" s="7" t="s">
        <v>90</v>
      </c>
      <c r="M23" s="7" t="s">
        <v>1504</v>
      </c>
      <c r="N23" s="10" t="s">
        <v>1526</v>
      </c>
      <c r="O23" s="10" t="s">
        <v>62</v>
      </c>
      <c r="P23" s="10" t="s">
        <v>93</v>
      </c>
      <c r="Q23" s="16">
        <v>9.1253296917051476E-13</v>
      </c>
      <c r="R23" s="7" t="s">
        <v>94</v>
      </c>
    </row>
    <row r="24" spans="1:18" x14ac:dyDescent="0.35">
      <c r="A24" s="6" t="s">
        <v>152</v>
      </c>
      <c r="B24" s="7" t="s">
        <v>90</v>
      </c>
      <c r="C24" s="7" t="s">
        <v>91</v>
      </c>
      <c r="D24" s="10" t="s">
        <v>153</v>
      </c>
      <c r="E24" s="10" t="s">
        <v>62</v>
      </c>
      <c r="F24" s="10" t="s">
        <v>93</v>
      </c>
      <c r="G24" s="16">
        <v>3.5880057647985248E-9</v>
      </c>
      <c r="H24" s="7" t="s">
        <v>94</v>
      </c>
      <c r="K24" s="6" t="s">
        <v>1524</v>
      </c>
      <c r="L24" s="7" t="s">
        <v>90</v>
      </c>
      <c r="M24" s="7" t="s">
        <v>1506</v>
      </c>
      <c r="N24" s="10" t="s">
        <v>1527</v>
      </c>
      <c r="O24" s="10" t="s">
        <v>62</v>
      </c>
      <c r="P24" s="10" t="s">
        <v>93</v>
      </c>
      <c r="Q24" s="16">
        <v>3.8151216719778561E-17</v>
      </c>
      <c r="R24" s="7" t="s">
        <v>94</v>
      </c>
    </row>
    <row r="25" spans="1:18" x14ac:dyDescent="0.35">
      <c r="A25" s="6" t="s">
        <v>154</v>
      </c>
      <c r="B25" s="7" t="s">
        <v>90</v>
      </c>
      <c r="C25" s="7" t="s">
        <v>91</v>
      </c>
      <c r="D25" s="10" t="s">
        <v>155</v>
      </c>
      <c r="E25" s="10" t="s">
        <v>62</v>
      </c>
      <c r="F25" s="10" t="s">
        <v>93</v>
      </c>
      <c r="G25" s="16">
        <v>-1.2507341200124977E-18</v>
      </c>
      <c r="H25" s="7" t="s">
        <v>94</v>
      </c>
      <c r="K25" s="6" t="s">
        <v>1528</v>
      </c>
      <c r="L25" s="7" t="s">
        <v>90</v>
      </c>
      <c r="M25" s="7" t="s">
        <v>1502</v>
      </c>
      <c r="N25" s="10" t="s">
        <v>1529</v>
      </c>
      <c r="O25" s="10" t="s">
        <v>62</v>
      </c>
      <c r="P25" s="10" t="s">
        <v>93</v>
      </c>
      <c r="Q25" s="16">
        <v>2.3813927237984681E-16</v>
      </c>
      <c r="R25" s="7" t="s">
        <v>94</v>
      </c>
    </row>
    <row r="26" spans="1:18" x14ac:dyDescent="0.35">
      <c r="A26" s="6" t="s">
        <v>156</v>
      </c>
      <c r="B26" s="7" t="s">
        <v>90</v>
      </c>
      <c r="C26" s="7" t="s">
        <v>91</v>
      </c>
      <c r="D26" s="10" t="s">
        <v>157</v>
      </c>
      <c r="E26" s="10" t="s">
        <v>62</v>
      </c>
      <c r="F26" s="10" t="s">
        <v>93</v>
      </c>
      <c r="G26" s="16">
        <v>-6.1431680377513337E-5</v>
      </c>
      <c r="H26" s="7" t="s">
        <v>94</v>
      </c>
      <c r="K26" s="6" t="s">
        <v>1528</v>
      </c>
      <c r="L26" s="7" t="s">
        <v>90</v>
      </c>
      <c r="M26" s="7" t="s">
        <v>1530</v>
      </c>
      <c r="N26" s="10" t="s">
        <v>1531</v>
      </c>
      <c r="O26" s="10" t="s">
        <v>62</v>
      </c>
      <c r="P26" s="10" t="s">
        <v>93</v>
      </c>
      <c r="Q26" s="16">
        <v>1.5700390018921796E-20</v>
      </c>
      <c r="R26" s="7" t="s">
        <v>94</v>
      </c>
    </row>
    <row r="27" spans="1:18" x14ac:dyDescent="0.35">
      <c r="A27" s="6" t="s">
        <v>158</v>
      </c>
      <c r="B27" s="7" t="s">
        <v>90</v>
      </c>
      <c r="C27" s="7" t="s">
        <v>91</v>
      </c>
      <c r="D27" s="10" t="s">
        <v>159</v>
      </c>
      <c r="E27" s="10" t="s">
        <v>62</v>
      </c>
      <c r="F27" s="10" t="s">
        <v>93</v>
      </c>
      <c r="G27" s="16">
        <v>2.4351134055194391E-13</v>
      </c>
      <c r="H27" s="7" t="s">
        <v>94</v>
      </c>
      <c r="K27" s="6" t="s">
        <v>1528</v>
      </c>
      <c r="L27" s="7" t="s">
        <v>90</v>
      </c>
      <c r="M27" s="7" t="s">
        <v>1504</v>
      </c>
      <c r="N27" s="10" t="s">
        <v>1532</v>
      </c>
      <c r="O27" s="10" t="s">
        <v>62</v>
      </c>
      <c r="P27" s="10" t="s">
        <v>93</v>
      </c>
      <c r="Q27" s="16">
        <v>4.4498147289662358E-25</v>
      </c>
      <c r="R27" s="7" t="s">
        <v>94</v>
      </c>
    </row>
    <row r="28" spans="1:18" x14ac:dyDescent="0.35">
      <c r="A28" s="6" t="s">
        <v>160</v>
      </c>
      <c r="B28" s="7" t="s">
        <v>90</v>
      </c>
      <c r="C28" s="7" t="s">
        <v>91</v>
      </c>
      <c r="D28" s="10" t="s">
        <v>161</v>
      </c>
      <c r="E28" s="10" t="s">
        <v>62</v>
      </c>
      <c r="F28" s="10" t="s">
        <v>93</v>
      </c>
      <c r="G28" s="16">
        <v>6.1163966625416387E-12</v>
      </c>
      <c r="H28" s="7" t="s">
        <v>94</v>
      </c>
      <c r="K28" s="6" t="s">
        <v>1528</v>
      </c>
      <c r="L28" s="7" t="s">
        <v>90</v>
      </c>
      <c r="M28" s="7" t="s">
        <v>1506</v>
      </c>
      <c r="N28" s="10" t="s">
        <v>1533</v>
      </c>
      <c r="O28" s="10" t="s">
        <v>62</v>
      </c>
      <c r="P28" s="10" t="s">
        <v>93</v>
      </c>
      <c r="Q28" s="16">
        <v>9.0951380397320644E-17</v>
      </c>
      <c r="R28" s="7" t="s">
        <v>94</v>
      </c>
    </row>
    <row r="29" spans="1:18" x14ac:dyDescent="0.35">
      <c r="A29" s="6" t="s">
        <v>162</v>
      </c>
      <c r="B29" s="7" t="s">
        <v>90</v>
      </c>
      <c r="C29" s="7" t="s">
        <v>91</v>
      </c>
      <c r="D29" s="10" t="s">
        <v>163</v>
      </c>
      <c r="E29" s="10" t="s">
        <v>62</v>
      </c>
      <c r="F29" s="10" t="s">
        <v>93</v>
      </c>
      <c r="G29" s="16">
        <v>1.4894648924393653E-3</v>
      </c>
      <c r="H29" s="7" t="s">
        <v>94</v>
      </c>
      <c r="K29" s="6" t="s">
        <v>1534</v>
      </c>
      <c r="L29" s="7" t="s">
        <v>90</v>
      </c>
      <c r="M29" s="7" t="s">
        <v>1530</v>
      </c>
      <c r="N29" s="10" t="s">
        <v>1535</v>
      </c>
      <c r="O29" s="10" t="s">
        <v>62</v>
      </c>
      <c r="P29" s="10" t="s">
        <v>93</v>
      </c>
      <c r="Q29" s="16">
        <v>2.3008692533313647E-15</v>
      </c>
      <c r="R29" s="7" t="s">
        <v>94</v>
      </c>
    </row>
    <row r="30" spans="1:18" x14ac:dyDescent="0.35">
      <c r="A30" s="6" t="s">
        <v>164</v>
      </c>
      <c r="B30" s="7" t="s">
        <v>90</v>
      </c>
      <c r="C30" s="7" t="s">
        <v>148</v>
      </c>
      <c r="D30" s="10" t="s">
        <v>165</v>
      </c>
      <c r="E30" s="10" t="s">
        <v>62</v>
      </c>
      <c r="F30" s="10" t="s">
        <v>93</v>
      </c>
      <c r="G30" s="16">
        <v>9.5219234407938148E-10</v>
      </c>
      <c r="H30" s="7" t="s">
        <v>94</v>
      </c>
      <c r="K30" s="6" t="s">
        <v>1534</v>
      </c>
      <c r="L30" s="7" t="s">
        <v>90</v>
      </c>
      <c r="M30" s="7" t="s">
        <v>1496</v>
      </c>
      <c r="N30" s="10" t="s">
        <v>1537</v>
      </c>
      <c r="O30" s="10" t="s">
        <v>62</v>
      </c>
      <c r="P30" s="10" t="s">
        <v>93</v>
      </c>
      <c r="Q30" s="16">
        <v>1.6753781679332843E-13</v>
      </c>
      <c r="R30" s="7" t="s">
        <v>94</v>
      </c>
    </row>
    <row r="31" spans="1:18" x14ac:dyDescent="0.35">
      <c r="A31" s="6" t="s">
        <v>166</v>
      </c>
      <c r="B31" s="7" t="s">
        <v>90</v>
      </c>
      <c r="C31" s="7" t="s">
        <v>150</v>
      </c>
      <c r="D31" s="10" t="s">
        <v>167</v>
      </c>
      <c r="E31" s="10" t="s">
        <v>62</v>
      </c>
      <c r="F31" s="10" t="s">
        <v>93</v>
      </c>
      <c r="G31" s="16">
        <v>1.4185847055892289E-9</v>
      </c>
      <c r="H31" s="7" t="s">
        <v>94</v>
      </c>
      <c r="K31" s="6" t="s">
        <v>1543</v>
      </c>
      <c r="L31" s="7" t="s">
        <v>90</v>
      </c>
      <c r="M31" s="7" t="s">
        <v>1530</v>
      </c>
      <c r="N31" s="10" t="s">
        <v>1544</v>
      </c>
      <c r="O31" s="10" t="s">
        <v>62</v>
      </c>
      <c r="P31" s="10" t="s">
        <v>93</v>
      </c>
      <c r="Q31" s="16">
        <v>3.350007623223088E-23</v>
      </c>
      <c r="R31" s="7" t="s">
        <v>94</v>
      </c>
    </row>
    <row r="32" spans="1:18" x14ac:dyDescent="0.35">
      <c r="A32" s="6" t="s">
        <v>168</v>
      </c>
      <c r="B32" s="7" t="s">
        <v>90</v>
      </c>
      <c r="C32" s="7" t="s">
        <v>91</v>
      </c>
      <c r="D32" s="10" t="s">
        <v>169</v>
      </c>
      <c r="E32" s="10" t="s">
        <v>62</v>
      </c>
      <c r="F32" s="10" t="s">
        <v>93</v>
      </c>
      <c r="G32" s="16">
        <v>2.0807622414422777E-16</v>
      </c>
      <c r="H32" s="7" t="s">
        <v>94</v>
      </c>
      <c r="K32" s="6" t="s">
        <v>1543</v>
      </c>
      <c r="L32" s="7" t="s">
        <v>90</v>
      </c>
      <c r="M32" s="7" t="s">
        <v>1496</v>
      </c>
      <c r="N32" s="10" t="s">
        <v>1546</v>
      </c>
      <c r="O32" s="10" t="s">
        <v>62</v>
      </c>
      <c r="P32" s="10" t="s">
        <v>93</v>
      </c>
      <c r="Q32" s="16">
        <v>6.4577000709699209E-21</v>
      </c>
      <c r="R32" s="7" t="s">
        <v>94</v>
      </c>
    </row>
    <row r="33" spans="1:18" x14ac:dyDescent="0.35">
      <c r="A33" s="6" t="s">
        <v>170</v>
      </c>
      <c r="B33" s="7" t="s">
        <v>90</v>
      </c>
      <c r="C33" s="7" t="s">
        <v>91</v>
      </c>
      <c r="D33" s="10" t="s">
        <v>171</v>
      </c>
      <c r="E33" s="10" t="s">
        <v>62</v>
      </c>
      <c r="F33" s="10" t="s">
        <v>93</v>
      </c>
      <c r="G33" s="16">
        <v>4.035607986443642E-7</v>
      </c>
      <c r="H33" s="7" t="s">
        <v>94</v>
      </c>
      <c r="K33" s="6" t="s">
        <v>1543</v>
      </c>
      <c r="L33" s="7" t="s">
        <v>90</v>
      </c>
      <c r="M33" s="7" t="s">
        <v>1506</v>
      </c>
      <c r="N33" s="10" t="s">
        <v>1547</v>
      </c>
      <c r="O33" s="10" t="s">
        <v>62</v>
      </c>
      <c r="P33" s="10" t="s">
        <v>93</v>
      </c>
      <c r="Q33" s="16">
        <v>8.2297308990509459E-25</v>
      </c>
      <c r="R33" s="7" t="s">
        <v>94</v>
      </c>
    </row>
    <row r="34" spans="1:18" x14ac:dyDescent="0.35">
      <c r="A34" s="6" t="s">
        <v>172</v>
      </c>
      <c r="B34" s="7" t="s">
        <v>90</v>
      </c>
      <c r="C34" s="7" t="s">
        <v>91</v>
      </c>
      <c r="D34" s="10" t="s">
        <v>173</v>
      </c>
      <c r="E34" s="10" t="s">
        <v>62</v>
      </c>
      <c r="F34" s="10" t="s">
        <v>93</v>
      </c>
      <c r="G34" s="16">
        <v>2.7862178706153431E-9</v>
      </c>
      <c r="H34" s="7" t="s">
        <v>94</v>
      </c>
      <c r="K34" s="6" t="s">
        <v>1543</v>
      </c>
      <c r="L34" s="7" t="s">
        <v>90</v>
      </c>
      <c r="M34" s="7" t="s">
        <v>1499</v>
      </c>
      <c r="N34" s="10" t="s">
        <v>1548</v>
      </c>
      <c r="O34" s="10" t="s">
        <v>62</v>
      </c>
      <c r="P34" s="10" t="s">
        <v>93</v>
      </c>
      <c r="Q34" s="16">
        <v>2.0117607810767505E-22</v>
      </c>
      <c r="R34" s="7" t="s">
        <v>94</v>
      </c>
    </row>
    <row r="35" spans="1:18" x14ac:dyDescent="0.35">
      <c r="A35" s="6" t="s">
        <v>174</v>
      </c>
      <c r="B35" s="7" t="s">
        <v>90</v>
      </c>
      <c r="C35" s="7" t="s">
        <v>91</v>
      </c>
      <c r="D35" s="10" t="s">
        <v>175</v>
      </c>
      <c r="E35" s="10" t="s">
        <v>62</v>
      </c>
      <c r="F35" s="10" t="s">
        <v>93</v>
      </c>
      <c r="G35" s="16">
        <v>1.9175397875249361E-10</v>
      </c>
      <c r="H35" s="7" t="s">
        <v>94</v>
      </c>
      <c r="K35" s="6" t="s">
        <v>1549</v>
      </c>
      <c r="L35" s="7" t="s">
        <v>90</v>
      </c>
      <c r="M35" s="7" t="s">
        <v>1502</v>
      </c>
      <c r="N35" s="10" t="s">
        <v>1550</v>
      </c>
      <c r="O35" s="10" t="s">
        <v>62</v>
      </c>
      <c r="P35" s="10" t="s">
        <v>93</v>
      </c>
      <c r="Q35" s="16">
        <v>5.6756178336901713E-18</v>
      </c>
      <c r="R35" s="7" t="s">
        <v>94</v>
      </c>
    </row>
    <row r="36" spans="1:18" x14ac:dyDescent="0.35">
      <c r="A36" s="6" t="s">
        <v>176</v>
      </c>
      <c r="B36" s="7" t="s">
        <v>90</v>
      </c>
      <c r="C36" s="7" t="s">
        <v>91</v>
      </c>
      <c r="D36" s="10" t="s">
        <v>177</v>
      </c>
      <c r="E36" s="10" t="s">
        <v>62</v>
      </c>
      <c r="F36" s="10" t="s">
        <v>93</v>
      </c>
      <c r="G36" s="16">
        <v>6.3507698726373968E-6</v>
      </c>
      <c r="H36" s="7" t="s">
        <v>94</v>
      </c>
      <c r="K36" s="6" t="s">
        <v>1549</v>
      </c>
      <c r="L36" s="7" t="s">
        <v>90</v>
      </c>
      <c r="M36" s="7" t="s">
        <v>1506</v>
      </c>
      <c r="N36" s="10" t="s">
        <v>1552</v>
      </c>
      <c r="O36" s="10" t="s">
        <v>62</v>
      </c>
      <c r="P36" s="10" t="s">
        <v>93</v>
      </c>
      <c r="Q36" s="16">
        <v>1.3646770988206552E-17</v>
      </c>
      <c r="R36" s="7" t="s">
        <v>94</v>
      </c>
    </row>
    <row r="37" spans="1:18" x14ac:dyDescent="0.35">
      <c r="A37" s="6" t="s">
        <v>178</v>
      </c>
      <c r="B37" s="7" t="s">
        <v>90</v>
      </c>
      <c r="C37" s="7" t="s">
        <v>91</v>
      </c>
      <c r="D37" s="10" t="s">
        <v>179</v>
      </c>
      <c r="E37" s="10" t="s">
        <v>62</v>
      </c>
      <c r="F37" s="10" t="s">
        <v>93</v>
      </c>
      <c r="G37" s="16">
        <v>-2.8970707417794623E-5</v>
      </c>
      <c r="H37" s="7" t="s">
        <v>94</v>
      </c>
      <c r="K37" s="6" t="s">
        <v>1553</v>
      </c>
      <c r="L37" s="7" t="s">
        <v>90</v>
      </c>
      <c r="M37" s="7" t="s">
        <v>1504</v>
      </c>
      <c r="N37" s="10" t="s">
        <v>1554</v>
      </c>
      <c r="O37" s="10" t="s">
        <v>62</v>
      </c>
      <c r="P37" s="10" t="s">
        <v>93</v>
      </c>
      <c r="Q37" s="16">
        <v>5.1479871148523604E-13</v>
      </c>
      <c r="R37" s="7" t="s">
        <v>94</v>
      </c>
    </row>
    <row r="38" spans="1:18" x14ac:dyDescent="0.35">
      <c r="A38" s="6" t="s">
        <v>180</v>
      </c>
      <c r="B38" s="7" t="s">
        <v>90</v>
      </c>
      <c r="C38" s="7" t="s">
        <v>91</v>
      </c>
      <c r="D38" s="10" t="s">
        <v>181</v>
      </c>
      <c r="E38" s="10" t="s">
        <v>62</v>
      </c>
      <c r="F38" s="10" t="s">
        <v>93</v>
      </c>
      <c r="G38" s="16">
        <v>2.2624253418862805E-11</v>
      </c>
      <c r="H38" s="7" t="s">
        <v>94</v>
      </c>
      <c r="K38" s="6" t="s">
        <v>1555</v>
      </c>
      <c r="L38" s="7" t="s">
        <v>90</v>
      </c>
      <c r="M38" s="7" t="s">
        <v>1502</v>
      </c>
      <c r="N38" s="10" t="s">
        <v>1556</v>
      </c>
      <c r="O38" s="10" t="s">
        <v>62</v>
      </c>
      <c r="P38" s="10" t="s">
        <v>93</v>
      </c>
      <c r="Q38" s="16">
        <v>3.9011622198882994E-17</v>
      </c>
      <c r="R38" s="7" t="s">
        <v>94</v>
      </c>
    </row>
    <row r="39" spans="1:18" x14ac:dyDescent="0.35">
      <c r="A39" s="6" t="s">
        <v>182</v>
      </c>
      <c r="B39" s="7" t="s">
        <v>90</v>
      </c>
      <c r="C39" s="7" t="s">
        <v>91</v>
      </c>
      <c r="D39" s="10" t="s">
        <v>183</v>
      </c>
      <c r="E39" s="10" t="s">
        <v>62</v>
      </c>
      <c r="F39" s="10" t="s">
        <v>93</v>
      </c>
      <c r="G39" s="16">
        <v>3.1143245285021883E-7</v>
      </c>
      <c r="H39" s="7" t="s">
        <v>94</v>
      </c>
      <c r="K39" s="6" t="s">
        <v>1555</v>
      </c>
      <c r="L39" s="7" t="s">
        <v>90</v>
      </c>
      <c r="M39" s="7" t="s">
        <v>1504</v>
      </c>
      <c r="N39" s="10" t="s">
        <v>1557</v>
      </c>
      <c r="O39" s="10" t="s">
        <v>62</v>
      </c>
      <c r="P39" s="10" t="s">
        <v>93</v>
      </c>
      <c r="Q39" s="16">
        <v>7.7426880614815924E-30</v>
      </c>
      <c r="R39" s="7" t="s">
        <v>94</v>
      </c>
    </row>
    <row r="40" spans="1:18" x14ac:dyDescent="0.35">
      <c r="A40" s="6" t="s">
        <v>184</v>
      </c>
      <c r="B40" s="7" t="s">
        <v>90</v>
      </c>
      <c r="C40" s="7" t="s">
        <v>91</v>
      </c>
      <c r="D40" s="10" t="s">
        <v>185</v>
      </c>
      <c r="E40" s="10" t="s">
        <v>62</v>
      </c>
      <c r="F40" s="10" t="s">
        <v>93</v>
      </c>
      <c r="G40" s="16">
        <v>1.2239218930409716E-6</v>
      </c>
      <c r="H40" s="7" t="s">
        <v>94</v>
      </c>
      <c r="K40" s="6" t="s">
        <v>1555</v>
      </c>
      <c r="L40" s="7" t="s">
        <v>90</v>
      </c>
      <c r="M40" s="7" t="s">
        <v>1506</v>
      </c>
      <c r="N40" s="10" t="s">
        <v>1558</v>
      </c>
      <c r="O40" s="10" t="s">
        <v>62</v>
      </c>
      <c r="P40" s="10" t="s">
        <v>93</v>
      </c>
      <c r="Q40" s="16">
        <v>2.473549546838583E-17</v>
      </c>
      <c r="R40" s="7" t="s">
        <v>94</v>
      </c>
    </row>
    <row r="41" spans="1:18" x14ac:dyDescent="0.35">
      <c r="A41" s="6" t="s">
        <v>186</v>
      </c>
      <c r="B41" s="7" t="s">
        <v>90</v>
      </c>
      <c r="C41" s="7" t="s">
        <v>91</v>
      </c>
      <c r="D41" s="10" t="s">
        <v>187</v>
      </c>
      <c r="E41" s="10" t="s">
        <v>62</v>
      </c>
      <c r="F41" s="10" t="s">
        <v>93</v>
      </c>
      <c r="G41" s="16">
        <v>3.2369419444171341E-15</v>
      </c>
      <c r="H41" s="7" t="s">
        <v>94</v>
      </c>
      <c r="K41" s="6" t="s">
        <v>1561</v>
      </c>
      <c r="L41" s="7" t="s">
        <v>90</v>
      </c>
      <c r="M41" s="7" t="s">
        <v>1499</v>
      </c>
      <c r="N41" s="10" t="s">
        <v>1562</v>
      </c>
      <c r="O41" s="10" t="s">
        <v>62</v>
      </c>
      <c r="P41" s="10" t="s">
        <v>93</v>
      </c>
      <c r="Q41" s="16">
        <v>2.913491559381575E-17</v>
      </c>
      <c r="R41" s="7" t="s">
        <v>94</v>
      </c>
    </row>
    <row r="42" spans="1:18" x14ac:dyDescent="0.35">
      <c r="A42" s="6" t="s">
        <v>188</v>
      </c>
      <c r="B42" s="7" t="s">
        <v>90</v>
      </c>
      <c r="C42" s="7" t="s">
        <v>91</v>
      </c>
      <c r="D42" s="10" t="s">
        <v>189</v>
      </c>
      <c r="E42" s="10" t="s">
        <v>62</v>
      </c>
      <c r="F42" s="10" t="s">
        <v>93</v>
      </c>
      <c r="G42" s="16">
        <v>1.9080489406461839E-6</v>
      </c>
      <c r="H42" s="7" t="s">
        <v>94</v>
      </c>
      <c r="K42" s="6" t="s">
        <v>1565</v>
      </c>
      <c r="L42" s="7" t="s">
        <v>90</v>
      </c>
      <c r="M42" s="7" t="s">
        <v>1502</v>
      </c>
      <c r="N42" s="10" t="s">
        <v>1566</v>
      </c>
      <c r="O42" s="10" t="s">
        <v>62</v>
      </c>
      <c r="P42" s="10" t="s">
        <v>93</v>
      </c>
      <c r="Q42" s="16">
        <v>4.4841951381681209E-17</v>
      </c>
      <c r="R42" s="7" t="s">
        <v>94</v>
      </c>
    </row>
    <row r="43" spans="1:18" x14ac:dyDescent="0.35">
      <c r="A43" s="6" t="s">
        <v>190</v>
      </c>
      <c r="B43" s="7" t="s">
        <v>90</v>
      </c>
      <c r="C43" s="7" t="s">
        <v>91</v>
      </c>
      <c r="D43" s="10" t="s">
        <v>191</v>
      </c>
      <c r="E43" s="10" t="s">
        <v>62</v>
      </c>
      <c r="F43" s="10" t="s">
        <v>93</v>
      </c>
      <c r="G43" s="16">
        <v>1.4858136461283621E-4</v>
      </c>
      <c r="H43" s="7" t="s">
        <v>94</v>
      </c>
      <c r="K43" s="6" t="s">
        <v>1565</v>
      </c>
      <c r="L43" s="7" t="s">
        <v>90</v>
      </c>
      <c r="M43" s="7" t="s">
        <v>1504</v>
      </c>
      <c r="N43" s="10" t="s">
        <v>1567</v>
      </c>
      <c r="O43" s="10" t="s">
        <v>62</v>
      </c>
      <c r="P43" s="10" t="s">
        <v>93</v>
      </c>
      <c r="Q43" s="16">
        <v>9.0832218829874574E-26</v>
      </c>
      <c r="R43" s="7" t="s">
        <v>94</v>
      </c>
    </row>
    <row r="44" spans="1:18" x14ac:dyDescent="0.35">
      <c r="A44" s="6" t="s">
        <v>192</v>
      </c>
      <c r="B44" s="7" t="s">
        <v>90</v>
      </c>
      <c r="C44" s="7" t="s">
        <v>91</v>
      </c>
      <c r="D44" s="10" t="s">
        <v>193</v>
      </c>
      <c r="E44" s="10" t="s">
        <v>62</v>
      </c>
      <c r="F44" s="10" t="s">
        <v>107</v>
      </c>
      <c r="G44" s="16">
        <v>5.3031164994576867E-5</v>
      </c>
      <c r="H44" s="7" t="s">
        <v>29</v>
      </c>
      <c r="K44" s="6" t="s">
        <v>1565</v>
      </c>
      <c r="L44" s="7" t="s">
        <v>90</v>
      </c>
      <c r="M44" s="7" t="s">
        <v>1506</v>
      </c>
      <c r="N44" s="10" t="s">
        <v>1568</v>
      </c>
      <c r="O44" s="10" t="s">
        <v>62</v>
      </c>
      <c r="P44" s="10" t="s">
        <v>93</v>
      </c>
      <c r="Q44" s="16">
        <v>1.0761881639505917E-16</v>
      </c>
      <c r="R44" s="7" t="s">
        <v>94</v>
      </c>
    </row>
    <row r="45" spans="1:18" x14ac:dyDescent="0.35">
      <c r="A45" s="6" t="s">
        <v>194</v>
      </c>
      <c r="B45" s="7" t="s">
        <v>90</v>
      </c>
      <c r="C45" s="7" t="s">
        <v>91</v>
      </c>
      <c r="D45" s="10" t="s">
        <v>195</v>
      </c>
      <c r="E45" s="10" t="s">
        <v>62</v>
      </c>
      <c r="F45" s="10" t="s">
        <v>107</v>
      </c>
      <c r="G45" s="16">
        <v>3.4997878099895754E-2</v>
      </c>
      <c r="H45" s="7" t="s">
        <v>29</v>
      </c>
      <c r="K45" s="6" t="s">
        <v>1569</v>
      </c>
      <c r="L45" s="7" t="s">
        <v>90</v>
      </c>
      <c r="M45" s="7" t="s">
        <v>1502</v>
      </c>
      <c r="N45" s="10" t="s">
        <v>1570</v>
      </c>
      <c r="O45" s="10" t="s">
        <v>62</v>
      </c>
      <c r="P45" s="10" t="s">
        <v>93</v>
      </c>
      <c r="Q45" s="16">
        <v>7.2808495738447122E-23</v>
      </c>
      <c r="R45" s="7" t="s">
        <v>94</v>
      </c>
    </row>
    <row r="46" spans="1:18" x14ac:dyDescent="0.35">
      <c r="A46" s="6" t="s">
        <v>196</v>
      </c>
      <c r="B46" s="7" t="s">
        <v>90</v>
      </c>
      <c r="C46" s="7" t="s">
        <v>91</v>
      </c>
      <c r="D46" s="10" t="s">
        <v>197</v>
      </c>
      <c r="E46" s="10" t="s">
        <v>62</v>
      </c>
      <c r="F46" s="10" t="s">
        <v>107</v>
      </c>
      <c r="G46" s="16">
        <v>2.4080399367178353E-2</v>
      </c>
      <c r="H46" s="7" t="s">
        <v>29</v>
      </c>
      <c r="K46" s="6" t="s">
        <v>1569</v>
      </c>
      <c r="L46" s="7" t="s">
        <v>90</v>
      </c>
      <c r="M46" s="7" t="s">
        <v>1530</v>
      </c>
      <c r="N46" s="10" t="s">
        <v>1571</v>
      </c>
      <c r="O46" s="10" t="s">
        <v>62</v>
      </c>
      <c r="P46" s="10" t="s">
        <v>93</v>
      </c>
      <c r="Q46" s="16">
        <v>1.001064412271147E-22</v>
      </c>
      <c r="R46" s="7" t="s">
        <v>94</v>
      </c>
    </row>
    <row r="47" spans="1:18" x14ac:dyDescent="0.35">
      <c r="A47" s="6" t="s">
        <v>198</v>
      </c>
      <c r="B47" s="7" t="s">
        <v>90</v>
      </c>
      <c r="C47" s="7" t="s">
        <v>91</v>
      </c>
      <c r="D47" s="10" t="s">
        <v>199</v>
      </c>
      <c r="E47" s="10" t="s">
        <v>62</v>
      </c>
      <c r="F47" s="10" t="s">
        <v>107</v>
      </c>
      <c r="G47" s="16">
        <v>4.7833629757316538E-2</v>
      </c>
      <c r="H47" s="7" t="s">
        <v>29</v>
      </c>
      <c r="K47" s="6" t="s">
        <v>1569</v>
      </c>
      <c r="L47" s="7" t="s">
        <v>90</v>
      </c>
      <c r="M47" s="7" t="s">
        <v>1504</v>
      </c>
      <c r="N47" s="10" t="s">
        <v>1572</v>
      </c>
      <c r="O47" s="10" t="s">
        <v>62</v>
      </c>
      <c r="P47" s="10" t="s">
        <v>93</v>
      </c>
      <c r="Q47" s="16">
        <v>4.8789734599833985E-16</v>
      </c>
      <c r="R47" s="7" t="s">
        <v>94</v>
      </c>
    </row>
    <row r="48" spans="1:18" x14ac:dyDescent="0.35">
      <c r="A48" s="6" t="s">
        <v>200</v>
      </c>
      <c r="B48" s="7" t="s">
        <v>90</v>
      </c>
      <c r="C48" s="7" t="s">
        <v>91</v>
      </c>
      <c r="D48" s="10" t="s">
        <v>201</v>
      </c>
      <c r="E48" s="10" t="s">
        <v>62</v>
      </c>
      <c r="F48" s="10" t="s">
        <v>107</v>
      </c>
      <c r="G48" s="16">
        <v>1.5789664231832798E-2</v>
      </c>
      <c r="H48" s="7" t="s">
        <v>29</v>
      </c>
      <c r="K48" s="6" t="s">
        <v>1569</v>
      </c>
      <c r="L48" s="7" t="s">
        <v>90</v>
      </c>
      <c r="M48" s="7" t="s">
        <v>1496</v>
      </c>
      <c r="N48" s="10" t="s">
        <v>1573</v>
      </c>
      <c r="O48" s="10" t="s">
        <v>62</v>
      </c>
      <c r="P48" s="10" t="s">
        <v>93</v>
      </c>
      <c r="Q48" s="16">
        <v>3.5896550571404239E-16</v>
      </c>
      <c r="R48" s="7" t="s">
        <v>94</v>
      </c>
    </row>
    <row r="49" spans="1:18" x14ac:dyDescent="0.35">
      <c r="A49" s="6" t="s">
        <v>202</v>
      </c>
      <c r="B49" s="7" t="s">
        <v>90</v>
      </c>
      <c r="C49" s="7" t="s">
        <v>91</v>
      </c>
      <c r="D49" s="10" t="s">
        <v>203</v>
      </c>
      <c r="E49" s="10" t="s">
        <v>62</v>
      </c>
      <c r="F49" s="10" t="s">
        <v>107</v>
      </c>
      <c r="G49" s="16">
        <v>0.2046101888665422</v>
      </c>
      <c r="H49" s="7" t="s">
        <v>29</v>
      </c>
      <c r="K49" s="6" t="s">
        <v>1569</v>
      </c>
      <c r="L49" s="7" t="s">
        <v>90</v>
      </c>
      <c r="M49" s="7" t="s">
        <v>1506</v>
      </c>
      <c r="N49" s="10" t="s">
        <v>1574</v>
      </c>
      <c r="O49" s="10" t="s">
        <v>62</v>
      </c>
      <c r="P49" s="10" t="s">
        <v>93</v>
      </c>
      <c r="Q49" s="16">
        <v>3.0493978851114806E-17</v>
      </c>
      <c r="R49" s="7" t="s">
        <v>94</v>
      </c>
    </row>
    <row r="50" spans="1:18" x14ac:dyDescent="0.35">
      <c r="A50" s="6" t="s">
        <v>204</v>
      </c>
      <c r="B50" s="7" t="s">
        <v>90</v>
      </c>
      <c r="C50" s="7" t="s">
        <v>91</v>
      </c>
      <c r="D50" s="10" t="s">
        <v>205</v>
      </c>
      <c r="E50" s="10" t="s">
        <v>62</v>
      </c>
      <c r="F50" s="10" t="s">
        <v>107</v>
      </c>
      <c r="G50" s="16">
        <v>1.9559835406743784E-6</v>
      </c>
      <c r="H50" s="7" t="s">
        <v>29</v>
      </c>
      <c r="K50" s="6" t="s">
        <v>1569</v>
      </c>
      <c r="L50" s="7" t="s">
        <v>90</v>
      </c>
      <c r="M50" s="7" t="s">
        <v>1499</v>
      </c>
      <c r="N50" s="10" t="s">
        <v>1575</v>
      </c>
      <c r="O50" s="10" t="s">
        <v>62</v>
      </c>
      <c r="P50" s="10" t="s">
        <v>93</v>
      </c>
      <c r="Q50" s="16">
        <v>3.0015687819641008E-24</v>
      </c>
      <c r="R50" s="7" t="s">
        <v>94</v>
      </c>
    </row>
    <row r="51" spans="1:18" x14ac:dyDescent="0.35">
      <c r="A51" s="6" t="s">
        <v>206</v>
      </c>
      <c r="B51" s="7" t="s">
        <v>90</v>
      </c>
      <c r="C51" s="7" t="s">
        <v>91</v>
      </c>
      <c r="D51" s="10" t="s">
        <v>207</v>
      </c>
      <c r="E51" s="10" t="s">
        <v>62</v>
      </c>
      <c r="F51" s="10" t="s">
        <v>107</v>
      </c>
      <c r="G51" s="16">
        <v>1.7076708795423621E-6</v>
      </c>
      <c r="H51" s="7" t="s">
        <v>29</v>
      </c>
      <c r="K51" s="6" t="s">
        <v>1576</v>
      </c>
      <c r="L51" s="7" t="s">
        <v>90</v>
      </c>
      <c r="M51" s="7" t="s">
        <v>1502</v>
      </c>
      <c r="N51" s="10" t="s">
        <v>1577</v>
      </c>
      <c r="O51" s="10" t="s">
        <v>62</v>
      </c>
      <c r="P51" s="10" t="s">
        <v>93</v>
      </c>
      <c r="Q51" s="16">
        <v>1.009269211333757E-17</v>
      </c>
      <c r="R51" s="7" t="s">
        <v>94</v>
      </c>
    </row>
    <row r="52" spans="1:18" x14ac:dyDescent="0.35">
      <c r="A52" s="6" t="s">
        <v>208</v>
      </c>
      <c r="B52" s="7" t="s">
        <v>90</v>
      </c>
      <c r="C52" s="7" t="s">
        <v>91</v>
      </c>
      <c r="D52" s="10" t="s">
        <v>209</v>
      </c>
      <c r="E52" s="10" t="s">
        <v>62</v>
      </c>
      <c r="F52" s="10" t="s">
        <v>107</v>
      </c>
      <c r="G52" s="16">
        <v>3.281268368830006E-4</v>
      </c>
      <c r="H52" s="7" t="s">
        <v>29</v>
      </c>
      <c r="K52" s="6" t="s">
        <v>1578</v>
      </c>
      <c r="L52" s="7" t="s">
        <v>90</v>
      </c>
      <c r="M52" s="7" t="s">
        <v>1504</v>
      </c>
      <c r="N52" s="10" t="s">
        <v>1579</v>
      </c>
      <c r="O52" s="10" t="s">
        <v>62</v>
      </c>
      <c r="P52" s="10" t="s">
        <v>93</v>
      </c>
      <c r="Q52" s="16">
        <v>6.8074685849388786E-13</v>
      </c>
      <c r="R52" s="7" t="s">
        <v>94</v>
      </c>
    </row>
    <row r="53" spans="1:18" x14ac:dyDescent="0.35">
      <c r="A53" s="6" t="s">
        <v>210</v>
      </c>
      <c r="B53" s="7" t="s">
        <v>90</v>
      </c>
      <c r="C53" s="7" t="s">
        <v>91</v>
      </c>
      <c r="D53" s="10" t="s">
        <v>211</v>
      </c>
      <c r="E53" s="10" t="s">
        <v>62</v>
      </c>
      <c r="F53" s="10" t="s">
        <v>107</v>
      </c>
      <c r="G53" s="16">
        <v>2.4389585759112998E-5</v>
      </c>
      <c r="H53" s="7" t="s">
        <v>29</v>
      </c>
      <c r="K53" s="6" t="s">
        <v>1580</v>
      </c>
      <c r="L53" s="7" t="s">
        <v>90</v>
      </c>
      <c r="M53" s="7" t="s">
        <v>1504</v>
      </c>
      <c r="N53" s="10" t="s">
        <v>1581</v>
      </c>
      <c r="O53" s="10" t="s">
        <v>62</v>
      </c>
      <c r="P53" s="10" t="s">
        <v>93</v>
      </c>
      <c r="Q53" s="16">
        <v>1.2755025676150161E-12</v>
      </c>
      <c r="R53" s="7" t="s">
        <v>94</v>
      </c>
    </row>
    <row r="54" spans="1:18" x14ac:dyDescent="0.35">
      <c r="A54" s="6" t="s">
        <v>212</v>
      </c>
      <c r="B54" s="7" t="s">
        <v>90</v>
      </c>
      <c r="C54" s="7" t="s">
        <v>91</v>
      </c>
      <c r="D54" s="10" t="s">
        <v>213</v>
      </c>
      <c r="E54" s="10" t="s">
        <v>62</v>
      </c>
      <c r="F54" s="10" t="s">
        <v>107</v>
      </c>
      <c r="G54" s="16">
        <v>5.942535079481534E-2</v>
      </c>
      <c r="H54" s="7" t="s">
        <v>29</v>
      </c>
      <c r="K54" s="6" t="s">
        <v>1582</v>
      </c>
      <c r="L54" s="7" t="s">
        <v>90</v>
      </c>
      <c r="M54" s="7" t="s">
        <v>1502</v>
      </c>
      <c r="N54" s="10" t="s">
        <v>1583</v>
      </c>
      <c r="O54" s="10" t="s">
        <v>62</v>
      </c>
      <c r="P54" s="10" t="s">
        <v>93</v>
      </c>
      <c r="Q54" s="16">
        <v>1.7458703360668577E-10</v>
      </c>
      <c r="R54" s="7" t="s">
        <v>94</v>
      </c>
    </row>
    <row r="55" spans="1:18" x14ac:dyDescent="0.35">
      <c r="A55" s="6" t="s">
        <v>214</v>
      </c>
      <c r="B55" s="7" t="s">
        <v>90</v>
      </c>
      <c r="C55" s="7" t="s">
        <v>91</v>
      </c>
      <c r="D55" s="10" t="s">
        <v>215</v>
      </c>
      <c r="E55" s="10" t="s">
        <v>62</v>
      </c>
      <c r="F55" s="10" t="s">
        <v>107</v>
      </c>
      <c r="G55" s="16">
        <v>4.6428856726364137E-6</v>
      </c>
      <c r="H55" s="7" t="s">
        <v>29</v>
      </c>
      <c r="K55" s="6" t="s">
        <v>1582</v>
      </c>
      <c r="L55" s="7" t="s">
        <v>90</v>
      </c>
      <c r="M55" s="7" t="s">
        <v>1530</v>
      </c>
      <c r="N55" s="10" t="s">
        <v>1584</v>
      </c>
      <c r="O55" s="10" t="s">
        <v>62</v>
      </c>
      <c r="P55" s="10" t="s">
        <v>93</v>
      </c>
      <c r="Q55" s="16">
        <v>2.4879017890241893E-16</v>
      </c>
      <c r="R55" s="7" t="s">
        <v>94</v>
      </c>
    </row>
    <row r="56" spans="1:18" x14ac:dyDescent="0.35">
      <c r="A56" s="6" t="s">
        <v>216</v>
      </c>
      <c r="B56" s="7" t="s">
        <v>90</v>
      </c>
      <c r="C56" s="7" t="s">
        <v>91</v>
      </c>
      <c r="D56" s="10" t="s">
        <v>217</v>
      </c>
      <c r="E56" s="10" t="s">
        <v>62</v>
      </c>
      <c r="F56" s="10" t="s">
        <v>107</v>
      </c>
      <c r="G56" s="16">
        <v>1.004485922288168E-3</v>
      </c>
      <c r="H56" s="7" t="s">
        <v>29</v>
      </c>
      <c r="K56" s="6" t="s">
        <v>1582</v>
      </c>
      <c r="L56" s="7" t="s">
        <v>90</v>
      </c>
      <c r="M56" s="7" t="s">
        <v>1504</v>
      </c>
      <c r="N56" s="10" t="s">
        <v>1585</v>
      </c>
      <c r="O56" s="10" t="s">
        <v>62</v>
      </c>
      <c r="P56" s="10" t="s">
        <v>93</v>
      </c>
      <c r="Q56" s="16">
        <v>6.9656882230012308E-11</v>
      </c>
      <c r="R56" s="7" t="s">
        <v>94</v>
      </c>
    </row>
    <row r="57" spans="1:18" x14ac:dyDescent="0.35">
      <c r="A57" s="6" t="s">
        <v>218</v>
      </c>
      <c r="B57" s="7" t="s">
        <v>90</v>
      </c>
      <c r="C57" s="7" t="s">
        <v>91</v>
      </c>
      <c r="D57" s="10" t="s">
        <v>219</v>
      </c>
      <c r="E57" s="10" t="s">
        <v>62</v>
      </c>
      <c r="F57" s="10" t="s">
        <v>107</v>
      </c>
      <c r="G57" s="16">
        <v>9.4002475426620714E-11</v>
      </c>
      <c r="H57" s="7" t="s">
        <v>29</v>
      </c>
      <c r="K57" s="6" t="s">
        <v>1582</v>
      </c>
      <c r="L57" s="7" t="s">
        <v>90</v>
      </c>
      <c r="M57" s="7" t="s">
        <v>1506</v>
      </c>
      <c r="N57" s="10" t="s">
        <v>1586</v>
      </c>
      <c r="O57" s="10" t="s">
        <v>62</v>
      </c>
      <c r="P57" s="10" t="s">
        <v>93</v>
      </c>
      <c r="Q57" s="16">
        <v>4.5557491781032874E-16</v>
      </c>
      <c r="R57" s="7" t="s">
        <v>94</v>
      </c>
    </row>
    <row r="58" spans="1:18" x14ac:dyDescent="0.35">
      <c r="A58" s="6" t="s">
        <v>220</v>
      </c>
      <c r="B58" s="7" t="s">
        <v>90</v>
      </c>
      <c r="C58" s="7" t="s">
        <v>221</v>
      </c>
      <c r="D58" s="10" t="s">
        <v>222</v>
      </c>
      <c r="E58" s="10" t="s">
        <v>62</v>
      </c>
      <c r="F58" s="10" t="s">
        <v>107</v>
      </c>
      <c r="G58" s="16">
        <v>1.675099867822595E-8</v>
      </c>
      <c r="H58" s="7" t="s">
        <v>29</v>
      </c>
      <c r="K58" s="6" t="s">
        <v>1587</v>
      </c>
      <c r="L58" s="7" t="s">
        <v>90</v>
      </c>
      <c r="M58" s="7" t="s">
        <v>1506</v>
      </c>
      <c r="N58" s="10" t="s">
        <v>1588</v>
      </c>
      <c r="O58" s="10" t="s">
        <v>62</v>
      </c>
      <c r="P58" s="10" t="s">
        <v>93</v>
      </c>
      <c r="Q58" s="16">
        <v>-3.549851358297891E-24</v>
      </c>
      <c r="R58" s="7" t="s">
        <v>94</v>
      </c>
    </row>
    <row r="59" spans="1:18" x14ac:dyDescent="0.35">
      <c r="A59" s="6" t="s">
        <v>223</v>
      </c>
      <c r="B59" s="7" t="s">
        <v>90</v>
      </c>
      <c r="C59" s="7" t="s">
        <v>91</v>
      </c>
      <c r="D59" s="10" t="s">
        <v>224</v>
      </c>
      <c r="E59" s="10" t="s">
        <v>62</v>
      </c>
      <c r="F59" s="10" t="s">
        <v>107</v>
      </c>
      <c r="G59" s="16">
        <v>1.0565787413931366E-4</v>
      </c>
      <c r="H59" s="7" t="s">
        <v>29</v>
      </c>
      <c r="K59" s="6" t="s">
        <v>1589</v>
      </c>
      <c r="L59" s="7" t="s">
        <v>90</v>
      </c>
      <c r="M59" s="7" t="s">
        <v>1506</v>
      </c>
      <c r="N59" s="10" t="s">
        <v>1590</v>
      </c>
      <c r="O59" s="10" t="s">
        <v>62</v>
      </c>
      <c r="P59" s="10" t="s">
        <v>93</v>
      </c>
      <c r="Q59" s="16">
        <v>7.5841530598560579E-22</v>
      </c>
      <c r="R59" s="7" t="s">
        <v>94</v>
      </c>
    </row>
    <row r="60" spans="1:18" x14ac:dyDescent="0.35">
      <c r="A60" s="6" t="s">
        <v>225</v>
      </c>
      <c r="B60" s="7" t="s">
        <v>90</v>
      </c>
      <c r="C60" s="7" t="s">
        <v>91</v>
      </c>
      <c r="D60" s="10" t="s">
        <v>226</v>
      </c>
      <c r="E60" s="10" t="s">
        <v>62</v>
      </c>
      <c r="F60" s="10" t="s">
        <v>107</v>
      </c>
      <c r="G60" s="16">
        <v>3.7426494589516968E-7</v>
      </c>
      <c r="H60" s="7" t="s">
        <v>29</v>
      </c>
      <c r="K60" s="6" t="s">
        <v>1591</v>
      </c>
      <c r="L60" s="7" t="s">
        <v>90</v>
      </c>
      <c r="M60" s="7" t="s">
        <v>1502</v>
      </c>
      <c r="N60" s="10" t="s">
        <v>1592</v>
      </c>
      <c r="O60" s="10" t="s">
        <v>62</v>
      </c>
      <c r="P60" s="10" t="s">
        <v>93</v>
      </c>
      <c r="Q60" s="16">
        <v>-1.5485541668584551E-24</v>
      </c>
      <c r="R60" s="7" t="s">
        <v>94</v>
      </c>
    </row>
    <row r="61" spans="1:18" x14ac:dyDescent="0.35">
      <c r="A61" s="6" t="s">
        <v>227</v>
      </c>
      <c r="B61" s="7" t="s">
        <v>90</v>
      </c>
      <c r="C61" s="7" t="s">
        <v>91</v>
      </c>
      <c r="D61" s="10" t="s">
        <v>228</v>
      </c>
      <c r="E61" s="10" t="s">
        <v>62</v>
      </c>
      <c r="F61" s="10" t="s">
        <v>107</v>
      </c>
      <c r="G61" s="16">
        <v>1.8503783467418332E-4</v>
      </c>
      <c r="H61" s="7" t="s">
        <v>29</v>
      </c>
      <c r="K61" s="6" t="s">
        <v>1591</v>
      </c>
      <c r="L61" s="7" t="s">
        <v>90</v>
      </c>
      <c r="M61" s="7" t="s">
        <v>1530</v>
      </c>
      <c r="N61" s="10" t="s">
        <v>1593</v>
      </c>
      <c r="O61" s="10" t="s">
        <v>62</v>
      </c>
      <c r="P61" s="10" t="s">
        <v>93</v>
      </c>
      <c r="Q61" s="16">
        <v>5.4371421635373441E-18</v>
      </c>
      <c r="R61" s="7" t="s">
        <v>94</v>
      </c>
    </row>
    <row r="62" spans="1:18" x14ac:dyDescent="0.35">
      <c r="A62" s="6" t="s">
        <v>229</v>
      </c>
      <c r="B62" s="7" t="s">
        <v>90</v>
      </c>
      <c r="C62" s="7" t="s">
        <v>91</v>
      </c>
      <c r="D62" s="10" t="s">
        <v>230</v>
      </c>
      <c r="E62" s="10" t="s">
        <v>62</v>
      </c>
      <c r="F62" s="10" t="s">
        <v>93</v>
      </c>
      <c r="G62" s="16">
        <v>5.2130445877890491E-19</v>
      </c>
      <c r="H62" s="7" t="s">
        <v>94</v>
      </c>
      <c r="K62" s="6" t="s">
        <v>1591</v>
      </c>
      <c r="L62" s="7" t="s">
        <v>90</v>
      </c>
      <c r="M62" s="7" t="s">
        <v>1506</v>
      </c>
      <c r="N62" s="10" t="s">
        <v>1594</v>
      </c>
      <c r="O62" s="10" t="s">
        <v>62</v>
      </c>
      <c r="P62" s="10" t="s">
        <v>93</v>
      </c>
      <c r="Q62" s="16">
        <v>-1.0623600653083012E-23</v>
      </c>
      <c r="R62" s="7" t="s">
        <v>94</v>
      </c>
    </row>
    <row r="63" spans="1:18" x14ac:dyDescent="0.35">
      <c r="A63" s="6" t="s">
        <v>231</v>
      </c>
      <c r="B63" s="7" t="s">
        <v>90</v>
      </c>
      <c r="C63" s="7" t="s">
        <v>91</v>
      </c>
      <c r="D63" s="10" t="s">
        <v>232</v>
      </c>
      <c r="E63" s="10" t="s">
        <v>62</v>
      </c>
      <c r="F63" s="10" t="s">
        <v>93</v>
      </c>
      <c r="G63" s="16">
        <v>3.5781116712471809E-11</v>
      </c>
      <c r="H63" s="7" t="s">
        <v>94</v>
      </c>
      <c r="K63" s="6" t="s">
        <v>1591</v>
      </c>
      <c r="L63" s="7" t="s">
        <v>90</v>
      </c>
      <c r="M63" s="7" t="s">
        <v>1499</v>
      </c>
      <c r="N63" s="10" t="s">
        <v>1595</v>
      </c>
      <c r="O63" s="10" t="s">
        <v>62</v>
      </c>
      <c r="P63" s="10" t="s">
        <v>93</v>
      </c>
      <c r="Q63" s="16">
        <v>1.0599444293610773E-18</v>
      </c>
      <c r="R63" s="7" t="s">
        <v>94</v>
      </c>
    </row>
    <row r="64" spans="1:18" x14ac:dyDescent="0.35">
      <c r="A64" s="6" t="s">
        <v>233</v>
      </c>
      <c r="B64" s="7" t="s">
        <v>90</v>
      </c>
      <c r="C64" s="7" t="s">
        <v>91</v>
      </c>
      <c r="D64" s="10" t="s">
        <v>234</v>
      </c>
      <c r="E64" s="10" t="s">
        <v>62</v>
      </c>
      <c r="F64" s="10" t="s">
        <v>93</v>
      </c>
      <c r="G64" s="16">
        <v>1.4802851521600648E-8</v>
      </c>
      <c r="H64" s="7" t="s">
        <v>94</v>
      </c>
      <c r="K64" s="6" t="s">
        <v>1596</v>
      </c>
      <c r="L64" s="7" t="s">
        <v>90</v>
      </c>
      <c r="M64" s="7" t="s">
        <v>1499</v>
      </c>
      <c r="N64" s="10" t="s">
        <v>1597</v>
      </c>
      <c r="O64" s="10" t="s">
        <v>62</v>
      </c>
      <c r="P64" s="10" t="s">
        <v>93</v>
      </c>
      <c r="Q64" s="16">
        <v>5.048300896699689E-17</v>
      </c>
      <c r="R64" s="7" t="s">
        <v>94</v>
      </c>
    </row>
    <row r="65" spans="1:18" x14ac:dyDescent="0.35">
      <c r="A65" s="6" t="s">
        <v>235</v>
      </c>
      <c r="B65" s="7" t="s">
        <v>90</v>
      </c>
      <c r="C65" s="7" t="s">
        <v>91</v>
      </c>
      <c r="D65" s="10" t="s">
        <v>236</v>
      </c>
      <c r="E65" s="10" t="s">
        <v>62</v>
      </c>
      <c r="F65" s="10" t="s">
        <v>93</v>
      </c>
      <c r="G65" s="16">
        <v>2.2684117013200801E-7</v>
      </c>
      <c r="H65" s="7" t="s">
        <v>94</v>
      </c>
      <c r="K65" s="6" t="s">
        <v>1602</v>
      </c>
      <c r="L65" s="7" t="s">
        <v>90</v>
      </c>
      <c r="M65" s="7" t="s">
        <v>1603</v>
      </c>
      <c r="N65" s="10" t="s">
        <v>1604</v>
      </c>
      <c r="O65" s="10" t="s">
        <v>62</v>
      </c>
      <c r="P65" s="10" t="s">
        <v>93</v>
      </c>
      <c r="Q65" s="16">
        <v>1.676130467491774E-9</v>
      </c>
      <c r="R65" s="7" t="s">
        <v>94</v>
      </c>
    </row>
    <row r="66" spans="1:18" x14ac:dyDescent="0.35">
      <c r="A66" s="6" t="s">
        <v>237</v>
      </c>
      <c r="B66" s="7" t="s">
        <v>90</v>
      </c>
      <c r="C66" s="7" t="s">
        <v>91</v>
      </c>
      <c r="D66" s="10" t="s">
        <v>238</v>
      </c>
      <c r="E66" s="10" t="s">
        <v>62</v>
      </c>
      <c r="F66" s="10" t="s">
        <v>93</v>
      </c>
      <c r="G66" s="16">
        <v>1.3010333501090889E-18</v>
      </c>
      <c r="H66" s="7" t="s">
        <v>94</v>
      </c>
      <c r="K66" s="6" t="s">
        <v>1605</v>
      </c>
      <c r="L66" s="7" t="s">
        <v>90</v>
      </c>
      <c r="M66" s="7" t="s">
        <v>1603</v>
      </c>
      <c r="N66" s="10" t="s">
        <v>1606</v>
      </c>
      <c r="O66" s="10" t="s">
        <v>62</v>
      </c>
      <c r="P66" s="10" t="s">
        <v>93</v>
      </c>
      <c r="Q66" s="16">
        <v>9.8940371170048996E-11</v>
      </c>
      <c r="R66" s="7" t="s">
        <v>94</v>
      </c>
    </row>
    <row r="67" spans="1:18" x14ac:dyDescent="0.35">
      <c r="A67" s="6" t="s">
        <v>239</v>
      </c>
      <c r="B67" s="7" t="s">
        <v>90</v>
      </c>
      <c r="C67" s="7" t="s">
        <v>91</v>
      </c>
      <c r="D67" s="10" t="s">
        <v>240</v>
      </c>
      <c r="E67" s="10" t="s">
        <v>62</v>
      </c>
      <c r="F67" s="10" t="s">
        <v>93</v>
      </c>
      <c r="G67" s="16">
        <v>2.0109433368590542E-22</v>
      </c>
      <c r="H67" s="7" t="s">
        <v>94</v>
      </c>
      <c r="K67" s="6" t="s">
        <v>1607</v>
      </c>
      <c r="L67" s="7" t="s">
        <v>90</v>
      </c>
      <c r="M67" s="7" t="s">
        <v>1603</v>
      </c>
      <c r="N67" s="10" t="s">
        <v>1608</v>
      </c>
      <c r="O67" s="10" t="s">
        <v>62</v>
      </c>
      <c r="P67" s="10" t="s">
        <v>93</v>
      </c>
      <c r="Q67" s="16">
        <v>3.6356182608673439E-2</v>
      </c>
      <c r="R67" s="7" t="s">
        <v>94</v>
      </c>
    </row>
    <row r="68" spans="1:18" x14ac:dyDescent="0.35">
      <c r="A68" s="6" t="s">
        <v>241</v>
      </c>
      <c r="B68" s="7" t="s">
        <v>90</v>
      </c>
      <c r="C68" s="7" t="s">
        <v>148</v>
      </c>
      <c r="D68" s="10" t="s">
        <v>242</v>
      </c>
      <c r="E68" s="10" t="s">
        <v>62</v>
      </c>
      <c r="F68" s="10" t="s">
        <v>93</v>
      </c>
      <c r="G68" s="16">
        <v>8.0085428375198507E-16</v>
      </c>
      <c r="H68" s="7" t="s">
        <v>94</v>
      </c>
      <c r="K68" s="6" t="s">
        <v>1611</v>
      </c>
      <c r="L68" s="7" t="s">
        <v>90</v>
      </c>
      <c r="M68" s="7" t="s">
        <v>1603</v>
      </c>
      <c r="N68" s="10" t="s">
        <v>1612</v>
      </c>
      <c r="O68" s="10" t="s">
        <v>62</v>
      </c>
      <c r="P68" s="10" t="s">
        <v>93</v>
      </c>
      <c r="Q68" s="16">
        <v>1.6884767826969426E-13</v>
      </c>
      <c r="R68" s="7" t="s">
        <v>94</v>
      </c>
    </row>
    <row r="69" spans="1:18" x14ac:dyDescent="0.35">
      <c r="A69" s="6" t="s">
        <v>243</v>
      </c>
      <c r="B69" s="7" t="s">
        <v>90</v>
      </c>
      <c r="C69" s="7" t="s">
        <v>91</v>
      </c>
      <c r="D69" s="10" t="s">
        <v>244</v>
      </c>
      <c r="E69" s="10" t="s">
        <v>62</v>
      </c>
      <c r="F69" s="10" t="s">
        <v>93</v>
      </c>
      <c r="G69" s="16">
        <v>3.5761958280507435E-11</v>
      </c>
      <c r="H69" s="7" t="s">
        <v>94</v>
      </c>
      <c r="K69" s="6" t="s">
        <v>1613</v>
      </c>
      <c r="L69" s="7" t="s">
        <v>90</v>
      </c>
      <c r="M69" s="7" t="s">
        <v>1603</v>
      </c>
      <c r="N69" s="10" t="s">
        <v>1614</v>
      </c>
      <c r="O69" s="10" t="s">
        <v>62</v>
      </c>
      <c r="P69" s="10" t="s">
        <v>93</v>
      </c>
      <c r="Q69" s="16">
        <v>-7.5309468504498791E-3</v>
      </c>
      <c r="R69" s="7" t="s">
        <v>94</v>
      </c>
    </row>
    <row r="70" spans="1:18" x14ac:dyDescent="0.35">
      <c r="A70" s="6" t="s">
        <v>245</v>
      </c>
      <c r="B70" s="7" t="s">
        <v>90</v>
      </c>
      <c r="C70" s="7" t="s">
        <v>91</v>
      </c>
      <c r="D70" s="10" t="s">
        <v>246</v>
      </c>
      <c r="E70" s="10" t="s">
        <v>62</v>
      </c>
      <c r="F70" s="10" t="s">
        <v>93</v>
      </c>
      <c r="G70" s="16">
        <v>2.4109049811716751E-14</v>
      </c>
      <c r="H70" s="7" t="s">
        <v>94</v>
      </c>
      <c r="K70" s="6" t="s">
        <v>1617</v>
      </c>
      <c r="L70" s="7" t="s">
        <v>90</v>
      </c>
      <c r="M70" s="7" t="s">
        <v>1603</v>
      </c>
      <c r="N70" s="10" t="s">
        <v>1618</v>
      </c>
      <c r="O70" s="10" t="s">
        <v>62</v>
      </c>
      <c r="P70" s="10" t="s">
        <v>93</v>
      </c>
      <c r="Q70" s="16">
        <v>1.8568418851571303E-4</v>
      </c>
      <c r="R70" s="7" t="s">
        <v>94</v>
      </c>
    </row>
    <row r="71" spans="1:18" x14ac:dyDescent="0.35">
      <c r="A71" s="6" t="s">
        <v>247</v>
      </c>
      <c r="B71" s="7" t="s">
        <v>90</v>
      </c>
      <c r="C71" s="7" t="s">
        <v>91</v>
      </c>
      <c r="D71" s="10" t="s">
        <v>248</v>
      </c>
      <c r="E71" s="10" t="s">
        <v>62</v>
      </c>
      <c r="F71" s="10" t="s">
        <v>93</v>
      </c>
      <c r="G71" s="16">
        <v>4.1340429609383841E-5</v>
      </c>
      <c r="H71" s="7" t="s">
        <v>94</v>
      </c>
      <c r="K71" s="6" t="s">
        <v>1621</v>
      </c>
      <c r="L71" s="7" t="s">
        <v>90</v>
      </c>
      <c r="M71" s="7" t="s">
        <v>1603</v>
      </c>
      <c r="N71" s="10" t="s">
        <v>1622</v>
      </c>
      <c r="O71" s="10" t="s">
        <v>62</v>
      </c>
      <c r="P71" s="10" t="s">
        <v>93</v>
      </c>
      <c r="Q71" s="16">
        <v>1.7390295306175886E-4</v>
      </c>
      <c r="R71" s="7" t="s">
        <v>94</v>
      </c>
    </row>
    <row r="72" spans="1:18" x14ac:dyDescent="0.35">
      <c r="A72" s="6" t="s">
        <v>249</v>
      </c>
      <c r="B72" s="7" t="s">
        <v>90</v>
      </c>
      <c r="C72" s="7" t="s">
        <v>91</v>
      </c>
      <c r="D72" s="10" t="s">
        <v>250</v>
      </c>
      <c r="E72" s="10" t="s">
        <v>62</v>
      </c>
      <c r="F72" s="10" t="s">
        <v>93</v>
      </c>
      <c r="G72" s="16">
        <v>2.387220641317055E-7</v>
      </c>
      <c r="H72" s="7" t="s">
        <v>94</v>
      </c>
      <c r="K72" s="6" t="s">
        <v>1623</v>
      </c>
      <c r="L72" s="7" t="s">
        <v>90</v>
      </c>
      <c r="M72" s="7" t="s">
        <v>1603</v>
      </c>
      <c r="N72" s="10" t="s">
        <v>1624</v>
      </c>
      <c r="O72" s="10" t="s">
        <v>62</v>
      </c>
      <c r="P72" s="10" t="s">
        <v>93</v>
      </c>
      <c r="Q72" s="16">
        <v>-5.962024587286821E-4</v>
      </c>
      <c r="R72" s="7" t="s">
        <v>94</v>
      </c>
    </row>
    <row r="73" spans="1:18" x14ac:dyDescent="0.35">
      <c r="A73" s="6" t="s">
        <v>251</v>
      </c>
      <c r="B73" s="7" t="s">
        <v>90</v>
      </c>
      <c r="C73" s="7" t="s">
        <v>91</v>
      </c>
      <c r="D73" s="10" t="s">
        <v>252</v>
      </c>
      <c r="E73" s="10" t="s">
        <v>62</v>
      </c>
      <c r="F73" s="10" t="s">
        <v>93</v>
      </c>
      <c r="G73" s="16">
        <v>5.9799177773906484E-11</v>
      </c>
      <c r="H73" s="7" t="s">
        <v>94</v>
      </c>
      <c r="K73" s="6" t="s">
        <v>1625</v>
      </c>
      <c r="L73" s="7" t="s">
        <v>90</v>
      </c>
      <c r="M73" s="7" t="s">
        <v>1603</v>
      </c>
      <c r="N73" s="10" t="s">
        <v>1626</v>
      </c>
      <c r="O73" s="10" t="s">
        <v>62</v>
      </c>
      <c r="P73" s="10" t="s">
        <v>93</v>
      </c>
      <c r="Q73" s="16">
        <v>-0.36901639567204486</v>
      </c>
      <c r="R73" s="7" t="s">
        <v>94</v>
      </c>
    </row>
    <row r="74" spans="1:18" x14ac:dyDescent="0.35">
      <c r="A74" s="6" t="s">
        <v>253</v>
      </c>
      <c r="B74" s="7" t="s">
        <v>90</v>
      </c>
      <c r="C74" s="7" t="s">
        <v>91</v>
      </c>
      <c r="D74" s="10" t="s">
        <v>254</v>
      </c>
      <c r="E74" s="10" t="s">
        <v>62</v>
      </c>
      <c r="F74" s="10" t="s">
        <v>93</v>
      </c>
      <c r="G74" s="16">
        <v>3.7998775107311124E-2</v>
      </c>
      <c r="H74" s="7" t="s">
        <v>94</v>
      </c>
      <c r="K74" s="6" t="s">
        <v>1627</v>
      </c>
      <c r="L74" s="7" t="s">
        <v>90</v>
      </c>
      <c r="M74" s="7" t="s">
        <v>1530</v>
      </c>
      <c r="N74" s="10" t="s">
        <v>1629</v>
      </c>
      <c r="O74" s="10" t="s">
        <v>62</v>
      </c>
      <c r="P74" s="10" t="s">
        <v>93</v>
      </c>
      <c r="Q74" s="16">
        <v>1.5487440380936012E-19</v>
      </c>
      <c r="R74" s="7" t="s">
        <v>94</v>
      </c>
    </row>
    <row r="75" spans="1:18" x14ac:dyDescent="0.35">
      <c r="A75" s="6" t="s">
        <v>255</v>
      </c>
      <c r="B75" s="7" t="s">
        <v>90</v>
      </c>
      <c r="C75" s="7" t="s">
        <v>150</v>
      </c>
      <c r="D75" s="10" t="s">
        <v>256</v>
      </c>
      <c r="E75" s="10" t="s">
        <v>62</v>
      </c>
      <c r="F75" s="10" t="s">
        <v>93</v>
      </c>
      <c r="G75" s="16">
        <v>2.2723900771764518E-14</v>
      </c>
      <c r="H75" s="7" t="s">
        <v>94</v>
      </c>
      <c r="K75" s="6" t="s">
        <v>1627</v>
      </c>
      <c r="L75" s="7" t="s">
        <v>90</v>
      </c>
      <c r="M75" s="7" t="s">
        <v>1504</v>
      </c>
      <c r="N75" s="10" t="s">
        <v>1630</v>
      </c>
      <c r="O75" s="10" t="s">
        <v>62</v>
      </c>
      <c r="P75" s="10" t="s">
        <v>93</v>
      </c>
      <c r="Q75" s="16">
        <v>6.0191708051719334E-16</v>
      </c>
      <c r="R75" s="7" t="s">
        <v>94</v>
      </c>
    </row>
    <row r="76" spans="1:18" x14ac:dyDescent="0.35">
      <c r="A76" s="6" t="s">
        <v>257</v>
      </c>
      <c r="B76" s="7" t="s">
        <v>90</v>
      </c>
      <c r="C76" s="7" t="s">
        <v>150</v>
      </c>
      <c r="D76" s="10" t="s">
        <v>258</v>
      </c>
      <c r="E76" s="10" t="s">
        <v>62</v>
      </c>
      <c r="F76" s="10" t="s">
        <v>93</v>
      </c>
      <c r="G76" s="16">
        <v>4.4160537175295542E-14</v>
      </c>
      <c r="H76" s="7" t="s">
        <v>94</v>
      </c>
      <c r="K76" s="6" t="s">
        <v>1627</v>
      </c>
      <c r="L76" s="7" t="s">
        <v>90</v>
      </c>
      <c r="M76" s="7" t="s">
        <v>1631</v>
      </c>
      <c r="N76" s="10" t="s">
        <v>1632</v>
      </c>
      <c r="O76" s="10" t="s">
        <v>62</v>
      </c>
      <c r="P76" s="10" t="s">
        <v>93</v>
      </c>
      <c r="Q76" s="16">
        <v>4.6951275391975081E-12</v>
      </c>
      <c r="R76" s="7" t="s">
        <v>94</v>
      </c>
    </row>
    <row r="77" spans="1:18" x14ac:dyDescent="0.35">
      <c r="A77" s="6" t="s">
        <v>259</v>
      </c>
      <c r="B77" s="7" t="s">
        <v>90</v>
      </c>
      <c r="C77" s="7" t="s">
        <v>91</v>
      </c>
      <c r="D77" s="10" t="s">
        <v>260</v>
      </c>
      <c r="E77" s="10" t="s">
        <v>62</v>
      </c>
      <c r="F77" s="10" t="s">
        <v>93</v>
      </c>
      <c r="G77" s="16">
        <v>2.8161524291123542E-15</v>
      </c>
      <c r="H77" s="7" t="s">
        <v>94</v>
      </c>
      <c r="K77" s="6" t="s">
        <v>1627</v>
      </c>
      <c r="L77" s="7" t="s">
        <v>90</v>
      </c>
      <c r="M77" s="7" t="s">
        <v>1506</v>
      </c>
      <c r="N77" s="10" t="s">
        <v>1633</v>
      </c>
      <c r="O77" s="10" t="s">
        <v>62</v>
      </c>
      <c r="P77" s="10" t="s">
        <v>93</v>
      </c>
      <c r="Q77" s="16">
        <v>1.6358605470049601E-11</v>
      </c>
      <c r="R77" s="7" t="s">
        <v>94</v>
      </c>
    </row>
    <row r="78" spans="1:18" x14ac:dyDescent="0.35">
      <c r="A78" s="6" t="s">
        <v>261</v>
      </c>
      <c r="B78" s="7" t="s">
        <v>90</v>
      </c>
      <c r="C78" s="7" t="s">
        <v>91</v>
      </c>
      <c r="D78" s="10" t="s">
        <v>262</v>
      </c>
      <c r="E78" s="10" t="s">
        <v>62</v>
      </c>
      <c r="F78" s="10" t="s">
        <v>93</v>
      </c>
      <c r="G78" s="16">
        <v>1.8863977876053968E-5</v>
      </c>
      <c r="H78" s="7" t="s">
        <v>94</v>
      </c>
      <c r="K78" s="6" t="s">
        <v>1635</v>
      </c>
      <c r="L78" s="7" t="s">
        <v>90</v>
      </c>
      <c r="M78" s="7" t="s">
        <v>1504</v>
      </c>
      <c r="N78" s="10" t="s">
        <v>1636</v>
      </c>
      <c r="O78" s="10" t="s">
        <v>62</v>
      </c>
      <c r="P78" s="10" t="s">
        <v>93</v>
      </c>
      <c r="Q78" s="16">
        <v>1.669537708637133E-12</v>
      </c>
      <c r="R78" s="7" t="s">
        <v>94</v>
      </c>
    </row>
    <row r="79" spans="1:18" x14ac:dyDescent="0.35">
      <c r="A79" s="6" t="s">
        <v>263</v>
      </c>
      <c r="B79" s="7" t="s">
        <v>90</v>
      </c>
      <c r="C79" s="7" t="s">
        <v>91</v>
      </c>
      <c r="D79" s="10" t="s">
        <v>264</v>
      </c>
      <c r="E79" s="10" t="s">
        <v>62</v>
      </c>
      <c r="F79" s="10" t="s">
        <v>93</v>
      </c>
      <c r="G79" s="16">
        <v>1.4177269228630999E-9</v>
      </c>
      <c r="H79" s="7" t="s">
        <v>94</v>
      </c>
      <c r="K79" s="6" t="s">
        <v>1635</v>
      </c>
      <c r="L79" s="7" t="s">
        <v>90</v>
      </c>
      <c r="M79" s="7" t="s">
        <v>1631</v>
      </c>
      <c r="N79" s="10" t="s">
        <v>1637</v>
      </c>
      <c r="O79" s="10" t="s">
        <v>62</v>
      </c>
      <c r="P79" s="10" t="s">
        <v>93</v>
      </c>
      <c r="Q79" s="16">
        <v>2.0019157046285626E-12</v>
      </c>
      <c r="R79" s="7" t="s">
        <v>94</v>
      </c>
    </row>
    <row r="80" spans="1:18" x14ac:dyDescent="0.35">
      <c r="A80" s="6" t="s">
        <v>265</v>
      </c>
      <c r="B80" s="7" t="s">
        <v>90</v>
      </c>
      <c r="C80" s="7" t="s">
        <v>91</v>
      </c>
      <c r="D80" s="10" t="s">
        <v>266</v>
      </c>
      <c r="E80" s="10" t="s">
        <v>62</v>
      </c>
      <c r="F80" s="10" t="s">
        <v>93</v>
      </c>
      <c r="G80" s="16">
        <v>1.1173926683998227E-9</v>
      </c>
      <c r="H80" s="7" t="s">
        <v>94</v>
      </c>
      <c r="K80" s="6" t="s">
        <v>1635</v>
      </c>
      <c r="L80" s="7" t="s">
        <v>90</v>
      </c>
      <c r="M80" s="7" t="s">
        <v>1506</v>
      </c>
      <c r="N80" s="10" t="s">
        <v>1638</v>
      </c>
      <c r="O80" s="10" t="s">
        <v>62</v>
      </c>
      <c r="P80" s="10" t="s">
        <v>93</v>
      </c>
      <c r="Q80" s="16">
        <v>7.0246664284382386E-12</v>
      </c>
      <c r="R80" s="7" t="s">
        <v>94</v>
      </c>
    </row>
    <row r="81" spans="1:18" x14ac:dyDescent="0.35">
      <c r="A81" s="6" t="s">
        <v>267</v>
      </c>
      <c r="B81" s="7" t="s">
        <v>90</v>
      </c>
      <c r="C81" s="7" t="s">
        <v>91</v>
      </c>
      <c r="D81" s="10" t="s">
        <v>268</v>
      </c>
      <c r="E81" s="10" t="s">
        <v>62</v>
      </c>
      <c r="F81" s="10" t="s">
        <v>93</v>
      </c>
      <c r="G81" s="16">
        <v>3.2810513513502602E-11</v>
      </c>
      <c r="H81" s="7" t="s">
        <v>94</v>
      </c>
      <c r="K81" s="6" t="s">
        <v>1640</v>
      </c>
      <c r="L81" s="7" t="s">
        <v>90</v>
      </c>
      <c r="M81" s="7" t="s">
        <v>1530</v>
      </c>
      <c r="N81" s="10" t="s">
        <v>1641</v>
      </c>
      <c r="O81" s="10" t="s">
        <v>62</v>
      </c>
      <c r="P81" s="10" t="s">
        <v>93</v>
      </c>
      <c r="Q81" s="16">
        <v>2.4456826205024453E-16</v>
      </c>
      <c r="R81" s="7" t="s">
        <v>94</v>
      </c>
    </row>
    <row r="82" spans="1:18" x14ac:dyDescent="0.35">
      <c r="A82" s="6" t="s">
        <v>269</v>
      </c>
      <c r="B82" s="7" t="s">
        <v>90</v>
      </c>
      <c r="C82" s="7" t="s">
        <v>131</v>
      </c>
      <c r="D82" s="10" t="s">
        <v>270</v>
      </c>
      <c r="E82" s="10" t="s">
        <v>62</v>
      </c>
      <c r="F82" s="10" t="s">
        <v>93</v>
      </c>
      <c r="G82" s="16">
        <v>2.2020345600385445E-21</v>
      </c>
      <c r="H82" s="7" t="s">
        <v>94</v>
      </c>
      <c r="K82" s="6" t="s">
        <v>1640</v>
      </c>
      <c r="L82" s="7" t="s">
        <v>90</v>
      </c>
      <c r="M82" s="7" t="s">
        <v>1496</v>
      </c>
      <c r="N82" s="10" t="s">
        <v>1643</v>
      </c>
      <c r="O82" s="10" t="s">
        <v>62</v>
      </c>
      <c r="P82" s="10" t="s">
        <v>93</v>
      </c>
      <c r="Q82" s="16">
        <v>2.1538299323484864E-15</v>
      </c>
      <c r="R82" s="7" t="s">
        <v>94</v>
      </c>
    </row>
    <row r="83" spans="1:18" x14ac:dyDescent="0.35">
      <c r="A83" s="6" t="s">
        <v>271</v>
      </c>
      <c r="B83" s="7" t="s">
        <v>90</v>
      </c>
      <c r="C83" s="7" t="s">
        <v>91</v>
      </c>
      <c r="D83" s="10" t="s">
        <v>272</v>
      </c>
      <c r="E83" s="10" t="s">
        <v>62</v>
      </c>
      <c r="F83" s="10" t="s">
        <v>93</v>
      </c>
      <c r="G83" s="16">
        <v>6.2378311306756359E-17</v>
      </c>
      <c r="H83" s="7" t="s">
        <v>94</v>
      </c>
      <c r="K83" s="6" t="s">
        <v>1645</v>
      </c>
      <c r="L83" s="7" t="s">
        <v>90</v>
      </c>
      <c r="M83" s="7" t="s">
        <v>1502</v>
      </c>
      <c r="N83" s="10" t="s">
        <v>1646</v>
      </c>
      <c r="O83" s="10" t="s">
        <v>62</v>
      </c>
      <c r="P83" s="10" t="s">
        <v>93</v>
      </c>
      <c r="Q83" s="16">
        <v>2.0781458950516629E-10</v>
      </c>
      <c r="R83" s="7" t="s">
        <v>94</v>
      </c>
    </row>
    <row r="84" spans="1:18" x14ac:dyDescent="0.35">
      <c r="A84" s="6" t="s">
        <v>273</v>
      </c>
      <c r="B84" s="7" t="s">
        <v>90</v>
      </c>
      <c r="C84" s="7" t="s">
        <v>91</v>
      </c>
      <c r="D84" s="10" t="s">
        <v>274</v>
      </c>
      <c r="E84" s="10" t="s">
        <v>62</v>
      </c>
      <c r="F84" s="10" t="s">
        <v>93</v>
      </c>
      <c r="G84" s="16">
        <v>1.9939195410429867E-7</v>
      </c>
      <c r="H84" s="7" t="s">
        <v>94</v>
      </c>
      <c r="K84" s="6" t="s">
        <v>1645</v>
      </c>
      <c r="L84" s="7" t="s">
        <v>90</v>
      </c>
      <c r="M84" s="7" t="s">
        <v>1530</v>
      </c>
      <c r="N84" s="10" t="s">
        <v>1647</v>
      </c>
      <c r="O84" s="10" t="s">
        <v>62</v>
      </c>
      <c r="P84" s="10" t="s">
        <v>93</v>
      </c>
      <c r="Q84" s="16">
        <v>1.5810829176719963E-12</v>
      </c>
      <c r="R84" s="7" t="s">
        <v>94</v>
      </c>
    </row>
    <row r="85" spans="1:18" x14ac:dyDescent="0.35">
      <c r="A85" s="6" t="s">
        <v>275</v>
      </c>
      <c r="B85" s="7" t="s">
        <v>90</v>
      </c>
      <c r="C85" s="7" t="s">
        <v>91</v>
      </c>
      <c r="D85" s="10" t="s">
        <v>276</v>
      </c>
      <c r="E85" s="10" t="s">
        <v>62</v>
      </c>
      <c r="F85" s="10" t="s">
        <v>93</v>
      </c>
      <c r="G85" s="16">
        <v>1.1946103173211073E-11</v>
      </c>
      <c r="H85" s="7" t="s">
        <v>94</v>
      </c>
      <c r="K85" s="6" t="s">
        <v>1645</v>
      </c>
      <c r="L85" s="7" t="s">
        <v>90</v>
      </c>
      <c r="M85" s="7" t="s">
        <v>1504</v>
      </c>
      <c r="N85" s="10" t="s">
        <v>1648</v>
      </c>
      <c r="O85" s="10" t="s">
        <v>62</v>
      </c>
      <c r="P85" s="10" t="s">
        <v>93</v>
      </c>
      <c r="Q85" s="16">
        <v>1.837514470851316E-8</v>
      </c>
      <c r="R85" s="7" t="s">
        <v>94</v>
      </c>
    </row>
    <row r="86" spans="1:18" x14ac:dyDescent="0.35">
      <c r="A86" s="6" t="s">
        <v>277</v>
      </c>
      <c r="B86" s="7" t="s">
        <v>90</v>
      </c>
      <c r="C86" s="7" t="s">
        <v>91</v>
      </c>
      <c r="D86" s="10" t="s">
        <v>278</v>
      </c>
      <c r="E86" s="10" t="s">
        <v>62</v>
      </c>
      <c r="F86" s="10" t="s">
        <v>93</v>
      </c>
      <c r="G86" s="16">
        <v>7.1272539789244406E-7</v>
      </c>
      <c r="H86" s="7" t="s">
        <v>94</v>
      </c>
      <c r="K86" s="6" t="s">
        <v>1645</v>
      </c>
      <c r="L86" s="7" t="s">
        <v>90</v>
      </c>
      <c r="M86" s="7" t="s">
        <v>1506</v>
      </c>
      <c r="N86" s="10" t="s">
        <v>1649</v>
      </c>
      <c r="O86" s="10" t="s">
        <v>62</v>
      </c>
      <c r="P86" s="10" t="s">
        <v>93</v>
      </c>
      <c r="Q86" s="16">
        <v>6.5583797758762868E-12</v>
      </c>
      <c r="R86" s="7" t="s">
        <v>94</v>
      </c>
    </row>
    <row r="87" spans="1:18" x14ac:dyDescent="0.35">
      <c r="A87" s="6" t="s">
        <v>279</v>
      </c>
      <c r="B87" s="7" t="s">
        <v>90</v>
      </c>
      <c r="C87" s="7" t="s">
        <v>150</v>
      </c>
      <c r="D87" s="10" t="s">
        <v>280</v>
      </c>
      <c r="E87" s="10" t="s">
        <v>62</v>
      </c>
      <c r="F87" s="10" t="s">
        <v>93</v>
      </c>
      <c r="G87" s="16">
        <v>1.5105123444820646E-29</v>
      </c>
      <c r="H87" s="7" t="s">
        <v>94</v>
      </c>
      <c r="K87" s="6" t="s">
        <v>1645</v>
      </c>
      <c r="L87" s="7" t="s">
        <v>90</v>
      </c>
      <c r="M87" s="7" t="s">
        <v>1499</v>
      </c>
      <c r="N87" s="10" t="s">
        <v>1650</v>
      </c>
      <c r="O87" s="10" t="s">
        <v>62</v>
      </c>
      <c r="P87" s="10" t="s">
        <v>93</v>
      </c>
      <c r="Q87" s="16">
        <v>5.1825423266468597E-16</v>
      </c>
      <c r="R87" s="7" t="s">
        <v>94</v>
      </c>
    </row>
    <row r="88" spans="1:18" x14ac:dyDescent="0.35">
      <c r="A88" s="6" t="s">
        <v>279</v>
      </c>
      <c r="B88" s="7" t="s">
        <v>90</v>
      </c>
      <c r="C88" s="7" t="s">
        <v>91</v>
      </c>
      <c r="D88" s="10" t="s">
        <v>281</v>
      </c>
      <c r="E88" s="10" t="s">
        <v>62</v>
      </c>
      <c r="F88" s="10" t="s">
        <v>93</v>
      </c>
      <c r="G88" s="16">
        <v>2.959740095484368E-8</v>
      </c>
      <c r="H88" s="7" t="s">
        <v>94</v>
      </c>
      <c r="K88" s="6" t="s">
        <v>1651</v>
      </c>
      <c r="L88" s="7" t="s">
        <v>90</v>
      </c>
      <c r="M88" s="7" t="s">
        <v>1530</v>
      </c>
      <c r="N88" s="10" t="s">
        <v>1652</v>
      </c>
      <c r="O88" s="10" t="s">
        <v>62</v>
      </c>
      <c r="P88" s="10" t="s">
        <v>93</v>
      </c>
      <c r="Q88" s="16">
        <v>6.020434284050586E-17</v>
      </c>
      <c r="R88" s="7" t="s">
        <v>94</v>
      </c>
    </row>
    <row r="89" spans="1:18" x14ac:dyDescent="0.35">
      <c r="A89" s="6" t="s">
        <v>282</v>
      </c>
      <c r="B89" s="7" t="s">
        <v>90</v>
      </c>
      <c r="C89" s="7" t="s">
        <v>91</v>
      </c>
      <c r="D89" s="10" t="s">
        <v>283</v>
      </c>
      <c r="E89" s="10" t="s">
        <v>62</v>
      </c>
      <c r="F89" s="10" t="s">
        <v>93</v>
      </c>
      <c r="G89" s="16">
        <v>2.6907725771332354E-6</v>
      </c>
      <c r="H89" s="7" t="s">
        <v>94</v>
      </c>
      <c r="K89" s="6" t="s">
        <v>1651</v>
      </c>
      <c r="L89" s="7" t="s">
        <v>90</v>
      </c>
      <c r="M89" s="7" t="s">
        <v>1496</v>
      </c>
      <c r="N89" s="10" t="s">
        <v>1653</v>
      </c>
      <c r="O89" s="10" t="s">
        <v>62</v>
      </c>
      <c r="P89" s="10" t="s">
        <v>93</v>
      </c>
      <c r="Q89" s="16">
        <v>7.360474672751327E-16</v>
      </c>
      <c r="R89" s="7" t="s">
        <v>94</v>
      </c>
    </row>
    <row r="90" spans="1:18" x14ac:dyDescent="0.35">
      <c r="A90" s="6" t="s">
        <v>284</v>
      </c>
      <c r="B90" s="7" t="s">
        <v>90</v>
      </c>
      <c r="C90" s="7" t="s">
        <v>91</v>
      </c>
      <c r="D90" s="10" t="s">
        <v>285</v>
      </c>
      <c r="E90" s="10" t="s">
        <v>62</v>
      </c>
      <c r="F90" s="10" t="s">
        <v>93</v>
      </c>
      <c r="G90" s="16">
        <v>1.8842886729265705E-7</v>
      </c>
      <c r="H90" s="7" t="s">
        <v>94</v>
      </c>
      <c r="K90" s="6" t="s">
        <v>1655</v>
      </c>
      <c r="L90" s="7" t="s">
        <v>90</v>
      </c>
      <c r="M90" s="7" t="s">
        <v>1502</v>
      </c>
      <c r="N90" s="10" t="s">
        <v>1656</v>
      </c>
      <c r="O90" s="10" t="s">
        <v>62</v>
      </c>
      <c r="P90" s="10" t="s">
        <v>93</v>
      </c>
      <c r="Q90" s="16">
        <v>1.1521156794327722E-9</v>
      </c>
      <c r="R90" s="7" t="s">
        <v>94</v>
      </c>
    </row>
    <row r="91" spans="1:18" x14ac:dyDescent="0.35">
      <c r="A91" s="6" t="s">
        <v>286</v>
      </c>
      <c r="B91" s="7" t="s">
        <v>90</v>
      </c>
      <c r="C91" s="7" t="s">
        <v>91</v>
      </c>
      <c r="D91" s="10" t="s">
        <v>287</v>
      </c>
      <c r="E91" s="10" t="s">
        <v>62</v>
      </c>
      <c r="F91" s="10" t="s">
        <v>93</v>
      </c>
      <c r="G91" s="16">
        <v>7.5616794021499417E-18</v>
      </c>
      <c r="H91" s="7" t="s">
        <v>94</v>
      </c>
      <c r="K91" s="6" t="s">
        <v>1655</v>
      </c>
      <c r="L91" s="7" t="s">
        <v>90</v>
      </c>
      <c r="M91" s="7" t="s">
        <v>1530</v>
      </c>
      <c r="N91" s="10" t="s">
        <v>1657</v>
      </c>
      <c r="O91" s="10" t="s">
        <v>62</v>
      </c>
      <c r="P91" s="10" t="s">
        <v>93</v>
      </c>
      <c r="Q91" s="16">
        <v>5.888026747517837E-12</v>
      </c>
      <c r="R91" s="7" t="s">
        <v>94</v>
      </c>
    </row>
    <row r="92" spans="1:18" x14ac:dyDescent="0.35">
      <c r="A92" s="6" t="s">
        <v>288</v>
      </c>
      <c r="B92" s="7" t="s">
        <v>90</v>
      </c>
      <c r="C92" s="7" t="s">
        <v>91</v>
      </c>
      <c r="D92" s="10" t="s">
        <v>289</v>
      </c>
      <c r="E92" s="10" t="s">
        <v>62</v>
      </c>
      <c r="F92" s="10" t="s">
        <v>93</v>
      </c>
      <c r="G92" s="16">
        <v>1.9339828379166068E-8</v>
      </c>
      <c r="H92" s="7" t="s">
        <v>94</v>
      </c>
      <c r="K92" s="6" t="s">
        <v>1655</v>
      </c>
      <c r="L92" s="7" t="s">
        <v>90</v>
      </c>
      <c r="M92" s="7" t="s">
        <v>1504</v>
      </c>
      <c r="N92" s="10" t="s">
        <v>1658</v>
      </c>
      <c r="O92" s="10" t="s">
        <v>62</v>
      </c>
      <c r="P92" s="10" t="s">
        <v>93</v>
      </c>
      <c r="Q92" s="16">
        <v>8.8477754295739874E-8</v>
      </c>
      <c r="R92" s="7" t="s">
        <v>94</v>
      </c>
    </row>
    <row r="93" spans="1:18" x14ac:dyDescent="0.35">
      <c r="A93" s="6" t="s">
        <v>290</v>
      </c>
      <c r="B93" s="7" t="s">
        <v>90</v>
      </c>
      <c r="C93" s="7" t="s">
        <v>91</v>
      </c>
      <c r="D93" s="10" t="s">
        <v>291</v>
      </c>
      <c r="E93" s="10" t="s">
        <v>62</v>
      </c>
      <c r="F93" s="10" t="s">
        <v>93</v>
      </c>
      <c r="G93" s="16">
        <v>-1.7512056962864716E-6</v>
      </c>
      <c r="H93" s="7" t="s">
        <v>94</v>
      </c>
      <c r="K93" s="6" t="s">
        <v>1655</v>
      </c>
      <c r="L93" s="7" t="s">
        <v>90</v>
      </c>
      <c r="M93" s="7" t="s">
        <v>1659</v>
      </c>
      <c r="N93" s="10" t="s">
        <v>1660</v>
      </c>
      <c r="O93" s="10" t="s">
        <v>62</v>
      </c>
      <c r="P93" s="10" t="s">
        <v>93</v>
      </c>
      <c r="Q93" s="16">
        <v>4.9011918922120327E-12</v>
      </c>
      <c r="R93" s="7" t="s">
        <v>94</v>
      </c>
    </row>
    <row r="94" spans="1:18" x14ac:dyDescent="0.35">
      <c r="A94" s="6" t="s">
        <v>292</v>
      </c>
      <c r="B94" s="7" t="s">
        <v>90</v>
      </c>
      <c r="C94" s="7" t="s">
        <v>91</v>
      </c>
      <c r="D94" s="10" t="s">
        <v>293</v>
      </c>
      <c r="E94" s="10" t="s">
        <v>62</v>
      </c>
      <c r="F94" s="10" t="s">
        <v>93</v>
      </c>
      <c r="G94" s="16">
        <v>3.4308071218603649E-17</v>
      </c>
      <c r="H94" s="7" t="s">
        <v>94</v>
      </c>
      <c r="K94" s="6" t="s">
        <v>1655</v>
      </c>
      <c r="L94" s="7" t="s">
        <v>90</v>
      </c>
      <c r="M94" s="7" t="s">
        <v>1661</v>
      </c>
      <c r="N94" s="10" t="s">
        <v>1662</v>
      </c>
      <c r="O94" s="10" t="s">
        <v>62</v>
      </c>
      <c r="P94" s="10" t="s">
        <v>93</v>
      </c>
      <c r="Q94" s="16">
        <v>4.7429583831700109E-14</v>
      </c>
      <c r="R94" s="7" t="s">
        <v>94</v>
      </c>
    </row>
    <row r="95" spans="1:18" x14ac:dyDescent="0.35">
      <c r="A95" s="6" t="s">
        <v>296</v>
      </c>
      <c r="B95" s="7" t="s">
        <v>90</v>
      </c>
      <c r="C95" s="7" t="s">
        <v>91</v>
      </c>
      <c r="D95" s="10" t="s">
        <v>297</v>
      </c>
      <c r="E95" s="10" t="s">
        <v>62</v>
      </c>
      <c r="F95" s="10" t="s">
        <v>93</v>
      </c>
      <c r="G95" s="16">
        <v>3.3549509490567357E-7</v>
      </c>
      <c r="H95" s="7" t="s">
        <v>94</v>
      </c>
      <c r="K95" s="6" t="s">
        <v>1655</v>
      </c>
      <c r="L95" s="7" t="s">
        <v>90</v>
      </c>
      <c r="M95" s="7" t="s">
        <v>1631</v>
      </c>
      <c r="N95" s="10" t="s">
        <v>1663</v>
      </c>
      <c r="O95" s="10" t="s">
        <v>62</v>
      </c>
      <c r="P95" s="10" t="s">
        <v>93</v>
      </c>
      <c r="Q95" s="16">
        <v>7.2483841083204207E-18</v>
      </c>
      <c r="R95" s="7" t="s">
        <v>94</v>
      </c>
    </row>
    <row r="96" spans="1:18" x14ac:dyDescent="0.35">
      <c r="A96" s="6" t="s">
        <v>298</v>
      </c>
      <c r="B96" s="7" t="s">
        <v>90</v>
      </c>
      <c r="C96" s="7" t="s">
        <v>131</v>
      </c>
      <c r="D96" s="10" t="s">
        <v>299</v>
      </c>
      <c r="E96" s="10" t="s">
        <v>62</v>
      </c>
      <c r="F96" s="10" t="s">
        <v>93</v>
      </c>
      <c r="G96" s="16">
        <v>1.4729552731412819E-5</v>
      </c>
      <c r="H96" s="7" t="s">
        <v>94</v>
      </c>
      <c r="K96" s="6" t="s">
        <v>1655</v>
      </c>
      <c r="L96" s="7" t="s">
        <v>90</v>
      </c>
      <c r="M96" s="7" t="s">
        <v>1506</v>
      </c>
      <c r="N96" s="10" t="s">
        <v>1664</v>
      </c>
      <c r="O96" s="10" t="s">
        <v>62</v>
      </c>
      <c r="P96" s="10" t="s">
        <v>93</v>
      </c>
      <c r="Q96" s="16">
        <v>5.310784254944106E-11</v>
      </c>
      <c r="R96" s="7" t="s">
        <v>94</v>
      </c>
    </row>
    <row r="97" spans="1:18" x14ac:dyDescent="0.35">
      <c r="A97" s="6" t="s">
        <v>300</v>
      </c>
      <c r="B97" s="7" t="s">
        <v>90</v>
      </c>
      <c r="C97" s="7" t="s">
        <v>91</v>
      </c>
      <c r="D97" s="10" t="s">
        <v>301</v>
      </c>
      <c r="E97" s="10" t="s">
        <v>62</v>
      </c>
      <c r="F97" s="10" t="s">
        <v>302</v>
      </c>
      <c r="G97" s="16">
        <v>9.6464386211467786E-16</v>
      </c>
      <c r="H97" s="7" t="s">
        <v>303</v>
      </c>
      <c r="K97" s="6" t="s">
        <v>1666</v>
      </c>
      <c r="L97" s="7" t="s">
        <v>90</v>
      </c>
      <c r="M97" s="7" t="s">
        <v>1504</v>
      </c>
      <c r="N97" s="10" t="s">
        <v>1667</v>
      </c>
      <c r="O97" s="10" t="s">
        <v>62</v>
      </c>
      <c r="P97" s="10" t="s">
        <v>93</v>
      </c>
      <c r="Q97" s="16">
        <v>1.1998691119732858E-19</v>
      </c>
      <c r="R97" s="7" t="s">
        <v>94</v>
      </c>
    </row>
    <row r="98" spans="1:18" x14ac:dyDescent="0.35">
      <c r="A98" s="6" t="s">
        <v>306</v>
      </c>
      <c r="B98" s="7" t="s">
        <v>90</v>
      </c>
      <c r="C98" s="7" t="s">
        <v>91</v>
      </c>
      <c r="D98" s="10" t="s">
        <v>307</v>
      </c>
      <c r="E98" s="10" t="s">
        <v>62</v>
      </c>
      <c r="F98" s="10" t="s">
        <v>302</v>
      </c>
      <c r="G98" s="16">
        <v>1.4740920162520596E-7</v>
      </c>
      <c r="H98" s="7" t="s">
        <v>303</v>
      </c>
      <c r="K98" s="6" t="s">
        <v>1666</v>
      </c>
      <c r="L98" s="7" t="s">
        <v>90</v>
      </c>
      <c r="M98" s="7" t="s">
        <v>1496</v>
      </c>
      <c r="N98" s="10" t="s">
        <v>1668</v>
      </c>
      <c r="O98" s="10" t="s">
        <v>62</v>
      </c>
      <c r="P98" s="10" t="s">
        <v>93</v>
      </c>
      <c r="Q98" s="16">
        <v>2.5516690122958406E-14</v>
      </c>
      <c r="R98" s="7" t="s">
        <v>94</v>
      </c>
    </row>
    <row r="99" spans="1:18" x14ac:dyDescent="0.35">
      <c r="A99" s="6" t="s">
        <v>308</v>
      </c>
      <c r="B99" s="7" t="s">
        <v>90</v>
      </c>
      <c r="C99" s="7" t="s">
        <v>91</v>
      </c>
      <c r="D99" s="10" t="s">
        <v>309</v>
      </c>
      <c r="E99" s="10" t="s">
        <v>62</v>
      </c>
      <c r="F99" s="10" t="s">
        <v>302</v>
      </c>
      <c r="G99" s="16">
        <v>1.6111782732242244E-10</v>
      </c>
      <c r="H99" s="7" t="s">
        <v>303</v>
      </c>
      <c r="K99" s="6" t="s">
        <v>1666</v>
      </c>
      <c r="L99" s="7" t="s">
        <v>90</v>
      </c>
      <c r="M99" s="7" t="s">
        <v>1506</v>
      </c>
      <c r="N99" s="10" t="s">
        <v>1669</v>
      </c>
      <c r="O99" s="10" t="s">
        <v>62</v>
      </c>
      <c r="P99" s="10" t="s">
        <v>93</v>
      </c>
      <c r="Q99" s="16">
        <v>7.4991819488700395E-21</v>
      </c>
      <c r="R99" s="7" t="s">
        <v>94</v>
      </c>
    </row>
    <row r="100" spans="1:18" x14ac:dyDescent="0.35">
      <c r="A100" s="6" t="s">
        <v>310</v>
      </c>
      <c r="B100" s="7" t="s">
        <v>90</v>
      </c>
      <c r="C100" s="7" t="s">
        <v>91</v>
      </c>
      <c r="D100" s="10" t="s">
        <v>311</v>
      </c>
      <c r="E100" s="10" t="s">
        <v>62</v>
      </c>
      <c r="F100" s="10" t="s">
        <v>302</v>
      </c>
      <c r="G100" s="16">
        <v>1.7547523212427523E-4</v>
      </c>
      <c r="H100" s="7" t="s">
        <v>303</v>
      </c>
      <c r="K100" s="6" t="s">
        <v>1671</v>
      </c>
      <c r="L100" s="7" t="s">
        <v>90</v>
      </c>
      <c r="M100" s="7" t="s">
        <v>1502</v>
      </c>
      <c r="N100" s="10" t="s">
        <v>1672</v>
      </c>
      <c r="O100" s="10" t="s">
        <v>62</v>
      </c>
      <c r="P100" s="10" t="s">
        <v>93</v>
      </c>
      <c r="Q100" s="16">
        <v>2.0540479131828963E-10</v>
      </c>
      <c r="R100" s="7" t="s">
        <v>94</v>
      </c>
    </row>
    <row r="101" spans="1:18" x14ac:dyDescent="0.35">
      <c r="A101" s="6" t="s">
        <v>312</v>
      </c>
      <c r="B101" s="7" t="s">
        <v>90</v>
      </c>
      <c r="C101" s="7" t="s">
        <v>91</v>
      </c>
      <c r="D101" s="10" t="s">
        <v>313</v>
      </c>
      <c r="E101" s="10" t="s">
        <v>62</v>
      </c>
      <c r="F101" s="10" t="s">
        <v>302</v>
      </c>
      <c r="G101" s="16">
        <v>5.9503706835237361E-12</v>
      </c>
      <c r="H101" s="7" t="s">
        <v>303</v>
      </c>
      <c r="K101" s="6" t="s">
        <v>1671</v>
      </c>
      <c r="L101" s="7" t="s">
        <v>90</v>
      </c>
      <c r="M101" s="7" t="s">
        <v>1530</v>
      </c>
      <c r="N101" s="10" t="s">
        <v>1673</v>
      </c>
      <c r="O101" s="10" t="s">
        <v>62</v>
      </c>
      <c r="P101" s="10" t="s">
        <v>93</v>
      </c>
      <c r="Q101" s="16">
        <v>1.8467027597049653E-10</v>
      </c>
      <c r="R101" s="7" t="s">
        <v>94</v>
      </c>
    </row>
    <row r="102" spans="1:18" x14ac:dyDescent="0.35">
      <c r="A102" s="6" t="s">
        <v>314</v>
      </c>
      <c r="B102" s="7" t="s">
        <v>90</v>
      </c>
      <c r="C102" s="7" t="s">
        <v>91</v>
      </c>
      <c r="D102" s="10" t="s">
        <v>315</v>
      </c>
      <c r="E102" s="10" t="s">
        <v>62</v>
      </c>
      <c r="F102" s="10" t="s">
        <v>302</v>
      </c>
      <c r="G102" s="16">
        <v>6.975567294350654E-11</v>
      </c>
      <c r="H102" s="7" t="s">
        <v>303</v>
      </c>
      <c r="K102" s="6" t="s">
        <v>1671</v>
      </c>
      <c r="L102" s="7" t="s">
        <v>90</v>
      </c>
      <c r="M102" s="7" t="s">
        <v>1504</v>
      </c>
      <c r="N102" s="10" t="s">
        <v>1674</v>
      </c>
      <c r="O102" s="10" t="s">
        <v>62</v>
      </c>
      <c r="P102" s="10" t="s">
        <v>93</v>
      </c>
      <c r="Q102" s="16">
        <v>1.8730877893166628E-8</v>
      </c>
      <c r="R102" s="7" t="s">
        <v>94</v>
      </c>
    </row>
    <row r="103" spans="1:18" x14ac:dyDescent="0.35">
      <c r="A103" s="6" t="s">
        <v>316</v>
      </c>
      <c r="B103" s="7" t="s">
        <v>90</v>
      </c>
      <c r="C103" s="7" t="s">
        <v>91</v>
      </c>
      <c r="D103" s="10" t="s">
        <v>317</v>
      </c>
      <c r="E103" s="10" t="s">
        <v>62</v>
      </c>
      <c r="F103" s="10" t="s">
        <v>302</v>
      </c>
      <c r="G103" s="16">
        <v>6.1548777616031707E-5</v>
      </c>
      <c r="H103" s="7" t="s">
        <v>303</v>
      </c>
      <c r="K103" s="6" t="s">
        <v>1671</v>
      </c>
      <c r="L103" s="7" t="s">
        <v>90</v>
      </c>
      <c r="M103" s="7" t="s">
        <v>1506</v>
      </c>
      <c r="N103" s="10" t="s">
        <v>1675</v>
      </c>
      <c r="O103" s="10" t="s">
        <v>62</v>
      </c>
      <c r="P103" s="10" t="s">
        <v>93</v>
      </c>
      <c r="Q103" s="16">
        <v>9.406721191413888E-17</v>
      </c>
      <c r="R103" s="7" t="s">
        <v>94</v>
      </c>
    </row>
    <row r="104" spans="1:18" x14ac:dyDescent="0.35">
      <c r="A104" s="6" t="s">
        <v>318</v>
      </c>
      <c r="B104" s="7" t="s">
        <v>90</v>
      </c>
      <c r="C104" s="7" t="s">
        <v>91</v>
      </c>
      <c r="D104" s="10" t="s">
        <v>319</v>
      </c>
      <c r="E104" s="10" t="s">
        <v>62</v>
      </c>
      <c r="F104" s="10" t="s">
        <v>302</v>
      </c>
      <c r="G104" s="16">
        <v>9.4077416650193584E-8</v>
      </c>
      <c r="H104" s="7" t="s">
        <v>303</v>
      </c>
      <c r="K104" s="6" t="s">
        <v>1671</v>
      </c>
      <c r="L104" s="7" t="s">
        <v>90</v>
      </c>
      <c r="M104" s="7" t="s">
        <v>1499</v>
      </c>
      <c r="N104" s="10" t="s">
        <v>1676</v>
      </c>
      <c r="O104" s="10" t="s">
        <v>62</v>
      </c>
      <c r="P104" s="10" t="s">
        <v>93</v>
      </c>
      <c r="Q104" s="16">
        <v>2.5263339543281835E-18</v>
      </c>
      <c r="R104" s="7" t="s">
        <v>94</v>
      </c>
    </row>
    <row r="105" spans="1:18" x14ac:dyDescent="0.35">
      <c r="A105" s="6" t="s">
        <v>320</v>
      </c>
      <c r="B105" s="7" t="s">
        <v>90</v>
      </c>
      <c r="C105" s="7" t="s">
        <v>91</v>
      </c>
      <c r="D105" s="10" t="s">
        <v>321</v>
      </c>
      <c r="E105" s="10" t="s">
        <v>62</v>
      </c>
      <c r="F105" s="10" t="s">
        <v>302</v>
      </c>
      <c r="G105" s="16">
        <v>2.8006039428631782E-7</v>
      </c>
      <c r="H105" s="7" t="s">
        <v>303</v>
      </c>
      <c r="K105" s="6" t="s">
        <v>1677</v>
      </c>
      <c r="L105" s="7" t="s">
        <v>90</v>
      </c>
      <c r="M105" s="7" t="s">
        <v>1530</v>
      </c>
      <c r="N105" s="10" t="s">
        <v>1678</v>
      </c>
      <c r="O105" s="10" t="s">
        <v>62</v>
      </c>
      <c r="P105" s="10" t="s">
        <v>93</v>
      </c>
      <c r="Q105" s="16">
        <v>3.6486081702042935E-14</v>
      </c>
      <c r="R105" s="7" t="s">
        <v>94</v>
      </c>
    </row>
    <row r="106" spans="1:18" x14ac:dyDescent="0.35">
      <c r="A106" s="6" t="s">
        <v>322</v>
      </c>
      <c r="B106" s="7" t="s">
        <v>90</v>
      </c>
      <c r="C106" s="7" t="s">
        <v>91</v>
      </c>
      <c r="D106" s="10" t="s">
        <v>323</v>
      </c>
      <c r="E106" s="10" t="s">
        <v>62</v>
      </c>
      <c r="F106" s="10" t="s">
        <v>302</v>
      </c>
      <c r="G106" s="16">
        <v>2.8968530433027051E-8</v>
      </c>
      <c r="H106" s="7" t="s">
        <v>303</v>
      </c>
      <c r="K106" s="6" t="s">
        <v>1677</v>
      </c>
      <c r="L106" s="7" t="s">
        <v>90</v>
      </c>
      <c r="M106" s="7" t="s">
        <v>1504</v>
      </c>
      <c r="N106" s="10" t="s">
        <v>1679</v>
      </c>
      <c r="O106" s="10" t="s">
        <v>62</v>
      </c>
      <c r="P106" s="10" t="s">
        <v>93</v>
      </c>
      <c r="Q106" s="16">
        <v>4.0540476901991816E-22</v>
      </c>
      <c r="R106" s="7" t="s">
        <v>94</v>
      </c>
    </row>
    <row r="107" spans="1:18" x14ac:dyDescent="0.35">
      <c r="A107" s="6" t="s">
        <v>324</v>
      </c>
      <c r="B107" s="7" t="s">
        <v>90</v>
      </c>
      <c r="C107" s="7" t="s">
        <v>91</v>
      </c>
      <c r="D107" s="10" t="s">
        <v>325</v>
      </c>
      <c r="E107" s="10" t="s">
        <v>62</v>
      </c>
      <c r="F107" s="10" t="s">
        <v>302</v>
      </c>
      <c r="G107" s="16">
        <v>1.2854469543269101E-5</v>
      </c>
      <c r="H107" s="7" t="s">
        <v>303</v>
      </c>
      <c r="K107" s="6" t="s">
        <v>1677</v>
      </c>
      <c r="L107" s="7" t="s">
        <v>90</v>
      </c>
      <c r="M107" s="7" t="s">
        <v>1506</v>
      </c>
      <c r="N107" s="10" t="s">
        <v>1680</v>
      </c>
      <c r="O107" s="10" t="s">
        <v>62</v>
      </c>
      <c r="P107" s="10" t="s">
        <v>93</v>
      </c>
      <c r="Q107" s="16">
        <v>6.825388830015011E-18</v>
      </c>
      <c r="R107" s="7" t="s">
        <v>94</v>
      </c>
    </row>
    <row r="108" spans="1:18" x14ac:dyDescent="0.35">
      <c r="A108" s="6" t="s">
        <v>326</v>
      </c>
      <c r="B108" s="7" t="s">
        <v>90</v>
      </c>
      <c r="C108" s="7" t="s">
        <v>91</v>
      </c>
      <c r="D108" s="10" t="s">
        <v>327</v>
      </c>
      <c r="E108" s="10" t="s">
        <v>62</v>
      </c>
      <c r="F108" s="10" t="s">
        <v>302</v>
      </c>
      <c r="G108" s="16">
        <v>6.725875687540717E-16</v>
      </c>
      <c r="H108" s="7" t="s">
        <v>303</v>
      </c>
      <c r="K108" s="6" t="s">
        <v>1683</v>
      </c>
      <c r="L108" s="7" t="s">
        <v>90</v>
      </c>
      <c r="M108" s="7" t="s">
        <v>1506</v>
      </c>
      <c r="N108" s="10" t="s">
        <v>1684</v>
      </c>
      <c r="O108" s="10" t="s">
        <v>62</v>
      </c>
      <c r="P108" s="10" t="s">
        <v>93</v>
      </c>
      <c r="Q108" s="16">
        <v>3.966015641307381E-17</v>
      </c>
      <c r="R108" s="7" t="s">
        <v>94</v>
      </c>
    </row>
    <row r="109" spans="1:18" x14ac:dyDescent="0.35">
      <c r="A109" s="6" t="s">
        <v>328</v>
      </c>
      <c r="B109" s="7" t="s">
        <v>90</v>
      </c>
      <c r="C109" s="7" t="s">
        <v>91</v>
      </c>
      <c r="D109" s="10" t="s">
        <v>329</v>
      </c>
      <c r="E109" s="10" t="s">
        <v>62</v>
      </c>
      <c r="F109" s="10" t="s">
        <v>302</v>
      </c>
      <c r="G109" s="16">
        <v>9.5206096902165655E-4</v>
      </c>
      <c r="H109" s="7" t="s">
        <v>303</v>
      </c>
      <c r="K109" s="6" t="s">
        <v>1685</v>
      </c>
      <c r="L109" s="7" t="s">
        <v>90</v>
      </c>
      <c r="M109" s="7" t="s">
        <v>1504</v>
      </c>
      <c r="N109" s="10" t="s">
        <v>1686</v>
      </c>
      <c r="O109" s="10" t="s">
        <v>62</v>
      </c>
      <c r="P109" s="10" t="s">
        <v>93</v>
      </c>
      <c r="Q109" s="16">
        <v>1.0950104981248987E-15</v>
      </c>
      <c r="R109" s="7" t="s">
        <v>94</v>
      </c>
    </row>
    <row r="110" spans="1:18" x14ac:dyDescent="0.35">
      <c r="A110" s="6" t="s">
        <v>330</v>
      </c>
      <c r="B110" s="7" t="s">
        <v>90</v>
      </c>
      <c r="C110" s="7" t="s">
        <v>91</v>
      </c>
      <c r="D110" s="10" t="s">
        <v>331</v>
      </c>
      <c r="E110" s="10" t="s">
        <v>62</v>
      </c>
      <c r="F110" s="10" t="s">
        <v>302</v>
      </c>
      <c r="G110" s="16">
        <v>1.2059926902442363E-9</v>
      </c>
      <c r="H110" s="7" t="s">
        <v>303</v>
      </c>
      <c r="K110" s="6" t="s">
        <v>1685</v>
      </c>
      <c r="L110" s="7" t="s">
        <v>90</v>
      </c>
      <c r="M110" s="7" t="s">
        <v>1659</v>
      </c>
      <c r="N110" s="10" t="s">
        <v>1688</v>
      </c>
      <c r="O110" s="10" t="s">
        <v>62</v>
      </c>
      <c r="P110" s="10" t="s">
        <v>93</v>
      </c>
      <c r="Q110" s="16">
        <v>2.5103363577264559E-18</v>
      </c>
      <c r="R110" s="7" t="s">
        <v>94</v>
      </c>
    </row>
    <row r="111" spans="1:18" x14ac:dyDescent="0.35">
      <c r="A111" s="6" t="s">
        <v>334</v>
      </c>
      <c r="B111" s="7" t="s">
        <v>90</v>
      </c>
      <c r="C111" s="7" t="s">
        <v>91</v>
      </c>
      <c r="D111" s="10" t="s">
        <v>335</v>
      </c>
      <c r="E111" s="10" t="s">
        <v>62</v>
      </c>
      <c r="F111" s="10" t="s">
        <v>302</v>
      </c>
      <c r="G111" s="16">
        <v>1.2293705845277685E-6</v>
      </c>
      <c r="H111" s="7" t="s">
        <v>303</v>
      </c>
      <c r="K111" s="6" t="s">
        <v>1685</v>
      </c>
      <c r="L111" s="7" t="s">
        <v>90</v>
      </c>
      <c r="M111" s="7" t="s">
        <v>1506</v>
      </c>
      <c r="N111" s="10" t="s">
        <v>1689</v>
      </c>
      <c r="O111" s="10" t="s">
        <v>62</v>
      </c>
      <c r="P111" s="10" t="s">
        <v>93</v>
      </c>
      <c r="Q111" s="16">
        <v>2.8679011465674713E-10</v>
      </c>
      <c r="R111" s="7" t="s">
        <v>94</v>
      </c>
    </row>
    <row r="112" spans="1:18" x14ac:dyDescent="0.35">
      <c r="A112" s="6" t="s">
        <v>336</v>
      </c>
      <c r="B112" s="7" t="s">
        <v>90</v>
      </c>
      <c r="C112" s="7" t="s">
        <v>91</v>
      </c>
      <c r="D112" s="10" t="s">
        <v>337</v>
      </c>
      <c r="E112" s="10" t="s">
        <v>62</v>
      </c>
      <c r="F112" s="10" t="s">
        <v>302</v>
      </c>
      <c r="G112" s="16">
        <v>1.1740011771262705E-9</v>
      </c>
      <c r="H112" s="7" t="s">
        <v>303</v>
      </c>
      <c r="K112" s="6" t="s">
        <v>1685</v>
      </c>
      <c r="L112" s="7" t="s">
        <v>90</v>
      </c>
      <c r="M112" s="7" t="s">
        <v>1499</v>
      </c>
      <c r="N112" s="10" t="s">
        <v>1690</v>
      </c>
      <c r="O112" s="10" t="s">
        <v>62</v>
      </c>
      <c r="P112" s="10" t="s">
        <v>93</v>
      </c>
      <c r="Q112" s="16">
        <v>5.3191448409043993E-17</v>
      </c>
      <c r="R112" s="7" t="s">
        <v>94</v>
      </c>
    </row>
    <row r="113" spans="1:18" x14ac:dyDescent="0.35">
      <c r="A113" s="6" t="s">
        <v>338</v>
      </c>
      <c r="B113" s="7" t="s">
        <v>90</v>
      </c>
      <c r="C113" s="7" t="s">
        <v>91</v>
      </c>
      <c r="D113" s="10" t="s">
        <v>339</v>
      </c>
      <c r="E113" s="10" t="s">
        <v>62</v>
      </c>
      <c r="F113" s="10" t="s">
        <v>302</v>
      </c>
      <c r="G113" s="16">
        <v>1.4601588755463963E-9</v>
      </c>
      <c r="H113" s="7" t="s">
        <v>303</v>
      </c>
      <c r="K113" s="6" t="s">
        <v>1691</v>
      </c>
      <c r="L113" s="7" t="s">
        <v>90</v>
      </c>
      <c r="M113" s="7" t="s">
        <v>1530</v>
      </c>
      <c r="N113" s="10" t="s">
        <v>1692</v>
      </c>
      <c r="O113" s="10" t="s">
        <v>62</v>
      </c>
      <c r="P113" s="10" t="s">
        <v>93</v>
      </c>
      <c r="Q113" s="16">
        <v>1.703853006579607E-17</v>
      </c>
      <c r="R113" s="7" t="s">
        <v>94</v>
      </c>
    </row>
    <row r="114" spans="1:18" x14ac:dyDescent="0.35">
      <c r="A114" s="6" t="s">
        <v>340</v>
      </c>
      <c r="B114" s="7" t="s">
        <v>90</v>
      </c>
      <c r="C114" s="7" t="s">
        <v>91</v>
      </c>
      <c r="D114" s="10" t="s">
        <v>341</v>
      </c>
      <c r="E114" s="10" t="s">
        <v>62</v>
      </c>
      <c r="F114" s="10" t="s">
        <v>302</v>
      </c>
      <c r="G114" s="16">
        <v>6.1907369391630637E-7</v>
      </c>
      <c r="H114" s="7" t="s">
        <v>303</v>
      </c>
      <c r="K114" s="6" t="s">
        <v>1691</v>
      </c>
      <c r="L114" s="7" t="s">
        <v>90</v>
      </c>
      <c r="M114" s="7" t="s">
        <v>1496</v>
      </c>
      <c r="N114" s="10" t="s">
        <v>1694</v>
      </c>
      <c r="O114" s="10" t="s">
        <v>62</v>
      </c>
      <c r="P114" s="10" t="s">
        <v>93</v>
      </c>
      <c r="Q114" s="16">
        <v>7.3036043999784942E-19</v>
      </c>
      <c r="R114" s="7" t="s">
        <v>94</v>
      </c>
    </row>
    <row r="115" spans="1:18" x14ac:dyDescent="0.35">
      <c r="A115" s="6" t="s">
        <v>342</v>
      </c>
      <c r="B115" s="7" t="s">
        <v>90</v>
      </c>
      <c r="C115" s="7" t="s">
        <v>91</v>
      </c>
      <c r="D115" s="10" t="s">
        <v>343</v>
      </c>
      <c r="E115" s="10" t="s">
        <v>62</v>
      </c>
      <c r="F115" s="10" t="s">
        <v>302</v>
      </c>
      <c r="G115" s="16">
        <v>7.167595866618405E-24</v>
      </c>
      <c r="H115" s="7" t="s">
        <v>303</v>
      </c>
      <c r="K115" s="6" t="s">
        <v>1696</v>
      </c>
      <c r="L115" s="7" t="s">
        <v>90</v>
      </c>
      <c r="M115" s="7" t="s">
        <v>1496</v>
      </c>
      <c r="N115" s="10" t="s">
        <v>1698</v>
      </c>
      <c r="O115" s="10" t="s">
        <v>62</v>
      </c>
      <c r="P115" s="10" t="s">
        <v>93</v>
      </c>
      <c r="Q115" s="16">
        <v>1.0079886044380719E-19</v>
      </c>
      <c r="R115" s="7" t="s">
        <v>94</v>
      </c>
    </row>
    <row r="116" spans="1:18" x14ac:dyDescent="0.35">
      <c r="A116" s="6" t="s">
        <v>344</v>
      </c>
      <c r="B116" s="7" t="s">
        <v>90</v>
      </c>
      <c r="C116" s="7" t="s">
        <v>91</v>
      </c>
      <c r="D116" s="10" t="s">
        <v>345</v>
      </c>
      <c r="E116" s="10" t="s">
        <v>62</v>
      </c>
      <c r="F116" s="10" t="s">
        <v>302</v>
      </c>
      <c r="G116" s="16">
        <v>3.4261881461778111E-13</v>
      </c>
      <c r="H116" s="7" t="s">
        <v>303</v>
      </c>
      <c r="K116" s="6" t="s">
        <v>1701</v>
      </c>
      <c r="L116" s="7" t="s">
        <v>90</v>
      </c>
      <c r="M116" s="7" t="s">
        <v>1502</v>
      </c>
      <c r="N116" s="10" t="s">
        <v>1702</v>
      </c>
      <c r="O116" s="10" t="s">
        <v>62</v>
      </c>
      <c r="P116" s="10" t="s">
        <v>93</v>
      </c>
      <c r="Q116" s="16">
        <v>5.8644705033930522E-18</v>
      </c>
      <c r="R116" s="7" t="s">
        <v>94</v>
      </c>
    </row>
    <row r="117" spans="1:18" x14ac:dyDescent="0.35">
      <c r="A117" s="6" t="s">
        <v>346</v>
      </c>
      <c r="B117" s="7" t="s">
        <v>90</v>
      </c>
      <c r="C117" s="7" t="s">
        <v>91</v>
      </c>
      <c r="D117" s="10" t="s">
        <v>347</v>
      </c>
      <c r="E117" s="10" t="s">
        <v>62</v>
      </c>
      <c r="F117" s="10" t="s">
        <v>302</v>
      </c>
      <c r="G117" s="16">
        <v>5.5411200550599847E-12</v>
      </c>
      <c r="H117" s="7" t="s">
        <v>303</v>
      </c>
      <c r="K117" s="6" t="s">
        <v>1701</v>
      </c>
      <c r="L117" s="7" t="s">
        <v>90</v>
      </c>
      <c r="M117" s="7" t="s">
        <v>1530</v>
      </c>
      <c r="N117" s="10" t="s">
        <v>1703</v>
      </c>
      <c r="O117" s="10" t="s">
        <v>62</v>
      </c>
      <c r="P117" s="10" t="s">
        <v>93</v>
      </c>
      <c r="Q117" s="16">
        <v>2.316147942395127E-13</v>
      </c>
      <c r="R117" s="7" t="s">
        <v>94</v>
      </c>
    </row>
    <row r="118" spans="1:18" x14ac:dyDescent="0.35">
      <c r="A118" s="6" t="s">
        <v>348</v>
      </c>
      <c r="B118" s="7" t="s">
        <v>90</v>
      </c>
      <c r="C118" s="7" t="s">
        <v>91</v>
      </c>
      <c r="D118" s="10" t="s">
        <v>349</v>
      </c>
      <c r="E118" s="10" t="s">
        <v>62</v>
      </c>
      <c r="F118" s="10" t="s">
        <v>302</v>
      </c>
      <c r="G118" s="16">
        <v>6.899913745477184E-7</v>
      </c>
      <c r="H118" s="7" t="s">
        <v>303</v>
      </c>
      <c r="K118" s="6" t="s">
        <v>1701</v>
      </c>
      <c r="L118" s="7" t="s">
        <v>90</v>
      </c>
      <c r="M118" s="7" t="s">
        <v>1504</v>
      </c>
      <c r="N118" s="10" t="s">
        <v>1704</v>
      </c>
      <c r="O118" s="10" t="s">
        <v>62</v>
      </c>
      <c r="P118" s="10" t="s">
        <v>93</v>
      </c>
      <c r="Q118" s="16">
        <v>1.5881097427722746E-12</v>
      </c>
      <c r="R118" s="7" t="s">
        <v>94</v>
      </c>
    </row>
    <row r="119" spans="1:18" x14ac:dyDescent="0.35">
      <c r="A119" s="6" t="s">
        <v>350</v>
      </c>
      <c r="B119" s="7" t="s">
        <v>90</v>
      </c>
      <c r="C119" s="7" t="s">
        <v>91</v>
      </c>
      <c r="D119" s="10" t="s">
        <v>351</v>
      </c>
      <c r="E119" s="10" t="s">
        <v>62</v>
      </c>
      <c r="F119" s="10" t="s">
        <v>302</v>
      </c>
      <c r="G119" s="16">
        <v>2.1374666368676291E-10</v>
      </c>
      <c r="H119" s="7" t="s">
        <v>303</v>
      </c>
      <c r="K119" s="6" t="s">
        <v>1705</v>
      </c>
      <c r="L119" s="7" t="s">
        <v>90</v>
      </c>
      <c r="M119" s="7" t="s">
        <v>1506</v>
      </c>
      <c r="N119" s="10" t="s">
        <v>1706</v>
      </c>
      <c r="O119" s="10" t="s">
        <v>62</v>
      </c>
      <c r="P119" s="10" t="s">
        <v>93</v>
      </c>
      <c r="Q119" s="16">
        <v>2.714151472710998E-16</v>
      </c>
      <c r="R119" s="7" t="s">
        <v>94</v>
      </c>
    </row>
    <row r="120" spans="1:18" x14ac:dyDescent="0.35">
      <c r="A120" s="6" t="s">
        <v>352</v>
      </c>
      <c r="B120" s="7" t="s">
        <v>90</v>
      </c>
      <c r="C120" s="7" t="s">
        <v>91</v>
      </c>
      <c r="D120" s="10" t="s">
        <v>353</v>
      </c>
      <c r="E120" s="10" t="s">
        <v>62</v>
      </c>
      <c r="F120" s="10" t="s">
        <v>302</v>
      </c>
      <c r="G120" s="16">
        <v>1.4762205934228516E-21</v>
      </c>
      <c r="H120" s="7" t="s">
        <v>303</v>
      </c>
      <c r="K120" s="6" t="s">
        <v>1707</v>
      </c>
      <c r="L120" s="7" t="s">
        <v>90</v>
      </c>
      <c r="M120" s="7" t="s">
        <v>1502</v>
      </c>
      <c r="N120" s="10" t="s">
        <v>1708</v>
      </c>
      <c r="O120" s="10" t="s">
        <v>62</v>
      </c>
      <c r="P120" s="10" t="s">
        <v>93</v>
      </c>
      <c r="Q120" s="16">
        <v>1.1467831951296524E-16</v>
      </c>
      <c r="R120" s="7" t="s">
        <v>94</v>
      </c>
    </row>
    <row r="121" spans="1:18" x14ac:dyDescent="0.35">
      <c r="A121" s="6" t="s">
        <v>356</v>
      </c>
      <c r="B121" s="7" t="s">
        <v>90</v>
      </c>
      <c r="C121" s="7" t="s">
        <v>91</v>
      </c>
      <c r="D121" s="10" t="s">
        <v>357</v>
      </c>
      <c r="E121" s="10" t="s">
        <v>62</v>
      </c>
      <c r="F121" s="10" t="s">
        <v>302</v>
      </c>
      <c r="G121" s="16">
        <v>1.8795374921578713E-13</v>
      </c>
      <c r="H121" s="7" t="s">
        <v>303</v>
      </c>
      <c r="K121" s="6" t="s">
        <v>1707</v>
      </c>
      <c r="L121" s="7" t="s">
        <v>90</v>
      </c>
      <c r="M121" s="7" t="s">
        <v>1504</v>
      </c>
      <c r="N121" s="10" t="s">
        <v>1709</v>
      </c>
      <c r="O121" s="10" t="s">
        <v>62</v>
      </c>
      <c r="P121" s="10" t="s">
        <v>93</v>
      </c>
      <c r="Q121" s="16">
        <v>1.4935552785221473E-30</v>
      </c>
      <c r="R121" s="7" t="s">
        <v>94</v>
      </c>
    </row>
    <row r="122" spans="1:18" x14ac:dyDescent="0.35">
      <c r="A122" s="6" t="s">
        <v>358</v>
      </c>
      <c r="B122" s="7" t="s">
        <v>90</v>
      </c>
      <c r="C122" s="7" t="s">
        <v>91</v>
      </c>
      <c r="D122" s="10" t="s">
        <v>359</v>
      </c>
      <c r="E122" s="10" t="s">
        <v>62</v>
      </c>
      <c r="F122" s="10" t="s">
        <v>302</v>
      </c>
      <c r="G122" s="16">
        <v>1.9542462274575471E-15</v>
      </c>
      <c r="H122" s="7" t="s">
        <v>303</v>
      </c>
      <c r="K122" s="6" t="s">
        <v>1711</v>
      </c>
      <c r="L122" s="7" t="s">
        <v>90</v>
      </c>
      <c r="M122" s="7" t="s">
        <v>1504</v>
      </c>
      <c r="N122" s="10" t="s">
        <v>1712</v>
      </c>
      <c r="O122" s="10" t="s">
        <v>62</v>
      </c>
      <c r="P122" s="10" t="s">
        <v>93</v>
      </c>
      <c r="Q122" s="16">
        <v>1.2422597897865577E-15</v>
      </c>
      <c r="R122" s="7" t="s">
        <v>94</v>
      </c>
    </row>
    <row r="123" spans="1:18" x14ac:dyDescent="0.35">
      <c r="A123" s="6" t="s">
        <v>360</v>
      </c>
      <c r="B123" s="7" t="s">
        <v>90</v>
      </c>
      <c r="C123" s="7" t="s">
        <v>91</v>
      </c>
      <c r="D123" s="10" t="s">
        <v>361</v>
      </c>
      <c r="E123" s="10" t="s">
        <v>62</v>
      </c>
      <c r="F123" s="10" t="s">
        <v>302</v>
      </c>
      <c r="G123" s="16">
        <v>1.2548640063475688E-8</v>
      </c>
      <c r="H123" s="7" t="s">
        <v>303</v>
      </c>
      <c r="K123" s="6" t="s">
        <v>1711</v>
      </c>
      <c r="L123" s="7" t="s">
        <v>90</v>
      </c>
      <c r="M123" s="7" t="s">
        <v>1506</v>
      </c>
      <c r="N123" s="10" t="s">
        <v>1713</v>
      </c>
      <c r="O123" s="10" t="s">
        <v>62</v>
      </c>
      <c r="P123" s="10" t="s">
        <v>93</v>
      </c>
      <c r="Q123" s="16">
        <v>9.8683588125379393E-18</v>
      </c>
      <c r="R123" s="7" t="s">
        <v>94</v>
      </c>
    </row>
    <row r="124" spans="1:18" x14ac:dyDescent="0.35">
      <c r="A124" s="6" t="s">
        <v>364</v>
      </c>
      <c r="B124" s="7" t="s">
        <v>90</v>
      </c>
      <c r="C124" s="7" t="s">
        <v>91</v>
      </c>
      <c r="D124" s="10" t="s">
        <v>365</v>
      </c>
      <c r="E124" s="10" t="s">
        <v>62</v>
      </c>
      <c r="F124" s="10" t="s">
        <v>302</v>
      </c>
      <c r="G124" s="16">
        <v>2.3089683866538002E-12</v>
      </c>
      <c r="H124" s="7" t="s">
        <v>303</v>
      </c>
      <c r="K124" s="6" t="s">
        <v>1714</v>
      </c>
      <c r="L124" s="7" t="s">
        <v>90</v>
      </c>
      <c r="M124" s="7" t="s">
        <v>1530</v>
      </c>
      <c r="N124" s="10" t="s">
        <v>1715</v>
      </c>
      <c r="O124" s="10" t="s">
        <v>62</v>
      </c>
      <c r="P124" s="10" t="s">
        <v>1716</v>
      </c>
      <c r="Q124" s="16">
        <v>2.4585390282670944E-13</v>
      </c>
      <c r="R124" s="7" t="s">
        <v>1717</v>
      </c>
    </row>
    <row r="125" spans="1:18" x14ac:dyDescent="0.35">
      <c r="A125" s="6" t="s">
        <v>366</v>
      </c>
      <c r="B125" s="7" t="s">
        <v>90</v>
      </c>
      <c r="C125" s="7" t="s">
        <v>91</v>
      </c>
      <c r="D125" s="10" t="s">
        <v>367</v>
      </c>
      <c r="E125" s="10" t="s">
        <v>62</v>
      </c>
      <c r="F125" s="10" t="s">
        <v>302</v>
      </c>
      <c r="G125" s="16">
        <v>1.5010603979773152E-7</v>
      </c>
      <c r="H125" s="7" t="s">
        <v>303</v>
      </c>
      <c r="K125" s="6" t="s">
        <v>1714</v>
      </c>
      <c r="L125" s="7" t="s">
        <v>90</v>
      </c>
      <c r="M125" s="7" t="s">
        <v>1631</v>
      </c>
      <c r="N125" s="10" t="s">
        <v>1718</v>
      </c>
      <c r="O125" s="10" t="s">
        <v>62</v>
      </c>
      <c r="P125" s="10" t="s">
        <v>1716</v>
      </c>
      <c r="Q125" s="16">
        <v>1.3351213222241142E-14</v>
      </c>
      <c r="R125" s="7" t="s">
        <v>1717</v>
      </c>
    </row>
    <row r="126" spans="1:18" x14ac:dyDescent="0.35">
      <c r="A126" s="6" t="s">
        <v>368</v>
      </c>
      <c r="B126" s="7" t="s">
        <v>90</v>
      </c>
      <c r="C126" s="7" t="s">
        <v>91</v>
      </c>
      <c r="D126" s="10" t="s">
        <v>369</v>
      </c>
      <c r="E126" s="10" t="s">
        <v>62</v>
      </c>
      <c r="F126" s="10" t="s">
        <v>302</v>
      </c>
      <c r="G126" s="16">
        <v>1.1943032480926665E-7</v>
      </c>
      <c r="H126" s="7" t="s">
        <v>303</v>
      </c>
      <c r="K126" s="6" t="s">
        <v>1719</v>
      </c>
      <c r="L126" s="7" t="s">
        <v>90</v>
      </c>
      <c r="M126" s="7" t="s">
        <v>1530</v>
      </c>
      <c r="N126" s="10" t="s">
        <v>1720</v>
      </c>
      <c r="O126" s="10" t="s">
        <v>62</v>
      </c>
      <c r="P126" s="10" t="s">
        <v>1716</v>
      </c>
      <c r="Q126" s="16">
        <v>2.5763252180751619E-15</v>
      </c>
      <c r="R126" s="7" t="s">
        <v>1717</v>
      </c>
    </row>
    <row r="127" spans="1:18" x14ac:dyDescent="0.35">
      <c r="A127" s="6" t="s">
        <v>370</v>
      </c>
      <c r="B127" s="7" t="s">
        <v>90</v>
      </c>
      <c r="C127" s="7" t="s">
        <v>91</v>
      </c>
      <c r="D127" s="10" t="s">
        <v>371</v>
      </c>
      <c r="E127" s="10" t="s">
        <v>62</v>
      </c>
      <c r="F127" s="10" t="s">
        <v>302</v>
      </c>
      <c r="G127" s="16">
        <v>1.7121874434551523E-11</v>
      </c>
      <c r="H127" s="7" t="s">
        <v>303</v>
      </c>
      <c r="K127" s="6" t="s">
        <v>1721</v>
      </c>
      <c r="L127" s="7" t="s">
        <v>90</v>
      </c>
      <c r="M127" s="7" t="s">
        <v>1530</v>
      </c>
      <c r="N127" s="10" t="s">
        <v>1722</v>
      </c>
      <c r="O127" s="10" t="s">
        <v>62</v>
      </c>
      <c r="P127" s="10" t="s">
        <v>93</v>
      </c>
      <c r="Q127" s="16">
        <v>2.3758874291990574E-16</v>
      </c>
      <c r="R127" s="7" t="s">
        <v>94</v>
      </c>
    </row>
    <row r="128" spans="1:18" x14ac:dyDescent="0.35">
      <c r="A128" s="6" t="s">
        <v>372</v>
      </c>
      <c r="B128" s="7" t="s">
        <v>90</v>
      </c>
      <c r="C128" s="7" t="s">
        <v>91</v>
      </c>
      <c r="D128" s="10" t="s">
        <v>373</v>
      </c>
      <c r="E128" s="10" t="s">
        <v>62</v>
      </c>
      <c r="F128" s="10" t="s">
        <v>302</v>
      </c>
      <c r="G128" s="16">
        <v>8.178735435152717E-13</v>
      </c>
      <c r="H128" s="7" t="s">
        <v>303</v>
      </c>
      <c r="K128" s="6" t="s">
        <v>1721</v>
      </c>
      <c r="L128" s="7" t="s">
        <v>90</v>
      </c>
      <c r="M128" s="7" t="s">
        <v>1496</v>
      </c>
      <c r="N128" s="10" t="s">
        <v>1724</v>
      </c>
      <c r="O128" s="10" t="s">
        <v>62</v>
      </c>
      <c r="P128" s="10" t="s">
        <v>93</v>
      </c>
      <c r="Q128" s="16">
        <v>1.8179295084796714E-15</v>
      </c>
      <c r="R128" s="7" t="s">
        <v>94</v>
      </c>
    </row>
    <row r="129" spans="1:18" x14ac:dyDescent="0.35">
      <c r="A129" s="6" t="s">
        <v>377</v>
      </c>
      <c r="B129" s="7" t="s">
        <v>90</v>
      </c>
      <c r="C129" s="7" t="s">
        <v>91</v>
      </c>
      <c r="D129" s="10" t="s">
        <v>378</v>
      </c>
      <c r="E129" s="10" t="s">
        <v>62</v>
      </c>
      <c r="F129" s="10" t="s">
        <v>93</v>
      </c>
      <c r="G129" s="16">
        <v>3.3119758932319628E-12</v>
      </c>
      <c r="H129" s="7" t="s">
        <v>94</v>
      </c>
      <c r="K129" s="6" t="s">
        <v>1721</v>
      </c>
      <c r="L129" s="7" t="s">
        <v>90</v>
      </c>
      <c r="M129" s="7" t="s">
        <v>1506</v>
      </c>
      <c r="N129" s="10" t="s">
        <v>1725</v>
      </c>
      <c r="O129" s="10" t="s">
        <v>62</v>
      </c>
      <c r="P129" s="10" t="s">
        <v>93</v>
      </c>
      <c r="Q129" s="16">
        <v>1.1219633340157394E-10</v>
      </c>
      <c r="R129" s="7" t="s">
        <v>94</v>
      </c>
    </row>
    <row r="130" spans="1:18" x14ac:dyDescent="0.35">
      <c r="A130" s="6" t="s">
        <v>379</v>
      </c>
      <c r="B130" s="7" t="s">
        <v>90</v>
      </c>
      <c r="C130" s="7" t="s">
        <v>91</v>
      </c>
      <c r="D130" s="10" t="s">
        <v>380</v>
      </c>
      <c r="E130" s="10" t="s">
        <v>62</v>
      </c>
      <c r="F130" s="10" t="s">
        <v>93</v>
      </c>
      <c r="G130" s="16">
        <v>3.435705977346092E-15</v>
      </c>
      <c r="H130" s="7" t="s">
        <v>94</v>
      </c>
      <c r="K130" s="6" t="s">
        <v>1727</v>
      </c>
      <c r="L130" s="7" t="s">
        <v>90</v>
      </c>
      <c r="M130" s="7" t="s">
        <v>1502</v>
      </c>
      <c r="N130" s="10" t="s">
        <v>1728</v>
      </c>
      <c r="O130" s="10" t="s">
        <v>62</v>
      </c>
      <c r="P130" s="10" t="s">
        <v>93</v>
      </c>
      <c r="Q130" s="16">
        <v>4.0970036667166696E-12</v>
      </c>
      <c r="R130" s="7" t="s">
        <v>94</v>
      </c>
    </row>
    <row r="131" spans="1:18" x14ac:dyDescent="0.35">
      <c r="A131" s="6" t="s">
        <v>381</v>
      </c>
      <c r="B131" s="7" t="s">
        <v>90</v>
      </c>
      <c r="C131" s="7" t="s">
        <v>91</v>
      </c>
      <c r="D131" s="10" t="s">
        <v>382</v>
      </c>
      <c r="E131" s="10" t="s">
        <v>62</v>
      </c>
      <c r="F131" s="10" t="s">
        <v>93</v>
      </c>
      <c r="G131" s="16">
        <v>8.5084806608282209E-6</v>
      </c>
      <c r="H131" s="7" t="s">
        <v>94</v>
      </c>
      <c r="K131" s="6" t="s">
        <v>1727</v>
      </c>
      <c r="L131" s="7" t="s">
        <v>90</v>
      </c>
      <c r="M131" s="7" t="s">
        <v>1530</v>
      </c>
      <c r="N131" s="10" t="s">
        <v>1729</v>
      </c>
      <c r="O131" s="10" t="s">
        <v>62</v>
      </c>
      <c r="P131" s="10" t="s">
        <v>93</v>
      </c>
      <c r="Q131" s="16">
        <v>1.210015909369511E-16</v>
      </c>
      <c r="R131" s="7" t="s">
        <v>94</v>
      </c>
    </row>
    <row r="132" spans="1:18" x14ac:dyDescent="0.35">
      <c r="A132" s="6" t="s">
        <v>383</v>
      </c>
      <c r="B132" s="7" t="s">
        <v>90</v>
      </c>
      <c r="C132" s="7" t="s">
        <v>91</v>
      </c>
      <c r="D132" s="10" t="s">
        <v>384</v>
      </c>
      <c r="E132" s="10" t="s">
        <v>62</v>
      </c>
      <c r="F132" s="10" t="s">
        <v>93</v>
      </c>
      <c r="G132" s="16">
        <v>1.376413911299163E-10</v>
      </c>
      <c r="H132" s="7" t="s">
        <v>94</v>
      </c>
      <c r="K132" s="6" t="s">
        <v>1727</v>
      </c>
      <c r="L132" s="7" t="s">
        <v>90</v>
      </c>
      <c r="M132" s="7" t="s">
        <v>1504</v>
      </c>
      <c r="N132" s="10" t="s">
        <v>1730</v>
      </c>
      <c r="O132" s="10" t="s">
        <v>62</v>
      </c>
      <c r="P132" s="10" t="s">
        <v>93</v>
      </c>
      <c r="Q132" s="16">
        <v>2.483859655919845E-10</v>
      </c>
      <c r="R132" s="7" t="s">
        <v>94</v>
      </c>
    </row>
    <row r="133" spans="1:18" x14ac:dyDescent="0.35">
      <c r="A133" s="6" t="s">
        <v>385</v>
      </c>
      <c r="B133" s="7" t="s">
        <v>90</v>
      </c>
      <c r="C133" s="7" t="s">
        <v>221</v>
      </c>
      <c r="D133" s="10" t="s">
        <v>386</v>
      </c>
      <c r="E133" s="10" t="s">
        <v>62</v>
      </c>
      <c r="F133" s="10" t="s">
        <v>93</v>
      </c>
      <c r="G133" s="16">
        <v>6.3202672491832577E-10</v>
      </c>
      <c r="H133" s="7" t="s">
        <v>94</v>
      </c>
      <c r="K133" s="6" t="s">
        <v>1731</v>
      </c>
      <c r="L133" s="7" t="s">
        <v>90</v>
      </c>
      <c r="M133" s="7" t="s">
        <v>1496</v>
      </c>
      <c r="N133" s="10" t="s">
        <v>1733</v>
      </c>
      <c r="O133" s="10" t="s">
        <v>62</v>
      </c>
      <c r="P133" s="10" t="s">
        <v>93</v>
      </c>
      <c r="Q133" s="16">
        <v>9.3197114239754869E-16</v>
      </c>
      <c r="R133" s="7" t="s">
        <v>94</v>
      </c>
    </row>
    <row r="134" spans="1:18" x14ac:dyDescent="0.35">
      <c r="A134" s="6" t="s">
        <v>387</v>
      </c>
      <c r="B134" s="7" t="s">
        <v>90</v>
      </c>
      <c r="C134" s="7" t="s">
        <v>91</v>
      </c>
      <c r="D134" s="10" t="s">
        <v>388</v>
      </c>
      <c r="E134" s="10" t="s">
        <v>62</v>
      </c>
      <c r="F134" s="10" t="s">
        <v>93</v>
      </c>
      <c r="G134" s="16">
        <v>5.9482999031961159E-10</v>
      </c>
      <c r="H134" s="7" t="s">
        <v>94</v>
      </c>
      <c r="K134" s="6" t="s">
        <v>1735</v>
      </c>
      <c r="L134" s="7" t="s">
        <v>90</v>
      </c>
      <c r="M134" s="7" t="s">
        <v>1496</v>
      </c>
      <c r="N134" s="10" t="s">
        <v>1736</v>
      </c>
      <c r="O134" s="10" t="s">
        <v>62</v>
      </c>
      <c r="P134" s="10" t="s">
        <v>93</v>
      </c>
      <c r="Q134" s="16">
        <v>7.737628956303849E-14</v>
      </c>
      <c r="R134" s="7" t="s">
        <v>94</v>
      </c>
    </row>
    <row r="135" spans="1:18" x14ac:dyDescent="0.35">
      <c r="A135" s="6" t="s">
        <v>389</v>
      </c>
      <c r="B135" s="7" t="s">
        <v>90</v>
      </c>
      <c r="C135" s="7" t="s">
        <v>91</v>
      </c>
      <c r="D135" s="10" t="s">
        <v>390</v>
      </c>
      <c r="E135" s="10" t="s">
        <v>62</v>
      </c>
      <c r="F135" s="10" t="s">
        <v>93</v>
      </c>
      <c r="G135" s="16">
        <v>1.4147107687855881E-5</v>
      </c>
      <c r="H135" s="7" t="s">
        <v>94</v>
      </c>
      <c r="K135" s="6" t="s">
        <v>1737</v>
      </c>
      <c r="L135" s="7" t="s">
        <v>90</v>
      </c>
      <c r="M135" s="7" t="s">
        <v>1499</v>
      </c>
      <c r="N135" s="10" t="s">
        <v>1739</v>
      </c>
      <c r="O135" s="10" t="s">
        <v>62</v>
      </c>
      <c r="P135" s="10" t="s">
        <v>93</v>
      </c>
      <c r="Q135" s="16">
        <v>8.6479682506404757E-15</v>
      </c>
      <c r="R135" s="7" t="s">
        <v>94</v>
      </c>
    </row>
    <row r="136" spans="1:18" x14ac:dyDescent="0.35">
      <c r="A136" s="6" t="s">
        <v>391</v>
      </c>
      <c r="B136" s="7" t="s">
        <v>90</v>
      </c>
      <c r="C136" s="7" t="s">
        <v>91</v>
      </c>
      <c r="D136" s="10" t="s">
        <v>392</v>
      </c>
      <c r="E136" s="10" t="s">
        <v>62</v>
      </c>
      <c r="F136" s="10" t="s">
        <v>93</v>
      </c>
      <c r="G136" s="16">
        <v>2.8141557519063037E-10</v>
      </c>
      <c r="H136" s="7" t="s">
        <v>94</v>
      </c>
      <c r="K136" s="6" t="s">
        <v>122</v>
      </c>
      <c r="L136" s="7" t="s">
        <v>90</v>
      </c>
      <c r="M136" s="7" t="s">
        <v>1502</v>
      </c>
      <c r="N136" s="10" t="s">
        <v>1744</v>
      </c>
      <c r="O136" s="10" t="s">
        <v>62</v>
      </c>
      <c r="P136" s="10" t="s">
        <v>93</v>
      </c>
      <c r="Q136" s="16">
        <v>2.8994063980398477E-12</v>
      </c>
      <c r="R136" s="7" t="s">
        <v>94</v>
      </c>
    </row>
    <row r="137" spans="1:18" x14ac:dyDescent="0.35">
      <c r="A137" s="6" t="s">
        <v>393</v>
      </c>
      <c r="B137" s="7" t="s">
        <v>90</v>
      </c>
      <c r="C137" s="7" t="s">
        <v>148</v>
      </c>
      <c r="D137" s="10" t="s">
        <v>394</v>
      </c>
      <c r="E137" s="10" t="s">
        <v>62</v>
      </c>
      <c r="F137" s="10" t="s">
        <v>93</v>
      </c>
      <c r="G137" s="16">
        <v>8.5880380805762875E-27</v>
      </c>
      <c r="H137" s="7" t="s">
        <v>94</v>
      </c>
      <c r="K137" s="6" t="s">
        <v>122</v>
      </c>
      <c r="L137" s="7" t="s">
        <v>90</v>
      </c>
      <c r="M137" s="7" t="s">
        <v>1530</v>
      </c>
      <c r="N137" s="10" t="s">
        <v>1745</v>
      </c>
      <c r="O137" s="10" t="s">
        <v>62</v>
      </c>
      <c r="P137" s="10" t="s">
        <v>93</v>
      </c>
      <c r="Q137" s="16">
        <v>4.857353647890428E-11</v>
      </c>
      <c r="R137" s="7" t="s">
        <v>94</v>
      </c>
    </row>
    <row r="138" spans="1:18" x14ac:dyDescent="0.35">
      <c r="A138" s="6" t="s">
        <v>395</v>
      </c>
      <c r="B138" s="7" t="s">
        <v>90</v>
      </c>
      <c r="C138" s="7" t="s">
        <v>91</v>
      </c>
      <c r="D138" s="10" t="s">
        <v>396</v>
      </c>
      <c r="E138" s="10" t="s">
        <v>62</v>
      </c>
      <c r="F138" s="10" t="s">
        <v>93</v>
      </c>
      <c r="G138" s="16">
        <v>2.1430722196335151E-5</v>
      </c>
      <c r="H138" s="7" t="s">
        <v>94</v>
      </c>
      <c r="K138" s="6" t="s">
        <v>122</v>
      </c>
      <c r="L138" s="7" t="s">
        <v>90</v>
      </c>
      <c r="M138" s="7" t="s">
        <v>1746</v>
      </c>
      <c r="N138" s="10" t="s">
        <v>1747</v>
      </c>
      <c r="O138" s="10" t="s">
        <v>62</v>
      </c>
      <c r="P138" s="10" t="s">
        <v>93</v>
      </c>
      <c r="Q138" s="16">
        <v>8.6544112408816963E-15</v>
      </c>
      <c r="R138" s="7" t="s">
        <v>94</v>
      </c>
    </row>
    <row r="139" spans="1:18" x14ac:dyDescent="0.35">
      <c r="A139" s="6" t="s">
        <v>397</v>
      </c>
      <c r="B139" s="7" t="s">
        <v>90</v>
      </c>
      <c r="C139" s="7" t="s">
        <v>91</v>
      </c>
      <c r="D139" s="10" t="s">
        <v>398</v>
      </c>
      <c r="E139" s="10" t="s">
        <v>62</v>
      </c>
      <c r="F139" s="10" t="s">
        <v>93</v>
      </c>
      <c r="G139" s="16">
        <v>1.0326272385961069E-8</v>
      </c>
      <c r="H139" s="7" t="s">
        <v>94</v>
      </c>
      <c r="K139" s="6" t="s">
        <v>122</v>
      </c>
      <c r="L139" s="7" t="s">
        <v>90</v>
      </c>
      <c r="M139" s="7" t="s">
        <v>1504</v>
      </c>
      <c r="N139" s="10" t="s">
        <v>1748</v>
      </c>
      <c r="O139" s="10" t="s">
        <v>62</v>
      </c>
      <c r="P139" s="10" t="s">
        <v>93</v>
      </c>
      <c r="Q139" s="16">
        <v>1.2673151162700887E-8</v>
      </c>
      <c r="R139" s="7" t="s">
        <v>94</v>
      </c>
    </row>
    <row r="140" spans="1:18" x14ac:dyDescent="0.35">
      <c r="A140" s="6" t="s">
        <v>399</v>
      </c>
      <c r="B140" s="7" t="s">
        <v>90</v>
      </c>
      <c r="C140" s="7" t="s">
        <v>91</v>
      </c>
      <c r="D140" s="10" t="s">
        <v>400</v>
      </c>
      <c r="E140" s="10" t="s">
        <v>62</v>
      </c>
      <c r="F140" s="10" t="s">
        <v>93</v>
      </c>
      <c r="G140" s="16">
        <v>3.6401362476245796E-18</v>
      </c>
      <c r="H140" s="7" t="s">
        <v>94</v>
      </c>
      <c r="K140" s="6" t="s">
        <v>122</v>
      </c>
      <c r="L140" s="7" t="s">
        <v>90</v>
      </c>
      <c r="M140" s="7" t="s">
        <v>1496</v>
      </c>
      <c r="N140" s="10" t="s">
        <v>1749</v>
      </c>
      <c r="O140" s="10" t="s">
        <v>62</v>
      </c>
      <c r="P140" s="10" t="s">
        <v>93</v>
      </c>
      <c r="Q140" s="16">
        <v>6.702360709196281E-10</v>
      </c>
      <c r="R140" s="7" t="s">
        <v>94</v>
      </c>
    </row>
    <row r="141" spans="1:18" x14ac:dyDescent="0.35">
      <c r="A141" s="6" t="s">
        <v>401</v>
      </c>
      <c r="B141" s="7" t="s">
        <v>90</v>
      </c>
      <c r="C141" s="7" t="s">
        <v>91</v>
      </c>
      <c r="D141" s="10" t="s">
        <v>402</v>
      </c>
      <c r="E141" s="10" t="s">
        <v>62</v>
      </c>
      <c r="F141" s="10" t="s">
        <v>107</v>
      </c>
      <c r="G141" s="16">
        <v>2.4488576467617488E-2</v>
      </c>
      <c r="H141" s="7" t="s">
        <v>29</v>
      </c>
      <c r="K141" s="6" t="s">
        <v>122</v>
      </c>
      <c r="L141" s="7" t="s">
        <v>90</v>
      </c>
      <c r="M141" s="7" t="s">
        <v>1659</v>
      </c>
      <c r="N141" s="10" t="s">
        <v>1750</v>
      </c>
      <c r="O141" s="10" t="s">
        <v>62</v>
      </c>
      <c r="P141" s="10" t="s">
        <v>93</v>
      </c>
      <c r="Q141" s="16">
        <v>-1.2269118964502813E-11</v>
      </c>
      <c r="R141" s="7" t="s">
        <v>94</v>
      </c>
    </row>
    <row r="142" spans="1:18" x14ac:dyDescent="0.35">
      <c r="A142" s="6" t="s">
        <v>403</v>
      </c>
      <c r="B142" s="7" t="s">
        <v>90</v>
      </c>
      <c r="C142" s="7" t="s">
        <v>150</v>
      </c>
      <c r="D142" s="10" t="s">
        <v>404</v>
      </c>
      <c r="E142" s="10" t="s">
        <v>62</v>
      </c>
      <c r="F142" s="10" t="s">
        <v>107</v>
      </c>
      <c r="G142" s="16">
        <v>1.6747290232061248E-14</v>
      </c>
      <c r="H142" s="7" t="s">
        <v>29</v>
      </c>
      <c r="K142" s="6" t="s">
        <v>122</v>
      </c>
      <c r="L142" s="7" t="s">
        <v>90</v>
      </c>
      <c r="M142" s="7" t="s">
        <v>1661</v>
      </c>
      <c r="N142" s="10" t="s">
        <v>1751</v>
      </c>
      <c r="O142" s="10" t="s">
        <v>62</v>
      </c>
      <c r="P142" s="10" t="s">
        <v>93</v>
      </c>
      <c r="Q142" s="16">
        <v>4.9749903924281075E-15</v>
      </c>
      <c r="R142" s="7" t="s">
        <v>94</v>
      </c>
    </row>
    <row r="143" spans="1:18" x14ac:dyDescent="0.35">
      <c r="A143" s="6" t="s">
        <v>405</v>
      </c>
      <c r="B143" s="7" t="s">
        <v>90</v>
      </c>
      <c r="C143" s="7" t="s">
        <v>91</v>
      </c>
      <c r="D143" s="10" t="s">
        <v>406</v>
      </c>
      <c r="E143" s="10" t="s">
        <v>62</v>
      </c>
      <c r="F143" s="10" t="s">
        <v>107</v>
      </c>
      <c r="G143" s="16">
        <v>1.1353428039407171E-2</v>
      </c>
      <c r="H143" s="7" t="s">
        <v>29</v>
      </c>
      <c r="K143" s="6" t="s">
        <v>122</v>
      </c>
      <c r="L143" s="7" t="s">
        <v>90</v>
      </c>
      <c r="M143" s="7" t="s">
        <v>1752</v>
      </c>
      <c r="N143" s="10" t="s">
        <v>1753</v>
      </c>
      <c r="O143" s="10" t="s">
        <v>62</v>
      </c>
      <c r="P143" s="10" t="s">
        <v>93</v>
      </c>
      <c r="Q143" s="16">
        <v>3.2577260141724896E-7</v>
      </c>
      <c r="R143" s="7" t="s">
        <v>94</v>
      </c>
    </row>
    <row r="144" spans="1:18" x14ac:dyDescent="0.35">
      <c r="A144" s="6" t="s">
        <v>407</v>
      </c>
      <c r="B144" s="7" t="s">
        <v>90</v>
      </c>
      <c r="C144" s="7" t="s">
        <v>91</v>
      </c>
      <c r="D144" s="10" t="s">
        <v>408</v>
      </c>
      <c r="E144" s="10" t="s">
        <v>62</v>
      </c>
      <c r="F144" s="10" t="s">
        <v>93</v>
      </c>
      <c r="G144" s="16">
        <v>-2.6203589873984823E-9</v>
      </c>
      <c r="H144" s="7" t="s">
        <v>94</v>
      </c>
      <c r="K144" s="6" t="s">
        <v>122</v>
      </c>
      <c r="L144" s="7" t="s">
        <v>90</v>
      </c>
      <c r="M144" s="7" t="s">
        <v>1631</v>
      </c>
      <c r="N144" s="10" t="s">
        <v>1754</v>
      </c>
      <c r="O144" s="10" t="s">
        <v>62</v>
      </c>
      <c r="P144" s="10" t="s">
        <v>93</v>
      </c>
      <c r="Q144" s="16">
        <v>-2.1235552953370828E-15</v>
      </c>
      <c r="R144" s="7" t="s">
        <v>94</v>
      </c>
    </row>
    <row r="145" spans="1:18" x14ac:dyDescent="0.35">
      <c r="A145" s="6" t="s">
        <v>409</v>
      </c>
      <c r="B145" s="7" t="s">
        <v>90</v>
      </c>
      <c r="C145" s="7" t="s">
        <v>91</v>
      </c>
      <c r="D145" s="10" t="s">
        <v>410</v>
      </c>
      <c r="E145" s="10" t="s">
        <v>62</v>
      </c>
      <c r="F145" s="10" t="s">
        <v>93</v>
      </c>
      <c r="G145" s="16">
        <v>6.5034243967857626E-13</v>
      </c>
      <c r="H145" s="7" t="s">
        <v>94</v>
      </c>
      <c r="K145" s="6" t="s">
        <v>122</v>
      </c>
      <c r="L145" s="7" t="s">
        <v>90</v>
      </c>
      <c r="M145" s="7" t="s">
        <v>1506</v>
      </c>
      <c r="N145" s="10" t="s">
        <v>1755</v>
      </c>
      <c r="O145" s="10" t="s">
        <v>62</v>
      </c>
      <c r="P145" s="10" t="s">
        <v>93</v>
      </c>
      <c r="Q145" s="16">
        <v>7.0365483134700368E-8</v>
      </c>
      <c r="R145" s="7" t="s">
        <v>94</v>
      </c>
    </row>
    <row r="146" spans="1:18" x14ac:dyDescent="0.35">
      <c r="A146" s="6" t="s">
        <v>411</v>
      </c>
      <c r="B146" s="7" t="s">
        <v>90</v>
      </c>
      <c r="C146" s="7" t="s">
        <v>91</v>
      </c>
      <c r="D146" s="10" t="s">
        <v>412</v>
      </c>
      <c r="E146" s="10" t="s">
        <v>62</v>
      </c>
      <c r="F146" s="10" t="s">
        <v>93</v>
      </c>
      <c r="G146" s="16">
        <v>2.0886848074484316E-16</v>
      </c>
      <c r="H146" s="7" t="s">
        <v>94</v>
      </c>
      <c r="K146" s="6" t="s">
        <v>122</v>
      </c>
      <c r="L146" s="7" t="s">
        <v>90</v>
      </c>
      <c r="M146" s="7" t="s">
        <v>1499</v>
      </c>
      <c r="N146" s="10" t="s">
        <v>1756</v>
      </c>
      <c r="O146" s="10" t="s">
        <v>62</v>
      </c>
      <c r="P146" s="10" t="s">
        <v>93</v>
      </c>
      <c r="Q146" s="16">
        <v>1.1537367965101471E-13</v>
      </c>
      <c r="R146" s="7" t="s">
        <v>94</v>
      </c>
    </row>
    <row r="147" spans="1:18" x14ac:dyDescent="0.35">
      <c r="A147" s="6" t="s">
        <v>413</v>
      </c>
      <c r="B147" s="7" t="s">
        <v>90</v>
      </c>
      <c r="C147" s="7" t="s">
        <v>91</v>
      </c>
      <c r="D147" s="10" t="s">
        <v>414</v>
      </c>
      <c r="E147" s="10" t="s">
        <v>62</v>
      </c>
      <c r="F147" s="10" t="s">
        <v>93</v>
      </c>
      <c r="G147" s="16">
        <v>1.4314301292141519E-11</v>
      </c>
      <c r="H147" s="7" t="s">
        <v>94</v>
      </c>
      <c r="K147" s="6" t="s">
        <v>1757</v>
      </c>
      <c r="L147" s="7" t="s">
        <v>90</v>
      </c>
      <c r="M147" s="7" t="s">
        <v>1506</v>
      </c>
      <c r="N147" s="10" t="s">
        <v>1760</v>
      </c>
      <c r="O147" s="10" t="s">
        <v>62</v>
      </c>
      <c r="P147" s="10" t="s">
        <v>1716</v>
      </c>
      <c r="Q147" s="16">
        <v>2.3302556532150902E-9</v>
      </c>
      <c r="R147" s="7" t="s">
        <v>1717</v>
      </c>
    </row>
    <row r="148" spans="1:18" x14ac:dyDescent="0.35">
      <c r="A148" s="6" t="s">
        <v>415</v>
      </c>
      <c r="B148" s="7" t="s">
        <v>90</v>
      </c>
      <c r="C148" s="7" t="s">
        <v>91</v>
      </c>
      <c r="D148" s="10" t="s">
        <v>416</v>
      </c>
      <c r="E148" s="10" t="s">
        <v>62</v>
      </c>
      <c r="F148" s="10" t="s">
        <v>93</v>
      </c>
      <c r="G148" s="16">
        <v>1.6671622419789546E-14</v>
      </c>
      <c r="H148" s="7" t="s">
        <v>94</v>
      </c>
      <c r="K148" s="6" t="s">
        <v>1757</v>
      </c>
      <c r="L148" s="7" t="s">
        <v>90</v>
      </c>
      <c r="M148" s="7" t="s">
        <v>1499</v>
      </c>
      <c r="N148" s="10" t="s">
        <v>1761</v>
      </c>
      <c r="O148" s="10" t="s">
        <v>62</v>
      </c>
      <c r="P148" s="10" t="s">
        <v>1716</v>
      </c>
      <c r="Q148" s="16">
        <v>1.0386768994024436E-20</v>
      </c>
      <c r="R148" s="7" t="s">
        <v>1717</v>
      </c>
    </row>
    <row r="149" spans="1:18" x14ac:dyDescent="0.35">
      <c r="A149" s="6" t="s">
        <v>417</v>
      </c>
      <c r="B149" s="7" t="s">
        <v>90</v>
      </c>
      <c r="C149" s="7" t="s">
        <v>91</v>
      </c>
      <c r="D149" s="10" t="s">
        <v>418</v>
      </c>
      <c r="E149" s="10" t="s">
        <v>62</v>
      </c>
      <c r="F149" s="10" t="s">
        <v>93</v>
      </c>
      <c r="G149" s="16">
        <v>2.5976111065463518E-18</v>
      </c>
      <c r="H149" s="7" t="s">
        <v>94</v>
      </c>
      <c r="K149" s="6" t="s">
        <v>1766</v>
      </c>
      <c r="L149" s="7" t="s">
        <v>90</v>
      </c>
      <c r="M149" s="7" t="s">
        <v>1496</v>
      </c>
      <c r="N149" s="10" t="s">
        <v>1768</v>
      </c>
      <c r="O149" s="10" t="s">
        <v>62</v>
      </c>
      <c r="P149" s="10" t="s">
        <v>93</v>
      </c>
      <c r="Q149" s="16">
        <v>5.8146905435161153E-19</v>
      </c>
      <c r="R149" s="7" t="s">
        <v>94</v>
      </c>
    </row>
    <row r="150" spans="1:18" x14ac:dyDescent="0.35">
      <c r="A150" s="6" t="s">
        <v>419</v>
      </c>
      <c r="B150" s="7" t="s">
        <v>90</v>
      </c>
      <c r="C150" s="7" t="s">
        <v>91</v>
      </c>
      <c r="D150" s="10" t="s">
        <v>420</v>
      </c>
      <c r="E150" s="10" t="s">
        <v>62</v>
      </c>
      <c r="F150" s="10" t="s">
        <v>93</v>
      </c>
      <c r="G150" s="16">
        <v>4.6219909887323374E-10</v>
      </c>
      <c r="H150" s="7" t="s">
        <v>94</v>
      </c>
      <c r="K150" s="6" t="s">
        <v>1774</v>
      </c>
      <c r="L150" s="7" t="s">
        <v>90</v>
      </c>
      <c r="M150" s="7" t="s">
        <v>1502</v>
      </c>
      <c r="N150" s="10" t="s">
        <v>1775</v>
      </c>
      <c r="O150" s="10" t="s">
        <v>62</v>
      </c>
      <c r="P150" s="10" t="s">
        <v>93</v>
      </c>
      <c r="Q150" s="16">
        <v>1.0008499486499973E-6</v>
      </c>
      <c r="R150" s="7" t="s">
        <v>94</v>
      </c>
    </row>
    <row r="151" spans="1:18" x14ac:dyDescent="0.35">
      <c r="A151" s="6" t="s">
        <v>421</v>
      </c>
      <c r="B151" s="7" t="s">
        <v>90</v>
      </c>
      <c r="C151" s="7" t="s">
        <v>148</v>
      </c>
      <c r="D151" s="10" t="s">
        <v>422</v>
      </c>
      <c r="E151" s="10" t="s">
        <v>62</v>
      </c>
      <c r="F151" s="10" t="s">
        <v>93</v>
      </c>
      <c r="G151" s="16">
        <v>-2.3775250858726019E-5</v>
      </c>
      <c r="H151" s="7" t="s">
        <v>94</v>
      </c>
      <c r="K151" s="6" t="s">
        <v>1774</v>
      </c>
      <c r="L151" s="7" t="s">
        <v>90</v>
      </c>
      <c r="M151" s="7" t="s">
        <v>1530</v>
      </c>
      <c r="N151" s="10" t="s">
        <v>1776</v>
      </c>
      <c r="O151" s="10" t="s">
        <v>62</v>
      </c>
      <c r="P151" s="10" t="s">
        <v>93</v>
      </c>
      <c r="Q151" s="16">
        <v>1.2427634693339963E-10</v>
      </c>
      <c r="R151" s="7" t="s">
        <v>94</v>
      </c>
    </row>
    <row r="152" spans="1:18" x14ac:dyDescent="0.35">
      <c r="A152" s="6" t="s">
        <v>423</v>
      </c>
      <c r="B152" s="7" t="s">
        <v>90</v>
      </c>
      <c r="C152" s="7" t="s">
        <v>91</v>
      </c>
      <c r="D152" s="10" t="s">
        <v>424</v>
      </c>
      <c r="E152" s="10" t="s">
        <v>62</v>
      </c>
      <c r="F152" s="10" t="s">
        <v>93</v>
      </c>
      <c r="G152" s="16">
        <v>-5.3235673631928288E-8</v>
      </c>
      <c r="H152" s="7" t="s">
        <v>94</v>
      </c>
      <c r="K152" s="6" t="s">
        <v>1774</v>
      </c>
      <c r="L152" s="7" t="s">
        <v>90</v>
      </c>
      <c r="M152" s="7" t="s">
        <v>1746</v>
      </c>
      <c r="N152" s="10" t="s">
        <v>1777</v>
      </c>
      <c r="O152" s="10" t="s">
        <v>62</v>
      </c>
      <c r="P152" s="10" t="s">
        <v>93</v>
      </c>
      <c r="Q152" s="16">
        <v>7.2510446238130217E-14</v>
      </c>
      <c r="R152" s="7" t="s">
        <v>94</v>
      </c>
    </row>
    <row r="153" spans="1:18" x14ac:dyDescent="0.35">
      <c r="A153" s="6" t="s">
        <v>425</v>
      </c>
      <c r="B153" s="7" t="s">
        <v>90</v>
      </c>
      <c r="C153" s="7" t="s">
        <v>91</v>
      </c>
      <c r="D153" s="10" t="s">
        <v>426</v>
      </c>
      <c r="E153" s="10" t="s">
        <v>62</v>
      </c>
      <c r="F153" s="10" t="s">
        <v>93</v>
      </c>
      <c r="G153" s="16">
        <v>3.2680462317124775E-8</v>
      </c>
      <c r="H153" s="7" t="s">
        <v>94</v>
      </c>
      <c r="K153" s="6" t="s">
        <v>1774</v>
      </c>
      <c r="L153" s="7" t="s">
        <v>90</v>
      </c>
      <c r="M153" s="7" t="s">
        <v>1504</v>
      </c>
      <c r="N153" s="10" t="s">
        <v>1778</v>
      </c>
      <c r="O153" s="10" t="s">
        <v>62</v>
      </c>
      <c r="P153" s="10" t="s">
        <v>93</v>
      </c>
      <c r="Q153" s="16">
        <v>4.8263585596815833E-7</v>
      </c>
      <c r="R153" s="7" t="s">
        <v>94</v>
      </c>
    </row>
    <row r="154" spans="1:18" x14ac:dyDescent="0.35">
      <c r="A154" s="6" t="s">
        <v>427</v>
      </c>
      <c r="B154" s="7" t="s">
        <v>90</v>
      </c>
      <c r="C154" s="7" t="s">
        <v>91</v>
      </c>
      <c r="D154" s="10" t="s">
        <v>428</v>
      </c>
      <c r="E154" s="10" t="s">
        <v>62</v>
      </c>
      <c r="F154" s="10" t="s">
        <v>93</v>
      </c>
      <c r="G154" s="16">
        <v>7.2900721230752281E-10</v>
      </c>
      <c r="H154" s="7" t="s">
        <v>94</v>
      </c>
      <c r="K154" s="6" t="s">
        <v>1774</v>
      </c>
      <c r="L154" s="7" t="s">
        <v>90</v>
      </c>
      <c r="M154" s="7" t="s">
        <v>1659</v>
      </c>
      <c r="N154" s="10" t="s">
        <v>1779</v>
      </c>
      <c r="O154" s="10" t="s">
        <v>62</v>
      </c>
      <c r="P154" s="10" t="s">
        <v>93</v>
      </c>
      <c r="Q154" s="16">
        <v>-7.0049306463874886E-7</v>
      </c>
      <c r="R154" s="7" t="s">
        <v>94</v>
      </c>
    </row>
    <row r="155" spans="1:18" x14ac:dyDescent="0.35">
      <c r="A155" s="6" t="s">
        <v>433</v>
      </c>
      <c r="B155" s="7" t="s">
        <v>90</v>
      </c>
      <c r="C155" s="7" t="s">
        <v>91</v>
      </c>
      <c r="D155" s="10" t="s">
        <v>434</v>
      </c>
      <c r="E155" s="10" t="s">
        <v>62</v>
      </c>
      <c r="F155" s="10" t="s">
        <v>93</v>
      </c>
      <c r="G155" s="16">
        <v>1.2483508872111675E-4</v>
      </c>
      <c r="H155" s="7" t="s">
        <v>94</v>
      </c>
      <c r="K155" s="6" t="s">
        <v>1774</v>
      </c>
      <c r="L155" s="7" t="s">
        <v>90</v>
      </c>
      <c r="M155" s="7" t="s">
        <v>1661</v>
      </c>
      <c r="N155" s="10" t="s">
        <v>1780</v>
      </c>
      <c r="O155" s="10" t="s">
        <v>62</v>
      </c>
      <c r="P155" s="10" t="s">
        <v>93</v>
      </c>
      <c r="Q155" s="16">
        <v>1.6709937178285744E-12</v>
      </c>
      <c r="R155" s="7" t="s">
        <v>94</v>
      </c>
    </row>
    <row r="156" spans="1:18" x14ac:dyDescent="0.35">
      <c r="A156" s="6" t="s">
        <v>435</v>
      </c>
      <c r="B156" s="7" t="s">
        <v>90</v>
      </c>
      <c r="C156" s="7" t="s">
        <v>91</v>
      </c>
      <c r="D156" s="10" t="s">
        <v>436</v>
      </c>
      <c r="E156" s="10" t="s">
        <v>62</v>
      </c>
      <c r="F156" s="10" t="s">
        <v>93</v>
      </c>
      <c r="G156" s="16">
        <v>6.3526857069765067E-16</v>
      </c>
      <c r="H156" s="7" t="s">
        <v>94</v>
      </c>
      <c r="K156" s="6" t="s">
        <v>1774</v>
      </c>
      <c r="L156" s="7" t="s">
        <v>90</v>
      </c>
      <c r="M156" s="7" t="s">
        <v>1631</v>
      </c>
      <c r="N156" s="10" t="s">
        <v>1781</v>
      </c>
      <c r="O156" s="10" t="s">
        <v>62</v>
      </c>
      <c r="P156" s="10" t="s">
        <v>93</v>
      </c>
      <c r="Q156" s="16">
        <v>1.0651365165331677E-12</v>
      </c>
      <c r="R156" s="7" t="s">
        <v>94</v>
      </c>
    </row>
    <row r="157" spans="1:18" x14ac:dyDescent="0.35">
      <c r="A157" s="6" t="s">
        <v>437</v>
      </c>
      <c r="B157" s="7" t="s">
        <v>90</v>
      </c>
      <c r="C157" s="7" t="s">
        <v>91</v>
      </c>
      <c r="D157" s="10" t="s">
        <v>438</v>
      </c>
      <c r="E157" s="10" t="s">
        <v>62</v>
      </c>
      <c r="F157" s="10" t="s">
        <v>93</v>
      </c>
      <c r="G157" s="16">
        <v>1.4731112542864222E-8</v>
      </c>
      <c r="H157" s="7" t="s">
        <v>94</v>
      </c>
      <c r="K157" s="6" t="s">
        <v>1774</v>
      </c>
      <c r="L157" s="7" t="s">
        <v>90</v>
      </c>
      <c r="M157" s="7" t="s">
        <v>1506</v>
      </c>
      <c r="N157" s="10" t="s">
        <v>1782</v>
      </c>
      <c r="O157" s="10" t="s">
        <v>62</v>
      </c>
      <c r="P157" s="10" t="s">
        <v>93</v>
      </c>
      <c r="Q157" s="16">
        <v>-5.7790923936897471E-7</v>
      </c>
      <c r="R157" s="7" t="s">
        <v>94</v>
      </c>
    </row>
    <row r="158" spans="1:18" x14ac:dyDescent="0.35">
      <c r="A158" s="6" t="s">
        <v>439</v>
      </c>
      <c r="B158" s="7" t="s">
        <v>90</v>
      </c>
      <c r="C158" s="7" t="s">
        <v>148</v>
      </c>
      <c r="D158" s="10" t="s">
        <v>440</v>
      </c>
      <c r="E158" s="10" t="s">
        <v>62</v>
      </c>
      <c r="F158" s="10" t="s">
        <v>93</v>
      </c>
      <c r="G158" s="16">
        <v>1.1150006048555696E-11</v>
      </c>
      <c r="H158" s="7" t="s">
        <v>94</v>
      </c>
      <c r="K158" s="6" t="s">
        <v>1784</v>
      </c>
      <c r="L158" s="7" t="s">
        <v>90</v>
      </c>
      <c r="M158" s="7" t="s">
        <v>1502</v>
      </c>
      <c r="N158" s="10" t="s">
        <v>1785</v>
      </c>
      <c r="O158" s="10" t="s">
        <v>62</v>
      </c>
      <c r="P158" s="10" t="s">
        <v>93</v>
      </c>
      <c r="Q158" s="16">
        <v>2.5658377576307049E-14</v>
      </c>
      <c r="R158" s="7" t="s">
        <v>94</v>
      </c>
    </row>
    <row r="159" spans="1:18" x14ac:dyDescent="0.35">
      <c r="A159" s="6" t="s">
        <v>441</v>
      </c>
      <c r="B159" s="7" t="s">
        <v>90</v>
      </c>
      <c r="C159" s="7" t="s">
        <v>148</v>
      </c>
      <c r="D159" s="10" t="s">
        <v>442</v>
      </c>
      <c r="E159" s="10" t="s">
        <v>62</v>
      </c>
      <c r="F159" s="10" t="s">
        <v>93</v>
      </c>
      <c r="G159" s="16">
        <v>-1.0841218451227019E-6</v>
      </c>
      <c r="H159" s="7" t="s">
        <v>94</v>
      </c>
      <c r="K159" s="6" t="s">
        <v>1787</v>
      </c>
      <c r="L159" s="7" t="s">
        <v>90</v>
      </c>
      <c r="M159" s="7" t="s">
        <v>1504</v>
      </c>
      <c r="N159" s="10" t="s">
        <v>1788</v>
      </c>
      <c r="O159" s="10" t="s">
        <v>62</v>
      </c>
      <c r="P159" s="10" t="s">
        <v>93</v>
      </c>
      <c r="Q159" s="16">
        <v>1.5281797626935549E-11</v>
      </c>
      <c r="R159" s="7" t="s">
        <v>94</v>
      </c>
    </row>
    <row r="160" spans="1:18" x14ac:dyDescent="0.35">
      <c r="A160" s="6" t="s">
        <v>443</v>
      </c>
      <c r="B160" s="7" t="s">
        <v>90</v>
      </c>
      <c r="C160" s="7" t="s">
        <v>91</v>
      </c>
      <c r="D160" s="10" t="s">
        <v>444</v>
      </c>
      <c r="E160" s="10" t="s">
        <v>62</v>
      </c>
      <c r="F160" s="10" t="s">
        <v>93</v>
      </c>
      <c r="G160" s="16">
        <v>7.7177560694484517E-11</v>
      </c>
      <c r="H160" s="7" t="s">
        <v>94</v>
      </c>
      <c r="K160" s="6" t="s">
        <v>1787</v>
      </c>
      <c r="L160" s="7" t="s">
        <v>90</v>
      </c>
      <c r="M160" s="7" t="s">
        <v>1752</v>
      </c>
      <c r="N160" s="10" t="s">
        <v>1789</v>
      </c>
      <c r="O160" s="10" t="s">
        <v>62</v>
      </c>
      <c r="P160" s="10" t="s">
        <v>93</v>
      </c>
      <c r="Q160" s="16">
        <v>2.9438947720946382E-10</v>
      </c>
      <c r="R160" s="7" t="s">
        <v>94</v>
      </c>
    </row>
    <row r="161" spans="1:18" x14ac:dyDescent="0.35">
      <c r="A161" s="6" t="s">
        <v>445</v>
      </c>
      <c r="B161" s="7" t="s">
        <v>90</v>
      </c>
      <c r="C161" s="7" t="s">
        <v>91</v>
      </c>
      <c r="D161" s="10" t="s">
        <v>446</v>
      </c>
      <c r="E161" s="10" t="s">
        <v>62</v>
      </c>
      <c r="F161" s="10" t="s">
        <v>93</v>
      </c>
      <c r="G161" s="16">
        <v>-2.9183796133624947E-18</v>
      </c>
      <c r="H161" s="7" t="s">
        <v>94</v>
      </c>
      <c r="K161" s="6" t="s">
        <v>1787</v>
      </c>
      <c r="L161" s="7" t="s">
        <v>90</v>
      </c>
      <c r="M161" s="7" t="s">
        <v>1631</v>
      </c>
      <c r="N161" s="10" t="s">
        <v>1790</v>
      </c>
      <c r="O161" s="10" t="s">
        <v>62</v>
      </c>
      <c r="P161" s="10" t="s">
        <v>93</v>
      </c>
      <c r="Q161" s="16">
        <v>9.9389047473152495E-13</v>
      </c>
      <c r="R161" s="7" t="s">
        <v>94</v>
      </c>
    </row>
    <row r="162" spans="1:18" x14ac:dyDescent="0.35">
      <c r="A162" s="6" t="s">
        <v>447</v>
      </c>
      <c r="B162" s="7" t="s">
        <v>90</v>
      </c>
      <c r="C162" s="7" t="s">
        <v>91</v>
      </c>
      <c r="D162" s="10" t="s">
        <v>448</v>
      </c>
      <c r="E162" s="10" t="s">
        <v>62</v>
      </c>
      <c r="F162" s="10" t="s">
        <v>93</v>
      </c>
      <c r="G162" s="16">
        <v>7.985492891167542E-7</v>
      </c>
      <c r="H162" s="7" t="s">
        <v>94</v>
      </c>
      <c r="K162" s="6" t="s">
        <v>1787</v>
      </c>
      <c r="L162" s="7" t="s">
        <v>90</v>
      </c>
      <c r="M162" s="7" t="s">
        <v>1506</v>
      </c>
      <c r="N162" s="10" t="s">
        <v>1791</v>
      </c>
      <c r="O162" s="10" t="s">
        <v>62</v>
      </c>
      <c r="P162" s="10" t="s">
        <v>93</v>
      </c>
      <c r="Q162" s="16">
        <v>7.1054688242910408E-9</v>
      </c>
      <c r="R162" s="7" t="s">
        <v>94</v>
      </c>
    </row>
    <row r="163" spans="1:18" x14ac:dyDescent="0.35">
      <c r="A163" s="6" t="s">
        <v>449</v>
      </c>
      <c r="B163" s="7" t="s">
        <v>90</v>
      </c>
      <c r="C163" s="7" t="s">
        <v>91</v>
      </c>
      <c r="D163" s="10" t="s">
        <v>450</v>
      </c>
      <c r="E163" s="10" t="s">
        <v>62</v>
      </c>
      <c r="F163" s="10" t="s">
        <v>93</v>
      </c>
      <c r="G163" s="16">
        <v>6.5633276980929028E-9</v>
      </c>
      <c r="H163" s="7" t="s">
        <v>94</v>
      </c>
      <c r="K163" s="6" t="s">
        <v>1787</v>
      </c>
      <c r="L163" s="7" t="s">
        <v>90</v>
      </c>
      <c r="M163" s="7" t="s">
        <v>1499</v>
      </c>
      <c r="N163" s="10" t="s">
        <v>1792</v>
      </c>
      <c r="O163" s="10" t="s">
        <v>62</v>
      </c>
      <c r="P163" s="10" t="s">
        <v>93</v>
      </c>
      <c r="Q163" s="16">
        <v>2.2456857227191204E-12</v>
      </c>
      <c r="R163" s="7" t="s">
        <v>94</v>
      </c>
    </row>
    <row r="164" spans="1:18" x14ac:dyDescent="0.35">
      <c r="A164" s="6" t="s">
        <v>451</v>
      </c>
      <c r="B164" s="7" t="s">
        <v>90</v>
      </c>
      <c r="C164" s="7" t="s">
        <v>91</v>
      </c>
      <c r="D164" s="10" t="s">
        <v>452</v>
      </c>
      <c r="E164" s="10" t="s">
        <v>62</v>
      </c>
      <c r="F164" s="10" t="s">
        <v>93</v>
      </c>
      <c r="G164" s="16">
        <v>1.5954888859477834E-10</v>
      </c>
      <c r="H164" s="7" t="s">
        <v>94</v>
      </c>
      <c r="K164" s="6" t="s">
        <v>1793</v>
      </c>
      <c r="L164" s="7" t="s">
        <v>90</v>
      </c>
      <c r="M164" s="7" t="s">
        <v>1502</v>
      </c>
      <c r="N164" s="10" t="s">
        <v>1794</v>
      </c>
      <c r="O164" s="10" t="s">
        <v>62</v>
      </c>
      <c r="P164" s="10" t="s">
        <v>93</v>
      </c>
      <c r="Q164" s="16">
        <v>1.2879808999473762E-16</v>
      </c>
      <c r="R164" s="7" t="s">
        <v>94</v>
      </c>
    </row>
    <row r="165" spans="1:18" x14ac:dyDescent="0.35">
      <c r="A165" s="6" t="s">
        <v>453</v>
      </c>
      <c r="B165" s="7" t="s">
        <v>90</v>
      </c>
      <c r="C165" s="7" t="s">
        <v>91</v>
      </c>
      <c r="D165" s="10" t="s">
        <v>454</v>
      </c>
      <c r="E165" s="10" t="s">
        <v>62</v>
      </c>
      <c r="F165" s="10" t="s">
        <v>93</v>
      </c>
      <c r="G165" s="16">
        <v>1.5005982026505045E-15</v>
      </c>
      <c r="H165" s="7" t="s">
        <v>94</v>
      </c>
      <c r="K165" s="6" t="s">
        <v>1793</v>
      </c>
      <c r="L165" s="7" t="s">
        <v>90</v>
      </c>
      <c r="M165" s="7" t="s">
        <v>1506</v>
      </c>
      <c r="N165" s="10" t="s">
        <v>1796</v>
      </c>
      <c r="O165" s="10" t="s">
        <v>62</v>
      </c>
      <c r="P165" s="10" t="s">
        <v>93</v>
      </c>
      <c r="Q165" s="16">
        <v>3.0929171341005206E-16</v>
      </c>
      <c r="R165" s="7" t="s">
        <v>94</v>
      </c>
    </row>
    <row r="166" spans="1:18" x14ac:dyDescent="0.35">
      <c r="A166" s="6" t="s">
        <v>455</v>
      </c>
      <c r="B166" s="7" t="s">
        <v>90</v>
      </c>
      <c r="C166" s="7" t="s">
        <v>91</v>
      </c>
      <c r="D166" s="10" t="s">
        <v>456</v>
      </c>
      <c r="E166" s="10" t="s">
        <v>62</v>
      </c>
      <c r="F166" s="10" t="s">
        <v>93</v>
      </c>
      <c r="G166" s="16">
        <v>1.3312157458698814E-9</v>
      </c>
      <c r="H166" s="7" t="s">
        <v>94</v>
      </c>
      <c r="K166" s="6" t="s">
        <v>1793</v>
      </c>
      <c r="L166" s="7" t="s">
        <v>90</v>
      </c>
      <c r="M166" s="7" t="s">
        <v>1499</v>
      </c>
      <c r="N166" s="10" t="s">
        <v>1797</v>
      </c>
      <c r="O166" s="10" t="s">
        <v>62</v>
      </c>
      <c r="P166" s="10" t="s">
        <v>93</v>
      </c>
      <c r="Q166" s="16">
        <v>5.6925014830213325E-17</v>
      </c>
      <c r="R166" s="7" t="s">
        <v>94</v>
      </c>
    </row>
    <row r="167" spans="1:18" x14ac:dyDescent="0.35">
      <c r="A167" s="6" t="s">
        <v>457</v>
      </c>
      <c r="B167" s="7" t="s">
        <v>90</v>
      </c>
      <c r="C167" s="7" t="s">
        <v>91</v>
      </c>
      <c r="D167" s="10" t="s">
        <v>458</v>
      </c>
      <c r="E167" s="10" t="s">
        <v>62</v>
      </c>
      <c r="F167" s="10" t="s">
        <v>93</v>
      </c>
      <c r="G167" s="16">
        <v>1.5003269253360159E-8</v>
      </c>
      <c r="H167" s="7" t="s">
        <v>94</v>
      </c>
      <c r="K167" s="6" t="s">
        <v>1798</v>
      </c>
      <c r="L167" s="7" t="s">
        <v>90</v>
      </c>
      <c r="M167" s="7" t="s">
        <v>1504</v>
      </c>
      <c r="N167" s="10" t="s">
        <v>1799</v>
      </c>
      <c r="O167" s="10" t="s">
        <v>62</v>
      </c>
      <c r="P167" s="10" t="s">
        <v>93</v>
      </c>
      <c r="Q167" s="16">
        <v>2.5022968210516738E-13</v>
      </c>
      <c r="R167" s="7" t="s">
        <v>94</v>
      </c>
    </row>
    <row r="168" spans="1:18" x14ac:dyDescent="0.35">
      <c r="A168" s="6" t="s">
        <v>459</v>
      </c>
      <c r="B168" s="7" t="s">
        <v>90</v>
      </c>
      <c r="C168" s="7" t="s">
        <v>91</v>
      </c>
      <c r="D168" s="10" t="s">
        <v>460</v>
      </c>
      <c r="E168" s="10" t="s">
        <v>62</v>
      </c>
      <c r="F168" s="10" t="s">
        <v>461</v>
      </c>
      <c r="G168" s="16">
        <v>2.0963709167775544E-11</v>
      </c>
      <c r="H168" s="7" t="s">
        <v>462</v>
      </c>
      <c r="K168" s="6" t="s">
        <v>1798</v>
      </c>
      <c r="L168" s="7" t="s">
        <v>90</v>
      </c>
      <c r="M168" s="7" t="s">
        <v>1631</v>
      </c>
      <c r="N168" s="10" t="s">
        <v>1800</v>
      </c>
      <c r="O168" s="10" t="s">
        <v>62</v>
      </c>
      <c r="P168" s="10" t="s">
        <v>93</v>
      </c>
      <c r="Q168" s="16">
        <v>8.7757062061717244E-12</v>
      </c>
      <c r="R168" s="7" t="s">
        <v>94</v>
      </c>
    </row>
    <row r="169" spans="1:18" x14ac:dyDescent="0.35">
      <c r="A169" s="6" t="s">
        <v>465</v>
      </c>
      <c r="B169" s="7" t="s">
        <v>90</v>
      </c>
      <c r="C169" s="7" t="s">
        <v>91</v>
      </c>
      <c r="D169" s="10" t="s">
        <v>466</v>
      </c>
      <c r="E169" s="10" t="s">
        <v>62</v>
      </c>
      <c r="F169" s="10" t="s">
        <v>461</v>
      </c>
      <c r="G169" s="16">
        <v>4.5204018650409394E-9</v>
      </c>
      <c r="H169" s="7" t="s">
        <v>462</v>
      </c>
      <c r="K169" s="6" t="s">
        <v>1798</v>
      </c>
      <c r="L169" s="7" t="s">
        <v>90</v>
      </c>
      <c r="M169" s="7" t="s">
        <v>1506</v>
      </c>
      <c r="N169" s="10" t="s">
        <v>1801</v>
      </c>
      <c r="O169" s="10" t="s">
        <v>62</v>
      </c>
      <c r="P169" s="10" t="s">
        <v>93</v>
      </c>
      <c r="Q169" s="16">
        <v>3.0587615644943328E-11</v>
      </c>
      <c r="R169" s="7" t="s">
        <v>94</v>
      </c>
    </row>
    <row r="170" spans="1:18" x14ac:dyDescent="0.35">
      <c r="A170" s="6" t="s">
        <v>467</v>
      </c>
      <c r="B170" s="7" t="s">
        <v>90</v>
      </c>
      <c r="C170" s="7" t="s">
        <v>91</v>
      </c>
      <c r="D170" s="10" t="s">
        <v>468</v>
      </c>
      <c r="E170" s="10" t="s">
        <v>62</v>
      </c>
      <c r="F170" s="10" t="s">
        <v>461</v>
      </c>
      <c r="G170" s="16">
        <v>2.5861697570812383E-10</v>
      </c>
      <c r="H170" s="7" t="s">
        <v>462</v>
      </c>
      <c r="K170" s="6" t="s">
        <v>1802</v>
      </c>
      <c r="L170" s="7" t="s">
        <v>90</v>
      </c>
      <c r="M170" s="7" t="s">
        <v>1502</v>
      </c>
      <c r="N170" s="10" t="s">
        <v>1803</v>
      </c>
      <c r="O170" s="10" t="s">
        <v>62</v>
      </c>
      <c r="P170" s="10" t="s">
        <v>93</v>
      </c>
      <c r="Q170" s="16">
        <v>7.8457768178014844E-18</v>
      </c>
      <c r="R170" s="7" t="s">
        <v>94</v>
      </c>
    </row>
    <row r="171" spans="1:18" x14ac:dyDescent="0.35">
      <c r="A171" s="6" t="s">
        <v>469</v>
      </c>
      <c r="B171" s="7" t="s">
        <v>90</v>
      </c>
      <c r="C171" s="7" t="s">
        <v>91</v>
      </c>
      <c r="D171" s="10" t="s">
        <v>470</v>
      </c>
      <c r="E171" s="10" t="s">
        <v>62</v>
      </c>
      <c r="F171" s="10" t="s">
        <v>461</v>
      </c>
      <c r="G171" s="16">
        <v>1.7866004025072563E-4</v>
      </c>
      <c r="H171" s="7" t="s">
        <v>462</v>
      </c>
      <c r="K171" s="6" t="s">
        <v>1804</v>
      </c>
      <c r="L171" s="7" t="s">
        <v>90</v>
      </c>
      <c r="M171" s="7" t="s">
        <v>1496</v>
      </c>
      <c r="N171" s="10" t="s">
        <v>1806</v>
      </c>
      <c r="O171" s="10" t="s">
        <v>62</v>
      </c>
      <c r="P171" s="10" t="s">
        <v>93</v>
      </c>
      <c r="Q171" s="16">
        <v>1.6360719189288919E-17</v>
      </c>
      <c r="R171" s="7" t="s">
        <v>94</v>
      </c>
    </row>
    <row r="172" spans="1:18" x14ac:dyDescent="0.35">
      <c r="A172" s="6" t="s">
        <v>471</v>
      </c>
      <c r="B172" s="7" t="s">
        <v>90</v>
      </c>
      <c r="C172" s="7" t="s">
        <v>91</v>
      </c>
      <c r="D172" s="10" t="s">
        <v>472</v>
      </c>
      <c r="E172" s="10" t="s">
        <v>62</v>
      </c>
      <c r="F172" s="10" t="s">
        <v>461</v>
      </c>
      <c r="G172" s="16">
        <v>3.4432637484532986E-10</v>
      </c>
      <c r="H172" s="7" t="s">
        <v>462</v>
      </c>
      <c r="K172" s="6" t="s">
        <v>126</v>
      </c>
      <c r="L172" s="7" t="s">
        <v>90</v>
      </c>
      <c r="M172" s="7" t="s">
        <v>1502</v>
      </c>
      <c r="N172" s="10" t="s">
        <v>1808</v>
      </c>
      <c r="O172" s="10" t="s">
        <v>62</v>
      </c>
      <c r="P172" s="10" t="s">
        <v>93</v>
      </c>
      <c r="Q172" s="16">
        <v>2.1316726386326266E-11</v>
      </c>
      <c r="R172" s="7" t="s">
        <v>94</v>
      </c>
    </row>
    <row r="173" spans="1:18" x14ac:dyDescent="0.35">
      <c r="A173" s="6" t="s">
        <v>473</v>
      </c>
      <c r="B173" s="7" t="s">
        <v>90</v>
      </c>
      <c r="C173" s="7" t="s">
        <v>91</v>
      </c>
      <c r="D173" s="10" t="s">
        <v>474</v>
      </c>
      <c r="E173" s="10" t="s">
        <v>62</v>
      </c>
      <c r="F173" s="10" t="s">
        <v>461</v>
      </c>
      <c r="G173" s="16">
        <v>6.187395737763476E-11</v>
      </c>
      <c r="H173" s="7" t="s">
        <v>462</v>
      </c>
      <c r="K173" s="6" t="s">
        <v>126</v>
      </c>
      <c r="L173" s="7" t="s">
        <v>90</v>
      </c>
      <c r="M173" s="7" t="s">
        <v>1530</v>
      </c>
      <c r="N173" s="10" t="s">
        <v>1809</v>
      </c>
      <c r="O173" s="10" t="s">
        <v>62</v>
      </c>
      <c r="P173" s="10" t="s">
        <v>93</v>
      </c>
      <c r="Q173" s="16">
        <v>3.5749777627910211E-11</v>
      </c>
      <c r="R173" s="7" t="s">
        <v>94</v>
      </c>
    </row>
    <row r="174" spans="1:18" x14ac:dyDescent="0.35">
      <c r="A174" s="6" t="s">
        <v>475</v>
      </c>
      <c r="B174" s="7" t="s">
        <v>90</v>
      </c>
      <c r="C174" s="7" t="s">
        <v>91</v>
      </c>
      <c r="D174" s="10" t="s">
        <v>476</v>
      </c>
      <c r="E174" s="10" t="s">
        <v>62</v>
      </c>
      <c r="F174" s="10" t="s">
        <v>461</v>
      </c>
      <c r="G174" s="16">
        <v>6.2638705971079859E-5</v>
      </c>
      <c r="H174" s="7" t="s">
        <v>462</v>
      </c>
      <c r="K174" s="6" t="s">
        <v>126</v>
      </c>
      <c r="L174" s="7" t="s">
        <v>90</v>
      </c>
      <c r="M174" s="7" t="s">
        <v>1746</v>
      </c>
      <c r="N174" s="10" t="s">
        <v>1810</v>
      </c>
      <c r="O174" s="10" t="s">
        <v>62</v>
      </c>
      <c r="P174" s="10" t="s">
        <v>93</v>
      </c>
      <c r="Q174" s="16">
        <v>7.8031426195702597E-19</v>
      </c>
      <c r="R174" s="7" t="s">
        <v>94</v>
      </c>
    </row>
    <row r="175" spans="1:18" x14ac:dyDescent="0.35">
      <c r="A175" s="6" t="s">
        <v>477</v>
      </c>
      <c r="B175" s="7" t="s">
        <v>90</v>
      </c>
      <c r="C175" s="7" t="s">
        <v>91</v>
      </c>
      <c r="D175" s="10" t="s">
        <v>478</v>
      </c>
      <c r="E175" s="10" t="s">
        <v>62</v>
      </c>
      <c r="F175" s="10" t="s">
        <v>461</v>
      </c>
      <c r="G175" s="16">
        <v>2.5078097804770058E-9</v>
      </c>
      <c r="H175" s="7" t="s">
        <v>462</v>
      </c>
      <c r="K175" s="6" t="s">
        <v>126</v>
      </c>
      <c r="L175" s="7" t="s">
        <v>90</v>
      </c>
      <c r="M175" s="7" t="s">
        <v>1504</v>
      </c>
      <c r="N175" s="10" t="s">
        <v>1811</v>
      </c>
      <c r="O175" s="10" t="s">
        <v>62</v>
      </c>
      <c r="P175" s="10" t="s">
        <v>93</v>
      </c>
      <c r="Q175" s="16">
        <v>6.2823720931411223E-11</v>
      </c>
      <c r="R175" s="7" t="s">
        <v>94</v>
      </c>
    </row>
    <row r="176" spans="1:18" x14ac:dyDescent="0.35">
      <c r="A176" s="6" t="s">
        <v>479</v>
      </c>
      <c r="B176" s="7" t="s">
        <v>90</v>
      </c>
      <c r="C176" s="7" t="s">
        <v>91</v>
      </c>
      <c r="D176" s="10" t="s">
        <v>480</v>
      </c>
      <c r="E176" s="10" t="s">
        <v>62</v>
      </c>
      <c r="F176" s="10" t="s">
        <v>461</v>
      </c>
      <c r="G176" s="16">
        <v>2.3227448544174303E-8</v>
      </c>
      <c r="H176" s="7" t="s">
        <v>462</v>
      </c>
      <c r="K176" s="6" t="s">
        <v>126</v>
      </c>
      <c r="L176" s="7" t="s">
        <v>90</v>
      </c>
      <c r="M176" s="7" t="s">
        <v>1496</v>
      </c>
      <c r="N176" s="10" t="s">
        <v>1812</v>
      </c>
      <c r="O176" s="10" t="s">
        <v>62</v>
      </c>
      <c r="P176" s="10" t="s">
        <v>93</v>
      </c>
      <c r="Q176" s="16">
        <v>1.0483096784018194E-13</v>
      </c>
      <c r="R176" s="7" t="s">
        <v>94</v>
      </c>
    </row>
    <row r="177" spans="1:18" x14ac:dyDescent="0.35">
      <c r="A177" s="6" t="s">
        <v>481</v>
      </c>
      <c r="B177" s="7" t="s">
        <v>90</v>
      </c>
      <c r="C177" s="7" t="s">
        <v>91</v>
      </c>
      <c r="D177" s="10" t="s">
        <v>482</v>
      </c>
      <c r="E177" s="10" t="s">
        <v>62</v>
      </c>
      <c r="F177" s="10" t="s">
        <v>461</v>
      </c>
      <c r="G177" s="16">
        <v>1.3982288185805191E-7</v>
      </c>
      <c r="H177" s="7" t="s">
        <v>462</v>
      </c>
      <c r="K177" s="6" t="s">
        <v>126</v>
      </c>
      <c r="L177" s="7" t="s">
        <v>90</v>
      </c>
      <c r="M177" s="7" t="s">
        <v>1659</v>
      </c>
      <c r="N177" s="10" t="s">
        <v>1813</v>
      </c>
      <c r="O177" s="10" t="s">
        <v>62</v>
      </c>
      <c r="P177" s="10" t="s">
        <v>93</v>
      </c>
      <c r="Q177" s="16">
        <v>8.160008464913351E-17</v>
      </c>
      <c r="R177" s="7" t="s">
        <v>94</v>
      </c>
    </row>
    <row r="178" spans="1:18" x14ac:dyDescent="0.35">
      <c r="A178" s="6" t="s">
        <v>483</v>
      </c>
      <c r="B178" s="7" t="s">
        <v>90</v>
      </c>
      <c r="C178" s="7" t="s">
        <v>91</v>
      </c>
      <c r="D178" s="10" t="s">
        <v>484</v>
      </c>
      <c r="E178" s="10" t="s">
        <v>62</v>
      </c>
      <c r="F178" s="10" t="s">
        <v>461</v>
      </c>
      <c r="G178" s="16">
        <v>1.0323069093979634E-7</v>
      </c>
      <c r="H178" s="7" t="s">
        <v>462</v>
      </c>
      <c r="K178" s="6" t="s">
        <v>126</v>
      </c>
      <c r="L178" s="7" t="s">
        <v>90</v>
      </c>
      <c r="M178" s="7" t="s">
        <v>1661</v>
      </c>
      <c r="N178" s="10" t="s">
        <v>1814</v>
      </c>
      <c r="O178" s="10" t="s">
        <v>62</v>
      </c>
      <c r="P178" s="10" t="s">
        <v>93</v>
      </c>
      <c r="Q178" s="16">
        <v>1.3408294141362939E-18</v>
      </c>
      <c r="R178" s="7" t="s">
        <v>94</v>
      </c>
    </row>
    <row r="179" spans="1:18" x14ac:dyDescent="0.35">
      <c r="A179" s="6" t="s">
        <v>485</v>
      </c>
      <c r="B179" s="7" t="s">
        <v>90</v>
      </c>
      <c r="C179" s="7" t="s">
        <v>91</v>
      </c>
      <c r="D179" s="10" t="s">
        <v>486</v>
      </c>
      <c r="E179" s="10" t="s">
        <v>62</v>
      </c>
      <c r="F179" s="10" t="s">
        <v>461</v>
      </c>
      <c r="G179" s="16">
        <v>1.4627648084850503E-9</v>
      </c>
      <c r="H179" s="7" t="s">
        <v>462</v>
      </c>
      <c r="K179" s="6" t="s">
        <v>126</v>
      </c>
      <c r="L179" s="7" t="s">
        <v>90</v>
      </c>
      <c r="M179" s="7" t="s">
        <v>1752</v>
      </c>
      <c r="N179" s="10" t="s">
        <v>1815</v>
      </c>
      <c r="O179" s="10" t="s">
        <v>62</v>
      </c>
      <c r="P179" s="10" t="s">
        <v>93</v>
      </c>
      <c r="Q179" s="16">
        <v>8.0944598626997519E-10</v>
      </c>
      <c r="R179" s="7" t="s">
        <v>94</v>
      </c>
    </row>
    <row r="180" spans="1:18" x14ac:dyDescent="0.35">
      <c r="A180" s="6" t="s">
        <v>487</v>
      </c>
      <c r="B180" s="7" t="s">
        <v>90</v>
      </c>
      <c r="C180" s="7" t="s">
        <v>91</v>
      </c>
      <c r="D180" s="10" t="s">
        <v>488</v>
      </c>
      <c r="E180" s="10" t="s">
        <v>62</v>
      </c>
      <c r="F180" s="10" t="s">
        <v>461</v>
      </c>
      <c r="G180" s="16">
        <v>3.8176370983603913E-11</v>
      </c>
      <c r="H180" s="7" t="s">
        <v>462</v>
      </c>
      <c r="K180" s="6" t="s">
        <v>126</v>
      </c>
      <c r="L180" s="7" t="s">
        <v>90</v>
      </c>
      <c r="M180" s="7" t="s">
        <v>1506</v>
      </c>
      <c r="N180" s="10" t="s">
        <v>1816</v>
      </c>
      <c r="O180" s="10" t="s">
        <v>62</v>
      </c>
      <c r="P180" s="10" t="s">
        <v>93</v>
      </c>
      <c r="Q180" s="16">
        <v>1.0178834600016177E-10</v>
      </c>
      <c r="R180" s="7" t="s">
        <v>94</v>
      </c>
    </row>
    <row r="181" spans="1:18" x14ac:dyDescent="0.35">
      <c r="A181" s="6" t="s">
        <v>489</v>
      </c>
      <c r="B181" s="7" t="s">
        <v>90</v>
      </c>
      <c r="C181" s="7" t="s">
        <v>91</v>
      </c>
      <c r="D181" s="10" t="s">
        <v>490</v>
      </c>
      <c r="E181" s="10" t="s">
        <v>62</v>
      </c>
      <c r="F181" s="10" t="s">
        <v>461</v>
      </c>
      <c r="G181" s="16">
        <v>4.4973858154432172E-10</v>
      </c>
      <c r="H181" s="7" t="s">
        <v>462</v>
      </c>
      <c r="K181" s="6" t="s">
        <v>126</v>
      </c>
      <c r="L181" s="7" t="s">
        <v>90</v>
      </c>
      <c r="M181" s="7" t="s">
        <v>1499</v>
      </c>
      <c r="N181" s="10" t="s">
        <v>1817</v>
      </c>
      <c r="O181" s="10" t="s">
        <v>62</v>
      </c>
      <c r="P181" s="10" t="s">
        <v>93</v>
      </c>
      <c r="Q181" s="16">
        <v>1.6940327539624675E-17</v>
      </c>
      <c r="R181" s="7" t="s">
        <v>94</v>
      </c>
    </row>
    <row r="182" spans="1:18" x14ac:dyDescent="0.35">
      <c r="A182" s="6" t="s">
        <v>491</v>
      </c>
      <c r="B182" s="7" t="s">
        <v>90</v>
      </c>
      <c r="C182" s="7" t="s">
        <v>91</v>
      </c>
      <c r="D182" s="10" t="s">
        <v>492</v>
      </c>
      <c r="E182" s="10" t="s">
        <v>62</v>
      </c>
      <c r="F182" s="10" t="s">
        <v>461</v>
      </c>
      <c r="G182" s="16">
        <v>9.5221061898706862E-4</v>
      </c>
      <c r="H182" s="7" t="s">
        <v>462</v>
      </c>
      <c r="K182" s="6" t="s">
        <v>1818</v>
      </c>
      <c r="L182" s="7" t="s">
        <v>90</v>
      </c>
      <c r="M182" s="7" t="s">
        <v>1506</v>
      </c>
      <c r="N182" s="10" t="s">
        <v>1819</v>
      </c>
      <c r="O182" s="10" t="s">
        <v>62</v>
      </c>
      <c r="P182" s="10" t="s">
        <v>1716</v>
      </c>
      <c r="Q182" s="16">
        <v>3.0599326526376498E-16</v>
      </c>
      <c r="R182" s="7" t="s">
        <v>1717</v>
      </c>
    </row>
    <row r="183" spans="1:18" x14ac:dyDescent="0.35">
      <c r="A183" s="6" t="s">
        <v>493</v>
      </c>
      <c r="B183" s="7" t="s">
        <v>90</v>
      </c>
      <c r="C183" s="7" t="s">
        <v>91</v>
      </c>
      <c r="D183" s="10" t="s">
        <v>494</v>
      </c>
      <c r="E183" s="10" t="s">
        <v>62</v>
      </c>
      <c r="F183" s="10" t="s">
        <v>461</v>
      </c>
      <c r="G183" s="16">
        <v>3.7715506963050535E-13</v>
      </c>
      <c r="H183" s="7" t="s">
        <v>462</v>
      </c>
      <c r="K183" s="6" t="s">
        <v>1821</v>
      </c>
      <c r="L183" s="7" t="s">
        <v>90</v>
      </c>
      <c r="M183" s="7" t="s">
        <v>1530</v>
      </c>
      <c r="N183" s="10" t="s">
        <v>1822</v>
      </c>
      <c r="O183" s="10" t="s">
        <v>62</v>
      </c>
      <c r="P183" s="10" t="s">
        <v>1716</v>
      </c>
      <c r="Q183" s="16">
        <v>4.8010658654680742E-19</v>
      </c>
      <c r="R183" s="7" t="s">
        <v>1717</v>
      </c>
    </row>
    <row r="184" spans="1:18" x14ac:dyDescent="0.35">
      <c r="A184" s="6" t="s">
        <v>495</v>
      </c>
      <c r="B184" s="7" t="s">
        <v>90</v>
      </c>
      <c r="C184" s="7" t="s">
        <v>91</v>
      </c>
      <c r="D184" s="10" t="s">
        <v>496</v>
      </c>
      <c r="E184" s="10" t="s">
        <v>62</v>
      </c>
      <c r="F184" s="10" t="s">
        <v>461</v>
      </c>
      <c r="G184" s="16">
        <v>1.6450066181545133E-13</v>
      </c>
      <c r="H184" s="7" t="s">
        <v>462</v>
      </c>
      <c r="K184" s="6" t="s">
        <v>1821</v>
      </c>
      <c r="L184" s="7" t="s">
        <v>90</v>
      </c>
      <c r="M184" s="7" t="s">
        <v>1504</v>
      </c>
      <c r="N184" s="10" t="s">
        <v>1823</v>
      </c>
      <c r="O184" s="10" t="s">
        <v>62</v>
      </c>
      <c r="P184" s="10" t="s">
        <v>1716</v>
      </c>
      <c r="Q184" s="16">
        <v>3.5979385396115756E-9</v>
      </c>
      <c r="R184" s="7" t="s">
        <v>1717</v>
      </c>
    </row>
    <row r="185" spans="1:18" x14ac:dyDescent="0.35">
      <c r="A185" s="6" t="s">
        <v>497</v>
      </c>
      <c r="B185" s="7" t="s">
        <v>90</v>
      </c>
      <c r="C185" s="7" t="s">
        <v>91</v>
      </c>
      <c r="D185" s="10" t="s">
        <v>498</v>
      </c>
      <c r="E185" s="10" t="s">
        <v>62</v>
      </c>
      <c r="F185" s="10" t="s">
        <v>461</v>
      </c>
      <c r="G185" s="16">
        <v>6.6566647727497502E-9</v>
      </c>
      <c r="H185" s="7" t="s">
        <v>462</v>
      </c>
      <c r="K185" s="6" t="s">
        <v>1821</v>
      </c>
      <c r="L185" s="7" t="s">
        <v>90</v>
      </c>
      <c r="M185" s="7" t="s">
        <v>1506</v>
      </c>
      <c r="N185" s="10" t="s">
        <v>1824</v>
      </c>
      <c r="O185" s="10" t="s">
        <v>62</v>
      </c>
      <c r="P185" s="10" t="s">
        <v>1716</v>
      </c>
      <c r="Q185" s="16">
        <v>9.6380209565648414E-8</v>
      </c>
      <c r="R185" s="7" t="s">
        <v>1717</v>
      </c>
    </row>
    <row r="186" spans="1:18" x14ac:dyDescent="0.35">
      <c r="A186" s="6" t="s">
        <v>499</v>
      </c>
      <c r="B186" s="7" t="s">
        <v>90</v>
      </c>
      <c r="C186" s="7" t="s">
        <v>91</v>
      </c>
      <c r="D186" s="10" t="s">
        <v>500</v>
      </c>
      <c r="E186" s="10" t="s">
        <v>62</v>
      </c>
      <c r="F186" s="10" t="s">
        <v>461</v>
      </c>
      <c r="G186" s="16">
        <v>1.247325348121671E-10</v>
      </c>
      <c r="H186" s="7" t="s">
        <v>462</v>
      </c>
      <c r="K186" s="6" t="s">
        <v>1821</v>
      </c>
      <c r="L186" s="7" t="s">
        <v>90</v>
      </c>
      <c r="M186" s="7" t="s">
        <v>1499</v>
      </c>
      <c r="N186" s="10" t="s">
        <v>1825</v>
      </c>
      <c r="O186" s="10" t="s">
        <v>62</v>
      </c>
      <c r="P186" s="10" t="s">
        <v>1716</v>
      </c>
      <c r="Q186" s="16">
        <v>1.9462018055057028E-21</v>
      </c>
      <c r="R186" s="7" t="s">
        <v>1717</v>
      </c>
    </row>
    <row r="187" spans="1:18" x14ac:dyDescent="0.35">
      <c r="A187" s="6" t="s">
        <v>501</v>
      </c>
      <c r="B187" s="7" t="s">
        <v>90</v>
      </c>
      <c r="C187" s="7" t="s">
        <v>91</v>
      </c>
      <c r="D187" s="10" t="s">
        <v>502</v>
      </c>
      <c r="E187" s="10" t="s">
        <v>62</v>
      </c>
      <c r="F187" s="10" t="s">
        <v>461</v>
      </c>
      <c r="G187" s="16">
        <v>6.2479172612155318E-9</v>
      </c>
      <c r="H187" s="7" t="s">
        <v>462</v>
      </c>
      <c r="K187" s="6" t="s">
        <v>1826</v>
      </c>
      <c r="L187" s="7" t="s">
        <v>90</v>
      </c>
      <c r="M187" s="7" t="s">
        <v>1530</v>
      </c>
      <c r="N187" s="10" t="s">
        <v>1827</v>
      </c>
      <c r="O187" s="10" t="s">
        <v>62</v>
      </c>
      <c r="P187" s="10" t="s">
        <v>1716</v>
      </c>
      <c r="Q187" s="16">
        <v>7.9206218326947254E-18</v>
      </c>
      <c r="R187" s="7" t="s">
        <v>1717</v>
      </c>
    </row>
    <row r="188" spans="1:18" x14ac:dyDescent="0.35">
      <c r="A188" s="6" t="s">
        <v>503</v>
      </c>
      <c r="B188" s="7" t="s">
        <v>90</v>
      </c>
      <c r="C188" s="7" t="s">
        <v>91</v>
      </c>
      <c r="D188" s="10" t="s">
        <v>504</v>
      </c>
      <c r="E188" s="10" t="s">
        <v>62</v>
      </c>
      <c r="F188" s="10" t="s">
        <v>461</v>
      </c>
      <c r="G188" s="16">
        <v>5.2692812061408509E-9</v>
      </c>
      <c r="H188" s="7" t="s">
        <v>462</v>
      </c>
      <c r="K188" s="6" t="s">
        <v>1826</v>
      </c>
      <c r="L188" s="7" t="s">
        <v>90</v>
      </c>
      <c r="M188" s="7" t="s">
        <v>1506</v>
      </c>
      <c r="N188" s="10" t="s">
        <v>1829</v>
      </c>
      <c r="O188" s="10" t="s">
        <v>62</v>
      </c>
      <c r="P188" s="10" t="s">
        <v>1716</v>
      </c>
      <c r="Q188" s="16">
        <v>1.1037849161253772E-7</v>
      </c>
      <c r="R188" s="7" t="s">
        <v>1717</v>
      </c>
    </row>
    <row r="189" spans="1:18" x14ac:dyDescent="0.35">
      <c r="A189" s="6" t="s">
        <v>505</v>
      </c>
      <c r="B189" s="7" t="s">
        <v>90</v>
      </c>
      <c r="C189" s="7" t="s">
        <v>91</v>
      </c>
      <c r="D189" s="10" t="s">
        <v>506</v>
      </c>
      <c r="E189" s="10" t="s">
        <v>62</v>
      </c>
      <c r="F189" s="10" t="s">
        <v>461</v>
      </c>
      <c r="G189" s="16">
        <v>2.1565828293511911E-12</v>
      </c>
      <c r="H189" s="7" t="s">
        <v>462</v>
      </c>
      <c r="K189" s="6" t="s">
        <v>1826</v>
      </c>
      <c r="L189" s="7" t="s">
        <v>90</v>
      </c>
      <c r="M189" s="7" t="s">
        <v>1499</v>
      </c>
      <c r="N189" s="10" t="s">
        <v>1830</v>
      </c>
      <c r="O189" s="10" t="s">
        <v>62</v>
      </c>
      <c r="P189" s="10" t="s">
        <v>1716</v>
      </c>
      <c r="Q189" s="16">
        <v>9.6657044781191908E-25</v>
      </c>
      <c r="R189" s="7" t="s">
        <v>1717</v>
      </c>
    </row>
    <row r="190" spans="1:18" x14ac:dyDescent="0.35">
      <c r="A190" s="6" t="s">
        <v>507</v>
      </c>
      <c r="B190" s="7" t="s">
        <v>90</v>
      </c>
      <c r="C190" s="7" t="s">
        <v>91</v>
      </c>
      <c r="D190" s="10" t="s">
        <v>508</v>
      </c>
      <c r="E190" s="10" t="s">
        <v>62</v>
      </c>
      <c r="F190" s="10" t="s">
        <v>461</v>
      </c>
      <c r="G190" s="16">
        <v>2.6093089966738677E-11</v>
      </c>
      <c r="H190" s="7" t="s">
        <v>462</v>
      </c>
      <c r="K190" s="6" t="s">
        <v>1831</v>
      </c>
      <c r="L190" s="7" t="s">
        <v>90</v>
      </c>
      <c r="M190" s="7" t="s">
        <v>1631</v>
      </c>
      <c r="N190" s="10" t="s">
        <v>1833</v>
      </c>
      <c r="O190" s="10" t="s">
        <v>62</v>
      </c>
      <c r="P190" s="10" t="s">
        <v>93</v>
      </c>
      <c r="Q190" s="16">
        <v>4.6009065328743045E-15</v>
      </c>
      <c r="R190" s="7" t="s">
        <v>94</v>
      </c>
    </row>
    <row r="191" spans="1:18" x14ac:dyDescent="0.35">
      <c r="A191" s="6" t="s">
        <v>509</v>
      </c>
      <c r="B191" s="7" t="s">
        <v>90</v>
      </c>
      <c r="C191" s="7" t="s">
        <v>91</v>
      </c>
      <c r="D191" s="10" t="s">
        <v>510</v>
      </c>
      <c r="E191" s="10" t="s">
        <v>62</v>
      </c>
      <c r="F191" s="10" t="s">
        <v>461</v>
      </c>
      <c r="G191" s="16">
        <v>6.8904066769263548E-7</v>
      </c>
      <c r="H191" s="7" t="s">
        <v>462</v>
      </c>
      <c r="K191" s="6" t="s">
        <v>1831</v>
      </c>
      <c r="L191" s="7" t="s">
        <v>90</v>
      </c>
      <c r="M191" s="7" t="s">
        <v>1506</v>
      </c>
      <c r="N191" s="10" t="s">
        <v>1834</v>
      </c>
      <c r="O191" s="10" t="s">
        <v>62</v>
      </c>
      <c r="P191" s="10" t="s">
        <v>93</v>
      </c>
      <c r="Q191" s="16">
        <v>-3.275585523408614E-8</v>
      </c>
      <c r="R191" s="7" t="s">
        <v>94</v>
      </c>
    </row>
    <row r="192" spans="1:18" x14ac:dyDescent="0.35">
      <c r="A192" s="6" t="s">
        <v>511</v>
      </c>
      <c r="B192" s="7" t="s">
        <v>90</v>
      </c>
      <c r="C192" s="7" t="s">
        <v>91</v>
      </c>
      <c r="D192" s="10" t="s">
        <v>512</v>
      </c>
      <c r="E192" s="10" t="s">
        <v>62</v>
      </c>
      <c r="F192" s="10" t="s">
        <v>461</v>
      </c>
      <c r="G192" s="16">
        <v>5.2149554438417114E-12</v>
      </c>
      <c r="H192" s="7" t="s">
        <v>462</v>
      </c>
      <c r="K192" s="6" t="s">
        <v>1831</v>
      </c>
      <c r="L192" s="7" t="s">
        <v>90</v>
      </c>
      <c r="M192" s="7" t="s">
        <v>1499</v>
      </c>
      <c r="N192" s="10" t="s">
        <v>1835</v>
      </c>
      <c r="O192" s="10" t="s">
        <v>62</v>
      </c>
      <c r="P192" s="10" t="s">
        <v>93</v>
      </c>
      <c r="Q192" s="16">
        <v>3.8474534928542912E-14</v>
      </c>
      <c r="R192" s="7" t="s">
        <v>94</v>
      </c>
    </row>
    <row r="193" spans="1:18" x14ac:dyDescent="0.35">
      <c r="A193" s="6" t="s">
        <v>513</v>
      </c>
      <c r="B193" s="7" t="s">
        <v>90</v>
      </c>
      <c r="C193" s="7" t="s">
        <v>91</v>
      </c>
      <c r="D193" s="10" t="s">
        <v>514</v>
      </c>
      <c r="E193" s="10" t="s">
        <v>62</v>
      </c>
      <c r="F193" s="10" t="s">
        <v>461</v>
      </c>
      <c r="G193" s="16">
        <v>1.8438239914589546E-23</v>
      </c>
      <c r="H193" s="7" t="s">
        <v>462</v>
      </c>
      <c r="K193" s="6" t="s">
        <v>128</v>
      </c>
      <c r="L193" s="7" t="s">
        <v>90</v>
      </c>
      <c r="M193" s="7" t="s">
        <v>1504</v>
      </c>
      <c r="N193" s="10" t="s">
        <v>1836</v>
      </c>
      <c r="O193" s="10" t="s">
        <v>62</v>
      </c>
      <c r="P193" s="10" t="s">
        <v>93</v>
      </c>
      <c r="Q193" s="16">
        <v>1.2106063026401173E-8</v>
      </c>
      <c r="R193" s="7" t="s">
        <v>94</v>
      </c>
    </row>
    <row r="194" spans="1:18" x14ac:dyDescent="0.35">
      <c r="A194" s="6" t="s">
        <v>515</v>
      </c>
      <c r="B194" s="7" t="s">
        <v>90</v>
      </c>
      <c r="C194" s="7" t="s">
        <v>91</v>
      </c>
      <c r="D194" s="10" t="s">
        <v>516</v>
      </c>
      <c r="E194" s="10" t="s">
        <v>62</v>
      </c>
      <c r="F194" s="10" t="s">
        <v>461</v>
      </c>
      <c r="G194" s="16">
        <v>3.5343898767560275E-8</v>
      </c>
      <c r="H194" s="7" t="s">
        <v>462</v>
      </c>
      <c r="K194" s="6" t="s">
        <v>1838</v>
      </c>
      <c r="L194" s="7" t="s">
        <v>90</v>
      </c>
      <c r="M194" s="7" t="s">
        <v>1530</v>
      </c>
      <c r="N194" s="10" t="s">
        <v>1839</v>
      </c>
      <c r="O194" s="10" t="s">
        <v>62</v>
      </c>
      <c r="P194" s="10" t="s">
        <v>1716</v>
      </c>
      <c r="Q194" s="16">
        <v>1.4006157471480752E-12</v>
      </c>
      <c r="R194" s="7" t="s">
        <v>1717</v>
      </c>
    </row>
    <row r="195" spans="1:18" x14ac:dyDescent="0.35">
      <c r="A195" s="6" t="s">
        <v>519</v>
      </c>
      <c r="B195" s="7" t="s">
        <v>90</v>
      </c>
      <c r="C195" s="7" t="s">
        <v>91</v>
      </c>
      <c r="D195" s="10" t="s">
        <v>520</v>
      </c>
      <c r="E195" s="10" t="s">
        <v>62</v>
      </c>
      <c r="F195" s="10" t="s">
        <v>461</v>
      </c>
      <c r="G195" s="16">
        <v>7.4541554478611746E-18</v>
      </c>
      <c r="H195" s="7" t="s">
        <v>462</v>
      </c>
      <c r="K195" s="6" t="s">
        <v>1838</v>
      </c>
      <c r="L195" s="7" t="s">
        <v>90</v>
      </c>
      <c r="M195" s="7" t="s">
        <v>1504</v>
      </c>
      <c r="N195" s="10" t="s">
        <v>1840</v>
      </c>
      <c r="O195" s="10" t="s">
        <v>62</v>
      </c>
      <c r="P195" s="10" t="s">
        <v>1716</v>
      </c>
      <c r="Q195" s="16">
        <v>1.3132012096097147E-4</v>
      </c>
      <c r="R195" s="7" t="s">
        <v>1717</v>
      </c>
    </row>
    <row r="196" spans="1:18" x14ac:dyDescent="0.35">
      <c r="A196" s="6" t="s">
        <v>521</v>
      </c>
      <c r="B196" s="7" t="s">
        <v>90</v>
      </c>
      <c r="C196" s="7" t="s">
        <v>91</v>
      </c>
      <c r="D196" s="10" t="s">
        <v>522</v>
      </c>
      <c r="E196" s="10" t="s">
        <v>62</v>
      </c>
      <c r="F196" s="10" t="s">
        <v>461</v>
      </c>
      <c r="G196" s="16">
        <v>6.7285627046591785E-11</v>
      </c>
      <c r="H196" s="7" t="s">
        <v>462</v>
      </c>
      <c r="K196" s="6" t="s">
        <v>1841</v>
      </c>
      <c r="L196" s="7" t="s">
        <v>90</v>
      </c>
      <c r="M196" s="7" t="s">
        <v>1502</v>
      </c>
      <c r="N196" s="10" t="s">
        <v>1842</v>
      </c>
      <c r="O196" s="10" t="s">
        <v>62</v>
      </c>
      <c r="P196" s="10" t="s">
        <v>93</v>
      </c>
      <c r="Q196" s="16">
        <v>3.0494228386836753E-11</v>
      </c>
      <c r="R196" s="7" t="s">
        <v>94</v>
      </c>
    </row>
    <row r="197" spans="1:18" x14ac:dyDescent="0.35">
      <c r="A197" s="6" t="s">
        <v>523</v>
      </c>
      <c r="B197" s="7" t="s">
        <v>90</v>
      </c>
      <c r="C197" s="7" t="s">
        <v>91</v>
      </c>
      <c r="D197" s="10" t="s">
        <v>524</v>
      </c>
      <c r="E197" s="10" t="s">
        <v>62</v>
      </c>
      <c r="F197" s="10" t="s">
        <v>461</v>
      </c>
      <c r="G197" s="16">
        <v>6.7543415466271925E-8</v>
      </c>
      <c r="H197" s="7" t="s">
        <v>462</v>
      </c>
      <c r="K197" s="6" t="s">
        <v>1841</v>
      </c>
      <c r="L197" s="7" t="s">
        <v>90</v>
      </c>
      <c r="M197" s="7" t="s">
        <v>1530</v>
      </c>
      <c r="N197" s="10" t="s">
        <v>1843</v>
      </c>
      <c r="O197" s="10" t="s">
        <v>62</v>
      </c>
      <c r="P197" s="10" t="s">
        <v>93</v>
      </c>
      <c r="Q197" s="16">
        <v>2.0463024145330754E-10</v>
      </c>
      <c r="R197" s="7" t="s">
        <v>94</v>
      </c>
    </row>
    <row r="198" spans="1:18" x14ac:dyDescent="0.35">
      <c r="A198" s="6" t="s">
        <v>525</v>
      </c>
      <c r="B198" s="7" t="s">
        <v>90</v>
      </c>
      <c r="C198" s="7" t="s">
        <v>91</v>
      </c>
      <c r="D198" s="10" t="s">
        <v>526</v>
      </c>
      <c r="E198" s="10" t="s">
        <v>62</v>
      </c>
      <c r="F198" s="10" t="s">
        <v>461</v>
      </c>
      <c r="G198" s="16">
        <v>6.277816849832243E-10</v>
      </c>
      <c r="H198" s="7" t="s">
        <v>462</v>
      </c>
      <c r="K198" s="6" t="s">
        <v>1841</v>
      </c>
      <c r="L198" s="7" t="s">
        <v>90</v>
      </c>
      <c r="M198" s="7" t="s">
        <v>1746</v>
      </c>
      <c r="N198" s="10" t="s">
        <v>1844</v>
      </c>
      <c r="O198" s="10" t="s">
        <v>62</v>
      </c>
      <c r="P198" s="10" t="s">
        <v>93</v>
      </c>
      <c r="Q198" s="16">
        <v>4.5873010886659259E-17</v>
      </c>
      <c r="R198" s="7" t="s">
        <v>94</v>
      </c>
    </row>
    <row r="199" spans="1:18" x14ac:dyDescent="0.35">
      <c r="A199" s="6" t="s">
        <v>527</v>
      </c>
      <c r="B199" s="7" t="s">
        <v>90</v>
      </c>
      <c r="C199" s="7" t="s">
        <v>91</v>
      </c>
      <c r="D199" s="10" t="s">
        <v>528</v>
      </c>
      <c r="E199" s="10" t="s">
        <v>62</v>
      </c>
      <c r="F199" s="10" t="s">
        <v>461</v>
      </c>
      <c r="G199" s="16">
        <v>7.4897701012682985E-23</v>
      </c>
      <c r="H199" s="7" t="s">
        <v>462</v>
      </c>
      <c r="K199" s="6" t="s">
        <v>1841</v>
      </c>
      <c r="L199" s="7" t="s">
        <v>90</v>
      </c>
      <c r="M199" s="7" t="s">
        <v>1504</v>
      </c>
      <c r="N199" s="10" t="s">
        <v>1845</v>
      </c>
      <c r="O199" s="10" t="s">
        <v>62</v>
      </c>
      <c r="P199" s="10" t="s">
        <v>93</v>
      </c>
      <c r="Q199" s="16">
        <v>6.2462879527625463E-14</v>
      </c>
      <c r="R199" s="7" t="s">
        <v>94</v>
      </c>
    </row>
    <row r="200" spans="1:18" x14ac:dyDescent="0.35">
      <c r="A200" s="6" t="s">
        <v>529</v>
      </c>
      <c r="B200" s="7" t="s">
        <v>90</v>
      </c>
      <c r="C200" s="7" t="s">
        <v>91</v>
      </c>
      <c r="D200" s="10" t="s">
        <v>530</v>
      </c>
      <c r="E200" s="10" t="s">
        <v>62</v>
      </c>
      <c r="F200" s="10" t="s">
        <v>461</v>
      </c>
      <c r="G200" s="16">
        <v>3.6455489419384824E-8</v>
      </c>
      <c r="H200" s="7" t="s">
        <v>462</v>
      </c>
      <c r="K200" s="6" t="s">
        <v>1841</v>
      </c>
      <c r="L200" s="7" t="s">
        <v>90</v>
      </c>
      <c r="M200" s="7" t="s">
        <v>1496</v>
      </c>
      <c r="N200" s="10" t="s">
        <v>1846</v>
      </c>
      <c r="O200" s="10" t="s">
        <v>62</v>
      </c>
      <c r="P200" s="10" t="s">
        <v>93</v>
      </c>
      <c r="Q200" s="16">
        <v>1.5037174606313593E-13</v>
      </c>
      <c r="R200" s="7" t="s">
        <v>94</v>
      </c>
    </row>
    <row r="201" spans="1:18" x14ac:dyDescent="0.35">
      <c r="A201" s="6" t="s">
        <v>531</v>
      </c>
      <c r="B201" s="7" t="s">
        <v>90</v>
      </c>
      <c r="C201" s="7" t="s">
        <v>91</v>
      </c>
      <c r="D201" s="10" t="s">
        <v>532</v>
      </c>
      <c r="E201" s="10" t="s">
        <v>62</v>
      </c>
      <c r="F201" s="10" t="s">
        <v>461</v>
      </c>
      <c r="G201" s="16">
        <v>-1.8972577573495251E-7</v>
      </c>
      <c r="H201" s="7" t="s">
        <v>462</v>
      </c>
      <c r="K201" s="6" t="s">
        <v>1841</v>
      </c>
      <c r="L201" s="7" t="s">
        <v>90</v>
      </c>
      <c r="M201" s="7" t="s">
        <v>1659</v>
      </c>
      <c r="N201" s="10" t="s">
        <v>1847</v>
      </c>
      <c r="O201" s="10" t="s">
        <v>62</v>
      </c>
      <c r="P201" s="10" t="s">
        <v>93</v>
      </c>
      <c r="Q201" s="16">
        <v>1.6304405796229142E-16</v>
      </c>
      <c r="R201" s="7" t="s">
        <v>94</v>
      </c>
    </row>
    <row r="202" spans="1:18" x14ac:dyDescent="0.35">
      <c r="A202" s="6" t="s">
        <v>535</v>
      </c>
      <c r="B202" s="7" t="s">
        <v>90</v>
      </c>
      <c r="C202" s="7" t="s">
        <v>91</v>
      </c>
      <c r="D202" s="10" t="s">
        <v>536</v>
      </c>
      <c r="E202" s="10" t="s">
        <v>62</v>
      </c>
      <c r="F202" s="10" t="s">
        <v>461</v>
      </c>
      <c r="G202" s="16">
        <v>4.4892287501574338E-15</v>
      </c>
      <c r="H202" s="7" t="s">
        <v>462</v>
      </c>
      <c r="K202" s="6" t="s">
        <v>1841</v>
      </c>
      <c r="L202" s="7" t="s">
        <v>90</v>
      </c>
      <c r="M202" s="7" t="s">
        <v>1661</v>
      </c>
      <c r="N202" s="10" t="s">
        <v>1848</v>
      </c>
      <c r="O202" s="10" t="s">
        <v>62</v>
      </c>
      <c r="P202" s="10" t="s">
        <v>93</v>
      </c>
      <c r="Q202" s="16">
        <v>2.6253182515004943E-17</v>
      </c>
      <c r="R202" s="7" t="s">
        <v>94</v>
      </c>
    </row>
    <row r="203" spans="1:18" x14ac:dyDescent="0.35">
      <c r="A203" s="6" t="s">
        <v>537</v>
      </c>
      <c r="B203" s="7" t="s">
        <v>90</v>
      </c>
      <c r="C203" s="7" t="s">
        <v>91</v>
      </c>
      <c r="D203" s="10" t="s">
        <v>538</v>
      </c>
      <c r="E203" s="10" t="s">
        <v>62</v>
      </c>
      <c r="F203" s="10" t="s">
        <v>461</v>
      </c>
      <c r="G203" s="16">
        <v>1.2725129799236661E-9</v>
      </c>
      <c r="H203" s="7" t="s">
        <v>462</v>
      </c>
      <c r="K203" s="6" t="s">
        <v>1841</v>
      </c>
      <c r="L203" s="7" t="s">
        <v>90</v>
      </c>
      <c r="M203" s="7" t="s">
        <v>1752</v>
      </c>
      <c r="N203" s="10" t="s">
        <v>1849</v>
      </c>
      <c r="O203" s="10" t="s">
        <v>62</v>
      </c>
      <c r="P203" s="10" t="s">
        <v>93</v>
      </c>
      <c r="Q203" s="16">
        <v>4.9055785939923352E-11</v>
      </c>
      <c r="R203" s="7" t="s">
        <v>94</v>
      </c>
    </row>
    <row r="204" spans="1:18" x14ac:dyDescent="0.35">
      <c r="A204" s="6" t="s">
        <v>541</v>
      </c>
      <c r="B204" s="7" t="s">
        <v>90</v>
      </c>
      <c r="C204" s="7" t="s">
        <v>91</v>
      </c>
      <c r="D204" s="10" t="s">
        <v>542</v>
      </c>
      <c r="E204" s="10" t="s">
        <v>62</v>
      </c>
      <c r="F204" s="10" t="s">
        <v>461</v>
      </c>
      <c r="G204" s="16">
        <v>2.7470914979273843E-9</v>
      </c>
      <c r="H204" s="7" t="s">
        <v>462</v>
      </c>
      <c r="K204" s="6" t="s">
        <v>1841</v>
      </c>
      <c r="L204" s="7" t="s">
        <v>90</v>
      </c>
      <c r="M204" s="7" t="s">
        <v>1631</v>
      </c>
      <c r="N204" s="10" t="s">
        <v>1850</v>
      </c>
      <c r="O204" s="10" t="s">
        <v>62</v>
      </c>
      <c r="P204" s="10" t="s">
        <v>93</v>
      </c>
      <c r="Q204" s="16">
        <v>4.6773728565366121E-13</v>
      </c>
      <c r="R204" s="7" t="s">
        <v>94</v>
      </c>
    </row>
    <row r="205" spans="1:18" x14ac:dyDescent="0.35">
      <c r="A205" s="6" t="s">
        <v>543</v>
      </c>
      <c r="B205" s="7" t="s">
        <v>90</v>
      </c>
      <c r="C205" s="7" t="s">
        <v>91</v>
      </c>
      <c r="D205" s="10" t="s">
        <v>544</v>
      </c>
      <c r="E205" s="10" t="s">
        <v>62</v>
      </c>
      <c r="F205" s="10" t="s">
        <v>461</v>
      </c>
      <c r="G205" s="16">
        <v>3.5735271877958639E-10</v>
      </c>
      <c r="H205" s="7" t="s">
        <v>462</v>
      </c>
      <c r="K205" s="6" t="s">
        <v>1841</v>
      </c>
      <c r="L205" s="7" t="s">
        <v>90</v>
      </c>
      <c r="M205" s="7" t="s">
        <v>1506</v>
      </c>
      <c r="N205" s="10" t="s">
        <v>1851</v>
      </c>
      <c r="O205" s="10" t="s">
        <v>62</v>
      </c>
      <c r="P205" s="10" t="s">
        <v>93</v>
      </c>
      <c r="Q205" s="16">
        <v>1.1162555774063101E-10</v>
      </c>
      <c r="R205" s="7" t="s">
        <v>94</v>
      </c>
    </row>
    <row r="206" spans="1:18" x14ac:dyDescent="0.35">
      <c r="A206" s="6" t="s">
        <v>545</v>
      </c>
      <c r="B206" s="7" t="s">
        <v>90</v>
      </c>
      <c r="C206" s="7" t="s">
        <v>91</v>
      </c>
      <c r="D206" s="10" t="s">
        <v>546</v>
      </c>
      <c r="E206" s="10" t="s">
        <v>62</v>
      </c>
      <c r="F206" s="10" t="s">
        <v>461</v>
      </c>
      <c r="G206" s="16">
        <v>1.786158585151461E-4</v>
      </c>
      <c r="H206" s="7" t="s">
        <v>462</v>
      </c>
      <c r="K206" s="6" t="s">
        <v>1841</v>
      </c>
      <c r="L206" s="7" t="s">
        <v>90</v>
      </c>
      <c r="M206" s="7" t="s">
        <v>1499</v>
      </c>
      <c r="N206" s="10" t="s">
        <v>1852</v>
      </c>
      <c r="O206" s="10" t="s">
        <v>62</v>
      </c>
      <c r="P206" s="10" t="s">
        <v>93</v>
      </c>
      <c r="Q206" s="16">
        <v>1.3175661191175602E-12</v>
      </c>
      <c r="R206" s="7" t="s">
        <v>94</v>
      </c>
    </row>
    <row r="207" spans="1:18" x14ac:dyDescent="0.35">
      <c r="A207" s="6" t="s">
        <v>547</v>
      </c>
      <c r="B207" s="7" t="s">
        <v>90</v>
      </c>
      <c r="C207" s="7" t="s">
        <v>91</v>
      </c>
      <c r="D207" s="10" t="s">
        <v>548</v>
      </c>
      <c r="E207" s="10" t="s">
        <v>62</v>
      </c>
      <c r="F207" s="10" t="s">
        <v>461</v>
      </c>
      <c r="G207" s="16">
        <v>1.6925886192383295E-11</v>
      </c>
      <c r="H207" s="7" t="s">
        <v>462</v>
      </c>
      <c r="K207" s="6" t="s">
        <v>1853</v>
      </c>
      <c r="L207" s="7" t="s">
        <v>90</v>
      </c>
      <c r="M207" s="7" t="s">
        <v>1504</v>
      </c>
      <c r="N207" s="10" t="s">
        <v>1854</v>
      </c>
      <c r="O207" s="10" t="s">
        <v>62</v>
      </c>
      <c r="P207" s="10" t="s">
        <v>93</v>
      </c>
      <c r="Q207" s="16">
        <v>1.2156435738822879E-15</v>
      </c>
      <c r="R207" s="7" t="s">
        <v>94</v>
      </c>
    </row>
    <row r="208" spans="1:18" x14ac:dyDescent="0.35">
      <c r="A208" s="6" t="s">
        <v>549</v>
      </c>
      <c r="B208" s="7" t="s">
        <v>90</v>
      </c>
      <c r="C208" s="7" t="s">
        <v>91</v>
      </c>
      <c r="D208" s="10" t="s">
        <v>550</v>
      </c>
      <c r="E208" s="10" t="s">
        <v>62</v>
      </c>
      <c r="F208" s="10" t="s">
        <v>461</v>
      </c>
      <c r="G208" s="16">
        <v>8.7145092930487692E-11</v>
      </c>
      <c r="H208" s="7" t="s">
        <v>462</v>
      </c>
      <c r="K208" s="6" t="s">
        <v>1855</v>
      </c>
      <c r="L208" s="7" t="s">
        <v>90</v>
      </c>
      <c r="M208" s="7" t="s">
        <v>1504</v>
      </c>
      <c r="N208" s="10" t="s">
        <v>1856</v>
      </c>
      <c r="O208" s="10" t="s">
        <v>62</v>
      </c>
      <c r="P208" s="10" t="s">
        <v>93</v>
      </c>
      <c r="Q208" s="16">
        <v>3.9130922849720794E-10</v>
      </c>
      <c r="R208" s="7" t="s">
        <v>94</v>
      </c>
    </row>
    <row r="209" spans="1:18" x14ac:dyDescent="0.35">
      <c r="A209" s="6" t="s">
        <v>551</v>
      </c>
      <c r="B209" s="7" t="s">
        <v>90</v>
      </c>
      <c r="C209" s="7" t="s">
        <v>91</v>
      </c>
      <c r="D209" s="10" t="s">
        <v>552</v>
      </c>
      <c r="E209" s="10" t="s">
        <v>62</v>
      </c>
      <c r="F209" s="10" t="s">
        <v>461</v>
      </c>
      <c r="G209" s="16">
        <v>6.2566334871647607E-5</v>
      </c>
      <c r="H209" s="7" t="s">
        <v>462</v>
      </c>
      <c r="K209" s="6" t="s">
        <v>1855</v>
      </c>
      <c r="L209" s="7" t="s">
        <v>90</v>
      </c>
      <c r="M209" s="7" t="s">
        <v>1496</v>
      </c>
      <c r="N209" s="10" t="s">
        <v>1857</v>
      </c>
      <c r="O209" s="10" t="s">
        <v>62</v>
      </c>
      <c r="P209" s="10" t="s">
        <v>93</v>
      </c>
      <c r="Q209" s="16">
        <v>8.0947629078163006E-18</v>
      </c>
      <c r="R209" s="7" t="s">
        <v>94</v>
      </c>
    </row>
    <row r="210" spans="1:18" x14ac:dyDescent="0.35">
      <c r="A210" s="6" t="s">
        <v>553</v>
      </c>
      <c r="B210" s="7" t="s">
        <v>90</v>
      </c>
      <c r="C210" s="7" t="s">
        <v>91</v>
      </c>
      <c r="D210" s="10" t="s">
        <v>554</v>
      </c>
      <c r="E210" s="10" t="s">
        <v>62</v>
      </c>
      <c r="F210" s="10" t="s">
        <v>461</v>
      </c>
      <c r="G210" s="16">
        <v>2.5918458752975543E-11</v>
      </c>
      <c r="H210" s="7" t="s">
        <v>462</v>
      </c>
      <c r="K210" s="6" t="s">
        <v>1855</v>
      </c>
      <c r="L210" s="7" t="s">
        <v>90</v>
      </c>
      <c r="M210" s="7" t="s">
        <v>1659</v>
      </c>
      <c r="N210" s="10" t="s">
        <v>1858</v>
      </c>
      <c r="O210" s="10" t="s">
        <v>62</v>
      </c>
      <c r="P210" s="10" t="s">
        <v>93</v>
      </c>
      <c r="Q210" s="16">
        <v>-1.4475213278871814E-13</v>
      </c>
      <c r="R210" s="7" t="s">
        <v>94</v>
      </c>
    </row>
    <row r="211" spans="1:18" x14ac:dyDescent="0.35">
      <c r="A211" s="6" t="s">
        <v>555</v>
      </c>
      <c r="B211" s="7" t="s">
        <v>90</v>
      </c>
      <c r="C211" s="7" t="s">
        <v>91</v>
      </c>
      <c r="D211" s="10" t="s">
        <v>556</v>
      </c>
      <c r="E211" s="10" t="s">
        <v>62</v>
      </c>
      <c r="F211" s="10" t="s">
        <v>461</v>
      </c>
      <c r="G211" s="16">
        <v>4.2699265070273651E-9</v>
      </c>
      <c r="H211" s="7" t="s">
        <v>462</v>
      </c>
      <c r="K211" s="6" t="s">
        <v>1855</v>
      </c>
      <c r="L211" s="7" t="s">
        <v>90</v>
      </c>
      <c r="M211" s="7" t="s">
        <v>1661</v>
      </c>
      <c r="N211" s="10" t="s">
        <v>1859</v>
      </c>
      <c r="O211" s="10" t="s">
        <v>62</v>
      </c>
      <c r="P211" s="10" t="s">
        <v>93</v>
      </c>
      <c r="Q211" s="16">
        <v>3.0375121174766457E-16</v>
      </c>
      <c r="R211" s="7" t="s">
        <v>94</v>
      </c>
    </row>
    <row r="212" spans="1:18" x14ac:dyDescent="0.35">
      <c r="A212" s="6" t="s">
        <v>557</v>
      </c>
      <c r="B212" s="7" t="s">
        <v>90</v>
      </c>
      <c r="C212" s="7" t="s">
        <v>91</v>
      </c>
      <c r="D212" s="10" t="s">
        <v>558</v>
      </c>
      <c r="E212" s="10" t="s">
        <v>62</v>
      </c>
      <c r="F212" s="10" t="s">
        <v>461</v>
      </c>
      <c r="G212" s="16">
        <v>2.222328862691322E-10</v>
      </c>
      <c r="H212" s="7" t="s">
        <v>462</v>
      </c>
      <c r="K212" s="6" t="s">
        <v>1855</v>
      </c>
      <c r="L212" s="7" t="s">
        <v>90</v>
      </c>
      <c r="M212" s="7" t="s">
        <v>1752</v>
      </c>
      <c r="N212" s="10" t="s">
        <v>1860</v>
      </c>
      <c r="O212" s="10" t="s">
        <v>62</v>
      </c>
      <c r="P212" s="10" t="s">
        <v>93</v>
      </c>
      <c r="Q212" s="16">
        <v>1.9258673037715052E-9</v>
      </c>
      <c r="R212" s="7" t="s">
        <v>94</v>
      </c>
    </row>
    <row r="213" spans="1:18" x14ac:dyDescent="0.35">
      <c r="A213" s="6" t="s">
        <v>559</v>
      </c>
      <c r="B213" s="7" t="s">
        <v>90</v>
      </c>
      <c r="C213" s="7" t="s">
        <v>91</v>
      </c>
      <c r="D213" s="10" t="s">
        <v>560</v>
      </c>
      <c r="E213" s="10" t="s">
        <v>62</v>
      </c>
      <c r="F213" s="10" t="s">
        <v>461</v>
      </c>
      <c r="G213" s="16">
        <v>1.614852019364565E-7</v>
      </c>
      <c r="H213" s="7" t="s">
        <v>462</v>
      </c>
      <c r="K213" s="6" t="s">
        <v>1855</v>
      </c>
      <c r="L213" s="7" t="s">
        <v>90</v>
      </c>
      <c r="M213" s="7" t="s">
        <v>1631</v>
      </c>
      <c r="N213" s="10" t="s">
        <v>1861</v>
      </c>
      <c r="O213" s="10" t="s">
        <v>62</v>
      </c>
      <c r="P213" s="10" t="s">
        <v>93</v>
      </c>
      <c r="Q213" s="16">
        <v>3.2973983868472655E-9</v>
      </c>
      <c r="R213" s="7" t="s">
        <v>94</v>
      </c>
    </row>
    <row r="214" spans="1:18" x14ac:dyDescent="0.35">
      <c r="A214" s="6" t="s">
        <v>561</v>
      </c>
      <c r="B214" s="7" t="s">
        <v>90</v>
      </c>
      <c r="C214" s="7" t="s">
        <v>91</v>
      </c>
      <c r="D214" s="10" t="s">
        <v>562</v>
      </c>
      <c r="E214" s="10" t="s">
        <v>62</v>
      </c>
      <c r="F214" s="10" t="s">
        <v>461</v>
      </c>
      <c r="G214" s="16">
        <v>8.8241444277649345E-23</v>
      </c>
      <c r="H214" s="7" t="s">
        <v>462</v>
      </c>
      <c r="K214" s="6" t="s">
        <v>1855</v>
      </c>
      <c r="L214" s="7" t="s">
        <v>90</v>
      </c>
      <c r="M214" s="7" t="s">
        <v>1506</v>
      </c>
      <c r="N214" s="10" t="s">
        <v>1862</v>
      </c>
      <c r="O214" s="10" t="s">
        <v>62</v>
      </c>
      <c r="P214" s="10" t="s">
        <v>93</v>
      </c>
      <c r="Q214" s="16">
        <v>1.177683815325537E-8</v>
      </c>
      <c r="R214" s="7" t="s">
        <v>94</v>
      </c>
    </row>
    <row r="215" spans="1:18" x14ac:dyDescent="0.35">
      <c r="A215" s="6" t="s">
        <v>563</v>
      </c>
      <c r="B215" s="7" t="s">
        <v>90</v>
      </c>
      <c r="C215" s="7" t="s">
        <v>91</v>
      </c>
      <c r="D215" s="10" t="s">
        <v>564</v>
      </c>
      <c r="E215" s="10" t="s">
        <v>62</v>
      </c>
      <c r="F215" s="10" t="s">
        <v>461</v>
      </c>
      <c r="G215" s="16">
        <v>3.7689152189075242E-6</v>
      </c>
      <c r="H215" s="7" t="s">
        <v>462</v>
      </c>
      <c r="K215" s="6" t="s">
        <v>1855</v>
      </c>
      <c r="L215" s="7" t="s">
        <v>90</v>
      </c>
      <c r="M215" s="7" t="s">
        <v>1499</v>
      </c>
      <c r="N215" s="10" t="s">
        <v>1863</v>
      </c>
      <c r="O215" s="10" t="s">
        <v>62</v>
      </c>
      <c r="P215" s="10" t="s">
        <v>93</v>
      </c>
      <c r="Q215" s="16">
        <v>1.7528306845790073E-13</v>
      </c>
      <c r="R215" s="7" t="s">
        <v>94</v>
      </c>
    </row>
    <row r="216" spans="1:18" x14ac:dyDescent="0.35">
      <c r="A216" s="6" t="s">
        <v>565</v>
      </c>
      <c r="B216" s="7" t="s">
        <v>90</v>
      </c>
      <c r="C216" s="7" t="s">
        <v>91</v>
      </c>
      <c r="D216" s="10" t="s">
        <v>566</v>
      </c>
      <c r="E216" s="10" t="s">
        <v>62</v>
      </c>
      <c r="F216" s="10" t="s">
        <v>461</v>
      </c>
      <c r="G216" s="16">
        <v>9.4831680811961749E-4</v>
      </c>
      <c r="H216" s="7" t="s">
        <v>462</v>
      </c>
      <c r="K216" s="6" t="s">
        <v>1864</v>
      </c>
      <c r="L216" s="7" t="s">
        <v>90</v>
      </c>
      <c r="M216" s="7" t="s">
        <v>1502</v>
      </c>
      <c r="N216" s="10" t="s">
        <v>1865</v>
      </c>
      <c r="O216" s="10" t="s">
        <v>62</v>
      </c>
      <c r="P216" s="10" t="s">
        <v>93</v>
      </c>
      <c r="Q216" s="16">
        <v>1.4285478611861332E-19</v>
      </c>
      <c r="R216" s="7" t="s">
        <v>94</v>
      </c>
    </row>
    <row r="217" spans="1:18" x14ac:dyDescent="0.35">
      <c r="A217" s="6" t="s">
        <v>567</v>
      </c>
      <c r="B217" s="7" t="s">
        <v>90</v>
      </c>
      <c r="C217" s="7" t="s">
        <v>91</v>
      </c>
      <c r="D217" s="10" t="s">
        <v>568</v>
      </c>
      <c r="E217" s="10" t="s">
        <v>62</v>
      </c>
      <c r="F217" s="10" t="s">
        <v>461</v>
      </c>
      <c r="G217" s="16">
        <v>1.6079902537075724E-11</v>
      </c>
      <c r="H217" s="7" t="s">
        <v>462</v>
      </c>
      <c r="K217" s="6" t="s">
        <v>1864</v>
      </c>
      <c r="L217" s="7" t="s">
        <v>90</v>
      </c>
      <c r="M217" s="7" t="s">
        <v>1504</v>
      </c>
      <c r="N217" s="10" t="s">
        <v>1866</v>
      </c>
      <c r="O217" s="10" t="s">
        <v>62</v>
      </c>
      <c r="P217" s="10" t="s">
        <v>93</v>
      </c>
      <c r="Q217" s="16">
        <v>1.0089841737548827E-13</v>
      </c>
      <c r="R217" s="7" t="s">
        <v>94</v>
      </c>
    </row>
    <row r="218" spans="1:18" x14ac:dyDescent="0.35">
      <c r="A218" s="6" t="s">
        <v>569</v>
      </c>
      <c r="B218" s="7" t="s">
        <v>90</v>
      </c>
      <c r="C218" s="7" t="s">
        <v>91</v>
      </c>
      <c r="D218" s="10" t="s">
        <v>570</v>
      </c>
      <c r="E218" s="10" t="s">
        <v>62</v>
      </c>
      <c r="F218" s="10" t="s">
        <v>461</v>
      </c>
      <c r="G218" s="16">
        <v>-1.783234872499997E-7</v>
      </c>
      <c r="H218" s="7" t="s">
        <v>462</v>
      </c>
      <c r="K218" s="6" t="s">
        <v>1867</v>
      </c>
      <c r="L218" s="7" t="s">
        <v>90</v>
      </c>
      <c r="M218" s="7" t="s">
        <v>1496</v>
      </c>
      <c r="N218" s="10" t="s">
        <v>1870</v>
      </c>
      <c r="O218" s="10" t="s">
        <v>62</v>
      </c>
      <c r="P218" s="10" t="s">
        <v>93</v>
      </c>
      <c r="Q218" s="16">
        <v>8.8078467396308623E-19</v>
      </c>
      <c r="R218" s="7" t="s">
        <v>94</v>
      </c>
    </row>
    <row r="219" spans="1:18" x14ac:dyDescent="0.35">
      <c r="A219" s="6" t="s">
        <v>571</v>
      </c>
      <c r="B219" s="7" t="s">
        <v>90</v>
      </c>
      <c r="C219" s="7" t="s">
        <v>375</v>
      </c>
      <c r="D219" s="10" t="s">
        <v>572</v>
      </c>
      <c r="E219" s="10" t="s">
        <v>62</v>
      </c>
      <c r="F219" s="10" t="s">
        <v>461</v>
      </c>
      <c r="G219" s="16">
        <v>4.4198011017657859E-12</v>
      </c>
      <c r="H219" s="7" t="s">
        <v>462</v>
      </c>
      <c r="K219" s="6" t="s">
        <v>1872</v>
      </c>
      <c r="L219" s="7" t="s">
        <v>90</v>
      </c>
      <c r="M219" s="7" t="s">
        <v>1530</v>
      </c>
      <c r="N219" s="10" t="s">
        <v>1873</v>
      </c>
      <c r="O219" s="10" t="s">
        <v>62</v>
      </c>
      <c r="P219" s="10" t="s">
        <v>93</v>
      </c>
      <c r="Q219" s="16">
        <v>1.8822219508763256E-16</v>
      </c>
      <c r="R219" s="7" t="s">
        <v>94</v>
      </c>
    </row>
    <row r="220" spans="1:18" x14ac:dyDescent="0.35">
      <c r="A220" s="6" t="s">
        <v>573</v>
      </c>
      <c r="B220" s="7" t="s">
        <v>90</v>
      </c>
      <c r="C220" s="7" t="s">
        <v>91</v>
      </c>
      <c r="D220" s="10" t="s">
        <v>574</v>
      </c>
      <c r="E220" s="10" t="s">
        <v>62</v>
      </c>
      <c r="F220" s="10" t="s">
        <v>461</v>
      </c>
      <c r="G220" s="16">
        <v>1.466875032290757E-10</v>
      </c>
      <c r="H220" s="7" t="s">
        <v>462</v>
      </c>
      <c r="K220" s="6" t="s">
        <v>1872</v>
      </c>
      <c r="L220" s="7" t="s">
        <v>90</v>
      </c>
      <c r="M220" s="7" t="s">
        <v>1504</v>
      </c>
      <c r="N220" s="10" t="s">
        <v>1874</v>
      </c>
      <c r="O220" s="10" t="s">
        <v>62</v>
      </c>
      <c r="P220" s="10" t="s">
        <v>93</v>
      </c>
      <c r="Q220" s="16">
        <v>2.1385815251955908E-19</v>
      </c>
      <c r="R220" s="7" t="s">
        <v>94</v>
      </c>
    </row>
    <row r="221" spans="1:18" x14ac:dyDescent="0.35">
      <c r="A221" s="6" t="s">
        <v>575</v>
      </c>
      <c r="B221" s="7" t="s">
        <v>90</v>
      </c>
      <c r="C221" s="7" t="s">
        <v>91</v>
      </c>
      <c r="D221" s="10" t="s">
        <v>576</v>
      </c>
      <c r="E221" s="10" t="s">
        <v>62</v>
      </c>
      <c r="F221" s="10" t="s">
        <v>461</v>
      </c>
      <c r="G221" s="16">
        <v>9.0119676157144773E-9</v>
      </c>
      <c r="H221" s="7" t="s">
        <v>462</v>
      </c>
      <c r="K221" s="6" t="s">
        <v>1872</v>
      </c>
      <c r="L221" s="7" t="s">
        <v>90</v>
      </c>
      <c r="M221" s="7" t="s">
        <v>1496</v>
      </c>
      <c r="N221" s="10" t="s">
        <v>1875</v>
      </c>
      <c r="O221" s="10" t="s">
        <v>62</v>
      </c>
      <c r="P221" s="10" t="s">
        <v>93</v>
      </c>
      <c r="Q221" s="16">
        <v>7.4267831654888192E-14</v>
      </c>
      <c r="R221" s="7" t="s">
        <v>94</v>
      </c>
    </row>
    <row r="222" spans="1:18" x14ac:dyDescent="0.35">
      <c r="A222" s="6" t="s">
        <v>577</v>
      </c>
      <c r="B222" s="7" t="s">
        <v>90</v>
      </c>
      <c r="C222" s="7" t="s">
        <v>91</v>
      </c>
      <c r="D222" s="10" t="s">
        <v>578</v>
      </c>
      <c r="E222" s="10" t="s">
        <v>62</v>
      </c>
      <c r="F222" s="10" t="s">
        <v>461</v>
      </c>
      <c r="G222" s="16">
        <v>1.7435850611403795E-10</v>
      </c>
      <c r="H222" s="7" t="s">
        <v>462</v>
      </c>
      <c r="K222" s="6" t="s">
        <v>1872</v>
      </c>
      <c r="L222" s="7" t="s">
        <v>90</v>
      </c>
      <c r="M222" s="7" t="s">
        <v>1506</v>
      </c>
      <c r="N222" s="10" t="s">
        <v>1877</v>
      </c>
      <c r="O222" s="10" t="s">
        <v>62</v>
      </c>
      <c r="P222" s="10" t="s">
        <v>93</v>
      </c>
      <c r="Q222" s="16">
        <v>1.6866546813997133E-18</v>
      </c>
      <c r="R222" s="7" t="s">
        <v>94</v>
      </c>
    </row>
    <row r="223" spans="1:18" x14ac:dyDescent="0.35">
      <c r="A223" s="6" t="s">
        <v>579</v>
      </c>
      <c r="B223" s="7" t="s">
        <v>90</v>
      </c>
      <c r="C223" s="7" t="s">
        <v>91</v>
      </c>
      <c r="D223" s="10" t="s">
        <v>580</v>
      </c>
      <c r="E223" s="10" t="s">
        <v>62</v>
      </c>
      <c r="F223" s="10" t="s">
        <v>461</v>
      </c>
      <c r="G223" s="16">
        <v>6.8524789692256556E-15</v>
      </c>
      <c r="H223" s="7" t="s">
        <v>462</v>
      </c>
      <c r="K223" s="6" t="s">
        <v>1872</v>
      </c>
      <c r="L223" s="7" t="s">
        <v>90</v>
      </c>
      <c r="M223" s="7" t="s">
        <v>1499</v>
      </c>
      <c r="N223" s="10" t="s">
        <v>1878</v>
      </c>
      <c r="O223" s="10" t="s">
        <v>62</v>
      </c>
      <c r="P223" s="10" t="s">
        <v>93</v>
      </c>
      <c r="Q223" s="16">
        <v>3.9186864532040704E-21</v>
      </c>
      <c r="R223" s="7" t="s">
        <v>94</v>
      </c>
    </row>
    <row r="224" spans="1:18" x14ac:dyDescent="0.35">
      <c r="A224" s="6" t="s">
        <v>581</v>
      </c>
      <c r="B224" s="7" t="s">
        <v>90</v>
      </c>
      <c r="C224" s="7" t="s">
        <v>91</v>
      </c>
      <c r="D224" s="10" t="s">
        <v>582</v>
      </c>
      <c r="E224" s="10" t="s">
        <v>62</v>
      </c>
      <c r="F224" s="10" t="s">
        <v>461</v>
      </c>
      <c r="G224" s="16">
        <v>4.2900895924035042E-13</v>
      </c>
      <c r="H224" s="7" t="s">
        <v>462</v>
      </c>
      <c r="K224" s="6" t="s">
        <v>1883</v>
      </c>
      <c r="L224" s="7" t="s">
        <v>90</v>
      </c>
      <c r="M224" s="7" t="s">
        <v>1530</v>
      </c>
      <c r="N224" s="10" t="s">
        <v>1884</v>
      </c>
      <c r="O224" s="10" t="s">
        <v>62</v>
      </c>
      <c r="P224" s="10" t="s">
        <v>93</v>
      </c>
      <c r="Q224" s="16">
        <v>1.11102645021877E-16</v>
      </c>
      <c r="R224" s="7" t="s">
        <v>94</v>
      </c>
    </row>
    <row r="225" spans="1:18" x14ac:dyDescent="0.35">
      <c r="A225" s="6" t="s">
        <v>583</v>
      </c>
      <c r="B225" s="7" t="s">
        <v>90</v>
      </c>
      <c r="C225" s="7" t="s">
        <v>91</v>
      </c>
      <c r="D225" s="10" t="s">
        <v>584</v>
      </c>
      <c r="E225" s="10" t="s">
        <v>62</v>
      </c>
      <c r="F225" s="10" t="s">
        <v>461</v>
      </c>
      <c r="G225" s="16">
        <v>6.8905827636494261E-7</v>
      </c>
      <c r="H225" s="7" t="s">
        <v>462</v>
      </c>
      <c r="K225" s="6" t="s">
        <v>1883</v>
      </c>
      <c r="L225" s="7" t="s">
        <v>90</v>
      </c>
      <c r="M225" s="7" t="s">
        <v>1496</v>
      </c>
      <c r="N225" s="10" t="s">
        <v>1886</v>
      </c>
      <c r="O225" s="10" t="s">
        <v>62</v>
      </c>
      <c r="P225" s="10" t="s">
        <v>93</v>
      </c>
      <c r="Q225" s="16">
        <v>1.2224331484381287E-16</v>
      </c>
      <c r="R225" s="7" t="s">
        <v>94</v>
      </c>
    </row>
    <row r="226" spans="1:18" x14ac:dyDescent="0.35">
      <c r="A226" s="6" t="s">
        <v>585</v>
      </c>
      <c r="B226" s="7" t="s">
        <v>90</v>
      </c>
      <c r="C226" s="7" t="s">
        <v>91</v>
      </c>
      <c r="D226" s="10" t="s">
        <v>586</v>
      </c>
      <c r="E226" s="10" t="s">
        <v>62</v>
      </c>
      <c r="F226" s="10" t="s">
        <v>461</v>
      </c>
      <c r="G226" s="16">
        <v>5.2149554438417114E-12</v>
      </c>
      <c r="H226" s="7" t="s">
        <v>462</v>
      </c>
      <c r="K226" s="6" t="s">
        <v>133</v>
      </c>
      <c r="L226" s="7" t="s">
        <v>90</v>
      </c>
      <c r="M226" s="7" t="s">
        <v>1631</v>
      </c>
      <c r="N226" s="10" t="s">
        <v>1888</v>
      </c>
      <c r="O226" s="10" t="s">
        <v>62</v>
      </c>
      <c r="P226" s="10" t="s">
        <v>93</v>
      </c>
      <c r="Q226" s="16">
        <v>1.1711106484355459E-13</v>
      </c>
      <c r="R226" s="7" t="s">
        <v>94</v>
      </c>
    </row>
    <row r="227" spans="1:18" x14ac:dyDescent="0.35">
      <c r="A227" s="6" t="s">
        <v>587</v>
      </c>
      <c r="B227" s="7" t="s">
        <v>90</v>
      </c>
      <c r="C227" s="7" t="s">
        <v>91</v>
      </c>
      <c r="D227" s="10" t="s">
        <v>588</v>
      </c>
      <c r="E227" s="10" t="s">
        <v>62</v>
      </c>
      <c r="F227" s="10" t="s">
        <v>461</v>
      </c>
      <c r="G227" s="16">
        <v>1.8438239914589546E-23</v>
      </c>
      <c r="H227" s="7" t="s">
        <v>462</v>
      </c>
      <c r="K227" s="6" t="s">
        <v>1889</v>
      </c>
      <c r="L227" s="7" t="s">
        <v>90</v>
      </c>
      <c r="M227" s="7" t="s">
        <v>1502</v>
      </c>
      <c r="N227" s="10" t="s">
        <v>1890</v>
      </c>
      <c r="O227" s="10" t="s">
        <v>62</v>
      </c>
      <c r="P227" s="10" t="s">
        <v>93</v>
      </c>
      <c r="Q227" s="16">
        <v>3.2420169263151246E-13</v>
      </c>
      <c r="R227" s="7" t="s">
        <v>94</v>
      </c>
    </row>
    <row r="228" spans="1:18" x14ac:dyDescent="0.35">
      <c r="A228" s="6" t="s">
        <v>589</v>
      </c>
      <c r="B228" s="7" t="s">
        <v>90</v>
      </c>
      <c r="C228" s="7" t="s">
        <v>91</v>
      </c>
      <c r="D228" s="10" t="s">
        <v>590</v>
      </c>
      <c r="E228" s="10" t="s">
        <v>62</v>
      </c>
      <c r="F228" s="10" t="s">
        <v>461</v>
      </c>
      <c r="G228" s="16">
        <v>8.8241444277649345E-23</v>
      </c>
      <c r="H228" s="7" t="s">
        <v>462</v>
      </c>
      <c r="K228" s="6" t="s">
        <v>1889</v>
      </c>
      <c r="L228" s="7" t="s">
        <v>90</v>
      </c>
      <c r="M228" s="7" t="s">
        <v>1530</v>
      </c>
      <c r="N228" s="10" t="s">
        <v>1891</v>
      </c>
      <c r="O228" s="10" t="s">
        <v>62</v>
      </c>
      <c r="P228" s="10" t="s">
        <v>93</v>
      </c>
      <c r="Q228" s="16">
        <v>1.4085706304899477E-13</v>
      </c>
      <c r="R228" s="7" t="s">
        <v>94</v>
      </c>
    </row>
    <row r="229" spans="1:18" x14ac:dyDescent="0.35">
      <c r="A229" s="6" t="s">
        <v>595</v>
      </c>
      <c r="B229" s="7" t="s">
        <v>90</v>
      </c>
      <c r="C229" s="7" t="s">
        <v>375</v>
      </c>
      <c r="D229" s="10" t="s">
        <v>596</v>
      </c>
      <c r="E229" s="10" t="s">
        <v>62</v>
      </c>
      <c r="F229" s="10" t="s">
        <v>461</v>
      </c>
      <c r="G229" s="16">
        <v>1.8795374921578713E-13</v>
      </c>
      <c r="H229" s="7" t="s">
        <v>462</v>
      </c>
      <c r="K229" s="6" t="s">
        <v>1889</v>
      </c>
      <c r="L229" s="7" t="s">
        <v>90</v>
      </c>
      <c r="M229" s="7" t="s">
        <v>1746</v>
      </c>
      <c r="N229" s="10" t="s">
        <v>1892</v>
      </c>
      <c r="O229" s="10" t="s">
        <v>62</v>
      </c>
      <c r="P229" s="10" t="s">
        <v>93</v>
      </c>
      <c r="Q229" s="16">
        <v>5.0129269866993444E-17</v>
      </c>
      <c r="R229" s="7" t="s">
        <v>94</v>
      </c>
    </row>
    <row r="230" spans="1:18" x14ac:dyDescent="0.35">
      <c r="A230" s="6" t="s">
        <v>597</v>
      </c>
      <c r="B230" s="7" t="s">
        <v>90</v>
      </c>
      <c r="C230" s="7" t="s">
        <v>91</v>
      </c>
      <c r="D230" s="10" t="s">
        <v>598</v>
      </c>
      <c r="E230" s="10" t="s">
        <v>62</v>
      </c>
      <c r="F230" s="10" t="s">
        <v>461</v>
      </c>
      <c r="G230" s="16">
        <v>6.7097673682589028E-11</v>
      </c>
      <c r="H230" s="7" t="s">
        <v>462</v>
      </c>
      <c r="K230" s="6" t="s">
        <v>1889</v>
      </c>
      <c r="L230" s="7" t="s">
        <v>90</v>
      </c>
      <c r="M230" s="7" t="s">
        <v>1504</v>
      </c>
      <c r="N230" s="10" t="s">
        <v>1893</v>
      </c>
      <c r="O230" s="10" t="s">
        <v>62</v>
      </c>
      <c r="P230" s="10" t="s">
        <v>93</v>
      </c>
      <c r="Q230" s="16">
        <v>2.6397043302830198E-9</v>
      </c>
      <c r="R230" s="7" t="s">
        <v>94</v>
      </c>
    </row>
    <row r="231" spans="1:18" x14ac:dyDescent="0.35">
      <c r="A231" s="6" t="s">
        <v>599</v>
      </c>
      <c r="B231" s="7" t="s">
        <v>90</v>
      </c>
      <c r="C231" s="7" t="s">
        <v>91</v>
      </c>
      <c r="D231" s="10" t="s">
        <v>600</v>
      </c>
      <c r="E231" s="10" t="s">
        <v>62</v>
      </c>
      <c r="F231" s="10" t="s">
        <v>461</v>
      </c>
      <c r="G231" s="16">
        <v>7.4541554478611746E-18</v>
      </c>
      <c r="H231" s="7" t="s">
        <v>462</v>
      </c>
      <c r="K231" s="6" t="s">
        <v>1889</v>
      </c>
      <c r="L231" s="7" t="s">
        <v>90</v>
      </c>
      <c r="M231" s="7" t="s">
        <v>1496</v>
      </c>
      <c r="N231" s="10" t="s">
        <v>1894</v>
      </c>
      <c r="O231" s="10" t="s">
        <v>62</v>
      </c>
      <c r="P231" s="10" t="s">
        <v>93</v>
      </c>
      <c r="Q231" s="16">
        <v>2.0015151897725529E-12</v>
      </c>
      <c r="R231" s="7" t="s">
        <v>94</v>
      </c>
    </row>
    <row r="232" spans="1:18" x14ac:dyDescent="0.35">
      <c r="A232" s="6" t="s">
        <v>601</v>
      </c>
      <c r="B232" s="7" t="s">
        <v>90</v>
      </c>
      <c r="C232" s="7" t="s">
        <v>91</v>
      </c>
      <c r="D232" s="10" t="s">
        <v>602</v>
      </c>
      <c r="E232" s="10" t="s">
        <v>62</v>
      </c>
      <c r="F232" s="10" t="s">
        <v>461</v>
      </c>
      <c r="G232" s="16">
        <v>3.5000441771618083E-7</v>
      </c>
      <c r="H232" s="7" t="s">
        <v>462</v>
      </c>
      <c r="K232" s="6" t="s">
        <v>1889</v>
      </c>
      <c r="L232" s="7" t="s">
        <v>90</v>
      </c>
      <c r="M232" s="7" t="s">
        <v>1659</v>
      </c>
      <c r="N232" s="10" t="s">
        <v>1895</v>
      </c>
      <c r="O232" s="10" t="s">
        <v>62</v>
      </c>
      <c r="P232" s="10" t="s">
        <v>93</v>
      </c>
      <c r="Q232" s="16">
        <v>2.0380506185964227E-13</v>
      </c>
      <c r="R232" s="7" t="s">
        <v>94</v>
      </c>
    </row>
    <row r="233" spans="1:18" x14ac:dyDescent="0.35">
      <c r="A233" s="6" t="s">
        <v>603</v>
      </c>
      <c r="B233" s="7" t="s">
        <v>90</v>
      </c>
      <c r="C233" s="7" t="s">
        <v>91</v>
      </c>
      <c r="D233" s="10" t="s">
        <v>604</v>
      </c>
      <c r="E233" s="10" t="s">
        <v>62</v>
      </c>
      <c r="F233" s="10" t="s">
        <v>461</v>
      </c>
      <c r="G233" s="16">
        <v>5.4405348577469336E-15</v>
      </c>
      <c r="H233" s="7" t="s">
        <v>462</v>
      </c>
      <c r="K233" s="6" t="s">
        <v>1889</v>
      </c>
      <c r="L233" s="7" t="s">
        <v>90</v>
      </c>
      <c r="M233" s="7" t="s">
        <v>1661</v>
      </c>
      <c r="N233" s="10" t="s">
        <v>1896</v>
      </c>
      <c r="O233" s="10" t="s">
        <v>62</v>
      </c>
      <c r="P233" s="10" t="s">
        <v>93</v>
      </c>
      <c r="Q233" s="16">
        <v>3.5657048626962663E-17</v>
      </c>
      <c r="R233" s="7" t="s">
        <v>94</v>
      </c>
    </row>
    <row r="234" spans="1:18" x14ac:dyDescent="0.35">
      <c r="A234" s="6" t="s">
        <v>605</v>
      </c>
      <c r="B234" s="7" t="s">
        <v>90</v>
      </c>
      <c r="C234" s="7" t="s">
        <v>91</v>
      </c>
      <c r="D234" s="10" t="s">
        <v>606</v>
      </c>
      <c r="E234" s="10" t="s">
        <v>62</v>
      </c>
      <c r="F234" s="10" t="s">
        <v>461</v>
      </c>
      <c r="G234" s="16">
        <v>1.7995871628994018E-9</v>
      </c>
      <c r="H234" s="7" t="s">
        <v>462</v>
      </c>
      <c r="K234" s="6" t="s">
        <v>1889</v>
      </c>
      <c r="L234" s="7" t="s">
        <v>90</v>
      </c>
      <c r="M234" s="7" t="s">
        <v>1752</v>
      </c>
      <c r="N234" s="10" t="s">
        <v>1897</v>
      </c>
      <c r="O234" s="10" t="s">
        <v>62</v>
      </c>
      <c r="P234" s="10" t="s">
        <v>93</v>
      </c>
      <c r="Q234" s="16">
        <v>8.8611673533845705E-10</v>
      </c>
      <c r="R234" s="7" t="s">
        <v>94</v>
      </c>
    </row>
    <row r="235" spans="1:18" x14ac:dyDescent="0.35">
      <c r="A235" s="6" t="s">
        <v>607</v>
      </c>
      <c r="B235" s="7" t="s">
        <v>90</v>
      </c>
      <c r="C235" s="7" t="s">
        <v>91</v>
      </c>
      <c r="D235" s="10" t="s">
        <v>608</v>
      </c>
      <c r="E235" s="10" t="s">
        <v>62</v>
      </c>
      <c r="F235" s="10" t="s">
        <v>461</v>
      </c>
      <c r="G235" s="16">
        <v>1.6764145706371918E-9</v>
      </c>
      <c r="H235" s="7" t="s">
        <v>462</v>
      </c>
      <c r="K235" s="6" t="s">
        <v>1889</v>
      </c>
      <c r="L235" s="7" t="s">
        <v>90</v>
      </c>
      <c r="M235" s="7" t="s">
        <v>1631</v>
      </c>
      <c r="N235" s="10" t="s">
        <v>1898</v>
      </c>
      <c r="O235" s="10" t="s">
        <v>62</v>
      </c>
      <c r="P235" s="10" t="s">
        <v>93</v>
      </c>
      <c r="Q235" s="16">
        <v>2.8761198982076177E-8</v>
      </c>
      <c r="R235" s="7" t="s">
        <v>94</v>
      </c>
    </row>
    <row r="236" spans="1:18" x14ac:dyDescent="0.35">
      <c r="A236" s="6" t="s">
        <v>609</v>
      </c>
      <c r="B236" s="7" t="s">
        <v>90</v>
      </c>
      <c r="C236" s="7" t="s">
        <v>91</v>
      </c>
      <c r="D236" s="10" t="s">
        <v>610</v>
      </c>
      <c r="E236" s="10" t="s">
        <v>62</v>
      </c>
      <c r="F236" s="10" t="s">
        <v>461</v>
      </c>
      <c r="G236" s="16">
        <v>2.1532654819162078E-10</v>
      </c>
      <c r="H236" s="7" t="s">
        <v>462</v>
      </c>
      <c r="K236" s="6" t="s">
        <v>1889</v>
      </c>
      <c r="L236" s="7" t="s">
        <v>90</v>
      </c>
      <c r="M236" s="7" t="s">
        <v>1506</v>
      </c>
      <c r="N236" s="10" t="s">
        <v>1899</v>
      </c>
      <c r="O236" s="10" t="s">
        <v>62</v>
      </c>
      <c r="P236" s="10" t="s">
        <v>93</v>
      </c>
      <c r="Q236" s="16">
        <v>1.0016336144702259E-7</v>
      </c>
      <c r="R236" s="7" t="s">
        <v>94</v>
      </c>
    </row>
    <row r="237" spans="1:18" x14ac:dyDescent="0.35">
      <c r="A237" s="6" t="s">
        <v>611</v>
      </c>
      <c r="B237" s="7" t="s">
        <v>90</v>
      </c>
      <c r="C237" s="7" t="s">
        <v>91</v>
      </c>
      <c r="D237" s="10" t="s">
        <v>612</v>
      </c>
      <c r="E237" s="10" t="s">
        <v>62</v>
      </c>
      <c r="F237" s="10" t="s">
        <v>461</v>
      </c>
      <c r="G237" s="16">
        <v>1.2657518565597709E-7</v>
      </c>
      <c r="H237" s="7" t="s">
        <v>462</v>
      </c>
      <c r="K237" s="6" t="s">
        <v>1889</v>
      </c>
      <c r="L237" s="7" t="s">
        <v>90</v>
      </c>
      <c r="M237" s="7" t="s">
        <v>1499</v>
      </c>
      <c r="N237" s="10" t="s">
        <v>1900</v>
      </c>
      <c r="O237" s="10" t="s">
        <v>62</v>
      </c>
      <c r="P237" s="10" t="s">
        <v>93</v>
      </c>
      <c r="Q237" s="16">
        <v>7.2763917779401067E-14</v>
      </c>
      <c r="R237" s="7" t="s">
        <v>94</v>
      </c>
    </row>
    <row r="238" spans="1:18" x14ac:dyDescent="0.35">
      <c r="A238" s="6" t="s">
        <v>613</v>
      </c>
      <c r="B238" s="7" t="s">
        <v>90</v>
      </c>
      <c r="C238" s="7" t="s">
        <v>91</v>
      </c>
      <c r="D238" s="10" t="s">
        <v>614</v>
      </c>
      <c r="E238" s="10" t="s">
        <v>62</v>
      </c>
      <c r="F238" s="10" t="s">
        <v>461</v>
      </c>
      <c r="G238" s="16">
        <v>5.1594650099737727E-9</v>
      </c>
      <c r="H238" s="7" t="s">
        <v>462</v>
      </c>
      <c r="K238" s="6" t="s">
        <v>1901</v>
      </c>
      <c r="L238" s="7" t="s">
        <v>90</v>
      </c>
      <c r="M238" s="7" t="s">
        <v>1530</v>
      </c>
      <c r="N238" s="10" t="s">
        <v>1902</v>
      </c>
      <c r="O238" s="10" t="s">
        <v>62</v>
      </c>
      <c r="P238" s="10" t="s">
        <v>1716</v>
      </c>
      <c r="Q238" s="16">
        <v>2.750813882253167E-16</v>
      </c>
      <c r="R238" s="7" t="s">
        <v>1717</v>
      </c>
    </row>
    <row r="239" spans="1:18" x14ac:dyDescent="0.35">
      <c r="A239" s="6" t="s">
        <v>615</v>
      </c>
      <c r="B239" s="7" t="s">
        <v>90</v>
      </c>
      <c r="C239" s="7" t="s">
        <v>91</v>
      </c>
      <c r="D239" s="10" t="s">
        <v>616</v>
      </c>
      <c r="E239" s="10" t="s">
        <v>62</v>
      </c>
      <c r="F239" s="10" t="s">
        <v>461</v>
      </c>
      <c r="G239" s="16">
        <v>5.9317696922255678E-13</v>
      </c>
      <c r="H239" s="7" t="s">
        <v>462</v>
      </c>
      <c r="K239" s="6" t="s">
        <v>1901</v>
      </c>
      <c r="L239" s="7" t="s">
        <v>90</v>
      </c>
      <c r="M239" s="7" t="s">
        <v>1506</v>
      </c>
      <c r="N239" s="10" t="s">
        <v>1904</v>
      </c>
      <c r="O239" s="10" t="s">
        <v>62</v>
      </c>
      <c r="P239" s="10" t="s">
        <v>1716</v>
      </c>
      <c r="Q239" s="16">
        <v>7.1552399695487997E-16</v>
      </c>
      <c r="R239" s="7" t="s">
        <v>1717</v>
      </c>
    </row>
    <row r="240" spans="1:18" x14ac:dyDescent="0.35">
      <c r="A240" s="6" t="s">
        <v>617</v>
      </c>
      <c r="B240" s="7" t="s">
        <v>90</v>
      </c>
      <c r="C240" s="7" t="s">
        <v>91</v>
      </c>
      <c r="D240" s="10" t="s">
        <v>618</v>
      </c>
      <c r="E240" s="10" t="s">
        <v>62</v>
      </c>
      <c r="F240" s="10" t="s">
        <v>461</v>
      </c>
      <c r="G240" s="16">
        <v>1.09049805738108E-14</v>
      </c>
      <c r="H240" s="7" t="s">
        <v>462</v>
      </c>
      <c r="K240" s="6" t="s">
        <v>1912</v>
      </c>
      <c r="L240" s="7" t="s">
        <v>90</v>
      </c>
      <c r="M240" s="7" t="s">
        <v>1504</v>
      </c>
      <c r="N240" s="10" t="s">
        <v>1913</v>
      </c>
      <c r="O240" s="10" t="s">
        <v>62</v>
      </c>
      <c r="P240" s="10" t="s">
        <v>93</v>
      </c>
      <c r="Q240" s="16">
        <v>3.2946674384749506E-12</v>
      </c>
      <c r="R240" s="7" t="s">
        <v>94</v>
      </c>
    </row>
    <row r="241" spans="1:18" x14ac:dyDescent="0.35">
      <c r="A241" s="6" t="s">
        <v>619</v>
      </c>
      <c r="B241" s="7" t="s">
        <v>90</v>
      </c>
      <c r="C241" s="7" t="s">
        <v>91</v>
      </c>
      <c r="D241" s="10" t="s">
        <v>620</v>
      </c>
      <c r="E241" s="10" t="s">
        <v>62</v>
      </c>
      <c r="F241" s="10" t="s">
        <v>461</v>
      </c>
      <c r="G241" s="16">
        <v>1.0260469278097254E-10</v>
      </c>
      <c r="H241" s="7" t="s">
        <v>462</v>
      </c>
      <c r="K241" s="6" t="s">
        <v>1912</v>
      </c>
      <c r="L241" s="7" t="s">
        <v>90</v>
      </c>
      <c r="M241" s="7" t="s">
        <v>1496</v>
      </c>
      <c r="N241" s="10" t="s">
        <v>1914</v>
      </c>
      <c r="O241" s="10" t="s">
        <v>62</v>
      </c>
      <c r="P241" s="10" t="s">
        <v>93</v>
      </c>
      <c r="Q241" s="16">
        <v>9.3952691958242093E-17</v>
      </c>
      <c r="R241" s="7" t="s">
        <v>94</v>
      </c>
    </row>
    <row r="242" spans="1:18" x14ac:dyDescent="0.35">
      <c r="A242" s="6" t="s">
        <v>621</v>
      </c>
      <c r="B242" s="7" t="s">
        <v>90</v>
      </c>
      <c r="C242" s="7" t="s">
        <v>91</v>
      </c>
      <c r="D242" s="10" t="s">
        <v>622</v>
      </c>
      <c r="E242" s="10" t="s">
        <v>62</v>
      </c>
      <c r="F242" s="10" t="s">
        <v>461</v>
      </c>
      <c r="G242" s="16">
        <v>2.7943125369470103E-22</v>
      </c>
      <c r="H242" s="7" t="s">
        <v>462</v>
      </c>
      <c r="K242" s="6" t="s">
        <v>1912</v>
      </c>
      <c r="L242" s="7" t="s">
        <v>90</v>
      </c>
      <c r="M242" s="7" t="s">
        <v>1506</v>
      </c>
      <c r="N242" s="10" t="s">
        <v>1915</v>
      </c>
      <c r="O242" s="10" t="s">
        <v>62</v>
      </c>
      <c r="P242" s="10" t="s">
        <v>93</v>
      </c>
      <c r="Q242" s="16">
        <v>2.0258822291735918E-13</v>
      </c>
      <c r="R242" s="7" t="s">
        <v>94</v>
      </c>
    </row>
    <row r="243" spans="1:18" x14ac:dyDescent="0.35">
      <c r="A243" s="6" t="s">
        <v>623</v>
      </c>
      <c r="B243" s="7" t="s">
        <v>90</v>
      </c>
      <c r="C243" s="7" t="s">
        <v>91</v>
      </c>
      <c r="D243" s="10" t="s">
        <v>624</v>
      </c>
      <c r="E243" s="10" t="s">
        <v>62</v>
      </c>
      <c r="F243" s="10" t="s">
        <v>93</v>
      </c>
      <c r="G243" s="16">
        <v>7.4444323881528848E-10</v>
      </c>
      <c r="H243" s="7" t="s">
        <v>94</v>
      </c>
      <c r="K243" s="6" t="s">
        <v>1916</v>
      </c>
      <c r="L243" s="7" t="s">
        <v>90</v>
      </c>
      <c r="M243" s="7" t="s">
        <v>1496</v>
      </c>
      <c r="N243" s="10" t="s">
        <v>1918</v>
      </c>
      <c r="O243" s="10" t="s">
        <v>62</v>
      </c>
      <c r="P243" s="10" t="s">
        <v>93</v>
      </c>
      <c r="Q243" s="16">
        <v>1.0154799031933499E-17</v>
      </c>
      <c r="R243" s="7" t="s">
        <v>94</v>
      </c>
    </row>
    <row r="244" spans="1:18" x14ac:dyDescent="0.35">
      <c r="A244" s="6" t="s">
        <v>627</v>
      </c>
      <c r="B244" s="7" t="s">
        <v>90</v>
      </c>
      <c r="C244" s="7" t="s">
        <v>91</v>
      </c>
      <c r="D244" s="10" t="s">
        <v>628</v>
      </c>
      <c r="E244" s="10" t="s">
        <v>62</v>
      </c>
      <c r="F244" s="10" t="s">
        <v>629</v>
      </c>
      <c r="G244" s="16">
        <v>1.7485601773025511E-16</v>
      </c>
      <c r="H244" s="7" t="s">
        <v>630</v>
      </c>
      <c r="K244" s="6" t="s">
        <v>1924</v>
      </c>
      <c r="L244" s="7" t="s">
        <v>90</v>
      </c>
      <c r="M244" s="7" t="s">
        <v>1530</v>
      </c>
      <c r="N244" s="10" t="s">
        <v>1925</v>
      </c>
      <c r="O244" s="10" t="s">
        <v>62</v>
      </c>
      <c r="P244" s="10" t="s">
        <v>93</v>
      </c>
      <c r="Q244" s="16">
        <v>1.0300136576142121E-16</v>
      </c>
      <c r="R244" s="7" t="s">
        <v>94</v>
      </c>
    </row>
    <row r="245" spans="1:18" x14ac:dyDescent="0.35">
      <c r="A245" s="6" t="s">
        <v>631</v>
      </c>
      <c r="B245" s="7" t="s">
        <v>90</v>
      </c>
      <c r="C245" s="7" t="s">
        <v>91</v>
      </c>
      <c r="D245" s="10" t="s">
        <v>632</v>
      </c>
      <c r="E245" s="10" t="s">
        <v>62</v>
      </c>
      <c r="F245" s="10" t="s">
        <v>629</v>
      </c>
      <c r="G245" s="16">
        <v>6.8695799229794975E-18</v>
      </c>
      <c r="H245" s="7" t="s">
        <v>630</v>
      </c>
      <c r="K245" s="6" t="s">
        <v>1924</v>
      </c>
      <c r="L245" s="7" t="s">
        <v>90</v>
      </c>
      <c r="M245" s="7" t="s">
        <v>1504</v>
      </c>
      <c r="N245" s="10" t="s">
        <v>1926</v>
      </c>
      <c r="O245" s="10" t="s">
        <v>62</v>
      </c>
      <c r="P245" s="10" t="s">
        <v>93</v>
      </c>
      <c r="Q245" s="16">
        <v>-1.6836287316664299E-15</v>
      </c>
      <c r="R245" s="7" t="s">
        <v>94</v>
      </c>
    </row>
    <row r="246" spans="1:18" x14ac:dyDescent="0.35">
      <c r="A246" s="6" t="s">
        <v>633</v>
      </c>
      <c r="B246" s="7" t="s">
        <v>90</v>
      </c>
      <c r="C246" s="7" t="s">
        <v>91</v>
      </c>
      <c r="D246" s="10" t="s">
        <v>634</v>
      </c>
      <c r="E246" s="10" t="s">
        <v>62</v>
      </c>
      <c r="F246" s="10" t="s">
        <v>635</v>
      </c>
      <c r="G246" s="16">
        <v>6.2450526133663761E-11</v>
      </c>
      <c r="H246" s="7" t="s">
        <v>636</v>
      </c>
      <c r="K246" s="6" t="s">
        <v>1924</v>
      </c>
      <c r="L246" s="7" t="s">
        <v>90</v>
      </c>
      <c r="M246" s="7" t="s">
        <v>1496</v>
      </c>
      <c r="N246" s="10" t="s">
        <v>1927</v>
      </c>
      <c r="O246" s="10" t="s">
        <v>62</v>
      </c>
      <c r="P246" s="10" t="s">
        <v>93</v>
      </c>
      <c r="Q246" s="16">
        <v>1.1127167974446727E-16</v>
      </c>
      <c r="R246" s="7" t="s">
        <v>94</v>
      </c>
    </row>
    <row r="247" spans="1:18" x14ac:dyDescent="0.35">
      <c r="A247" s="6" t="s">
        <v>637</v>
      </c>
      <c r="B247" s="7" t="s">
        <v>90</v>
      </c>
      <c r="C247" s="7" t="s">
        <v>91</v>
      </c>
      <c r="D247" s="10" t="s">
        <v>638</v>
      </c>
      <c r="E247" s="10" t="s">
        <v>62</v>
      </c>
      <c r="F247" s="10" t="s">
        <v>629</v>
      </c>
      <c r="G247" s="16">
        <v>8.8528004180895529E-12</v>
      </c>
      <c r="H247" s="7" t="s">
        <v>630</v>
      </c>
      <c r="K247" s="6" t="s">
        <v>1924</v>
      </c>
      <c r="L247" s="7" t="s">
        <v>90</v>
      </c>
      <c r="M247" s="7" t="s">
        <v>1506</v>
      </c>
      <c r="N247" s="10" t="s">
        <v>1929</v>
      </c>
      <c r="O247" s="10" t="s">
        <v>62</v>
      </c>
      <c r="P247" s="10" t="s">
        <v>93</v>
      </c>
      <c r="Q247" s="16">
        <v>-1.0414610692714182E-16</v>
      </c>
      <c r="R247" s="7" t="s">
        <v>94</v>
      </c>
    </row>
    <row r="248" spans="1:18" x14ac:dyDescent="0.35">
      <c r="A248" s="6" t="s">
        <v>641</v>
      </c>
      <c r="B248" s="7" t="s">
        <v>90</v>
      </c>
      <c r="C248" s="7" t="s">
        <v>91</v>
      </c>
      <c r="D248" s="10" t="s">
        <v>642</v>
      </c>
      <c r="E248" s="10" t="s">
        <v>62</v>
      </c>
      <c r="F248" s="10" t="s">
        <v>629</v>
      </c>
      <c r="G248" s="16">
        <v>5.1630231650765158E-15</v>
      </c>
      <c r="H248" s="7" t="s">
        <v>630</v>
      </c>
      <c r="K248" s="6" t="s">
        <v>1924</v>
      </c>
      <c r="L248" s="7" t="s">
        <v>90</v>
      </c>
      <c r="M248" s="7" t="s">
        <v>1499</v>
      </c>
      <c r="N248" s="10" t="s">
        <v>1930</v>
      </c>
      <c r="O248" s="10" t="s">
        <v>62</v>
      </c>
      <c r="P248" s="10" t="s">
        <v>93</v>
      </c>
      <c r="Q248" s="16">
        <v>1.0481215880223712E-18</v>
      </c>
      <c r="R248" s="7" t="s">
        <v>94</v>
      </c>
    </row>
    <row r="249" spans="1:18" x14ac:dyDescent="0.35">
      <c r="A249" s="6" t="s">
        <v>643</v>
      </c>
      <c r="B249" s="7" t="s">
        <v>90</v>
      </c>
      <c r="C249" s="7" t="s">
        <v>91</v>
      </c>
      <c r="D249" s="10" t="s">
        <v>644</v>
      </c>
      <c r="E249" s="10" t="s">
        <v>62</v>
      </c>
      <c r="F249" s="10" t="s">
        <v>629</v>
      </c>
      <c r="G249" s="16">
        <v>2.1235517252536453E-15</v>
      </c>
      <c r="H249" s="7" t="s">
        <v>630</v>
      </c>
      <c r="K249" s="6" t="s">
        <v>1931</v>
      </c>
      <c r="L249" s="7" t="s">
        <v>90</v>
      </c>
      <c r="M249" s="7" t="s">
        <v>1504</v>
      </c>
      <c r="N249" s="10" t="s">
        <v>1932</v>
      </c>
      <c r="O249" s="10" t="s">
        <v>62</v>
      </c>
      <c r="P249" s="10" t="s">
        <v>93</v>
      </c>
      <c r="Q249" s="16">
        <v>3.9674513258060726E-22</v>
      </c>
      <c r="R249" s="7" t="s">
        <v>94</v>
      </c>
    </row>
    <row r="250" spans="1:18" x14ac:dyDescent="0.35">
      <c r="A250" s="6" t="s">
        <v>647</v>
      </c>
      <c r="B250" s="7" t="s">
        <v>90</v>
      </c>
      <c r="C250" s="7" t="s">
        <v>91</v>
      </c>
      <c r="D250" s="10" t="s">
        <v>648</v>
      </c>
      <c r="E250" s="10" t="s">
        <v>62</v>
      </c>
      <c r="F250" s="10" t="s">
        <v>629</v>
      </c>
      <c r="G250" s="16">
        <v>4.6545015123669226E-15</v>
      </c>
      <c r="H250" s="7" t="s">
        <v>630</v>
      </c>
      <c r="K250" s="6" t="s">
        <v>1934</v>
      </c>
      <c r="L250" s="7" t="s">
        <v>90</v>
      </c>
      <c r="M250" s="7" t="s">
        <v>1502</v>
      </c>
      <c r="N250" s="10" t="s">
        <v>1935</v>
      </c>
      <c r="O250" s="10" t="s">
        <v>62</v>
      </c>
      <c r="P250" s="10" t="s">
        <v>93</v>
      </c>
      <c r="Q250" s="16">
        <v>1.3375111139458073E-16</v>
      </c>
      <c r="R250" s="7" t="s">
        <v>94</v>
      </c>
    </row>
    <row r="251" spans="1:18" x14ac:dyDescent="0.35">
      <c r="A251" s="6" t="s">
        <v>651</v>
      </c>
      <c r="B251" s="7" t="s">
        <v>90</v>
      </c>
      <c r="C251" s="7" t="s">
        <v>91</v>
      </c>
      <c r="D251" s="10" t="s">
        <v>652</v>
      </c>
      <c r="E251" s="10" t="s">
        <v>62</v>
      </c>
      <c r="F251" s="10" t="s">
        <v>629</v>
      </c>
      <c r="G251" s="16">
        <v>6.7036578482577172E-14</v>
      </c>
      <c r="H251" s="7" t="s">
        <v>630</v>
      </c>
      <c r="K251" s="6" t="s">
        <v>1934</v>
      </c>
      <c r="L251" s="7" t="s">
        <v>90</v>
      </c>
      <c r="M251" s="7" t="s">
        <v>1530</v>
      </c>
      <c r="N251" s="10" t="s">
        <v>1936</v>
      </c>
      <c r="O251" s="10" t="s">
        <v>62</v>
      </c>
      <c r="P251" s="10" t="s">
        <v>93</v>
      </c>
      <c r="Q251" s="16">
        <v>3.3968869697425955E-13</v>
      </c>
      <c r="R251" s="7" t="s">
        <v>94</v>
      </c>
    </row>
    <row r="252" spans="1:18" x14ac:dyDescent="0.35">
      <c r="A252" s="6" t="s">
        <v>653</v>
      </c>
      <c r="B252" s="7" t="s">
        <v>90</v>
      </c>
      <c r="C252" s="7" t="s">
        <v>91</v>
      </c>
      <c r="D252" s="10" t="s">
        <v>654</v>
      </c>
      <c r="E252" s="10" t="s">
        <v>62</v>
      </c>
      <c r="F252" s="10" t="s">
        <v>629</v>
      </c>
      <c r="G252" s="16">
        <v>4.0465279948057442E-10</v>
      </c>
      <c r="H252" s="7" t="s">
        <v>630</v>
      </c>
      <c r="K252" s="6" t="s">
        <v>1934</v>
      </c>
      <c r="L252" s="7" t="s">
        <v>90</v>
      </c>
      <c r="M252" s="7" t="s">
        <v>1504</v>
      </c>
      <c r="N252" s="10" t="s">
        <v>1937</v>
      </c>
      <c r="O252" s="10" t="s">
        <v>62</v>
      </c>
      <c r="P252" s="10" t="s">
        <v>93</v>
      </c>
      <c r="Q252" s="16">
        <v>3.6949957349843839E-16</v>
      </c>
      <c r="R252" s="7" t="s">
        <v>94</v>
      </c>
    </row>
    <row r="253" spans="1:18" x14ac:dyDescent="0.35">
      <c r="A253" s="6" t="s">
        <v>655</v>
      </c>
      <c r="B253" s="7" t="s">
        <v>90</v>
      </c>
      <c r="C253" s="7" t="s">
        <v>91</v>
      </c>
      <c r="D253" s="10" t="s">
        <v>656</v>
      </c>
      <c r="E253" s="10" t="s">
        <v>62</v>
      </c>
      <c r="F253" s="10" t="s">
        <v>629</v>
      </c>
      <c r="G253" s="16">
        <v>1.1693321971832445E-10</v>
      </c>
      <c r="H253" s="7" t="s">
        <v>630</v>
      </c>
      <c r="K253" s="6" t="s">
        <v>1938</v>
      </c>
      <c r="L253" s="7" t="s">
        <v>90</v>
      </c>
      <c r="M253" s="7" t="s">
        <v>1502</v>
      </c>
      <c r="N253" s="10" t="s">
        <v>1939</v>
      </c>
      <c r="O253" s="10" t="s">
        <v>62</v>
      </c>
      <c r="P253" s="10" t="s">
        <v>93</v>
      </c>
      <c r="Q253" s="16">
        <v>9.6993143783151147E-10</v>
      </c>
      <c r="R253" s="7" t="s">
        <v>94</v>
      </c>
    </row>
    <row r="254" spans="1:18" x14ac:dyDescent="0.35">
      <c r="A254" s="6" t="s">
        <v>659</v>
      </c>
      <c r="B254" s="7" t="s">
        <v>90</v>
      </c>
      <c r="C254" s="7" t="s">
        <v>91</v>
      </c>
      <c r="D254" s="10" t="s">
        <v>660</v>
      </c>
      <c r="E254" s="10" t="s">
        <v>62</v>
      </c>
      <c r="F254" s="10" t="s">
        <v>629</v>
      </c>
      <c r="G254" s="16">
        <v>1.0127974264681045E-13</v>
      </c>
      <c r="H254" s="7" t="s">
        <v>630</v>
      </c>
      <c r="K254" s="6" t="s">
        <v>1938</v>
      </c>
      <c r="L254" s="7" t="s">
        <v>90</v>
      </c>
      <c r="M254" s="7" t="s">
        <v>1530</v>
      </c>
      <c r="N254" s="10" t="s">
        <v>1940</v>
      </c>
      <c r="O254" s="10" t="s">
        <v>62</v>
      </c>
      <c r="P254" s="10" t="s">
        <v>93</v>
      </c>
      <c r="Q254" s="16">
        <v>5.3465563130425247E-9</v>
      </c>
      <c r="R254" s="7" t="s">
        <v>94</v>
      </c>
    </row>
    <row r="255" spans="1:18" x14ac:dyDescent="0.35">
      <c r="A255" s="6" t="s">
        <v>663</v>
      </c>
      <c r="B255" s="7" t="s">
        <v>90</v>
      </c>
      <c r="C255" s="7" t="s">
        <v>91</v>
      </c>
      <c r="D255" s="10" t="s">
        <v>664</v>
      </c>
      <c r="E255" s="10" t="s">
        <v>62</v>
      </c>
      <c r="F255" s="10" t="s">
        <v>629</v>
      </c>
      <c r="G255" s="16">
        <v>8.4396816226773707E-15</v>
      </c>
      <c r="H255" s="7" t="s">
        <v>630</v>
      </c>
      <c r="K255" s="6" t="s">
        <v>1938</v>
      </c>
      <c r="L255" s="7" t="s">
        <v>90</v>
      </c>
      <c r="M255" s="7" t="s">
        <v>1941</v>
      </c>
      <c r="N255" s="10" t="s">
        <v>1942</v>
      </c>
      <c r="O255" s="10" t="s">
        <v>62</v>
      </c>
      <c r="P255" s="10" t="s">
        <v>93</v>
      </c>
      <c r="Q255" s="16">
        <v>2.5935118926175774E-20</v>
      </c>
      <c r="R255" s="7" t="s">
        <v>94</v>
      </c>
    </row>
    <row r="256" spans="1:18" x14ac:dyDescent="0.35">
      <c r="A256" s="6" t="s">
        <v>665</v>
      </c>
      <c r="B256" s="7" t="s">
        <v>90</v>
      </c>
      <c r="C256" s="7" t="s">
        <v>91</v>
      </c>
      <c r="D256" s="10" t="s">
        <v>666</v>
      </c>
      <c r="E256" s="10" t="s">
        <v>62</v>
      </c>
      <c r="F256" s="10" t="s">
        <v>629</v>
      </c>
      <c r="G256" s="16">
        <v>2.6828865986979444E-12</v>
      </c>
      <c r="H256" s="7" t="s">
        <v>630</v>
      </c>
      <c r="K256" s="6" t="s">
        <v>1938</v>
      </c>
      <c r="L256" s="7" t="s">
        <v>90</v>
      </c>
      <c r="M256" s="7" t="s">
        <v>1504</v>
      </c>
      <c r="N256" s="10" t="s">
        <v>1943</v>
      </c>
      <c r="O256" s="10" t="s">
        <v>62</v>
      </c>
      <c r="P256" s="10" t="s">
        <v>93</v>
      </c>
      <c r="Q256" s="16">
        <v>1.9181674337937418E-8</v>
      </c>
      <c r="R256" s="7" t="s">
        <v>94</v>
      </c>
    </row>
    <row r="257" spans="1:18" x14ac:dyDescent="0.35">
      <c r="A257" s="6" t="s">
        <v>669</v>
      </c>
      <c r="B257" s="7" t="s">
        <v>90</v>
      </c>
      <c r="C257" s="7" t="s">
        <v>91</v>
      </c>
      <c r="D257" s="10" t="s">
        <v>670</v>
      </c>
      <c r="E257" s="10" t="s">
        <v>62</v>
      </c>
      <c r="F257" s="10" t="s">
        <v>629</v>
      </c>
      <c r="G257" s="16">
        <v>1.3018623415757784E-15</v>
      </c>
      <c r="H257" s="7" t="s">
        <v>630</v>
      </c>
      <c r="K257" s="6" t="s">
        <v>1938</v>
      </c>
      <c r="L257" s="7" t="s">
        <v>90</v>
      </c>
      <c r="M257" s="7" t="s">
        <v>1631</v>
      </c>
      <c r="N257" s="10" t="s">
        <v>1944</v>
      </c>
      <c r="O257" s="10" t="s">
        <v>62</v>
      </c>
      <c r="P257" s="10" t="s">
        <v>93</v>
      </c>
      <c r="Q257" s="16">
        <v>1.0791419619802706E-8</v>
      </c>
      <c r="R257" s="7" t="s">
        <v>94</v>
      </c>
    </row>
    <row r="258" spans="1:18" x14ac:dyDescent="0.35">
      <c r="A258" s="6" t="s">
        <v>671</v>
      </c>
      <c r="B258" s="7" t="s">
        <v>90</v>
      </c>
      <c r="C258" s="7" t="s">
        <v>91</v>
      </c>
      <c r="D258" s="10" t="s">
        <v>672</v>
      </c>
      <c r="E258" s="10" t="s">
        <v>62</v>
      </c>
      <c r="F258" s="10" t="s">
        <v>629</v>
      </c>
      <c r="G258" s="16">
        <v>2.419925886518746E-15</v>
      </c>
      <c r="H258" s="7" t="s">
        <v>630</v>
      </c>
      <c r="K258" s="6" t="s">
        <v>1938</v>
      </c>
      <c r="L258" s="7" t="s">
        <v>90</v>
      </c>
      <c r="M258" s="7" t="s">
        <v>1506</v>
      </c>
      <c r="N258" s="10" t="s">
        <v>1945</v>
      </c>
      <c r="O258" s="10" t="s">
        <v>62</v>
      </c>
      <c r="P258" s="10" t="s">
        <v>93</v>
      </c>
      <c r="Q258" s="16">
        <v>3.7737704000050102E-8</v>
      </c>
      <c r="R258" s="7" t="s">
        <v>94</v>
      </c>
    </row>
    <row r="259" spans="1:18" x14ac:dyDescent="0.35">
      <c r="A259" s="6" t="s">
        <v>673</v>
      </c>
      <c r="B259" s="7" t="s">
        <v>90</v>
      </c>
      <c r="C259" s="7" t="s">
        <v>91</v>
      </c>
      <c r="D259" s="10" t="s">
        <v>674</v>
      </c>
      <c r="E259" s="10" t="s">
        <v>62</v>
      </c>
      <c r="F259" s="10" t="s">
        <v>629</v>
      </c>
      <c r="G259" s="16">
        <v>2.089891319271675E-15</v>
      </c>
      <c r="H259" s="7" t="s">
        <v>630</v>
      </c>
      <c r="K259" s="6" t="s">
        <v>1938</v>
      </c>
      <c r="L259" s="7" t="s">
        <v>90</v>
      </c>
      <c r="M259" s="7" t="s">
        <v>1499</v>
      </c>
      <c r="N259" s="10" t="s">
        <v>1946</v>
      </c>
      <c r="O259" s="10" t="s">
        <v>62</v>
      </c>
      <c r="P259" s="10" t="s">
        <v>93</v>
      </c>
      <c r="Q259" s="16">
        <v>1.3512003626461338E-12</v>
      </c>
      <c r="R259" s="7" t="s">
        <v>94</v>
      </c>
    </row>
    <row r="260" spans="1:18" x14ac:dyDescent="0.35">
      <c r="A260" s="6" t="s">
        <v>675</v>
      </c>
      <c r="B260" s="7" t="s">
        <v>90</v>
      </c>
      <c r="C260" s="7" t="s">
        <v>91</v>
      </c>
      <c r="D260" s="10" t="s">
        <v>676</v>
      </c>
      <c r="E260" s="10" t="s">
        <v>62</v>
      </c>
      <c r="F260" s="10" t="s">
        <v>629</v>
      </c>
      <c r="G260" s="16">
        <v>9.0293608384009288E-15</v>
      </c>
      <c r="H260" s="7" t="s">
        <v>630</v>
      </c>
      <c r="K260" s="6" t="s">
        <v>1947</v>
      </c>
      <c r="L260" s="7" t="s">
        <v>90</v>
      </c>
      <c r="M260" s="7" t="s">
        <v>1502</v>
      </c>
      <c r="N260" s="10" t="s">
        <v>1948</v>
      </c>
      <c r="O260" s="10" t="s">
        <v>62</v>
      </c>
      <c r="P260" s="10" t="s">
        <v>93</v>
      </c>
      <c r="Q260" s="16">
        <v>4.273190882401715E-17</v>
      </c>
      <c r="R260" s="7" t="s">
        <v>94</v>
      </c>
    </row>
    <row r="261" spans="1:18" x14ac:dyDescent="0.35">
      <c r="A261" s="6" t="s">
        <v>677</v>
      </c>
      <c r="B261" s="7" t="s">
        <v>90</v>
      </c>
      <c r="C261" s="7" t="s">
        <v>91</v>
      </c>
      <c r="D261" s="10" t="s">
        <v>678</v>
      </c>
      <c r="E261" s="10" t="s">
        <v>62</v>
      </c>
      <c r="F261" s="10" t="s">
        <v>629</v>
      </c>
      <c r="G261" s="16">
        <v>3.9861235167640227E-15</v>
      </c>
      <c r="H261" s="7" t="s">
        <v>630</v>
      </c>
      <c r="K261" s="6" t="s">
        <v>1947</v>
      </c>
      <c r="L261" s="7" t="s">
        <v>90</v>
      </c>
      <c r="M261" s="7" t="s">
        <v>1506</v>
      </c>
      <c r="N261" s="10" t="s">
        <v>1950</v>
      </c>
      <c r="O261" s="10" t="s">
        <v>62</v>
      </c>
      <c r="P261" s="10" t="s">
        <v>93</v>
      </c>
      <c r="Q261" s="16">
        <v>6.3250705093318263E-13</v>
      </c>
      <c r="R261" s="7" t="s">
        <v>94</v>
      </c>
    </row>
    <row r="262" spans="1:18" x14ac:dyDescent="0.35">
      <c r="A262" s="6" t="s">
        <v>683</v>
      </c>
      <c r="B262" s="7" t="s">
        <v>90</v>
      </c>
      <c r="C262" s="7" t="s">
        <v>91</v>
      </c>
      <c r="D262" s="10" t="s">
        <v>684</v>
      </c>
      <c r="E262" s="10" t="s">
        <v>62</v>
      </c>
      <c r="F262" s="10" t="s">
        <v>629</v>
      </c>
      <c r="G262" s="16">
        <v>4.2540804161803177E-16</v>
      </c>
      <c r="H262" s="7" t="s">
        <v>630</v>
      </c>
      <c r="K262" s="6" t="s">
        <v>1947</v>
      </c>
      <c r="L262" s="7" t="s">
        <v>90</v>
      </c>
      <c r="M262" s="7" t="s">
        <v>1499</v>
      </c>
      <c r="N262" s="10" t="s">
        <v>1951</v>
      </c>
      <c r="O262" s="10" t="s">
        <v>62</v>
      </c>
      <c r="P262" s="10" t="s">
        <v>93</v>
      </c>
      <c r="Q262" s="16">
        <v>9.0618341013417727E-25</v>
      </c>
      <c r="R262" s="7" t="s">
        <v>94</v>
      </c>
    </row>
    <row r="263" spans="1:18" x14ac:dyDescent="0.35">
      <c r="A263" s="6" t="s">
        <v>689</v>
      </c>
      <c r="B263" s="7" t="s">
        <v>90</v>
      </c>
      <c r="C263" s="7" t="s">
        <v>91</v>
      </c>
      <c r="D263" s="10" t="s">
        <v>690</v>
      </c>
      <c r="E263" s="10" t="s">
        <v>62</v>
      </c>
      <c r="F263" s="10" t="s">
        <v>629</v>
      </c>
      <c r="G263" s="16">
        <v>4.4027926895005918E-14</v>
      </c>
      <c r="H263" s="7" t="s">
        <v>630</v>
      </c>
      <c r="K263" s="6" t="s">
        <v>1952</v>
      </c>
      <c r="L263" s="7" t="s">
        <v>90</v>
      </c>
      <c r="M263" s="7" t="s">
        <v>1504</v>
      </c>
      <c r="N263" s="10" t="s">
        <v>1953</v>
      </c>
      <c r="O263" s="10" t="s">
        <v>62</v>
      </c>
      <c r="P263" s="10" t="s">
        <v>93</v>
      </c>
      <c r="Q263" s="16">
        <v>4.4517142935361857E-15</v>
      </c>
      <c r="R263" s="7" t="s">
        <v>94</v>
      </c>
    </row>
    <row r="264" spans="1:18" x14ac:dyDescent="0.35">
      <c r="A264" s="6" t="s">
        <v>695</v>
      </c>
      <c r="B264" s="7" t="s">
        <v>90</v>
      </c>
      <c r="C264" s="7" t="s">
        <v>91</v>
      </c>
      <c r="D264" s="10" t="s">
        <v>696</v>
      </c>
      <c r="E264" s="10" t="s">
        <v>62</v>
      </c>
      <c r="F264" s="10" t="s">
        <v>629</v>
      </c>
      <c r="G264" s="16">
        <v>1.6518037686987217E-14</v>
      </c>
      <c r="H264" s="7" t="s">
        <v>630</v>
      </c>
      <c r="K264" s="6" t="s">
        <v>1954</v>
      </c>
      <c r="L264" s="7" t="s">
        <v>90</v>
      </c>
      <c r="M264" s="7" t="s">
        <v>1502</v>
      </c>
      <c r="N264" s="10" t="s">
        <v>1955</v>
      </c>
      <c r="O264" s="10" t="s">
        <v>62</v>
      </c>
      <c r="P264" s="10" t="s">
        <v>93</v>
      </c>
      <c r="Q264" s="16">
        <v>8.7152154866595368E-18</v>
      </c>
      <c r="R264" s="7" t="s">
        <v>94</v>
      </c>
    </row>
    <row r="265" spans="1:18" x14ac:dyDescent="0.35">
      <c r="A265" s="6" t="s">
        <v>697</v>
      </c>
      <c r="B265" s="7" t="s">
        <v>90</v>
      </c>
      <c r="C265" s="7" t="s">
        <v>91</v>
      </c>
      <c r="D265" s="10" t="s">
        <v>698</v>
      </c>
      <c r="E265" s="10" t="s">
        <v>62</v>
      </c>
      <c r="F265" s="10" t="s">
        <v>629</v>
      </c>
      <c r="G265" s="16">
        <v>2.8604166732220903E-13</v>
      </c>
      <c r="H265" s="7" t="s">
        <v>630</v>
      </c>
      <c r="K265" s="6" t="s">
        <v>1959</v>
      </c>
      <c r="L265" s="7" t="s">
        <v>90</v>
      </c>
      <c r="M265" s="7" t="s">
        <v>1504</v>
      </c>
      <c r="N265" s="10" t="s">
        <v>1960</v>
      </c>
      <c r="O265" s="10" t="s">
        <v>62</v>
      </c>
      <c r="P265" s="10" t="s">
        <v>93</v>
      </c>
      <c r="Q265" s="16">
        <v>1.5938843587134248E-26</v>
      </c>
      <c r="R265" s="7" t="s">
        <v>94</v>
      </c>
    </row>
    <row r="266" spans="1:18" x14ac:dyDescent="0.35">
      <c r="A266" s="6" t="s">
        <v>699</v>
      </c>
      <c r="B266" s="7" t="s">
        <v>90</v>
      </c>
      <c r="C266" s="7" t="s">
        <v>91</v>
      </c>
      <c r="D266" s="10" t="s">
        <v>700</v>
      </c>
      <c r="E266" s="10" t="s">
        <v>62</v>
      </c>
      <c r="F266" s="10" t="s">
        <v>629</v>
      </c>
      <c r="G266" s="16">
        <v>1.3812342340431564E-13</v>
      </c>
      <c r="H266" s="7" t="s">
        <v>630</v>
      </c>
      <c r="K266" s="6" t="s">
        <v>1959</v>
      </c>
      <c r="L266" s="7" t="s">
        <v>90</v>
      </c>
      <c r="M266" s="7" t="s">
        <v>1506</v>
      </c>
      <c r="N266" s="10" t="s">
        <v>1962</v>
      </c>
      <c r="O266" s="10" t="s">
        <v>62</v>
      </c>
      <c r="P266" s="10" t="s">
        <v>93</v>
      </c>
      <c r="Q266" s="16">
        <v>1.6116850470481779E-10</v>
      </c>
      <c r="R266" s="7" t="s">
        <v>94</v>
      </c>
    </row>
    <row r="267" spans="1:18" x14ac:dyDescent="0.35">
      <c r="A267" s="6" t="s">
        <v>707</v>
      </c>
      <c r="B267" s="7" t="s">
        <v>90</v>
      </c>
      <c r="C267" s="7" t="s">
        <v>91</v>
      </c>
      <c r="D267" s="10" t="s">
        <v>708</v>
      </c>
      <c r="E267" s="10" t="s">
        <v>62</v>
      </c>
      <c r="F267" s="10" t="s">
        <v>629</v>
      </c>
      <c r="G267" s="16">
        <v>4.0200202864200348E-10</v>
      </c>
      <c r="H267" s="7" t="s">
        <v>630</v>
      </c>
      <c r="K267" s="6" t="s">
        <v>1959</v>
      </c>
      <c r="L267" s="7" t="s">
        <v>90</v>
      </c>
      <c r="M267" s="7" t="s">
        <v>1499</v>
      </c>
      <c r="N267" s="10" t="s">
        <v>1963</v>
      </c>
      <c r="O267" s="10" t="s">
        <v>62</v>
      </c>
      <c r="P267" s="10" t="s">
        <v>93</v>
      </c>
      <c r="Q267" s="16">
        <v>1.1825890485217631E-23</v>
      </c>
      <c r="R267" s="7" t="s">
        <v>94</v>
      </c>
    </row>
    <row r="268" spans="1:18" x14ac:dyDescent="0.35">
      <c r="A268" s="6" t="s">
        <v>713</v>
      </c>
      <c r="B268" s="7" t="s">
        <v>90</v>
      </c>
      <c r="C268" s="7" t="s">
        <v>91</v>
      </c>
      <c r="D268" s="10" t="s">
        <v>714</v>
      </c>
      <c r="E268" s="10" t="s">
        <v>62</v>
      </c>
      <c r="F268" s="10" t="s">
        <v>629</v>
      </c>
      <c r="G268" s="16">
        <v>4.0259571132523735E-15</v>
      </c>
      <c r="H268" s="7" t="s">
        <v>630</v>
      </c>
      <c r="K268" s="6" t="s">
        <v>1964</v>
      </c>
      <c r="L268" s="7" t="s">
        <v>90</v>
      </c>
      <c r="M268" s="7" t="s">
        <v>1502</v>
      </c>
      <c r="N268" s="10" t="s">
        <v>1965</v>
      </c>
      <c r="O268" s="10" t="s">
        <v>62</v>
      </c>
      <c r="P268" s="10" t="s">
        <v>93</v>
      </c>
      <c r="Q268" s="16">
        <v>2.2887753557706725E-12</v>
      </c>
      <c r="R268" s="7" t="s">
        <v>94</v>
      </c>
    </row>
    <row r="269" spans="1:18" x14ac:dyDescent="0.35">
      <c r="A269" s="6" t="s">
        <v>717</v>
      </c>
      <c r="B269" s="7" t="s">
        <v>90</v>
      </c>
      <c r="C269" s="7" t="s">
        <v>91</v>
      </c>
      <c r="D269" s="10" t="s">
        <v>718</v>
      </c>
      <c r="E269" s="10" t="s">
        <v>62</v>
      </c>
      <c r="F269" s="10" t="s">
        <v>629</v>
      </c>
      <c r="G269" s="16">
        <v>7.3870165858480055E-15</v>
      </c>
      <c r="H269" s="7" t="s">
        <v>630</v>
      </c>
      <c r="K269" s="6" t="s">
        <v>1964</v>
      </c>
      <c r="L269" s="7" t="s">
        <v>90</v>
      </c>
      <c r="M269" s="7" t="s">
        <v>1530</v>
      </c>
      <c r="N269" s="10" t="s">
        <v>1966</v>
      </c>
      <c r="O269" s="10" t="s">
        <v>62</v>
      </c>
      <c r="P269" s="10" t="s">
        <v>93</v>
      </c>
      <c r="Q269" s="16">
        <v>9.1517549381509341E-15</v>
      </c>
      <c r="R269" s="7" t="s">
        <v>94</v>
      </c>
    </row>
    <row r="270" spans="1:18" x14ac:dyDescent="0.35">
      <c r="A270" s="6" t="s">
        <v>719</v>
      </c>
      <c r="B270" s="7" t="s">
        <v>90</v>
      </c>
      <c r="C270" s="7" t="s">
        <v>91</v>
      </c>
      <c r="D270" s="10" t="s">
        <v>720</v>
      </c>
      <c r="E270" s="10" t="s">
        <v>62</v>
      </c>
      <c r="F270" s="10" t="s">
        <v>629</v>
      </c>
      <c r="G270" s="16">
        <v>4.6843609162021606E-16</v>
      </c>
      <c r="H270" s="7" t="s">
        <v>630</v>
      </c>
      <c r="K270" s="6" t="s">
        <v>1964</v>
      </c>
      <c r="L270" s="7" t="s">
        <v>90</v>
      </c>
      <c r="M270" s="7" t="s">
        <v>1504</v>
      </c>
      <c r="N270" s="10" t="s">
        <v>1967</v>
      </c>
      <c r="O270" s="10" t="s">
        <v>62</v>
      </c>
      <c r="P270" s="10" t="s">
        <v>93</v>
      </c>
      <c r="Q270" s="16">
        <v>2.6088719084832996E-8</v>
      </c>
      <c r="R270" s="7" t="s">
        <v>94</v>
      </c>
    </row>
    <row r="271" spans="1:18" x14ac:dyDescent="0.35">
      <c r="A271" s="6" t="s">
        <v>723</v>
      </c>
      <c r="B271" s="7" t="s">
        <v>90</v>
      </c>
      <c r="C271" s="7" t="s">
        <v>91</v>
      </c>
      <c r="D271" s="10" t="s">
        <v>724</v>
      </c>
      <c r="E271" s="10" t="s">
        <v>62</v>
      </c>
      <c r="F271" s="10" t="s">
        <v>629</v>
      </c>
      <c r="G271" s="16">
        <v>7.7471761193763463E-14</v>
      </c>
      <c r="H271" s="7" t="s">
        <v>630</v>
      </c>
      <c r="K271" s="6" t="s">
        <v>1964</v>
      </c>
      <c r="L271" s="7" t="s">
        <v>90</v>
      </c>
      <c r="M271" s="7" t="s">
        <v>1631</v>
      </c>
      <c r="N271" s="10" t="s">
        <v>1968</v>
      </c>
      <c r="O271" s="10" t="s">
        <v>62</v>
      </c>
      <c r="P271" s="10" t="s">
        <v>93</v>
      </c>
      <c r="Q271" s="16">
        <v>5.8750543535112266E-10</v>
      </c>
      <c r="R271" s="7" t="s">
        <v>94</v>
      </c>
    </row>
    <row r="272" spans="1:18" x14ac:dyDescent="0.35">
      <c r="A272" s="6" t="s">
        <v>725</v>
      </c>
      <c r="B272" s="7" t="s">
        <v>90</v>
      </c>
      <c r="C272" s="7" t="s">
        <v>91</v>
      </c>
      <c r="D272" s="10" t="s">
        <v>726</v>
      </c>
      <c r="E272" s="10" t="s">
        <v>62</v>
      </c>
      <c r="F272" s="10" t="s">
        <v>629</v>
      </c>
      <c r="G272" s="16">
        <v>1.6507651706903287E-14</v>
      </c>
      <c r="H272" s="7" t="s">
        <v>630</v>
      </c>
      <c r="K272" s="6" t="s">
        <v>1964</v>
      </c>
      <c r="L272" s="7" t="s">
        <v>90</v>
      </c>
      <c r="M272" s="7" t="s">
        <v>1506</v>
      </c>
      <c r="N272" s="10" t="s">
        <v>1969</v>
      </c>
      <c r="O272" s="10" t="s">
        <v>62</v>
      </c>
      <c r="P272" s="10" t="s">
        <v>93</v>
      </c>
      <c r="Q272" s="16">
        <v>2.0427761699225068E-9</v>
      </c>
      <c r="R272" s="7" t="s">
        <v>94</v>
      </c>
    </row>
    <row r="273" spans="1:18" x14ac:dyDescent="0.35">
      <c r="A273" s="6" t="s">
        <v>733</v>
      </c>
      <c r="B273" s="7" t="s">
        <v>90</v>
      </c>
      <c r="C273" s="7" t="s">
        <v>91</v>
      </c>
      <c r="D273" s="10" t="s">
        <v>734</v>
      </c>
      <c r="E273" s="10" t="s">
        <v>62</v>
      </c>
      <c r="F273" s="10" t="s">
        <v>629</v>
      </c>
      <c r="G273" s="16">
        <v>3.2270637655657819E-13</v>
      </c>
      <c r="H273" s="7" t="s">
        <v>630</v>
      </c>
      <c r="K273" s="6" t="s">
        <v>1964</v>
      </c>
      <c r="L273" s="7" t="s">
        <v>90</v>
      </c>
      <c r="M273" s="7" t="s">
        <v>1499</v>
      </c>
      <c r="N273" s="10" t="s">
        <v>1970</v>
      </c>
      <c r="O273" s="10" t="s">
        <v>62</v>
      </c>
      <c r="P273" s="10" t="s">
        <v>93</v>
      </c>
      <c r="Q273" s="16">
        <v>2.3926307070127947E-17</v>
      </c>
      <c r="R273" s="7" t="s">
        <v>94</v>
      </c>
    </row>
    <row r="274" spans="1:18" x14ac:dyDescent="0.35">
      <c r="A274" s="6" t="s">
        <v>737</v>
      </c>
      <c r="B274" s="7" t="s">
        <v>90</v>
      </c>
      <c r="C274" s="7" t="s">
        <v>91</v>
      </c>
      <c r="D274" s="10" t="s">
        <v>738</v>
      </c>
      <c r="E274" s="10" t="s">
        <v>62</v>
      </c>
      <c r="F274" s="10" t="s">
        <v>629</v>
      </c>
      <c r="G274" s="16">
        <v>3.5209321868320713E-15</v>
      </c>
      <c r="H274" s="7" t="s">
        <v>630</v>
      </c>
      <c r="K274" s="6" t="s">
        <v>1971</v>
      </c>
      <c r="L274" s="7" t="s">
        <v>90</v>
      </c>
      <c r="M274" s="7" t="s">
        <v>1502</v>
      </c>
      <c r="N274" s="10" t="s">
        <v>1972</v>
      </c>
      <c r="O274" s="10" t="s">
        <v>62</v>
      </c>
      <c r="P274" s="10" t="s">
        <v>93</v>
      </c>
      <c r="Q274" s="16">
        <v>1.3387129789179803E-16</v>
      </c>
      <c r="R274" s="7" t="s">
        <v>94</v>
      </c>
    </row>
    <row r="275" spans="1:18" x14ac:dyDescent="0.35">
      <c r="A275" s="6" t="s">
        <v>741</v>
      </c>
      <c r="B275" s="7" t="s">
        <v>90</v>
      </c>
      <c r="C275" s="7" t="s">
        <v>91</v>
      </c>
      <c r="D275" s="10" t="s">
        <v>742</v>
      </c>
      <c r="E275" s="10" t="s">
        <v>62</v>
      </c>
      <c r="F275" s="10" t="s">
        <v>629</v>
      </c>
      <c r="G275" s="16">
        <v>1.047641923547916E-15</v>
      </c>
      <c r="H275" s="7" t="s">
        <v>630</v>
      </c>
      <c r="K275" s="6" t="s">
        <v>1971</v>
      </c>
      <c r="L275" s="7" t="s">
        <v>90</v>
      </c>
      <c r="M275" s="7" t="s">
        <v>1530</v>
      </c>
      <c r="N275" s="10" t="s">
        <v>1973</v>
      </c>
      <c r="O275" s="10" t="s">
        <v>62</v>
      </c>
      <c r="P275" s="10" t="s">
        <v>93</v>
      </c>
      <c r="Q275" s="16">
        <v>2.6058796064926653E-24</v>
      </c>
      <c r="R275" s="7" t="s">
        <v>94</v>
      </c>
    </row>
    <row r="276" spans="1:18" x14ac:dyDescent="0.35">
      <c r="A276" s="6" t="s">
        <v>743</v>
      </c>
      <c r="B276" s="7" t="s">
        <v>90</v>
      </c>
      <c r="C276" s="7" t="s">
        <v>91</v>
      </c>
      <c r="D276" s="10" t="s">
        <v>744</v>
      </c>
      <c r="E276" s="10" t="s">
        <v>62</v>
      </c>
      <c r="F276" s="10" t="s">
        <v>629</v>
      </c>
      <c r="G276" s="16">
        <v>6.4954259198410837E-14</v>
      </c>
      <c r="H276" s="7" t="s">
        <v>630</v>
      </c>
      <c r="K276" s="6" t="s">
        <v>1971</v>
      </c>
      <c r="L276" s="7" t="s">
        <v>90</v>
      </c>
      <c r="M276" s="7" t="s">
        <v>1504</v>
      </c>
      <c r="N276" s="10" t="s">
        <v>1974</v>
      </c>
      <c r="O276" s="10" t="s">
        <v>62</v>
      </c>
      <c r="P276" s="10" t="s">
        <v>93</v>
      </c>
      <c r="Q276" s="16">
        <v>3.9852551027324191E-13</v>
      </c>
      <c r="R276" s="7" t="s">
        <v>94</v>
      </c>
    </row>
    <row r="277" spans="1:18" x14ac:dyDescent="0.35">
      <c r="A277" s="6" t="s">
        <v>745</v>
      </c>
      <c r="B277" s="7" t="s">
        <v>90</v>
      </c>
      <c r="C277" s="7" t="s">
        <v>91</v>
      </c>
      <c r="D277" s="10" t="s">
        <v>746</v>
      </c>
      <c r="E277" s="10" t="s">
        <v>62</v>
      </c>
      <c r="F277" s="10" t="s">
        <v>629</v>
      </c>
      <c r="G277" s="16">
        <v>4.8491956882403645E-14</v>
      </c>
      <c r="H277" s="7" t="s">
        <v>630</v>
      </c>
      <c r="K277" s="6" t="s">
        <v>1975</v>
      </c>
      <c r="L277" s="7" t="s">
        <v>90</v>
      </c>
      <c r="M277" s="7" t="s">
        <v>1502</v>
      </c>
      <c r="N277" s="10" t="s">
        <v>1976</v>
      </c>
      <c r="O277" s="10" t="s">
        <v>62</v>
      </c>
      <c r="P277" s="10" t="s">
        <v>93</v>
      </c>
      <c r="Q277" s="16">
        <v>3.37486772245552E-16</v>
      </c>
      <c r="R277" s="7" t="s">
        <v>94</v>
      </c>
    </row>
    <row r="278" spans="1:18" x14ac:dyDescent="0.35">
      <c r="A278" s="6" t="s">
        <v>747</v>
      </c>
      <c r="B278" s="7" t="s">
        <v>90</v>
      </c>
      <c r="C278" s="7" t="s">
        <v>91</v>
      </c>
      <c r="D278" s="10" t="s">
        <v>748</v>
      </c>
      <c r="E278" s="10" t="s">
        <v>62</v>
      </c>
      <c r="F278" s="10" t="s">
        <v>629</v>
      </c>
      <c r="G278" s="16">
        <v>2.806980185505279E-14</v>
      </c>
      <c r="H278" s="7" t="s">
        <v>630</v>
      </c>
      <c r="K278" s="6" t="s">
        <v>1975</v>
      </c>
      <c r="L278" s="7" t="s">
        <v>90</v>
      </c>
      <c r="M278" s="7" t="s">
        <v>1504</v>
      </c>
      <c r="N278" s="10" t="s">
        <v>1977</v>
      </c>
      <c r="O278" s="10" t="s">
        <v>62</v>
      </c>
      <c r="P278" s="10" t="s">
        <v>93</v>
      </c>
      <c r="Q278" s="16">
        <v>5.4126542839120878E-25</v>
      </c>
      <c r="R278" s="7" t="s">
        <v>94</v>
      </c>
    </row>
    <row r="279" spans="1:18" x14ac:dyDescent="0.35">
      <c r="A279" s="6" t="s">
        <v>751</v>
      </c>
      <c r="B279" s="7" t="s">
        <v>90</v>
      </c>
      <c r="C279" s="7" t="s">
        <v>91</v>
      </c>
      <c r="D279" s="10" t="s">
        <v>752</v>
      </c>
      <c r="E279" s="10" t="s">
        <v>62</v>
      </c>
      <c r="F279" s="10" t="s">
        <v>629</v>
      </c>
      <c r="G279" s="16">
        <v>1.782946547692907E-15</v>
      </c>
      <c r="H279" s="7" t="s">
        <v>630</v>
      </c>
      <c r="K279" s="6" t="s">
        <v>1978</v>
      </c>
      <c r="L279" s="7" t="s">
        <v>90</v>
      </c>
      <c r="M279" s="7" t="s">
        <v>1504</v>
      </c>
      <c r="N279" s="10" t="s">
        <v>1979</v>
      </c>
      <c r="O279" s="10" t="s">
        <v>62</v>
      </c>
      <c r="P279" s="10" t="s">
        <v>93</v>
      </c>
      <c r="Q279" s="16">
        <v>1.2648503864267177E-13</v>
      </c>
      <c r="R279" s="7" t="s">
        <v>94</v>
      </c>
    </row>
    <row r="280" spans="1:18" x14ac:dyDescent="0.35">
      <c r="A280" s="6" t="s">
        <v>753</v>
      </c>
      <c r="B280" s="7" t="s">
        <v>90</v>
      </c>
      <c r="C280" s="7" t="s">
        <v>91</v>
      </c>
      <c r="D280" s="10" t="s">
        <v>754</v>
      </c>
      <c r="E280" s="10" t="s">
        <v>62</v>
      </c>
      <c r="F280" s="10" t="s">
        <v>629</v>
      </c>
      <c r="G280" s="16">
        <v>4.2482460546955917E-9</v>
      </c>
      <c r="H280" s="7" t="s">
        <v>630</v>
      </c>
      <c r="K280" s="6" t="s">
        <v>1978</v>
      </c>
      <c r="L280" s="7" t="s">
        <v>90</v>
      </c>
      <c r="M280" s="7" t="s">
        <v>1631</v>
      </c>
      <c r="N280" s="10" t="s">
        <v>1980</v>
      </c>
      <c r="O280" s="10" t="s">
        <v>62</v>
      </c>
      <c r="P280" s="10" t="s">
        <v>93</v>
      </c>
      <c r="Q280" s="16">
        <v>5.3834208256368317E-13</v>
      </c>
      <c r="R280" s="7" t="s">
        <v>94</v>
      </c>
    </row>
    <row r="281" spans="1:18" x14ac:dyDescent="0.35">
      <c r="A281" s="6" t="s">
        <v>757</v>
      </c>
      <c r="B281" s="7" t="s">
        <v>90</v>
      </c>
      <c r="C281" s="7" t="s">
        <v>91</v>
      </c>
      <c r="D281" s="10" t="s">
        <v>758</v>
      </c>
      <c r="E281" s="10" t="s">
        <v>62</v>
      </c>
      <c r="F281" s="10" t="s">
        <v>93</v>
      </c>
      <c r="G281" s="16">
        <v>1.0109627176547742E-3</v>
      </c>
      <c r="H281" s="7" t="s">
        <v>94</v>
      </c>
      <c r="K281" s="6" t="s">
        <v>1978</v>
      </c>
      <c r="L281" s="7" t="s">
        <v>90</v>
      </c>
      <c r="M281" s="7" t="s">
        <v>1506</v>
      </c>
      <c r="N281" s="10" t="s">
        <v>1981</v>
      </c>
      <c r="O281" s="10" t="s">
        <v>62</v>
      </c>
      <c r="P281" s="10" t="s">
        <v>93</v>
      </c>
      <c r="Q281" s="16">
        <v>1.8720378692125652E-12</v>
      </c>
      <c r="R281" s="7" t="s">
        <v>94</v>
      </c>
    </row>
    <row r="282" spans="1:18" x14ac:dyDescent="0.35">
      <c r="A282" s="6" t="s">
        <v>761</v>
      </c>
      <c r="B282" s="7" t="s">
        <v>90</v>
      </c>
      <c r="C282" s="7" t="s">
        <v>91</v>
      </c>
      <c r="D282" s="10" t="s">
        <v>762</v>
      </c>
      <c r="E282" s="10" t="s">
        <v>62</v>
      </c>
      <c r="F282" s="10" t="s">
        <v>629</v>
      </c>
      <c r="G282" s="16">
        <v>4.8257179217985888E-9</v>
      </c>
      <c r="H282" s="7" t="s">
        <v>630</v>
      </c>
      <c r="K282" s="6" t="s">
        <v>1982</v>
      </c>
      <c r="L282" s="7" t="s">
        <v>90</v>
      </c>
      <c r="M282" s="7" t="s">
        <v>1502</v>
      </c>
      <c r="N282" s="10" t="s">
        <v>1983</v>
      </c>
      <c r="O282" s="10" t="s">
        <v>62</v>
      </c>
      <c r="P282" s="10" t="s">
        <v>93</v>
      </c>
      <c r="Q282" s="16">
        <v>6.7120496034109949E-14</v>
      </c>
      <c r="R282" s="7" t="s">
        <v>94</v>
      </c>
    </row>
    <row r="283" spans="1:18" x14ac:dyDescent="0.35">
      <c r="A283" s="6" t="s">
        <v>763</v>
      </c>
      <c r="B283" s="7" t="s">
        <v>90</v>
      </c>
      <c r="C283" s="7" t="s">
        <v>91</v>
      </c>
      <c r="D283" s="10" t="s">
        <v>764</v>
      </c>
      <c r="E283" s="10" t="s">
        <v>62</v>
      </c>
      <c r="F283" s="10" t="s">
        <v>629</v>
      </c>
      <c r="G283" s="16">
        <v>5.5668881053438257E-7</v>
      </c>
      <c r="H283" s="7" t="s">
        <v>630</v>
      </c>
      <c r="K283" s="6" t="s">
        <v>1982</v>
      </c>
      <c r="L283" s="7" t="s">
        <v>90</v>
      </c>
      <c r="M283" s="7" t="s">
        <v>1530</v>
      </c>
      <c r="N283" s="10" t="s">
        <v>1984</v>
      </c>
      <c r="O283" s="10" t="s">
        <v>62</v>
      </c>
      <c r="P283" s="10" t="s">
        <v>93</v>
      </c>
      <c r="Q283" s="16">
        <v>3.8662799952164875E-11</v>
      </c>
      <c r="R283" s="7" t="s">
        <v>94</v>
      </c>
    </row>
    <row r="284" spans="1:18" x14ac:dyDescent="0.35">
      <c r="A284" s="6" t="s">
        <v>765</v>
      </c>
      <c r="B284" s="7" t="s">
        <v>90</v>
      </c>
      <c r="C284" s="7" t="s">
        <v>91</v>
      </c>
      <c r="D284" s="10" t="s">
        <v>766</v>
      </c>
      <c r="E284" s="10" t="s">
        <v>62</v>
      </c>
      <c r="F284" s="10" t="s">
        <v>629</v>
      </c>
      <c r="G284" s="16">
        <v>1.8236779220886005E-8</v>
      </c>
      <c r="H284" s="7" t="s">
        <v>630</v>
      </c>
      <c r="K284" s="6" t="s">
        <v>1982</v>
      </c>
      <c r="L284" s="7" t="s">
        <v>90</v>
      </c>
      <c r="M284" s="7" t="s">
        <v>1504</v>
      </c>
      <c r="N284" s="10" t="s">
        <v>1985</v>
      </c>
      <c r="O284" s="10" t="s">
        <v>62</v>
      </c>
      <c r="P284" s="10" t="s">
        <v>93</v>
      </c>
      <c r="Q284" s="16">
        <v>3.8259165804512022E-12</v>
      </c>
      <c r="R284" s="7" t="s">
        <v>94</v>
      </c>
    </row>
    <row r="285" spans="1:18" x14ac:dyDescent="0.35">
      <c r="A285" s="6" t="s">
        <v>767</v>
      </c>
      <c r="B285" s="7" t="s">
        <v>90</v>
      </c>
      <c r="C285" s="7" t="s">
        <v>91</v>
      </c>
      <c r="D285" s="10" t="s">
        <v>768</v>
      </c>
      <c r="E285" s="10" t="s">
        <v>62</v>
      </c>
      <c r="F285" s="10" t="s">
        <v>629</v>
      </c>
      <c r="G285" s="16">
        <v>1.9983480526191894E-8</v>
      </c>
      <c r="H285" s="7" t="s">
        <v>630</v>
      </c>
      <c r="K285" s="6" t="s">
        <v>1982</v>
      </c>
      <c r="L285" s="7" t="s">
        <v>90</v>
      </c>
      <c r="M285" s="7" t="s">
        <v>1506</v>
      </c>
      <c r="N285" s="10" t="s">
        <v>1986</v>
      </c>
      <c r="O285" s="10" t="s">
        <v>62</v>
      </c>
      <c r="P285" s="10" t="s">
        <v>93</v>
      </c>
      <c r="Q285" s="16">
        <v>4.6993002639003418E-20</v>
      </c>
      <c r="R285" s="7" t="s">
        <v>94</v>
      </c>
    </row>
    <row r="286" spans="1:18" x14ac:dyDescent="0.35">
      <c r="A286" s="6" t="s">
        <v>769</v>
      </c>
      <c r="B286" s="7" t="s">
        <v>90</v>
      </c>
      <c r="C286" s="7" t="s">
        <v>91</v>
      </c>
      <c r="D286" s="10" t="s">
        <v>770</v>
      </c>
      <c r="E286" s="10" t="s">
        <v>62</v>
      </c>
      <c r="F286" s="10" t="s">
        <v>629</v>
      </c>
      <c r="G286" s="16">
        <v>1.5878379245033197E-9</v>
      </c>
      <c r="H286" s="7" t="s">
        <v>630</v>
      </c>
      <c r="K286" s="6" t="s">
        <v>1982</v>
      </c>
      <c r="L286" s="7" t="s">
        <v>90</v>
      </c>
      <c r="M286" s="7" t="s">
        <v>1499</v>
      </c>
      <c r="N286" s="10" t="s">
        <v>1987</v>
      </c>
      <c r="O286" s="10" t="s">
        <v>62</v>
      </c>
      <c r="P286" s="10" t="s">
        <v>93</v>
      </c>
      <c r="Q286" s="16">
        <v>1.5244097252757862E-29</v>
      </c>
      <c r="R286" s="7" t="s">
        <v>94</v>
      </c>
    </row>
    <row r="287" spans="1:18" x14ac:dyDescent="0.35">
      <c r="A287" s="6" t="s">
        <v>771</v>
      </c>
      <c r="B287" s="7" t="s">
        <v>90</v>
      </c>
      <c r="C287" s="7" t="s">
        <v>91</v>
      </c>
      <c r="D287" s="10" t="s">
        <v>772</v>
      </c>
      <c r="E287" s="10" t="s">
        <v>62</v>
      </c>
      <c r="F287" s="10" t="s">
        <v>629</v>
      </c>
      <c r="G287" s="16">
        <v>6.8877977118876909E-7</v>
      </c>
      <c r="H287" s="7" t="s">
        <v>630</v>
      </c>
      <c r="K287" s="6" t="s">
        <v>1988</v>
      </c>
      <c r="L287" s="7" t="s">
        <v>90</v>
      </c>
      <c r="M287" s="7" t="s">
        <v>1504</v>
      </c>
      <c r="N287" s="10" t="s">
        <v>1989</v>
      </c>
      <c r="O287" s="10" t="s">
        <v>62</v>
      </c>
      <c r="P287" s="10" t="s">
        <v>93</v>
      </c>
      <c r="Q287" s="16">
        <v>2.0637595392656329E-17</v>
      </c>
      <c r="R287" s="7" t="s">
        <v>94</v>
      </c>
    </row>
    <row r="288" spans="1:18" x14ac:dyDescent="0.35">
      <c r="A288" s="6" t="s">
        <v>773</v>
      </c>
      <c r="B288" s="7" t="s">
        <v>90</v>
      </c>
      <c r="C288" s="7" t="s">
        <v>91</v>
      </c>
      <c r="D288" s="10" t="s">
        <v>774</v>
      </c>
      <c r="E288" s="10" t="s">
        <v>62</v>
      </c>
      <c r="F288" s="10" t="s">
        <v>629</v>
      </c>
      <c r="G288" s="16">
        <v>5.2742192635286375E-8</v>
      </c>
      <c r="H288" s="7" t="s">
        <v>630</v>
      </c>
      <c r="K288" s="6" t="s">
        <v>1988</v>
      </c>
      <c r="L288" s="7" t="s">
        <v>90</v>
      </c>
      <c r="M288" s="7" t="s">
        <v>1506</v>
      </c>
      <c r="N288" s="10" t="s">
        <v>1990</v>
      </c>
      <c r="O288" s="10" t="s">
        <v>62</v>
      </c>
      <c r="P288" s="10" t="s">
        <v>93</v>
      </c>
      <c r="Q288" s="16">
        <v>4.5832682056993661E-20</v>
      </c>
      <c r="R288" s="7" t="s">
        <v>94</v>
      </c>
    </row>
    <row r="289" spans="1:18" x14ac:dyDescent="0.35">
      <c r="A289" s="6" t="s">
        <v>775</v>
      </c>
      <c r="B289" s="7" t="s">
        <v>90</v>
      </c>
      <c r="C289" s="7" t="s">
        <v>91</v>
      </c>
      <c r="D289" s="10" t="s">
        <v>776</v>
      </c>
      <c r="E289" s="10" t="s">
        <v>62</v>
      </c>
      <c r="F289" s="10" t="s">
        <v>629</v>
      </c>
      <c r="G289" s="16">
        <v>2.3240447941107009E-8</v>
      </c>
      <c r="H289" s="7" t="s">
        <v>630</v>
      </c>
      <c r="K289" s="6" t="s">
        <v>1991</v>
      </c>
      <c r="L289" s="7" t="s">
        <v>90</v>
      </c>
      <c r="M289" s="7" t="s">
        <v>1504</v>
      </c>
      <c r="N289" s="10" t="s">
        <v>1992</v>
      </c>
      <c r="O289" s="10" t="s">
        <v>62</v>
      </c>
      <c r="P289" s="10" t="s">
        <v>93</v>
      </c>
      <c r="Q289" s="16">
        <v>1.1302459137492955E-13</v>
      </c>
      <c r="R289" s="7" t="s">
        <v>94</v>
      </c>
    </row>
    <row r="290" spans="1:18" x14ac:dyDescent="0.35">
      <c r="A290" s="6" t="s">
        <v>777</v>
      </c>
      <c r="B290" s="7" t="s">
        <v>90</v>
      </c>
      <c r="C290" s="7" t="s">
        <v>91</v>
      </c>
      <c r="D290" s="10" t="s">
        <v>778</v>
      </c>
      <c r="E290" s="10" t="s">
        <v>62</v>
      </c>
      <c r="F290" s="10" t="s">
        <v>629</v>
      </c>
      <c r="G290" s="16">
        <v>2.7881237204779922E-8</v>
      </c>
      <c r="H290" s="7" t="s">
        <v>630</v>
      </c>
      <c r="K290" s="6" t="s">
        <v>1991</v>
      </c>
      <c r="L290" s="7" t="s">
        <v>90</v>
      </c>
      <c r="M290" s="7" t="s">
        <v>1506</v>
      </c>
      <c r="N290" s="10" t="s">
        <v>1993</v>
      </c>
      <c r="O290" s="10" t="s">
        <v>62</v>
      </c>
      <c r="P290" s="10" t="s">
        <v>93</v>
      </c>
      <c r="Q290" s="16">
        <v>6.449451409222491E-21</v>
      </c>
      <c r="R290" s="7" t="s">
        <v>94</v>
      </c>
    </row>
    <row r="291" spans="1:18" x14ac:dyDescent="0.35">
      <c r="A291" s="6" t="s">
        <v>779</v>
      </c>
      <c r="B291" s="7" t="s">
        <v>90</v>
      </c>
      <c r="C291" s="7" t="s">
        <v>91</v>
      </c>
      <c r="D291" s="10" t="s">
        <v>780</v>
      </c>
      <c r="E291" s="10" t="s">
        <v>62</v>
      </c>
      <c r="F291" s="10" t="s">
        <v>629</v>
      </c>
      <c r="G291" s="16">
        <v>7.0229764875826387E-7</v>
      </c>
      <c r="H291" s="7" t="s">
        <v>630</v>
      </c>
      <c r="K291" s="6" t="s">
        <v>1994</v>
      </c>
      <c r="L291" s="7" t="s">
        <v>90</v>
      </c>
      <c r="M291" s="7" t="s">
        <v>1504</v>
      </c>
      <c r="N291" s="10" t="s">
        <v>1996</v>
      </c>
      <c r="O291" s="10" t="s">
        <v>62</v>
      </c>
      <c r="P291" s="10" t="s">
        <v>93</v>
      </c>
      <c r="Q291" s="16">
        <v>2.2569999776895521E-13</v>
      </c>
      <c r="R291" s="7" t="s">
        <v>94</v>
      </c>
    </row>
    <row r="292" spans="1:18" x14ac:dyDescent="0.35">
      <c r="A292" s="6" t="s">
        <v>781</v>
      </c>
      <c r="B292" s="7" t="s">
        <v>90</v>
      </c>
      <c r="C292" s="7" t="s">
        <v>91</v>
      </c>
      <c r="D292" s="10" t="s">
        <v>782</v>
      </c>
      <c r="E292" s="10" t="s">
        <v>62</v>
      </c>
      <c r="F292" s="10" t="s">
        <v>629</v>
      </c>
      <c r="G292" s="16">
        <v>4.3104740228226837E-10</v>
      </c>
      <c r="H292" s="7" t="s">
        <v>630</v>
      </c>
      <c r="K292" s="6" t="s">
        <v>1994</v>
      </c>
      <c r="L292" s="7" t="s">
        <v>90</v>
      </c>
      <c r="M292" s="7" t="s">
        <v>1631</v>
      </c>
      <c r="N292" s="10" t="s">
        <v>1997</v>
      </c>
      <c r="O292" s="10" t="s">
        <v>62</v>
      </c>
      <c r="P292" s="10" t="s">
        <v>93</v>
      </c>
      <c r="Q292" s="16">
        <v>6.563394427131768E-14</v>
      </c>
      <c r="R292" s="7" t="s">
        <v>94</v>
      </c>
    </row>
    <row r="293" spans="1:18" x14ac:dyDescent="0.35">
      <c r="A293" s="6" t="s">
        <v>783</v>
      </c>
      <c r="B293" s="7" t="s">
        <v>90</v>
      </c>
      <c r="C293" s="7" t="s">
        <v>91</v>
      </c>
      <c r="D293" s="10" t="s">
        <v>784</v>
      </c>
      <c r="E293" s="10" t="s">
        <v>62</v>
      </c>
      <c r="F293" s="10" t="s">
        <v>629</v>
      </c>
      <c r="G293" s="16">
        <v>3.2770676315661107E-9</v>
      </c>
      <c r="H293" s="7" t="s">
        <v>630</v>
      </c>
      <c r="K293" s="6" t="s">
        <v>1994</v>
      </c>
      <c r="L293" s="7" t="s">
        <v>90</v>
      </c>
      <c r="M293" s="7" t="s">
        <v>1506</v>
      </c>
      <c r="N293" s="10" t="s">
        <v>1998</v>
      </c>
      <c r="O293" s="10" t="s">
        <v>62</v>
      </c>
      <c r="P293" s="10" t="s">
        <v>93</v>
      </c>
      <c r="Q293" s="16">
        <v>2.2814274738392569E-13</v>
      </c>
      <c r="R293" s="7" t="s">
        <v>94</v>
      </c>
    </row>
    <row r="294" spans="1:18" x14ac:dyDescent="0.35">
      <c r="A294" s="6" t="s">
        <v>785</v>
      </c>
      <c r="B294" s="7" t="s">
        <v>90</v>
      </c>
      <c r="C294" s="7" t="s">
        <v>91</v>
      </c>
      <c r="D294" s="10" t="s">
        <v>786</v>
      </c>
      <c r="E294" s="10" t="s">
        <v>62</v>
      </c>
      <c r="F294" s="10" t="s">
        <v>629</v>
      </c>
      <c r="G294" s="16">
        <v>5.945606988280371E-8</v>
      </c>
      <c r="H294" s="7" t="s">
        <v>630</v>
      </c>
      <c r="K294" s="6" t="s">
        <v>2003</v>
      </c>
      <c r="L294" s="7" t="s">
        <v>90</v>
      </c>
      <c r="M294" s="7" t="s">
        <v>1502</v>
      </c>
      <c r="N294" s="10" t="s">
        <v>2004</v>
      </c>
      <c r="O294" s="10" t="s">
        <v>62</v>
      </c>
      <c r="P294" s="10" t="s">
        <v>93</v>
      </c>
      <c r="Q294" s="16">
        <v>1.0960539807243924E-15</v>
      </c>
      <c r="R294" s="7" t="s">
        <v>94</v>
      </c>
    </row>
    <row r="295" spans="1:18" x14ac:dyDescent="0.35">
      <c r="A295" s="6" t="s">
        <v>787</v>
      </c>
      <c r="B295" s="7" t="s">
        <v>90</v>
      </c>
      <c r="C295" s="7" t="s">
        <v>91</v>
      </c>
      <c r="D295" s="10" t="s">
        <v>788</v>
      </c>
      <c r="E295" s="10" t="s">
        <v>62</v>
      </c>
      <c r="F295" s="10" t="s">
        <v>629</v>
      </c>
      <c r="G295" s="16">
        <v>3.8596490138951033E-9</v>
      </c>
      <c r="H295" s="7" t="s">
        <v>630</v>
      </c>
      <c r="K295" s="6" t="s">
        <v>2003</v>
      </c>
      <c r="L295" s="7" t="s">
        <v>90</v>
      </c>
      <c r="M295" s="7" t="s">
        <v>1530</v>
      </c>
      <c r="N295" s="10" t="s">
        <v>2005</v>
      </c>
      <c r="O295" s="10" t="s">
        <v>62</v>
      </c>
      <c r="P295" s="10" t="s">
        <v>93</v>
      </c>
      <c r="Q295" s="16">
        <v>2.2385733607603412E-13</v>
      </c>
      <c r="R295" s="7" t="s">
        <v>94</v>
      </c>
    </row>
    <row r="296" spans="1:18" x14ac:dyDescent="0.35">
      <c r="A296" s="6" t="s">
        <v>789</v>
      </c>
      <c r="B296" s="7" t="s">
        <v>90</v>
      </c>
      <c r="C296" s="7" t="s">
        <v>91</v>
      </c>
      <c r="D296" s="10" t="s">
        <v>790</v>
      </c>
      <c r="E296" s="10" t="s">
        <v>62</v>
      </c>
      <c r="F296" s="10" t="s">
        <v>629</v>
      </c>
      <c r="G296" s="16">
        <v>2.373668402281814E-7</v>
      </c>
      <c r="H296" s="7" t="s">
        <v>630</v>
      </c>
      <c r="K296" s="6" t="s">
        <v>2003</v>
      </c>
      <c r="L296" s="7" t="s">
        <v>90</v>
      </c>
      <c r="M296" s="7" t="s">
        <v>1746</v>
      </c>
      <c r="N296" s="10" t="s">
        <v>2006</v>
      </c>
      <c r="O296" s="10" t="s">
        <v>62</v>
      </c>
      <c r="P296" s="10" t="s">
        <v>93</v>
      </c>
      <c r="Q296" s="16">
        <v>1.0924398434732529E-18</v>
      </c>
      <c r="R296" s="7" t="s">
        <v>94</v>
      </c>
    </row>
    <row r="297" spans="1:18" x14ac:dyDescent="0.35">
      <c r="A297" s="6" t="s">
        <v>791</v>
      </c>
      <c r="B297" s="7" t="s">
        <v>90</v>
      </c>
      <c r="C297" s="7" t="s">
        <v>91</v>
      </c>
      <c r="D297" s="10" t="s">
        <v>792</v>
      </c>
      <c r="E297" s="10" t="s">
        <v>62</v>
      </c>
      <c r="F297" s="10" t="s">
        <v>629</v>
      </c>
      <c r="G297" s="16">
        <v>5.0490208815123991E-6</v>
      </c>
      <c r="H297" s="7" t="s">
        <v>630</v>
      </c>
      <c r="K297" s="6" t="s">
        <v>2003</v>
      </c>
      <c r="L297" s="7" t="s">
        <v>90</v>
      </c>
      <c r="M297" s="7" t="s">
        <v>1504</v>
      </c>
      <c r="N297" s="10" t="s">
        <v>2007</v>
      </c>
      <c r="O297" s="10" t="s">
        <v>62</v>
      </c>
      <c r="P297" s="10" t="s">
        <v>93</v>
      </c>
      <c r="Q297" s="16">
        <v>1.2960337540673774E-11</v>
      </c>
      <c r="R297" s="7" t="s">
        <v>94</v>
      </c>
    </row>
    <row r="298" spans="1:18" x14ac:dyDescent="0.35">
      <c r="A298" s="6" t="s">
        <v>793</v>
      </c>
      <c r="B298" s="7" t="s">
        <v>90</v>
      </c>
      <c r="C298" s="7" t="s">
        <v>91</v>
      </c>
      <c r="D298" s="10" t="s">
        <v>794</v>
      </c>
      <c r="E298" s="10" t="s">
        <v>62</v>
      </c>
      <c r="F298" s="10" t="s">
        <v>629</v>
      </c>
      <c r="G298" s="16">
        <v>4.7033506631329082E-7</v>
      </c>
      <c r="H298" s="7" t="s">
        <v>630</v>
      </c>
      <c r="K298" s="6" t="s">
        <v>2003</v>
      </c>
      <c r="L298" s="7" t="s">
        <v>90</v>
      </c>
      <c r="M298" s="7" t="s">
        <v>1659</v>
      </c>
      <c r="N298" s="10" t="s">
        <v>2008</v>
      </c>
      <c r="O298" s="10" t="s">
        <v>62</v>
      </c>
      <c r="P298" s="10" t="s">
        <v>93</v>
      </c>
      <c r="Q298" s="16">
        <v>3.4268448392646816E-19</v>
      </c>
      <c r="R298" s="7" t="s">
        <v>94</v>
      </c>
    </row>
    <row r="299" spans="1:18" x14ac:dyDescent="0.35">
      <c r="A299" s="6" t="s">
        <v>795</v>
      </c>
      <c r="B299" s="7" t="s">
        <v>90</v>
      </c>
      <c r="C299" s="7" t="s">
        <v>91</v>
      </c>
      <c r="D299" s="10" t="s">
        <v>796</v>
      </c>
      <c r="E299" s="10" t="s">
        <v>62</v>
      </c>
      <c r="F299" s="10" t="s">
        <v>629</v>
      </c>
      <c r="G299" s="16">
        <v>2.5382326945679496E-8</v>
      </c>
      <c r="H299" s="7" t="s">
        <v>630</v>
      </c>
      <c r="K299" s="6" t="s">
        <v>2003</v>
      </c>
      <c r="L299" s="7" t="s">
        <v>90</v>
      </c>
      <c r="M299" s="7" t="s">
        <v>1661</v>
      </c>
      <c r="N299" s="10" t="s">
        <v>2009</v>
      </c>
      <c r="O299" s="10" t="s">
        <v>62</v>
      </c>
      <c r="P299" s="10" t="s">
        <v>93</v>
      </c>
      <c r="Q299" s="16">
        <v>1.4861630258078533E-21</v>
      </c>
      <c r="R299" s="7" t="s">
        <v>94</v>
      </c>
    </row>
    <row r="300" spans="1:18" x14ac:dyDescent="0.35">
      <c r="A300" s="6" t="s">
        <v>797</v>
      </c>
      <c r="B300" s="7" t="s">
        <v>90</v>
      </c>
      <c r="C300" s="7" t="s">
        <v>91</v>
      </c>
      <c r="D300" s="10" t="s">
        <v>798</v>
      </c>
      <c r="E300" s="10" t="s">
        <v>62</v>
      </c>
      <c r="F300" s="10" t="s">
        <v>629</v>
      </c>
      <c r="G300" s="16">
        <v>2.0640482778125538E-6</v>
      </c>
      <c r="H300" s="7" t="s">
        <v>630</v>
      </c>
      <c r="K300" s="6" t="s">
        <v>2003</v>
      </c>
      <c r="L300" s="7" t="s">
        <v>90</v>
      </c>
      <c r="M300" s="7" t="s">
        <v>1752</v>
      </c>
      <c r="N300" s="10" t="s">
        <v>2010</v>
      </c>
      <c r="O300" s="10" t="s">
        <v>62</v>
      </c>
      <c r="P300" s="10" t="s">
        <v>93</v>
      </c>
      <c r="Q300" s="16">
        <v>2.7055052390620044E-10</v>
      </c>
      <c r="R300" s="7" t="s">
        <v>94</v>
      </c>
    </row>
    <row r="301" spans="1:18" x14ac:dyDescent="0.35">
      <c r="A301" s="6" t="s">
        <v>799</v>
      </c>
      <c r="B301" s="7" t="s">
        <v>90</v>
      </c>
      <c r="C301" s="7" t="s">
        <v>91</v>
      </c>
      <c r="D301" s="10" t="s">
        <v>800</v>
      </c>
      <c r="E301" s="10" t="s">
        <v>62</v>
      </c>
      <c r="F301" s="10" t="s">
        <v>629</v>
      </c>
      <c r="G301" s="16">
        <v>3.5735444809489241E-7</v>
      </c>
      <c r="H301" s="7" t="s">
        <v>630</v>
      </c>
      <c r="K301" s="6" t="s">
        <v>2003</v>
      </c>
      <c r="L301" s="7" t="s">
        <v>90</v>
      </c>
      <c r="M301" s="7" t="s">
        <v>1631</v>
      </c>
      <c r="N301" s="10" t="s">
        <v>2011</v>
      </c>
      <c r="O301" s="10" t="s">
        <v>62</v>
      </c>
      <c r="P301" s="10" t="s">
        <v>93</v>
      </c>
      <c r="Q301" s="16">
        <v>4.7213207924499904E-18</v>
      </c>
      <c r="R301" s="7" t="s">
        <v>94</v>
      </c>
    </row>
    <row r="302" spans="1:18" x14ac:dyDescent="0.35">
      <c r="A302" s="6" t="s">
        <v>801</v>
      </c>
      <c r="B302" s="7" t="s">
        <v>90</v>
      </c>
      <c r="C302" s="7" t="s">
        <v>91</v>
      </c>
      <c r="D302" s="10" t="s">
        <v>802</v>
      </c>
      <c r="E302" s="10" t="s">
        <v>62</v>
      </c>
      <c r="F302" s="10" t="s">
        <v>629</v>
      </c>
      <c r="G302" s="16">
        <v>3.8998588036847985E-6</v>
      </c>
      <c r="H302" s="7" t="s">
        <v>630</v>
      </c>
      <c r="K302" s="6" t="s">
        <v>2003</v>
      </c>
      <c r="L302" s="7" t="s">
        <v>90</v>
      </c>
      <c r="M302" s="7" t="s">
        <v>1506</v>
      </c>
      <c r="N302" s="10" t="s">
        <v>2012</v>
      </c>
      <c r="O302" s="10" t="s">
        <v>62</v>
      </c>
      <c r="P302" s="10" t="s">
        <v>93</v>
      </c>
      <c r="Q302" s="16">
        <v>3.7011943845775443E-12</v>
      </c>
      <c r="R302" s="7" t="s">
        <v>94</v>
      </c>
    </row>
    <row r="303" spans="1:18" x14ac:dyDescent="0.35">
      <c r="A303" s="6" t="s">
        <v>803</v>
      </c>
      <c r="B303" s="7" t="s">
        <v>90</v>
      </c>
      <c r="C303" s="7" t="s">
        <v>91</v>
      </c>
      <c r="D303" s="10" t="s">
        <v>804</v>
      </c>
      <c r="E303" s="10" t="s">
        <v>62</v>
      </c>
      <c r="F303" s="10" t="s">
        <v>629</v>
      </c>
      <c r="G303" s="16">
        <v>4.1906071029500676E-6</v>
      </c>
      <c r="H303" s="7" t="s">
        <v>630</v>
      </c>
      <c r="K303" s="6" t="s">
        <v>2003</v>
      </c>
      <c r="L303" s="7" t="s">
        <v>90</v>
      </c>
      <c r="M303" s="7" t="s">
        <v>1499</v>
      </c>
      <c r="N303" s="10" t="s">
        <v>2013</v>
      </c>
      <c r="O303" s="10" t="s">
        <v>62</v>
      </c>
      <c r="P303" s="10" t="s">
        <v>93</v>
      </c>
      <c r="Q303" s="16">
        <v>1.4960825274014934E-17</v>
      </c>
      <c r="R303" s="7" t="s">
        <v>94</v>
      </c>
    </row>
    <row r="304" spans="1:18" x14ac:dyDescent="0.35">
      <c r="A304" s="6" t="s">
        <v>805</v>
      </c>
      <c r="B304" s="7" t="s">
        <v>90</v>
      </c>
      <c r="C304" s="7" t="s">
        <v>91</v>
      </c>
      <c r="D304" s="10" t="s">
        <v>806</v>
      </c>
      <c r="E304" s="10" t="s">
        <v>62</v>
      </c>
      <c r="F304" s="10" t="s">
        <v>629</v>
      </c>
      <c r="G304" s="16">
        <v>4.3816960999480936E-7</v>
      </c>
      <c r="H304" s="7" t="s">
        <v>630</v>
      </c>
      <c r="K304" s="6" t="s">
        <v>2014</v>
      </c>
      <c r="L304" s="7" t="s">
        <v>90</v>
      </c>
      <c r="M304" s="7" t="s">
        <v>1496</v>
      </c>
      <c r="N304" s="10" t="s">
        <v>2016</v>
      </c>
      <c r="O304" s="10" t="s">
        <v>62</v>
      </c>
      <c r="P304" s="10" t="s">
        <v>93</v>
      </c>
      <c r="Q304" s="16">
        <v>1.0909125037668036E-17</v>
      </c>
      <c r="R304" s="7" t="s">
        <v>94</v>
      </c>
    </row>
    <row r="305" spans="1:18" x14ac:dyDescent="0.35">
      <c r="A305" s="6" t="s">
        <v>807</v>
      </c>
      <c r="B305" s="7" t="s">
        <v>90</v>
      </c>
      <c r="C305" s="7" t="s">
        <v>91</v>
      </c>
      <c r="D305" s="10" t="s">
        <v>808</v>
      </c>
      <c r="E305" s="10" t="s">
        <v>62</v>
      </c>
      <c r="F305" s="10" t="s">
        <v>629</v>
      </c>
      <c r="G305" s="16">
        <v>2.0137040281939586E-7</v>
      </c>
      <c r="H305" s="7" t="s">
        <v>630</v>
      </c>
      <c r="K305" s="6" t="s">
        <v>2018</v>
      </c>
      <c r="L305" s="7" t="s">
        <v>90</v>
      </c>
      <c r="M305" s="7" t="s">
        <v>1496</v>
      </c>
      <c r="N305" s="10" t="s">
        <v>2020</v>
      </c>
      <c r="O305" s="10" t="s">
        <v>62</v>
      </c>
      <c r="P305" s="10" t="s">
        <v>93</v>
      </c>
      <c r="Q305" s="16">
        <v>9.300403075976871E-17</v>
      </c>
      <c r="R305" s="7" t="s">
        <v>94</v>
      </c>
    </row>
    <row r="306" spans="1:18" x14ac:dyDescent="0.35">
      <c r="A306" s="6" t="s">
        <v>809</v>
      </c>
      <c r="B306" s="7" t="s">
        <v>90</v>
      </c>
      <c r="C306" s="7" t="s">
        <v>91</v>
      </c>
      <c r="D306" s="10" t="s">
        <v>810</v>
      </c>
      <c r="E306" s="10" t="s">
        <v>62</v>
      </c>
      <c r="F306" s="10" t="s">
        <v>629</v>
      </c>
      <c r="G306" s="16">
        <v>7.5303885834306112E-9</v>
      </c>
      <c r="H306" s="7" t="s">
        <v>630</v>
      </c>
      <c r="K306" s="6" t="s">
        <v>2022</v>
      </c>
      <c r="L306" s="7" t="s">
        <v>90</v>
      </c>
      <c r="M306" s="7" t="s">
        <v>1504</v>
      </c>
      <c r="N306" s="10" t="s">
        <v>2023</v>
      </c>
      <c r="O306" s="10" t="s">
        <v>62</v>
      </c>
      <c r="P306" s="10" t="s">
        <v>93</v>
      </c>
      <c r="Q306" s="16">
        <v>9.1664029563879268E-17</v>
      </c>
      <c r="R306" s="7" t="s">
        <v>94</v>
      </c>
    </row>
    <row r="307" spans="1:18" x14ac:dyDescent="0.35">
      <c r="A307" s="6" t="s">
        <v>811</v>
      </c>
      <c r="B307" s="7" t="s">
        <v>90</v>
      </c>
      <c r="C307" s="7" t="s">
        <v>91</v>
      </c>
      <c r="D307" s="10" t="s">
        <v>812</v>
      </c>
      <c r="E307" s="10" t="s">
        <v>62</v>
      </c>
      <c r="F307" s="10" t="s">
        <v>629</v>
      </c>
      <c r="G307" s="16">
        <v>3.7104694021507564E-7</v>
      </c>
      <c r="H307" s="7" t="s">
        <v>630</v>
      </c>
      <c r="K307" s="6" t="s">
        <v>2025</v>
      </c>
      <c r="L307" s="7" t="s">
        <v>90</v>
      </c>
      <c r="M307" s="7" t="s">
        <v>1496</v>
      </c>
      <c r="N307" s="10" t="s">
        <v>2027</v>
      </c>
      <c r="O307" s="10" t="s">
        <v>62</v>
      </c>
      <c r="P307" s="10" t="s">
        <v>93</v>
      </c>
      <c r="Q307" s="16">
        <v>2.4408021538051569E-19</v>
      </c>
      <c r="R307" s="7" t="s">
        <v>94</v>
      </c>
    </row>
    <row r="308" spans="1:18" x14ac:dyDescent="0.35">
      <c r="A308" s="6" t="s">
        <v>813</v>
      </c>
      <c r="B308" s="7" t="s">
        <v>90</v>
      </c>
      <c r="C308" s="7" t="s">
        <v>91</v>
      </c>
      <c r="D308" s="10" t="s">
        <v>814</v>
      </c>
      <c r="E308" s="10" t="s">
        <v>62</v>
      </c>
      <c r="F308" s="10" t="s">
        <v>629</v>
      </c>
      <c r="G308" s="16">
        <v>2.1976281583856996E-8</v>
      </c>
      <c r="H308" s="7" t="s">
        <v>630</v>
      </c>
      <c r="K308" s="6" t="s">
        <v>2029</v>
      </c>
      <c r="L308" s="7" t="s">
        <v>90</v>
      </c>
      <c r="M308" s="7" t="s">
        <v>1752</v>
      </c>
      <c r="N308" s="10" t="s">
        <v>2030</v>
      </c>
      <c r="O308" s="10" t="s">
        <v>62</v>
      </c>
      <c r="P308" s="10" t="s">
        <v>93</v>
      </c>
      <c r="Q308" s="16">
        <v>5.3199842029376065E-8</v>
      </c>
      <c r="R308" s="7" t="s">
        <v>94</v>
      </c>
    </row>
    <row r="309" spans="1:18" x14ac:dyDescent="0.35">
      <c r="A309" s="6" t="s">
        <v>815</v>
      </c>
      <c r="B309" s="7" t="s">
        <v>90</v>
      </c>
      <c r="C309" s="7" t="s">
        <v>91</v>
      </c>
      <c r="D309" s="10" t="s">
        <v>816</v>
      </c>
      <c r="E309" s="10" t="s">
        <v>62</v>
      </c>
      <c r="F309" s="10" t="s">
        <v>629</v>
      </c>
      <c r="G309" s="16">
        <v>2.9727426279016348E-8</v>
      </c>
      <c r="H309" s="7" t="s">
        <v>630</v>
      </c>
      <c r="K309" s="6" t="s">
        <v>2029</v>
      </c>
      <c r="L309" s="7" t="s">
        <v>90</v>
      </c>
      <c r="M309" s="7" t="s">
        <v>1631</v>
      </c>
      <c r="N309" s="10" t="s">
        <v>2031</v>
      </c>
      <c r="O309" s="10" t="s">
        <v>62</v>
      </c>
      <c r="P309" s="10" t="s">
        <v>93</v>
      </c>
      <c r="Q309" s="16">
        <v>1.848961125227437E-9</v>
      </c>
      <c r="R309" s="7" t="s">
        <v>94</v>
      </c>
    </row>
    <row r="310" spans="1:18" x14ac:dyDescent="0.35">
      <c r="A310" s="6" t="s">
        <v>817</v>
      </c>
      <c r="B310" s="7" t="s">
        <v>90</v>
      </c>
      <c r="C310" s="7" t="s">
        <v>91</v>
      </c>
      <c r="D310" s="10" t="s">
        <v>818</v>
      </c>
      <c r="E310" s="10" t="s">
        <v>62</v>
      </c>
      <c r="F310" s="10" t="s">
        <v>629</v>
      </c>
      <c r="G310" s="16">
        <v>3.2604953094839419E-6</v>
      </c>
      <c r="H310" s="7" t="s">
        <v>630</v>
      </c>
      <c r="K310" s="6" t="s">
        <v>2029</v>
      </c>
      <c r="L310" s="7" t="s">
        <v>90</v>
      </c>
      <c r="M310" s="7" t="s">
        <v>1506</v>
      </c>
      <c r="N310" s="10" t="s">
        <v>2032</v>
      </c>
      <c r="O310" s="10" t="s">
        <v>62</v>
      </c>
      <c r="P310" s="10" t="s">
        <v>93</v>
      </c>
      <c r="Q310" s="16">
        <v>-2.5187394394912234E-6</v>
      </c>
      <c r="R310" s="7" t="s">
        <v>94</v>
      </c>
    </row>
    <row r="311" spans="1:18" x14ac:dyDescent="0.35">
      <c r="A311" s="6" t="s">
        <v>819</v>
      </c>
      <c r="B311" s="7" t="s">
        <v>90</v>
      </c>
      <c r="C311" s="7" t="s">
        <v>91</v>
      </c>
      <c r="D311" s="10" t="s">
        <v>820</v>
      </c>
      <c r="E311" s="10" t="s">
        <v>62</v>
      </c>
      <c r="F311" s="10" t="s">
        <v>629</v>
      </c>
      <c r="G311" s="16">
        <v>1.2044091537443941E-7</v>
      </c>
      <c r="H311" s="7" t="s">
        <v>630</v>
      </c>
      <c r="K311" s="6" t="s">
        <v>2029</v>
      </c>
      <c r="L311" s="7" t="s">
        <v>90</v>
      </c>
      <c r="M311" s="7" t="s">
        <v>1499</v>
      </c>
      <c r="N311" s="10" t="s">
        <v>2033</v>
      </c>
      <c r="O311" s="10" t="s">
        <v>62</v>
      </c>
      <c r="P311" s="10" t="s">
        <v>93</v>
      </c>
      <c r="Q311" s="16">
        <v>2.5765980379864231E-9</v>
      </c>
      <c r="R311" s="7" t="s">
        <v>94</v>
      </c>
    </row>
    <row r="312" spans="1:18" x14ac:dyDescent="0.35">
      <c r="A312" s="6" t="s">
        <v>821</v>
      </c>
      <c r="B312" s="7" t="s">
        <v>90</v>
      </c>
      <c r="C312" s="7" t="s">
        <v>91</v>
      </c>
      <c r="D312" s="10" t="s">
        <v>822</v>
      </c>
      <c r="E312" s="10" t="s">
        <v>62</v>
      </c>
      <c r="F312" s="10" t="s">
        <v>629</v>
      </c>
      <c r="G312" s="16">
        <v>2.2259158879153352E-8</v>
      </c>
      <c r="H312" s="7" t="s">
        <v>630</v>
      </c>
      <c r="K312" s="6" t="s">
        <v>141</v>
      </c>
      <c r="L312" s="7" t="s">
        <v>90</v>
      </c>
      <c r="M312" s="7" t="s">
        <v>1506</v>
      </c>
      <c r="N312" s="10" t="s">
        <v>2034</v>
      </c>
      <c r="O312" s="10" t="s">
        <v>62</v>
      </c>
      <c r="P312" s="10" t="s">
        <v>93</v>
      </c>
      <c r="Q312" s="16">
        <v>4.4011740543144875E-15</v>
      </c>
      <c r="R312" s="7" t="s">
        <v>94</v>
      </c>
    </row>
    <row r="313" spans="1:18" x14ac:dyDescent="0.35">
      <c r="A313" s="6" t="s">
        <v>823</v>
      </c>
      <c r="B313" s="7" t="s">
        <v>90</v>
      </c>
      <c r="C313" s="7" t="s">
        <v>91</v>
      </c>
      <c r="D313" s="10" t="s">
        <v>824</v>
      </c>
      <c r="E313" s="10" t="s">
        <v>62</v>
      </c>
      <c r="F313" s="10" t="s">
        <v>629</v>
      </c>
      <c r="G313" s="16">
        <v>1.5047592858952585E-9</v>
      </c>
      <c r="H313" s="7" t="s">
        <v>630</v>
      </c>
      <c r="K313" s="6" t="s">
        <v>141</v>
      </c>
      <c r="L313" s="7" t="s">
        <v>90</v>
      </c>
      <c r="M313" s="7" t="s">
        <v>1499</v>
      </c>
      <c r="N313" s="10" t="s">
        <v>2035</v>
      </c>
      <c r="O313" s="10" t="s">
        <v>62</v>
      </c>
      <c r="P313" s="10" t="s">
        <v>93</v>
      </c>
      <c r="Q313" s="16">
        <v>2.3110419567865334E-14</v>
      </c>
      <c r="R313" s="7" t="s">
        <v>94</v>
      </c>
    </row>
    <row r="314" spans="1:18" x14ac:dyDescent="0.35">
      <c r="A314" s="6" t="s">
        <v>825</v>
      </c>
      <c r="B314" s="7" t="s">
        <v>90</v>
      </c>
      <c r="C314" s="7" t="s">
        <v>91</v>
      </c>
      <c r="D314" s="10" t="s">
        <v>826</v>
      </c>
      <c r="E314" s="10" t="s">
        <v>62</v>
      </c>
      <c r="F314" s="10" t="s">
        <v>629</v>
      </c>
      <c r="G314" s="16">
        <v>6.4289994437734257E-10</v>
      </c>
      <c r="H314" s="7" t="s">
        <v>630</v>
      </c>
      <c r="K314" s="6" t="s">
        <v>2036</v>
      </c>
      <c r="L314" s="7" t="s">
        <v>90</v>
      </c>
      <c r="M314" s="7" t="s">
        <v>1502</v>
      </c>
      <c r="N314" s="10" t="s">
        <v>2037</v>
      </c>
      <c r="O314" s="10" t="s">
        <v>62</v>
      </c>
      <c r="P314" s="10" t="s">
        <v>93</v>
      </c>
      <c r="Q314" s="16">
        <v>4.8802417517663036E-23</v>
      </c>
      <c r="R314" s="7" t="s">
        <v>94</v>
      </c>
    </row>
    <row r="315" spans="1:18" x14ac:dyDescent="0.35">
      <c r="A315" s="6" t="s">
        <v>827</v>
      </c>
      <c r="B315" s="7" t="s">
        <v>90</v>
      </c>
      <c r="C315" s="7" t="s">
        <v>91</v>
      </c>
      <c r="D315" s="10" t="s">
        <v>828</v>
      </c>
      <c r="E315" s="10" t="s">
        <v>62</v>
      </c>
      <c r="F315" s="10" t="s">
        <v>629</v>
      </c>
      <c r="G315" s="16">
        <v>4.7388901546494864E-8</v>
      </c>
      <c r="H315" s="7" t="s">
        <v>630</v>
      </c>
      <c r="K315" s="6" t="s">
        <v>145</v>
      </c>
      <c r="L315" s="7" t="s">
        <v>90</v>
      </c>
      <c r="M315" s="7" t="s">
        <v>1502</v>
      </c>
      <c r="N315" s="10" t="s">
        <v>2039</v>
      </c>
      <c r="O315" s="10" t="s">
        <v>62</v>
      </c>
      <c r="P315" s="10" t="s">
        <v>93</v>
      </c>
      <c r="Q315" s="16">
        <v>5.14963623129634E-13</v>
      </c>
      <c r="R315" s="7" t="s">
        <v>94</v>
      </c>
    </row>
    <row r="316" spans="1:18" x14ac:dyDescent="0.35">
      <c r="A316" s="6" t="s">
        <v>829</v>
      </c>
      <c r="B316" s="7" t="s">
        <v>90</v>
      </c>
      <c r="C316" s="7" t="s">
        <v>91</v>
      </c>
      <c r="D316" s="10" t="s">
        <v>830</v>
      </c>
      <c r="E316" s="10" t="s">
        <v>62</v>
      </c>
      <c r="F316" s="10" t="s">
        <v>629</v>
      </c>
      <c r="G316" s="16">
        <v>6.8709790976955285E-8</v>
      </c>
      <c r="H316" s="7" t="s">
        <v>630</v>
      </c>
      <c r="K316" s="6" t="s">
        <v>145</v>
      </c>
      <c r="L316" s="7" t="s">
        <v>90</v>
      </c>
      <c r="M316" s="7" t="s">
        <v>1530</v>
      </c>
      <c r="N316" s="10" t="s">
        <v>2040</v>
      </c>
      <c r="O316" s="10" t="s">
        <v>62</v>
      </c>
      <c r="P316" s="10" t="s">
        <v>93</v>
      </c>
      <c r="Q316" s="16">
        <v>9.0970425979312646E-13</v>
      </c>
      <c r="R316" s="7" t="s">
        <v>94</v>
      </c>
    </row>
    <row r="317" spans="1:18" x14ac:dyDescent="0.35">
      <c r="A317" s="6" t="s">
        <v>831</v>
      </c>
      <c r="B317" s="7" t="s">
        <v>90</v>
      </c>
      <c r="C317" s="7" t="s">
        <v>91</v>
      </c>
      <c r="D317" s="10" t="s">
        <v>832</v>
      </c>
      <c r="E317" s="10" t="s">
        <v>62</v>
      </c>
      <c r="F317" s="10" t="s">
        <v>629</v>
      </c>
      <c r="G317" s="16">
        <v>2.9281170706187098E-8</v>
      </c>
      <c r="H317" s="7" t="s">
        <v>630</v>
      </c>
      <c r="K317" s="6" t="s">
        <v>145</v>
      </c>
      <c r="L317" s="7" t="s">
        <v>90</v>
      </c>
      <c r="M317" s="7" t="s">
        <v>1746</v>
      </c>
      <c r="N317" s="10" t="s">
        <v>2041</v>
      </c>
      <c r="O317" s="10" t="s">
        <v>62</v>
      </c>
      <c r="P317" s="10" t="s">
        <v>93</v>
      </c>
      <c r="Q317" s="16">
        <v>1.4542215678956046E-17</v>
      </c>
      <c r="R317" s="7" t="s">
        <v>94</v>
      </c>
    </row>
    <row r="318" spans="1:18" x14ac:dyDescent="0.35">
      <c r="A318" s="6" t="s">
        <v>833</v>
      </c>
      <c r="B318" s="7" t="s">
        <v>90</v>
      </c>
      <c r="C318" s="7" t="s">
        <v>91</v>
      </c>
      <c r="D318" s="10" t="s">
        <v>834</v>
      </c>
      <c r="E318" s="10" t="s">
        <v>62</v>
      </c>
      <c r="F318" s="10" t="s">
        <v>629</v>
      </c>
      <c r="G318" s="16">
        <v>1.0925897044439754E-8</v>
      </c>
      <c r="H318" s="7" t="s">
        <v>630</v>
      </c>
      <c r="K318" s="6" t="s">
        <v>145</v>
      </c>
      <c r="L318" s="7" t="s">
        <v>90</v>
      </c>
      <c r="M318" s="7" t="s">
        <v>1504</v>
      </c>
      <c r="N318" s="10" t="s">
        <v>2042</v>
      </c>
      <c r="O318" s="10" t="s">
        <v>62</v>
      </c>
      <c r="P318" s="10" t="s">
        <v>93</v>
      </c>
      <c r="Q318" s="16">
        <v>1.7416152494959836E-8</v>
      </c>
      <c r="R318" s="7" t="s">
        <v>94</v>
      </c>
    </row>
    <row r="319" spans="1:18" x14ac:dyDescent="0.35">
      <c r="A319" s="6" t="s">
        <v>835</v>
      </c>
      <c r="B319" s="7" t="s">
        <v>90</v>
      </c>
      <c r="C319" s="7" t="s">
        <v>91</v>
      </c>
      <c r="D319" s="10" t="s">
        <v>836</v>
      </c>
      <c r="E319" s="10" t="s">
        <v>62</v>
      </c>
      <c r="F319" s="10" t="s">
        <v>629</v>
      </c>
      <c r="G319" s="16">
        <v>2.236311606077827E-8</v>
      </c>
      <c r="H319" s="7" t="s">
        <v>630</v>
      </c>
      <c r="K319" s="6" t="s">
        <v>145</v>
      </c>
      <c r="L319" s="7" t="s">
        <v>90</v>
      </c>
      <c r="M319" s="7" t="s">
        <v>1496</v>
      </c>
      <c r="N319" s="10" t="s">
        <v>2043</v>
      </c>
      <c r="O319" s="10" t="s">
        <v>62</v>
      </c>
      <c r="P319" s="10" t="s">
        <v>93</v>
      </c>
      <c r="Q319" s="16">
        <v>1.8543163180200289E-13</v>
      </c>
      <c r="R319" s="7" t="s">
        <v>94</v>
      </c>
    </row>
    <row r="320" spans="1:18" x14ac:dyDescent="0.35">
      <c r="A320" s="6" t="s">
        <v>837</v>
      </c>
      <c r="B320" s="7" t="s">
        <v>90</v>
      </c>
      <c r="C320" s="7" t="s">
        <v>91</v>
      </c>
      <c r="D320" s="10" t="s">
        <v>838</v>
      </c>
      <c r="E320" s="10" t="s">
        <v>62</v>
      </c>
      <c r="F320" s="10" t="s">
        <v>629</v>
      </c>
      <c r="G320" s="16">
        <v>3.7809586090291637E-9</v>
      </c>
      <c r="H320" s="7" t="s">
        <v>630</v>
      </c>
      <c r="K320" s="6" t="s">
        <v>145</v>
      </c>
      <c r="L320" s="7" t="s">
        <v>90</v>
      </c>
      <c r="M320" s="7" t="s">
        <v>1659</v>
      </c>
      <c r="N320" s="10" t="s">
        <v>2044</v>
      </c>
      <c r="O320" s="10" t="s">
        <v>62</v>
      </c>
      <c r="P320" s="10" t="s">
        <v>93</v>
      </c>
      <c r="Q320" s="16">
        <v>4.0761015453593039E-15</v>
      </c>
      <c r="R320" s="7" t="s">
        <v>94</v>
      </c>
    </row>
    <row r="321" spans="1:18" x14ac:dyDescent="0.35">
      <c r="A321" s="6" t="s">
        <v>839</v>
      </c>
      <c r="B321" s="7" t="s">
        <v>90</v>
      </c>
      <c r="C321" s="7" t="s">
        <v>91</v>
      </c>
      <c r="D321" s="10" t="s">
        <v>840</v>
      </c>
      <c r="E321" s="10" t="s">
        <v>62</v>
      </c>
      <c r="F321" s="10" t="s">
        <v>629</v>
      </c>
      <c r="G321" s="16">
        <v>2.9568777449761292E-9</v>
      </c>
      <c r="H321" s="7" t="s">
        <v>630</v>
      </c>
      <c r="K321" s="6" t="s">
        <v>145</v>
      </c>
      <c r="L321" s="7" t="s">
        <v>90</v>
      </c>
      <c r="M321" s="7" t="s">
        <v>1661</v>
      </c>
      <c r="N321" s="10" t="s">
        <v>2045</v>
      </c>
      <c r="O321" s="10" t="s">
        <v>62</v>
      </c>
      <c r="P321" s="10" t="s">
        <v>93</v>
      </c>
      <c r="Q321" s="16">
        <v>1.3172022522064409E-13</v>
      </c>
      <c r="R321" s="7" t="s">
        <v>94</v>
      </c>
    </row>
    <row r="322" spans="1:18" x14ac:dyDescent="0.35">
      <c r="A322" s="6" t="s">
        <v>841</v>
      </c>
      <c r="B322" s="7" t="s">
        <v>90</v>
      </c>
      <c r="C322" s="7" t="s">
        <v>91</v>
      </c>
      <c r="D322" s="10" t="s">
        <v>842</v>
      </c>
      <c r="E322" s="10" t="s">
        <v>62</v>
      </c>
      <c r="F322" s="10" t="s">
        <v>629</v>
      </c>
      <c r="G322" s="16">
        <v>1.1654036065183719E-6</v>
      </c>
      <c r="H322" s="7" t="s">
        <v>630</v>
      </c>
      <c r="K322" s="6" t="s">
        <v>145</v>
      </c>
      <c r="L322" s="7" t="s">
        <v>90</v>
      </c>
      <c r="M322" s="7" t="s">
        <v>1752</v>
      </c>
      <c r="N322" s="10" t="s">
        <v>2046</v>
      </c>
      <c r="O322" s="10" t="s">
        <v>62</v>
      </c>
      <c r="P322" s="10" t="s">
        <v>93</v>
      </c>
      <c r="Q322" s="16">
        <v>5.0172071166897672E-8</v>
      </c>
      <c r="R322" s="7" t="s">
        <v>94</v>
      </c>
    </row>
    <row r="323" spans="1:18" x14ac:dyDescent="0.35">
      <c r="A323" s="6" t="s">
        <v>843</v>
      </c>
      <c r="B323" s="7" t="s">
        <v>90</v>
      </c>
      <c r="C323" s="7" t="s">
        <v>91</v>
      </c>
      <c r="D323" s="10" t="s">
        <v>844</v>
      </c>
      <c r="E323" s="10" t="s">
        <v>62</v>
      </c>
      <c r="F323" s="10" t="s">
        <v>629</v>
      </c>
      <c r="G323" s="16">
        <v>5.5500095556322646E-7</v>
      </c>
      <c r="H323" s="7" t="s">
        <v>630</v>
      </c>
      <c r="K323" s="6" t="s">
        <v>145</v>
      </c>
      <c r="L323" s="7" t="s">
        <v>90</v>
      </c>
      <c r="M323" s="7" t="s">
        <v>1631</v>
      </c>
      <c r="N323" s="10" t="s">
        <v>2047</v>
      </c>
      <c r="O323" s="10" t="s">
        <v>62</v>
      </c>
      <c r="P323" s="10" t="s">
        <v>93</v>
      </c>
      <c r="Q323" s="16">
        <v>1.6886132413669372E-12</v>
      </c>
      <c r="R323" s="7" t="s">
        <v>94</v>
      </c>
    </row>
    <row r="324" spans="1:18" x14ac:dyDescent="0.35">
      <c r="A324" s="6" t="s">
        <v>845</v>
      </c>
      <c r="B324" s="7" t="s">
        <v>90</v>
      </c>
      <c r="C324" s="7" t="s">
        <v>91</v>
      </c>
      <c r="D324" s="10" t="s">
        <v>846</v>
      </c>
      <c r="E324" s="10" t="s">
        <v>62</v>
      </c>
      <c r="F324" s="10" t="s">
        <v>629</v>
      </c>
      <c r="G324" s="16">
        <v>2.9787794350672473E-9</v>
      </c>
      <c r="H324" s="7" t="s">
        <v>630</v>
      </c>
      <c r="K324" s="6" t="s">
        <v>145</v>
      </c>
      <c r="L324" s="7" t="s">
        <v>90</v>
      </c>
      <c r="M324" s="7" t="s">
        <v>1506</v>
      </c>
      <c r="N324" s="10" t="s">
        <v>2048</v>
      </c>
      <c r="O324" s="10" t="s">
        <v>62</v>
      </c>
      <c r="P324" s="10" t="s">
        <v>93</v>
      </c>
      <c r="Q324" s="16">
        <v>2.7367501774578189E-8</v>
      </c>
      <c r="R324" s="7" t="s">
        <v>94</v>
      </c>
    </row>
    <row r="325" spans="1:18" x14ac:dyDescent="0.35">
      <c r="A325" s="6" t="s">
        <v>847</v>
      </c>
      <c r="B325" s="7" t="s">
        <v>90</v>
      </c>
      <c r="C325" s="7" t="s">
        <v>91</v>
      </c>
      <c r="D325" s="10" t="s">
        <v>848</v>
      </c>
      <c r="E325" s="10" t="s">
        <v>62</v>
      </c>
      <c r="F325" s="10" t="s">
        <v>629</v>
      </c>
      <c r="G325" s="16">
        <v>2.7152048852284777E-9</v>
      </c>
      <c r="H325" s="7" t="s">
        <v>630</v>
      </c>
      <c r="K325" s="6" t="s">
        <v>145</v>
      </c>
      <c r="L325" s="7" t="s">
        <v>90</v>
      </c>
      <c r="M325" s="7" t="s">
        <v>1499</v>
      </c>
      <c r="N325" s="10" t="s">
        <v>2049</v>
      </c>
      <c r="O325" s="10" t="s">
        <v>62</v>
      </c>
      <c r="P325" s="10" t="s">
        <v>93</v>
      </c>
      <c r="Q325" s="16">
        <v>8.9177371640578742E-16</v>
      </c>
      <c r="R325" s="7" t="s">
        <v>94</v>
      </c>
    </row>
    <row r="326" spans="1:18" x14ac:dyDescent="0.35">
      <c r="A326" s="6" t="s">
        <v>849</v>
      </c>
      <c r="B326" s="7" t="s">
        <v>90</v>
      </c>
      <c r="C326" s="7" t="s">
        <v>91</v>
      </c>
      <c r="D326" s="10" t="s">
        <v>850</v>
      </c>
      <c r="E326" s="10" t="s">
        <v>62</v>
      </c>
      <c r="F326" s="10" t="s">
        <v>629</v>
      </c>
      <c r="G326" s="16">
        <v>2.8870948609808285E-9</v>
      </c>
      <c r="H326" s="7" t="s">
        <v>630</v>
      </c>
      <c r="K326" s="6" t="s">
        <v>2050</v>
      </c>
      <c r="L326" s="7" t="s">
        <v>90</v>
      </c>
      <c r="M326" s="7" t="s">
        <v>1502</v>
      </c>
      <c r="N326" s="10" t="s">
        <v>2051</v>
      </c>
      <c r="O326" s="10" t="s">
        <v>62</v>
      </c>
      <c r="P326" s="10" t="s">
        <v>93</v>
      </c>
      <c r="Q326" s="16">
        <v>3.3022300065300458E-19</v>
      </c>
      <c r="R326" s="7" t="s">
        <v>94</v>
      </c>
    </row>
    <row r="327" spans="1:18" x14ac:dyDescent="0.35">
      <c r="A327" s="6" t="s">
        <v>851</v>
      </c>
      <c r="B327" s="7" t="s">
        <v>90</v>
      </c>
      <c r="C327" s="7" t="s">
        <v>91</v>
      </c>
      <c r="D327" s="10" t="s">
        <v>852</v>
      </c>
      <c r="E327" s="10" t="s">
        <v>62</v>
      </c>
      <c r="F327" s="10" t="s">
        <v>629</v>
      </c>
      <c r="G327" s="16">
        <v>5.5468714010066447E-7</v>
      </c>
      <c r="H327" s="7" t="s">
        <v>630</v>
      </c>
      <c r="K327" s="6" t="s">
        <v>2052</v>
      </c>
      <c r="L327" s="7" t="s">
        <v>90</v>
      </c>
      <c r="M327" s="7" t="s">
        <v>1506</v>
      </c>
      <c r="N327" s="10" t="s">
        <v>2053</v>
      </c>
      <c r="O327" s="10" t="s">
        <v>62</v>
      </c>
      <c r="P327" s="10" t="s">
        <v>93</v>
      </c>
      <c r="Q327" s="16">
        <v>2.375570138798295E-8</v>
      </c>
      <c r="R327" s="7" t="s">
        <v>94</v>
      </c>
    </row>
    <row r="328" spans="1:18" x14ac:dyDescent="0.35">
      <c r="A328" s="6" t="s">
        <v>853</v>
      </c>
      <c r="B328" s="7" t="s">
        <v>90</v>
      </c>
      <c r="C328" s="7" t="s">
        <v>91</v>
      </c>
      <c r="D328" s="10" t="s">
        <v>854</v>
      </c>
      <c r="E328" s="10" t="s">
        <v>62</v>
      </c>
      <c r="F328" s="10" t="s">
        <v>629</v>
      </c>
      <c r="G328" s="16">
        <v>3.5017988871103704E-7</v>
      </c>
      <c r="H328" s="7" t="s">
        <v>630</v>
      </c>
      <c r="K328" s="6" t="s">
        <v>2055</v>
      </c>
      <c r="L328" s="7" t="s">
        <v>90</v>
      </c>
      <c r="M328" s="7" t="s">
        <v>1659</v>
      </c>
      <c r="N328" s="10" t="s">
        <v>2057</v>
      </c>
      <c r="O328" s="10" t="s">
        <v>62</v>
      </c>
      <c r="P328" s="10" t="s">
        <v>93</v>
      </c>
      <c r="Q328" s="16">
        <v>7.9578452478591839E-16</v>
      </c>
      <c r="R328" s="7" t="s">
        <v>94</v>
      </c>
    </row>
    <row r="329" spans="1:18" x14ac:dyDescent="0.35">
      <c r="A329" s="6" t="s">
        <v>855</v>
      </c>
      <c r="B329" s="7" t="s">
        <v>90</v>
      </c>
      <c r="C329" s="7" t="s">
        <v>91</v>
      </c>
      <c r="D329" s="10" t="s">
        <v>856</v>
      </c>
      <c r="E329" s="10" t="s">
        <v>62</v>
      </c>
      <c r="F329" s="10" t="s">
        <v>629</v>
      </c>
      <c r="G329" s="16">
        <v>1.805466117575877E-7</v>
      </c>
      <c r="H329" s="7" t="s">
        <v>630</v>
      </c>
      <c r="K329" s="6" t="s">
        <v>2055</v>
      </c>
      <c r="L329" s="7" t="s">
        <v>90</v>
      </c>
      <c r="M329" s="7" t="s">
        <v>1661</v>
      </c>
      <c r="N329" s="10" t="s">
        <v>2058</v>
      </c>
      <c r="O329" s="10" t="s">
        <v>62</v>
      </c>
      <c r="P329" s="10" t="s">
        <v>93</v>
      </c>
      <c r="Q329" s="16">
        <v>8.5201377217890701E-18</v>
      </c>
      <c r="R329" s="7" t="s">
        <v>94</v>
      </c>
    </row>
    <row r="330" spans="1:18" x14ac:dyDescent="0.35">
      <c r="A330" s="6" t="s">
        <v>857</v>
      </c>
      <c r="B330" s="7" t="s">
        <v>90</v>
      </c>
      <c r="C330" s="7" t="s">
        <v>91</v>
      </c>
      <c r="D330" s="10" t="s">
        <v>858</v>
      </c>
      <c r="E330" s="10" t="s">
        <v>62</v>
      </c>
      <c r="F330" s="10" t="s">
        <v>629</v>
      </c>
      <c r="G330" s="16">
        <v>4.6060363407883558E-8</v>
      </c>
      <c r="H330" s="7" t="s">
        <v>630</v>
      </c>
      <c r="K330" s="6" t="s">
        <v>2055</v>
      </c>
      <c r="L330" s="7" t="s">
        <v>90</v>
      </c>
      <c r="M330" s="7" t="s">
        <v>1506</v>
      </c>
      <c r="N330" s="10" t="s">
        <v>2059</v>
      </c>
      <c r="O330" s="10" t="s">
        <v>62</v>
      </c>
      <c r="P330" s="10" t="s">
        <v>93</v>
      </c>
      <c r="Q330" s="16">
        <v>2.8851149899178362E-13</v>
      </c>
      <c r="R330" s="7" t="s">
        <v>94</v>
      </c>
    </row>
    <row r="331" spans="1:18" x14ac:dyDescent="0.35">
      <c r="A331" s="6" t="s">
        <v>859</v>
      </c>
      <c r="B331" s="7" t="s">
        <v>90</v>
      </c>
      <c r="C331" s="7" t="s">
        <v>91</v>
      </c>
      <c r="D331" s="10" t="s">
        <v>860</v>
      </c>
      <c r="E331" s="10" t="s">
        <v>62</v>
      </c>
      <c r="F331" s="10" t="s">
        <v>629</v>
      </c>
      <c r="G331" s="16">
        <v>2.000569485497339E-8</v>
      </c>
      <c r="H331" s="7" t="s">
        <v>630</v>
      </c>
      <c r="K331" s="6" t="s">
        <v>147</v>
      </c>
      <c r="L331" s="7" t="s">
        <v>90</v>
      </c>
      <c r="M331" s="7" t="s">
        <v>1502</v>
      </c>
      <c r="N331" s="10" t="s">
        <v>2061</v>
      </c>
      <c r="O331" s="10" t="s">
        <v>62</v>
      </c>
      <c r="P331" s="10" t="s">
        <v>93</v>
      </c>
      <c r="Q331" s="16">
        <v>8.4763801165067198E-13</v>
      </c>
      <c r="R331" s="7" t="s">
        <v>94</v>
      </c>
    </row>
    <row r="332" spans="1:18" x14ac:dyDescent="0.35">
      <c r="A332" s="6" t="s">
        <v>861</v>
      </c>
      <c r="B332" s="7" t="s">
        <v>90</v>
      </c>
      <c r="C332" s="7" t="s">
        <v>91</v>
      </c>
      <c r="D332" s="10" t="s">
        <v>862</v>
      </c>
      <c r="E332" s="10" t="s">
        <v>62</v>
      </c>
      <c r="F332" s="10" t="s">
        <v>629</v>
      </c>
      <c r="G332" s="16">
        <v>6.7642050611087455E-7</v>
      </c>
      <c r="H332" s="7" t="s">
        <v>630</v>
      </c>
      <c r="K332" s="6" t="s">
        <v>147</v>
      </c>
      <c r="L332" s="7" t="s">
        <v>90</v>
      </c>
      <c r="M332" s="7" t="s">
        <v>1530</v>
      </c>
      <c r="N332" s="10" t="s">
        <v>2062</v>
      </c>
      <c r="O332" s="10" t="s">
        <v>62</v>
      </c>
      <c r="P332" s="10" t="s">
        <v>93</v>
      </c>
      <c r="Q332" s="16">
        <v>1.899998327209593E-14</v>
      </c>
      <c r="R332" s="7" t="s">
        <v>94</v>
      </c>
    </row>
    <row r="333" spans="1:18" x14ac:dyDescent="0.35">
      <c r="A333" s="6" t="s">
        <v>863</v>
      </c>
      <c r="B333" s="7" t="s">
        <v>90</v>
      </c>
      <c r="C333" s="7" t="s">
        <v>91</v>
      </c>
      <c r="D333" s="10" t="s">
        <v>864</v>
      </c>
      <c r="E333" s="10" t="s">
        <v>62</v>
      </c>
      <c r="F333" s="10" t="s">
        <v>629</v>
      </c>
      <c r="G333" s="16">
        <v>3.2534316967452214E-9</v>
      </c>
      <c r="H333" s="7" t="s">
        <v>630</v>
      </c>
      <c r="K333" s="6" t="s">
        <v>147</v>
      </c>
      <c r="L333" s="7" t="s">
        <v>90</v>
      </c>
      <c r="M333" s="7" t="s">
        <v>1504</v>
      </c>
      <c r="N333" s="10" t="s">
        <v>2063</v>
      </c>
      <c r="O333" s="10" t="s">
        <v>62</v>
      </c>
      <c r="P333" s="10" t="s">
        <v>93</v>
      </c>
      <c r="Q333" s="16">
        <v>4.0837076781300045E-9</v>
      </c>
      <c r="R333" s="7" t="s">
        <v>94</v>
      </c>
    </row>
    <row r="334" spans="1:18" x14ac:dyDescent="0.35">
      <c r="A334" s="6" t="s">
        <v>865</v>
      </c>
      <c r="B334" s="7" t="s">
        <v>90</v>
      </c>
      <c r="C334" s="7" t="s">
        <v>91</v>
      </c>
      <c r="D334" s="10" t="s">
        <v>866</v>
      </c>
      <c r="E334" s="10" t="s">
        <v>62</v>
      </c>
      <c r="F334" s="10" t="s">
        <v>629</v>
      </c>
      <c r="G334" s="16">
        <v>6.5189546883155737E-8</v>
      </c>
      <c r="H334" s="7" t="s">
        <v>630</v>
      </c>
      <c r="K334" s="6" t="s">
        <v>147</v>
      </c>
      <c r="L334" s="7" t="s">
        <v>90</v>
      </c>
      <c r="M334" s="7" t="s">
        <v>1661</v>
      </c>
      <c r="N334" s="10" t="s">
        <v>2064</v>
      </c>
      <c r="O334" s="10" t="s">
        <v>62</v>
      </c>
      <c r="P334" s="10" t="s">
        <v>93</v>
      </c>
      <c r="Q334" s="16">
        <v>5.6839527554195433E-18</v>
      </c>
      <c r="R334" s="7" t="s">
        <v>94</v>
      </c>
    </row>
    <row r="335" spans="1:18" x14ac:dyDescent="0.35">
      <c r="A335" s="6" t="s">
        <v>867</v>
      </c>
      <c r="B335" s="7" t="s">
        <v>90</v>
      </c>
      <c r="C335" s="7" t="s">
        <v>91</v>
      </c>
      <c r="D335" s="10" t="s">
        <v>868</v>
      </c>
      <c r="E335" s="10" t="s">
        <v>62</v>
      </c>
      <c r="F335" s="10" t="s">
        <v>629</v>
      </c>
      <c r="G335" s="16">
        <v>1.1193295875013951E-7</v>
      </c>
      <c r="H335" s="7" t="s">
        <v>630</v>
      </c>
      <c r="K335" s="6" t="s">
        <v>147</v>
      </c>
      <c r="L335" s="7" t="s">
        <v>90</v>
      </c>
      <c r="M335" s="7" t="s">
        <v>1752</v>
      </c>
      <c r="N335" s="10" t="s">
        <v>2065</v>
      </c>
      <c r="O335" s="10" t="s">
        <v>62</v>
      </c>
      <c r="P335" s="10" t="s">
        <v>93</v>
      </c>
      <c r="Q335" s="16">
        <v>7.5701118182327364E-11</v>
      </c>
      <c r="R335" s="7" t="s">
        <v>94</v>
      </c>
    </row>
    <row r="336" spans="1:18" x14ac:dyDescent="0.35">
      <c r="A336" s="6" t="s">
        <v>869</v>
      </c>
      <c r="B336" s="7" t="s">
        <v>90</v>
      </c>
      <c r="C336" s="7" t="s">
        <v>91</v>
      </c>
      <c r="D336" s="10" t="s">
        <v>870</v>
      </c>
      <c r="E336" s="10" t="s">
        <v>62</v>
      </c>
      <c r="F336" s="10" t="s">
        <v>629</v>
      </c>
      <c r="G336" s="16">
        <v>4.2881079199488571E-11</v>
      </c>
      <c r="H336" s="7" t="s">
        <v>630</v>
      </c>
      <c r="K336" s="6" t="s">
        <v>147</v>
      </c>
      <c r="L336" s="7" t="s">
        <v>90</v>
      </c>
      <c r="M336" s="7" t="s">
        <v>1631</v>
      </c>
      <c r="N336" s="10" t="s">
        <v>2066</v>
      </c>
      <c r="O336" s="10" t="s">
        <v>62</v>
      </c>
      <c r="P336" s="10" t="s">
        <v>93</v>
      </c>
      <c r="Q336" s="16">
        <v>1.9313039288148538E-15</v>
      </c>
      <c r="R336" s="7" t="s">
        <v>94</v>
      </c>
    </row>
    <row r="337" spans="1:18" x14ac:dyDescent="0.35">
      <c r="A337" s="6" t="s">
        <v>871</v>
      </c>
      <c r="B337" s="7" t="s">
        <v>90</v>
      </c>
      <c r="C337" s="7" t="s">
        <v>91</v>
      </c>
      <c r="D337" s="10" t="s">
        <v>872</v>
      </c>
      <c r="E337" s="10" t="s">
        <v>62</v>
      </c>
      <c r="F337" s="10" t="s">
        <v>629</v>
      </c>
      <c r="G337" s="16">
        <v>4.6455701163849964E-9</v>
      </c>
      <c r="H337" s="7" t="s">
        <v>630</v>
      </c>
      <c r="K337" s="6" t="s">
        <v>147</v>
      </c>
      <c r="L337" s="7" t="s">
        <v>90</v>
      </c>
      <c r="M337" s="7" t="s">
        <v>1506</v>
      </c>
      <c r="N337" s="10" t="s">
        <v>2067</v>
      </c>
      <c r="O337" s="10" t="s">
        <v>62</v>
      </c>
      <c r="P337" s="10" t="s">
        <v>93</v>
      </c>
      <c r="Q337" s="16">
        <v>3.6519137705884885E-10</v>
      </c>
      <c r="R337" s="7" t="s">
        <v>94</v>
      </c>
    </row>
    <row r="338" spans="1:18" x14ac:dyDescent="0.35">
      <c r="A338" s="6" t="s">
        <v>873</v>
      </c>
      <c r="B338" s="7" t="s">
        <v>90</v>
      </c>
      <c r="C338" s="7" t="s">
        <v>91</v>
      </c>
      <c r="D338" s="10" t="s">
        <v>874</v>
      </c>
      <c r="E338" s="10" t="s">
        <v>62</v>
      </c>
      <c r="F338" s="10" t="s">
        <v>629</v>
      </c>
      <c r="G338" s="16">
        <v>1.2724090904554221E-8</v>
      </c>
      <c r="H338" s="7" t="s">
        <v>630</v>
      </c>
      <c r="K338" s="6" t="s">
        <v>147</v>
      </c>
      <c r="L338" s="7" t="s">
        <v>90</v>
      </c>
      <c r="M338" s="7" t="s">
        <v>1499</v>
      </c>
      <c r="N338" s="10" t="s">
        <v>2068</v>
      </c>
      <c r="O338" s="10" t="s">
        <v>62</v>
      </c>
      <c r="P338" s="10" t="s">
        <v>93</v>
      </c>
      <c r="Q338" s="16">
        <v>5.4192643461383632E-14</v>
      </c>
      <c r="R338" s="7" t="s">
        <v>94</v>
      </c>
    </row>
    <row r="339" spans="1:18" x14ac:dyDescent="0.35">
      <c r="A339" s="6" t="s">
        <v>875</v>
      </c>
      <c r="B339" s="7" t="s">
        <v>90</v>
      </c>
      <c r="C339" s="7" t="s">
        <v>91</v>
      </c>
      <c r="D339" s="10" t="s">
        <v>876</v>
      </c>
      <c r="E339" s="10" t="s">
        <v>62</v>
      </c>
      <c r="F339" s="10" t="s">
        <v>629</v>
      </c>
      <c r="G339" s="16">
        <v>1.5723583486050945E-7</v>
      </c>
      <c r="H339" s="7" t="s">
        <v>630</v>
      </c>
      <c r="K339" s="6" t="s">
        <v>2071</v>
      </c>
      <c r="L339" s="7" t="s">
        <v>90</v>
      </c>
      <c r="M339" s="7" t="s">
        <v>1530</v>
      </c>
      <c r="N339" s="10" t="s">
        <v>2072</v>
      </c>
      <c r="O339" s="10" t="s">
        <v>62</v>
      </c>
      <c r="P339" s="10" t="s">
        <v>93</v>
      </c>
      <c r="Q339" s="16">
        <v>1.3105488605973979E-22</v>
      </c>
      <c r="R339" s="7" t="s">
        <v>94</v>
      </c>
    </row>
    <row r="340" spans="1:18" x14ac:dyDescent="0.35">
      <c r="A340" s="6" t="s">
        <v>877</v>
      </c>
      <c r="B340" s="7" t="s">
        <v>90</v>
      </c>
      <c r="C340" s="7" t="s">
        <v>91</v>
      </c>
      <c r="D340" s="10" t="s">
        <v>878</v>
      </c>
      <c r="E340" s="10" t="s">
        <v>62</v>
      </c>
      <c r="F340" s="10" t="s">
        <v>629</v>
      </c>
      <c r="G340" s="16">
        <v>3.3117147074344707E-7</v>
      </c>
      <c r="H340" s="7" t="s">
        <v>630</v>
      </c>
      <c r="K340" s="6" t="s">
        <v>2071</v>
      </c>
      <c r="L340" s="7" t="s">
        <v>90</v>
      </c>
      <c r="M340" s="7" t="s">
        <v>1496</v>
      </c>
      <c r="N340" s="10" t="s">
        <v>2074</v>
      </c>
      <c r="O340" s="10" t="s">
        <v>62</v>
      </c>
      <c r="P340" s="10" t="s">
        <v>93</v>
      </c>
      <c r="Q340" s="16">
        <v>3.2026089565662079E-16</v>
      </c>
      <c r="R340" s="7" t="s">
        <v>94</v>
      </c>
    </row>
    <row r="341" spans="1:18" x14ac:dyDescent="0.35">
      <c r="A341" s="6" t="s">
        <v>879</v>
      </c>
      <c r="B341" s="7" t="s">
        <v>90</v>
      </c>
      <c r="C341" s="7" t="s">
        <v>91</v>
      </c>
      <c r="D341" s="10" t="s">
        <v>880</v>
      </c>
      <c r="E341" s="10" t="s">
        <v>62</v>
      </c>
      <c r="F341" s="10" t="s">
        <v>629</v>
      </c>
      <c r="G341" s="16">
        <v>3.7688994643348585E-10</v>
      </c>
      <c r="H341" s="7" t="s">
        <v>630</v>
      </c>
      <c r="K341" s="6" t="s">
        <v>2071</v>
      </c>
      <c r="L341" s="7" t="s">
        <v>90</v>
      </c>
      <c r="M341" s="7" t="s">
        <v>1506</v>
      </c>
      <c r="N341" s="10" t="s">
        <v>2075</v>
      </c>
      <c r="O341" s="10" t="s">
        <v>62</v>
      </c>
      <c r="P341" s="10" t="s">
        <v>93</v>
      </c>
      <c r="Q341" s="16">
        <v>3.4836458959328957E-22</v>
      </c>
      <c r="R341" s="7" t="s">
        <v>94</v>
      </c>
    </row>
    <row r="342" spans="1:18" x14ac:dyDescent="0.35">
      <c r="A342" s="6" t="s">
        <v>881</v>
      </c>
      <c r="B342" s="7" t="s">
        <v>90</v>
      </c>
      <c r="C342" s="7" t="s">
        <v>91</v>
      </c>
      <c r="D342" s="10" t="s">
        <v>882</v>
      </c>
      <c r="E342" s="10" t="s">
        <v>62</v>
      </c>
      <c r="F342" s="10" t="s">
        <v>629</v>
      </c>
      <c r="G342" s="16">
        <v>3.8331458480751636E-9</v>
      </c>
      <c r="H342" s="7" t="s">
        <v>630</v>
      </c>
      <c r="K342" s="6" t="s">
        <v>2071</v>
      </c>
      <c r="L342" s="7" t="s">
        <v>90</v>
      </c>
      <c r="M342" s="7" t="s">
        <v>1499</v>
      </c>
      <c r="N342" s="10" t="s">
        <v>2076</v>
      </c>
      <c r="O342" s="10" t="s">
        <v>62</v>
      </c>
      <c r="P342" s="10" t="s">
        <v>93</v>
      </c>
      <c r="Q342" s="16">
        <v>1.9443557635973472E-22</v>
      </c>
      <c r="R342" s="7" t="s">
        <v>94</v>
      </c>
    </row>
    <row r="343" spans="1:18" x14ac:dyDescent="0.35">
      <c r="A343" s="6" t="s">
        <v>883</v>
      </c>
      <c r="B343" s="7" t="s">
        <v>90</v>
      </c>
      <c r="C343" s="7" t="s">
        <v>91</v>
      </c>
      <c r="D343" s="10" t="s">
        <v>884</v>
      </c>
      <c r="E343" s="10" t="s">
        <v>62</v>
      </c>
      <c r="F343" s="10" t="s">
        <v>629</v>
      </c>
      <c r="G343" s="16">
        <v>1.3939530621950486E-9</v>
      </c>
      <c r="H343" s="7" t="s">
        <v>630</v>
      </c>
      <c r="K343" s="6" t="s">
        <v>2077</v>
      </c>
      <c r="L343" s="7" t="s">
        <v>90</v>
      </c>
      <c r="M343" s="7" t="s">
        <v>1496</v>
      </c>
      <c r="N343" s="10" t="s">
        <v>2079</v>
      </c>
      <c r="O343" s="10" t="s">
        <v>62</v>
      </c>
      <c r="P343" s="10" t="s">
        <v>93</v>
      </c>
      <c r="Q343" s="16">
        <v>7.371793573980763E-19</v>
      </c>
      <c r="R343" s="7" t="s">
        <v>94</v>
      </c>
    </row>
    <row r="344" spans="1:18" x14ac:dyDescent="0.35">
      <c r="A344" s="6" t="s">
        <v>885</v>
      </c>
      <c r="B344" s="7" t="s">
        <v>90</v>
      </c>
      <c r="C344" s="7" t="s">
        <v>91</v>
      </c>
      <c r="D344" s="10" t="s">
        <v>886</v>
      </c>
      <c r="E344" s="10" t="s">
        <v>62</v>
      </c>
      <c r="F344" s="10" t="s">
        <v>629</v>
      </c>
      <c r="G344" s="16">
        <v>6.5079035385124409E-9</v>
      </c>
      <c r="H344" s="7" t="s">
        <v>630</v>
      </c>
      <c r="K344" s="6" t="s">
        <v>2081</v>
      </c>
      <c r="L344" s="7" t="s">
        <v>90</v>
      </c>
      <c r="M344" s="7" t="s">
        <v>1502</v>
      </c>
      <c r="N344" s="10" t="s">
        <v>2082</v>
      </c>
      <c r="O344" s="10" t="s">
        <v>62</v>
      </c>
      <c r="P344" s="10" t="s">
        <v>93</v>
      </c>
      <c r="Q344" s="16">
        <v>1.2870861852353557E-17</v>
      </c>
      <c r="R344" s="7" t="s">
        <v>94</v>
      </c>
    </row>
    <row r="345" spans="1:18" x14ac:dyDescent="0.35">
      <c r="A345" s="6" t="s">
        <v>887</v>
      </c>
      <c r="B345" s="7" t="s">
        <v>90</v>
      </c>
      <c r="C345" s="7" t="s">
        <v>91</v>
      </c>
      <c r="D345" s="10" t="s">
        <v>888</v>
      </c>
      <c r="E345" s="10" t="s">
        <v>62</v>
      </c>
      <c r="F345" s="10" t="s">
        <v>629</v>
      </c>
      <c r="G345" s="16">
        <v>2.8640454174498737E-5</v>
      </c>
      <c r="H345" s="7" t="s">
        <v>630</v>
      </c>
      <c r="K345" s="6" t="s">
        <v>2081</v>
      </c>
      <c r="L345" s="7" t="s">
        <v>90</v>
      </c>
      <c r="M345" s="7" t="s">
        <v>1530</v>
      </c>
      <c r="N345" s="10" t="s">
        <v>2083</v>
      </c>
      <c r="O345" s="10" t="s">
        <v>62</v>
      </c>
      <c r="P345" s="10" t="s">
        <v>93</v>
      </c>
      <c r="Q345" s="16">
        <v>6.6398885776919595E-21</v>
      </c>
      <c r="R345" s="7" t="s">
        <v>94</v>
      </c>
    </row>
    <row r="346" spans="1:18" x14ac:dyDescent="0.35">
      <c r="A346" s="6" t="s">
        <v>889</v>
      </c>
      <c r="B346" s="7" t="s">
        <v>90</v>
      </c>
      <c r="C346" s="7" t="s">
        <v>91</v>
      </c>
      <c r="D346" s="10" t="s">
        <v>890</v>
      </c>
      <c r="E346" s="10" t="s">
        <v>62</v>
      </c>
      <c r="F346" s="10" t="s">
        <v>629</v>
      </c>
      <c r="G346" s="16">
        <v>4.3130483225872197E-15</v>
      </c>
      <c r="H346" s="7" t="s">
        <v>630</v>
      </c>
      <c r="K346" s="6" t="s">
        <v>2081</v>
      </c>
      <c r="L346" s="7" t="s">
        <v>90</v>
      </c>
      <c r="M346" s="7" t="s">
        <v>1941</v>
      </c>
      <c r="N346" s="10" t="s">
        <v>2084</v>
      </c>
      <c r="O346" s="10" t="s">
        <v>62</v>
      </c>
      <c r="P346" s="10" t="s">
        <v>93</v>
      </c>
      <c r="Q346" s="16">
        <v>2.4569394902617347E-20</v>
      </c>
      <c r="R346" s="7" t="s">
        <v>94</v>
      </c>
    </row>
    <row r="347" spans="1:18" x14ac:dyDescent="0.35">
      <c r="A347" s="6" t="s">
        <v>891</v>
      </c>
      <c r="B347" s="7" t="s">
        <v>90</v>
      </c>
      <c r="C347" s="7" t="s">
        <v>91</v>
      </c>
      <c r="D347" s="10" t="s">
        <v>892</v>
      </c>
      <c r="E347" s="10" t="s">
        <v>62</v>
      </c>
      <c r="F347" s="10" t="s">
        <v>629</v>
      </c>
      <c r="G347" s="16">
        <v>4.9500142688398461E-15</v>
      </c>
      <c r="H347" s="7" t="s">
        <v>630</v>
      </c>
      <c r="K347" s="6" t="s">
        <v>2081</v>
      </c>
      <c r="L347" s="7" t="s">
        <v>90</v>
      </c>
      <c r="M347" s="7" t="s">
        <v>1504</v>
      </c>
      <c r="N347" s="10" t="s">
        <v>2085</v>
      </c>
      <c r="O347" s="10" t="s">
        <v>62</v>
      </c>
      <c r="P347" s="10" t="s">
        <v>93</v>
      </c>
      <c r="Q347" s="16">
        <v>5.1257421132557591E-15</v>
      </c>
      <c r="R347" s="7" t="s">
        <v>94</v>
      </c>
    </row>
    <row r="348" spans="1:18" x14ac:dyDescent="0.35">
      <c r="A348" s="6" t="s">
        <v>893</v>
      </c>
      <c r="B348" s="7" t="s">
        <v>90</v>
      </c>
      <c r="C348" s="7" t="s">
        <v>91</v>
      </c>
      <c r="D348" s="10" t="s">
        <v>894</v>
      </c>
      <c r="E348" s="10" t="s">
        <v>62</v>
      </c>
      <c r="F348" s="10" t="s">
        <v>629</v>
      </c>
      <c r="G348" s="16">
        <v>1.6299321925909423E-14</v>
      </c>
      <c r="H348" s="7" t="s">
        <v>630</v>
      </c>
      <c r="K348" s="6" t="s">
        <v>2086</v>
      </c>
      <c r="L348" s="7" t="s">
        <v>90</v>
      </c>
      <c r="M348" s="7" t="s">
        <v>1502</v>
      </c>
      <c r="N348" s="10" t="s">
        <v>2087</v>
      </c>
      <c r="O348" s="10" t="s">
        <v>62</v>
      </c>
      <c r="P348" s="10" t="s">
        <v>93</v>
      </c>
      <c r="Q348" s="16">
        <v>1.5859180244807093E-9</v>
      </c>
      <c r="R348" s="7" t="s">
        <v>94</v>
      </c>
    </row>
    <row r="349" spans="1:18" x14ac:dyDescent="0.35">
      <c r="A349" s="6" t="s">
        <v>895</v>
      </c>
      <c r="B349" s="7" t="s">
        <v>90</v>
      </c>
      <c r="C349" s="7" t="s">
        <v>91</v>
      </c>
      <c r="D349" s="10" t="s">
        <v>896</v>
      </c>
      <c r="E349" s="10" t="s">
        <v>62</v>
      </c>
      <c r="F349" s="10" t="s">
        <v>629</v>
      </c>
      <c r="G349" s="16">
        <v>1.7769155103702405E-16</v>
      </c>
      <c r="H349" s="7" t="s">
        <v>630</v>
      </c>
      <c r="K349" s="6" t="s">
        <v>2086</v>
      </c>
      <c r="L349" s="7" t="s">
        <v>90</v>
      </c>
      <c r="M349" s="7" t="s">
        <v>1530</v>
      </c>
      <c r="N349" s="10" t="s">
        <v>2088</v>
      </c>
      <c r="O349" s="10" t="s">
        <v>62</v>
      </c>
      <c r="P349" s="10" t="s">
        <v>93</v>
      </c>
      <c r="Q349" s="16">
        <v>1.1762373725746942E-13</v>
      </c>
      <c r="R349" s="7" t="s">
        <v>94</v>
      </c>
    </row>
    <row r="350" spans="1:18" x14ac:dyDescent="0.35">
      <c r="A350" s="6" t="s">
        <v>897</v>
      </c>
      <c r="B350" s="7" t="s">
        <v>90</v>
      </c>
      <c r="C350" s="7" t="s">
        <v>91</v>
      </c>
      <c r="D350" s="10" t="s">
        <v>898</v>
      </c>
      <c r="E350" s="10" t="s">
        <v>62</v>
      </c>
      <c r="F350" s="10" t="s">
        <v>629</v>
      </c>
      <c r="G350" s="16">
        <v>1.4191560425595904E-15</v>
      </c>
      <c r="H350" s="7" t="s">
        <v>630</v>
      </c>
      <c r="K350" s="6" t="s">
        <v>2086</v>
      </c>
      <c r="L350" s="7" t="s">
        <v>90</v>
      </c>
      <c r="M350" s="7" t="s">
        <v>1504</v>
      </c>
      <c r="N350" s="10" t="s">
        <v>2089</v>
      </c>
      <c r="O350" s="10" t="s">
        <v>62</v>
      </c>
      <c r="P350" s="10" t="s">
        <v>93</v>
      </c>
      <c r="Q350" s="16">
        <v>4.3796800943044216E-7</v>
      </c>
      <c r="R350" s="7" t="s">
        <v>94</v>
      </c>
    </row>
    <row r="351" spans="1:18" x14ac:dyDescent="0.35">
      <c r="A351" s="6" t="s">
        <v>899</v>
      </c>
      <c r="B351" s="7" t="s">
        <v>90</v>
      </c>
      <c r="C351" s="7" t="s">
        <v>91</v>
      </c>
      <c r="D351" s="10" t="s">
        <v>900</v>
      </c>
      <c r="E351" s="10" t="s">
        <v>62</v>
      </c>
      <c r="F351" s="10" t="s">
        <v>629</v>
      </c>
      <c r="G351" s="16">
        <v>6.1245582711749797E-15</v>
      </c>
      <c r="H351" s="7" t="s">
        <v>630</v>
      </c>
      <c r="K351" s="6" t="s">
        <v>2090</v>
      </c>
      <c r="L351" s="7" t="s">
        <v>90</v>
      </c>
      <c r="M351" s="7" t="s">
        <v>1504</v>
      </c>
      <c r="N351" s="10" t="s">
        <v>2091</v>
      </c>
      <c r="O351" s="10" t="s">
        <v>62</v>
      </c>
      <c r="P351" s="10" t="s">
        <v>93</v>
      </c>
      <c r="Q351" s="16">
        <v>1.6920161049872392E-13</v>
      </c>
      <c r="R351" s="7" t="s">
        <v>94</v>
      </c>
    </row>
    <row r="352" spans="1:18" x14ac:dyDescent="0.35">
      <c r="A352" s="6" t="s">
        <v>901</v>
      </c>
      <c r="B352" s="7" t="s">
        <v>90</v>
      </c>
      <c r="C352" s="7" t="s">
        <v>91</v>
      </c>
      <c r="D352" s="10" t="s">
        <v>902</v>
      </c>
      <c r="E352" s="10" t="s">
        <v>62</v>
      </c>
      <c r="F352" s="10" t="s">
        <v>629</v>
      </c>
      <c r="G352" s="16">
        <v>4.6897956121930785E-16</v>
      </c>
      <c r="H352" s="7" t="s">
        <v>630</v>
      </c>
      <c r="K352" s="6" t="s">
        <v>2092</v>
      </c>
      <c r="L352" s="7" t="s">
        <v>90</v>
      </c>
      <c r="M352" s="7" t="s">
        <v>1502</v>
      </c>
      <c r="N352" s="10" t="s">
        <v>2093</v>
      </c>
      <c r="O352" s="10" t="s">
        <v>62</v>
      </c>
      <c r="P352" s="10" t="s">
        <v>93</v>
      </c>
      <c r="Q352" s="16">
        <v>3.8520300166533071E-12</v>
      </c>
      <c r="R352" s="7" t="s">
        <v>94</v>
      </c>
    </row>
    <row r="353" spans="1:18" x14ac:dyDescent="0.35">
      <c r="A353" s="6" t="s">
        <v>903</v>
      </c>
      <c r="B353" s="7" t="s">
        <v>90</v>
      </c>
      <c r="C353" s="7" t="s">
        <v>91</v>
      </c>
      <c r="D353" s="10" t="s">
        <v>904</v>
      </c>
      <c r="E353" s="10" t="s">
        <v>62</v>
      </c>
      <c r="F353" s="10" t="s">
        <v>629</v>
      </c>
      <c r="G353" s="16">
        <v>1.3924300835301155E-8</v>
      </c>
      <c r="H353" s="7" t="s">
        <v>630</v>
      </c>
      <c r="K353" s="6" t="s">
        <v>2092</v>
      </c>
      <c r="L353" s="7" t="s">
        <v>90</v>
      </c>
      <c r="M353" s="7" t="s">
        <v>1504</v>
      </c>
      <c r="N353" s="10" t="s">
        <v>2094</v>
      </c>
      <c r="O353" s="10" t="s">
        <v>62</v>
      </c>
      <c r="P353" s="10" t="s">
        <v>93</v>
      </c>
      <c r="Q353" s="16">
        <v>2.962437116143872E-11</v>
      </c>
      <c r="R353" s="7" t="s">
        <v>94</v>
      </c>
    </row>
    <row r="354" spans="1:18" x14ac:dyDescent="0.35">
      <c r="A354" s="6" t="s">
        <v>905</v>
      </c>
      <c r="B354" s="7" t="s">
        <v>90</v>
      </c>
      <c r="C354" s="7" t="s">
        <v>91</v>
      </c>
      <c r="D354" s="10" t="s">
        <v>906</v>
      </c>
      <c r="E354" s="10" t="s">
        <v>62</v>
      </c>
      <c r="F354" s="10" t="s">
        <v>629</v>
      </c>
      <c r="G354" s="16">
        <v>6.750310501076828E-10</v>
      </c>
      <c r="H354" s="7" t="s">
        <v>630</v>
      </c>
      <c r="K354" s="6" t="s">
        <v>2092</v>
      </c>
      <c r="L354" s="7" t="s">
        <v>90</v>
      </c>
      <c r="M354" s="7" t="s">
        <v>1506</v>
      </c>
      <c r="N354" s="10" t="s">
        <v>2095</v>
      </c>
      <c r="O354" s="10" t="s">
        <v>62</v>
      </c>
      <c r="P354" s="10" t="s">
        <v>93</v>
      </c>
      <c r="Q354" s="16">
        <v>7.6453724346754742E-12</v>
      </c>
      <c r="R354" s="7" t="s">
        <v>94</v>
      </c>
    </row>
    <row r="355" spans="1:18" x14ac:dyDescent="0.35">
      <c r="A355" s="6" t="s">
        <v>907</v>
      </c>
      <c r="B355" s="7" t="s">
        <v>90</v>
      </c>
      <c r="C355" s="7" t="s">
        <v>91</v>
      </c>
      <c r="D355" s="10" t="s">
        <v>908</v>
      </c>
      <c r="E355" s="10" t="s">
        <v>62</v>
      </c>
      <c r="F355" s="10" t="s">
        <v>629</v>
      </c>
      <c r="G355" s="16">
        <v>4.426583875843331E-12</v>
      </c>
      <c r="H355" s="7" t="s">
        <v>630</v>
      </c>
      <c r="K355" s="6" t="s">
        <v>2097</v>
      </c>
      <c r="L355" s="7" t="s">
        <v>90</v>
      </c>
      <c r="M355" s="7" t="s">
        <v>1504</v>
      </c>
      <c r="N355" s="10" t="s">
        <v>2098</v>
      </c>
      <c r="O355" s="10" t="s">
        <v>62</v>
      </c>
      <c r="P355" s="10" t="s">
        <v>93</v>
      </c>
      <c r="Q355" s="16">
        <v>4.0431580758738978E-21</v>
      </c>
      <c r="R355" s="7" t="s">
        <v>94</v>
      </c>
    </row>
    <row r="356" spans="1:18" x14ac:dyDescent="0.35">
      <c r="A356" s="6" t="s">
        <v>909</v>
      </c>
      <c r="B356" s="7" t="s">
        <v>90</v>
      </c>
      <c r="C356" s="7" t="s">
        <v>91</v>
      </c>
      <c r="D356" s="10" t="s">
        <v>910</v>
      </c>
      <c r="E356" s="10" t="s">
        <v>62</v>
      </c>
      <c r="F356" s="10" t="s">
        <v>629</v>
      </c>
      <c r="G356" s="16">
        <v>3.8525564614608761E-16</v>
      </c>
      <c r="H356" s="7" t="s">
        <v>630</v>
      </c>
      <c r="K356" s="6" t="s">
        <v>2097</v>
      </c>
      <c r="L356" s="7" t="s">
        <v>90</v>
      </c>
      <c r="M356" s="7" t="s">
        <v>1506</v>
      </c>
      <c r="N356" s="10" t="s">
        <v>2099</v>
      </c>
      <c r="O356" s="10" t="s">
        <v>62</v>
      </c>
      <c r="P356" s="10" t="s">
        <v>93</v>
      </c>
      <c r="Q356" s="16">
        <v>1.6148644046647154E-12</v>
      </c>
      <c r="R356" s="7" t="s">
        <v>94</v>
      </c>
    </row>
    <row r="357" spans="1:18" x14ac:dyDescent="0.35">
      <c r="A357" s="6" t="s">
        <v>911</v>
      </c>
      <c r="B357" s="7" t="s">
        <v>90</v>
      </c>
      <c r="C357" s="7" t="s">
        <v>91</v>
      </c>
      <c r="D357" s="10" t="s">
        <v>912</v>
      </c>
      <c r="E357" s="10" t="s">
        <v>62</v>
      </c>
      <c r="F357" s="10" t="s">
        <v>629</v>
      </c>
      <c r="G357" s="16">
        <v>2.9289324008877667E-15</v>
      </c>
      <c r="H357" s="7" t="s">
        <v>630</v>
      </c>
      <c r="K357" s="6" t="s">
        <v>2100</v>
      </c>
      <c r="L357" s="7" t="s">
        <v>90</v>
      </c>
      <c r="M357" s="7" t="s">
        <v>1530</v>
      </c>
      <c r="N357" s="10" t="s">
        <v>2101</v>
      </c>
      <c r="O357" s="10" t="s">
        <v>62</v>
      </c>
      <c r="P357" s="10" t="s">
        <v>93</v>
      </c>
      <c r="Q357" s="16">
        <v>8.8399031810817825E-22</v>
      </c>
      <c r="R357" s="7" t="s">
        <v>94</v>
      </c>
    </row>
    <row r="358" spans="1:18" x14ac:dyDescent="0.35">
      <c r="A358" s="6" t="s">
        <v>913</v>
      </c>
      <c r="B358" s="7" t="s">
        <v>90</v>
      </c>
      <c r="C358" s="7" t="s">
        <v>91</v>
      </c>
      <c r="D358" s="10" t="s">
        <v>914</v>
      </c>
      <c r="E358" s="10" t="s">
        <v>62</v>
      </c>
      <c r="F358" s="10" t="s">
        <v>629</v>
      </c>
      <c r="G358" s="16">
        <v>5.3314397990570234E-14</v>
      </c>
      <c r="H358" s="7" t="s">
        <v>630</v>
      </c>
      <c r="K358" s="6" t="s">
        <v>2100</v>
      </c>
      <c r="L358" s="7" t="s">
        <v>90</v>
      </c>
      <c r="M358" s="7" t="s">
        <v>1504</v>
      </c>
      <c r="N358" s="10" t="s">
        <v>2102</v>
      </c>
      <c r="O358" s="10" t="s">
        <v>62</v>
      </c>
      <c r="P358" s="10" t="s">
        <v>93</v>
      </c>
      <c r="Q358" s="16">
        <v>4.6788999172811986E-22</v>
      </c>
      <c r="R358" s="7" t="s">
        <v>94</v>
      </c>
    </row>
    <row r="359" spans="1:18" x14ac:dyDescent="0.35">
      <c r="A359" s="6" t="s">
        <v>915</v>
      </c>
      <c r="B359" s="7" t="s">
        <v>90</v>
      </c>
      <c r="C359" s="7" t="s">
        <v>91</v>
      </c>
      <c r="D359" s="10" t="s">
        <v>916</v>
      </c>
      <c r="E359" s="10" t="s">
        <v>62</v>
      </c>
      <c r="F359" s="10" t="s">
        <v>629</v>
      </c>
      <c r="G359" s="16">
        <v>3.4496242568028902E-15</v>
      </c>
      <c r="H359" s="7" t="s">
        <v>630</v>
      </c>
      <c r="K359" s="6" t="s">
        <v>2100</v>
      </c>
      <c r="L359" s="7" t="s">
        <v>90</v>
      </c>
      <c r="M359" s="7" t="s">
        <v>1496</v>
      </c>
      <c r="N359" s="10" t="s">
        <v>2103</v>
      </c>
      <c r="O359" s="10" t="s">
        <v>62</v>
      </c>
      <c r="P359" s="10" t="s">
        <v>93</v>
      </c>
      <c r="Q359" s="16">
        <v>2.0978180558304613E-20</v>
      </c>
      <c r="R359" s="7" t="s">
        <v>94</v>
      </c>
    </row>
    <row r="360" spans="1:18" x14ac:dyDescent="0.35">
      <c r="A360" s="6" t="s">
        <v>917</v>
      </c>
      <c r="B360" s="7" t="s">
        <v>90</v>
      </c>
      <c r="C360" s="7" t="s">
        <v>91</v>
      </c>
      <c r="D360" s="10" t="s">
        <v>918</v>
      </c>
      <c r="E360" s="10" t="s">
        <v>62</v>
      </c>
      <c r="F360" s="10" t="s">
        <v>629</v>
      </c>
      <c r="G360" s="16">
        <v>2.1108091072211588E-15</v>
      </c>
      <c r="H360" s="7" t="s">
        <v>630</v>
      </c>
      <c r="K360" s="6" t="s">
        <v>2100</v>
      </c>
      <c r="L360" s="7" t="s">
        <v>90</v>
      </c>
      <c r="M360" s="7" t="s">
        <v>1506</v>
      </c>
      <c r="N360" s="10" t="s">
        <v>2104</v>
      </c>
      <c r="O360" s="10" t="s">
        <v>62</v>
      </c>
      <c r="P360" s="10" t="s">
        <v>93</v>
      </c>
      <c r="Q360" s="16">
        <v>7.9673508405450792E-25</v>
      </c>
      <c r="R360" s="7" t="s">
        <v>94</v>
      </c>
    </row>
    <row r="361" spans="1:18" x14ac:dyDescent="0.35">
      <c r="A361" s="6" t="s">
        <v>919</v>
      </c>
      <c r="B361" s="7" t="s">
        <v>90</v>
      </c>
      <c r="C361" s="7" t="s">
        <v>91</v>
      </c>
      <c r="D361" s="10" t="s">
        <v>920</v>
      </c>
      <c r="E361" s="10" t="s">
        <v>62</v>
      </c>
      <c r="F361" s="10" t="s">
        <v>629</v>
      </c>
      <c r="G361" s="16">
        <v>1.2546573186465623E-7</v>
      </c>
      <c r="H361" s="7" t="s">
        <v>630</v>
      </c>
      <c r="K361" s="6" t="s">
        <v>2100</v>
      </c>
      <c r="L361" s="7" t="s">
        <v>90</v>
      </c>
      <c r="M361" s="7" t="s">
        <v>1499</v>
      </c>
      <c r="N361" s="10" t="s">
        <v>2105</v>
      </c>
      <c r="O361" s="10" t="s">
        <v>62</v>
      </c>
      <c r="P361" s="10" t="s">
        <v>93</v>
      </c>
      <c r="Q361" s="16">
        <v>5.5954071045041806E-22</v>
      </c>
      <c r="R361" s="7" t="s">
        <v>94</v>
      </c>
    </row>
    <row r="362" spans="1:18" x14ac:dyDescent="0.35">
      <c r="A362" s="6" t="s">
        <v>921</v>
      </c>
      <c r="B362" s="7" t="s">
        <v>90</v>
      </c>
      <c r="C362" s="7" t="s">
        <v>91</v>
      </c>
      <c r="D362" s="10" t="s">
        <v>922</v>
      </c>
      <c r="E362" s="10" t="s">
        <v>62</v>
      </c>
      <c r="F362" s="10" t="s">
        <v>629</v>
      </c>
      <c r="G362" s="16">
        <v>4.1821841336311485E-15</v>
      </c>
      <c r="H362" s="7" t="s">
        <v>630</v>
      </c>
      <c r="K362" s="6" t="s">
        <v>2106</v>
      </c>
      <c r="L362" s="7" t="s">
        <v>90</v>
      </c>
      <c r="M362" s="7" t="s">
        <v>1502</v>
      </c>
      <c r="N362" s="10" t="s">
        <v>2107</v>
      </c>
      <c r="O362" s="10" t="s">
        <v>62</v>
      </c>
      <c r="P362" s="10" t="s">
        <v>93</v>
      </c>
      <c r="Q362" s="16">
        <v>2.6066980329693074E-15</v>
      </c>
      <c r="R362" s="7" t="s">
        <v>94</v>
      </c>
    </row>
    <row r="363" spans="1:18" x14ac:dyDescent="0.35">
      <c r="A363" s="6" t="s">
        <v>923</v>
      </c>
      <c r="B363" s="7" t="s">
        <v>90</v>
      </c>
      <c r="C363" s="7" t="s">
        <v>91</v>
      </c>
      <c r="D363" s="10" t="s">
        <v>924</v>
      </c>
      <c r="E363" s="10" t="s">
        <v>62</v>
      </c>
      <c r="F363" s="10" t="s">
        <v>629</v>
      </c>
      <c r="G363" s="16">
        <v>2.2569239942961298E-16</v>
      </c>
      <c r="H363" s="7" t="s">
        <v>630</v>
      </c>
      <c r="K363" s="6" t="s">
        <v>2106</v>
      </c>
      <c r="L363" s="7" t="s">
        <v>90</v>
      </c>
      <c r="M363" s="7" t="s">
        <v>1504</v>
      </c>
      <c r="N363" s="10" t="s">
        <v>2108</v>
      </c>
      <c r="O363" s="10" t="s">
        <v>62</v>
      </c>
      <c r="P363" s="10" t="s">
        <v>93</v>
      </c>
      <c r="Q363" s="16">
        <v>1.9716726908058722E-34</v>
      </c>
      <c r="R363" s="7" t="s">
        <v>94</v>
      </c>
    </row>
    <row r="364" spans="1:18" x14ac:dyDescent="0.35">
      <c r="A364" s="6" t="s">
        <v>925</v>
      </c>
      <c r="B364" s="7" t="s">
        <v>90</v>
      </c>
      <c r="C364" s="7" t="s">
        <v>91</v>
      </c>
      <c r="D364" s="10" t="s">
        <v>926</v>
      </c>
      <c r="E364" s="10" t="s">
        <v>62</v>
      </c>
      <c r="F364" s="10" t="s">
        <v>629</v>
      </c>
      <c r="G364" s="16">
        <v>-1.3935476717321116E-10</v>
      </c>
      <c r="H364" s="7" t="s">
        <v>630</v>
      </c>
      <c r="K364" s="6" t="s">
        <v>2106</v>
      </c>
      <c r="L364" s="7" t="s">
        <v>90</v>
      </c>
      <c r="M364" s="7" t="s">
        <v>1506</v>
      </c>
      <c r="N364" s="10" t="s">
        <v>2109</v>
      </c>
      <c r="O364" s="10" t="s">
        <v>62</v>
      </c>
      <c r="P364" s="10" t="s">
        <v>93</v>
      </c>
      <c r="Q364" s="16">
        <v>6.256189296814562E-15</v>
      </c>
      <c r="R364" s="7" t="s">
        <v>94</v>
      </c>
    </row>
    <row r="365" spans="1:18" x14ac:dyDescent="0.35">
      <c r="A365" s="6" t="s">
        <v>927</v>
      </c>
      <c r="B365" s="7" t="s">
        <v>90</v>
      </c>
      <c r="C365" s="7" t="s">
        <v>91</v>
      </c>
      <c r="D365" s="10" t="s">
        <v>928</v>
      </c>
      <c r="E365" s="10" t="s">
        <v>62</v>
      </c>
      <c r="F365" s="10" t="s">
        <v>629</v>
      </c>
      <c r="G365" s="16">
        <v>3.1775605453376611E-15</v>
      </c>
      <c r="H365" s="7" t="s">
        <v>630</v>
      </c>
      <c r="K365" s="6" t="s">
        <v>2113</v>
      </c>
      <c r="L365" s="7" t="s">
        <v>90</v>
      </c>
      <c r="M365" s="7" t="s">
        <v>1504</v>
      </c>
      <c r="N365" s="10" t="s">
        <v>2114</v>
      </c>
      <c r="O365" s="10" t="s">
        <v>62</v>
      </c>
      <c r="P365" s="10" t="s">
        <v>93</v>
      </c>
      <c r="Q365" s="16">
        <v>4.5898420481592414E-17</v>
      </c>
      <c r="R365" s="7" t="s">
        <v>94</v>
      </c>
    </row>
    <row r="366" spans="1:18" x14ac:dyDescent="0.35">
      <c r="A366" s="6" t="s">
        <v>929</v>
      </c>
      <c r="B366" s="7" t="s">
        <v>90</v>
      </c>
      <c r="C366" s="7" t="s">
        <v>91</v>
      </c>
      <c r="D366" s="10" t="s">
        <v>930</v>
      </c>
      <c r="E366" s="10" t="s">
        <v>62</v>
      </c>
      <c r="F366" s="10" t="s">
        <v>629</v>
      </c>
      <c r="G366" s="16">
        <v>1.4737919184254781E-8</v>
      </c>
      <c r="H366" s="7" t="s">
        <v>630</v>
      </c>
      <c r="K366" s="6" t="s">
        <v>152</v>
      </c>
      <c r="L366" s="7" t="s">
        <v>90</v>
      </c>
      <c r="M366" s="7" t="s">
        <v>1502</v>
      </c>
      <c r="N366" s="10" t="s">
        <v>2115</v>
      </c>
      <c r="O366" s="10" t="s">
        <v>62</v>
      </c>
      <c r="P366" s="10" t="s">
        <v>93</v>
      </c>
      <c r="Q366" s="16">
        <v>4.9227749013674401E-11</v>
      </c>
      <c r="R366" s="7" t="s">
        <v>94</v>
      </c>
    </row>
    <row r="367" spans="1:18" x14ac:dyDescent="0.35">
      <c r="A367" s="6" t="s">
        <v>931</v>
      </c>
      <c r="B367" s="7" t="s">
        <v>90</v>
      </c>
      <c r="C367" s="7" t="s">
        <v>91</v>
      </c>
      <c r="D367" s="10" t="s">
        <v>932</v>
      </c>
      <c r="E367" s="10" t="s">
        <v>62</v>
      </c>
      <c r="F367" s="10" t="s">
        <v>629</v>
      </c>
      <c r="G367" s="16">
        <v>1.0646917004954221E-9</v>
      </c>
      <c r="H367" s="7" t="s">
        <v>630</v>
      </c>
      <c r="K367" s="6" t="s">
        <v>152</v>
      </c>
      <c r="L367" s="7" t="s">
        <v>90</v>
      </c>
      <c r="M367" s="7" t="s">
        <v>1530</v>
      </c>
      <c r="N367" s="10" t="s">
        <v>2116</v>
      </c>
      <c r="O367" s="10" t="s">
        <v>62</v>
      </c>
      <c r="P367" s="10" t="s">
        <v>93</v>
      </c>
      <c r="Q367" s="16">
        <v>6.8003015957889599E-11</v>
      </c>
      <c r="R367" s="7" t="s">
        <v>94</v>
      </c>
    </row>
    <row r="368" spans="1:18" x14ac:dyDescent="0.35">
      <c r="A368" s="6" t="s">
        <v>933</v>
      </c>
      <c r="B368" s="7" t="s">
        <v>90</v>
      </c>
      <c r="C368" s="7" t="s">
        <v>91</v>
      </c>
      <c r="D368" s="10" t="s">
        <v>934</v>
      </c>
      <c r="E368" s="10" t="s">
        <v>62</v>
      </c>
      <c r="F368" s="10" t="s">
        <v>629</v>
      </c>
      <c r="G368" s="16">
        <v>3.8965311090489746E-15</v>
      </c>
      <c r="H368" s="7" t="s">
        <v>630</v>
      </c>
      <c r="K368" s="6" t="s">
        <v>152</v>
      </c>
      <c r="L368" s="7" t="s">
        <v>90</v>
      </c>
      <c r="M368" s="7" t="s">
        <v>1746</v>
      </c>
      <c r="N368" s="10" t="s">
        <v>2117</v>
      </c>
      <c r="O368" s="10" t="s">
        <v>62</v>
      </c>
      <c r="P368" s="10" t="s">
        <v>93</v>
      </c>
      <c r="Q368" s="16">
        <v>1.1822943281274442E-18</v>
      </c>
      <c r="R368" s="7" t="s">
        <v>94</v>
      </c>
    </row>
    <row r="369" spans="1:18" x14ac:dyDescent="0.35">
      <c r="A369" s="6" t="s">
        <v>935</v>
      </c>
      <c r="B369" s="7" t="s">
        <v>90</v>
      </c>
      <c r="C369" s="7" t="s">
        <v>91</v>
      </c>
      <c r="D369" s="10" t="s">
        <v>936</v>
      </c>
      <c r="E369" s="10" t="s">
        <v>62</v>
      </c>
      <c r="F369" s="10" t="s">
        <v>629</v>
      </c>
      <c r="G369" s="16">
        <v>1.7905685517453986E-15</v>
      </c>
      <c r="H369" s="7" t="s">
        <v>630</v>
      </c>
      <c r="K369" s="6" t="s">
        <v>152</v>
      </c>
      <c r="L369" s="7" t="s">
        <v>90</v>
      </c>
      <c r="M369" s="7" t="s">
        <v>1941</v>
      </c>
      <c r="N369" s="10" t="s">
        <v>2118</v>
      </c>
      <c r="O369" s="10" t="s">
        <v>62</v>
      </c>
      <c r="P369" s="10" t="s">
        <v>93</v>
      </c>
      <c r="Q369" s="16">
        <v>1.3000030962871095E-23</v>
      </c>
      <c r="R369" s="7" t="s">
        <v>94</v>
      </c>
    </row>
    <row r="370" spans="1:18" x14ac:dyDescent="0.35">
      <c r="A370" s="6" t="s">
        <v>937</v>
      </c>
      <c r="B370" s="7" t="s">
        <v>90</v>
      </c>
      <c r="C370" s="7" t="s">
        <v>91</v>
      </c>
      <c r="D370" s="10" t="s">
        <v>938</v>
      </c>
      <c r="E370" s="10" t="s">
        <v>62</v>
      </c>
      <c r="F370" s="10" t="s">
        <v>629</v>
      </c>
      <c r="G370" s="16">
        <v>6.7304011429379614E-15</v>
      </c>
      <c r="H370" s="7" t="s">
        <v>630</v>
      </c>
      <c r="K370" s="6" t="s">
        <v>152</v>
      </c>
      <c r="L370" s="7" t="s">
        <v>90</v>
      </c>
      <c r="M370" s="7" t="s">
        <v>1504</v>
      </c>
      <c r="N370" s="10" t="s">
        <v>2119</v>
      </c>
      <c r="O370" s="10" t="s">
        <v>62</v>
      </c>
      <c r="P370" s="10" t="s">
        <v>93</v>
      </c>
      <c r="Q370" s="16">
        <v>4.9995579316788657E-11</v>
      </c>
      <c r="R370" s="7" t="s">
        <v>94</v>
      </c>
    </row>
    <row r="371" spans="1:18" x14ac:dyDescent="0.35">
      <c r="A371" s="6" t="s">
        <v>939</v>
      </c>
      <c r="B371" s="7" t="s">
        <v>90</v>
      </c>
      <c r="C371" s="7" t="s">
        <v>91</v>
      </c>
      <c r="D371" s="10" t="s">
        <v>940</v>
      </c>
      <c r="E371" s="10" t="s">
        <v>62</v>
      </c>
      <c r="F371" s="10" t="s">
        <v>629</v>
      </c>
      <c r="G371" s="16">
        <v>3.2993211415526439E-15</v>
      </c>
      <c r="H371" s="7" t="s">
        <v>630</v>
      </c>
      <c r="K371" s="6" t="s">
        <v>152</v>
      </c>
      <c r="L371" s="7" t="s">
        <v>90</v>
      </c>
      <c r="M371" s="7" t="s">
        <v>1496</v>
      </c>
      <c r="N371" s="10" t="s">
        <v>2120</v>
      </c>
      <c r="O371" s="10" t="s">
        <v>62</v>
      </c>
      <c r="P371" s="10" t="s">
        <v>93</v>
      </c>
      <c r="Q371" s="16">
        <v>6.9874435937877135E-11</v>
      </c>
      <c r="R371" s="7" t="s">
        <v>94</v>
      </c>
    </row>
    <row r="372" spans="1:18" x14ac:dyDescent="0.35">
      <c r="A372" s="6" t="s">
        <v>941</v>
      </c>
      <c r="B372" s="7" t="s">
        <v>90</v>
      </c>
      <c r="C372" s="7" t="s">
        <v>91</v>
      </c>
      <c r="D372" s="10" t="s">
        <v>942</v>
      </c>
      <c r="E372" s="10" t="s">
        <v>62</v>
      </c>
      <c r="F372" s="10" t="s">
        <v>629</v>
      </c>
      <c r="G372" s="16">
        <v>1.9640497361039098E-14</v>
      </c>
      <c r="H372" s="7" t="s">
        <v>630</v>
      </c>
      <c r="K372" s="6" t="s">
        <v>152</v>
      </c>
      <c r="L372" s="7" t="s">
        <v>90</v>
      </c>
      <c r="M372" s="7" t="s">
        <v>1659</v>
      </c>
      <c r="N372" s="10" t="s">
        <v>2121</v>
      </c>
      <c r="O372" s="10" t="s">
        <v>62</v>
      </c>
      <c r="P372" s="10" t="s">
        <v>93</v>
      </c>
      <c r="Q372" s="16">
        <v>-1.758654328728729E-13</v>
      </c>
      <c r="R372" s="7" t="s">
        <v>94</v>
      </c>
    </row>
    <row r="373" spans="1:18" x14ac:dyDescent="0.35">
      <c r="A373" s="6" t="s">
        <v>943</v>
      </c>
      <c r="B373" s="7" t="s">
        <v>90</v>
      </c>
      <c r="C373" s="7" t="s">
        <v>91</v>
      </c>
      <c r="D373" s="10" t="s">
        <v>944</v>
      </c>
      <c r="E373" s="10" t="s">
        <v>62</v>
      </c>
      <c r="F373" s="10" t="s">
        <v>629</v>
      </c>
      <c r="G373" s="16">
        <v>2.6433398829468124E-16</v>
      </c>
      <c r="H373" s="7" t="s">
        <v>630</v>
      </c>
      <c r="K373" s="6" t="s">
        <v>152</v>
      </c>
      <c r="L373" s="7" t="s">
        <v>90</v>
      </c>
      <c r="M373" s="7" t="s">
        <v>1661</v>
      </c>
      <c r="N373" s="10" t="s">
        <v>2122</v>
      </c>
      <c r="O373" s="10" t="s">
        <v>62</v>
      </c>
      <c r="P373" s="10" t="s">
        <v>93</v>
      </c>
      <c r="Q373" s="16">
        <v>1.8804594856080105E-15</v>
      </c>
      <c r="R373" s="7" t="s">
        <v>94</v>
      </c>
    </row>
    <row r="374" spans="1:18" x14ac:dyDescent="0.35">
      <c r="A374" s="6" t="s">
        <v>945</v>
      </c>
      <c r="B374" s="7" t="s">
        <v>90</v>
      </c>
      <c r="C374" s="7" t="s">
        <v>91</v>
      </c>
      <c r="D374" s="10" t="s">
        <v>946</v>
      </c>
      <c r="E374" s="10" t="s">
        <v>62</v>
      </c>
      <c r="F374" s="10" t="s">
        <v>629</v>
      </c>
      <c r="G374" s="16">
        <v>3.1211426608880169E-11</v>
      </c>
      <c r="H374" s="7" t="s">
        <v>630</v>
      </c>
      <c r="K374" s="6" t="s">
        <v>152</v>
      </c>
      <c r="L374" s="7" t="s">
        <v>90</v>
      </c>
      <c r="M374" s="7" t="s">
        <v>1752</v>
      </c>
      <c r="N374" s="10" t="s">
        <v>2123</v>
      </c>
      <c r="O374" s="10" t="s">
        <v>62</v>
      </c>
      <c r="P374" s="10" t="s">
        <v>93</v>
      </c>
      <c r="Q374" s="16">
        <v>1.2762285682299891E-9</v>
      </c>
      <c r="R374" s="7" t="s">
        <v>94</v>
      </c>
    </row>
    <row r="375" spans="1:18" x14ac:dyDescent="0.35">
      <c r="A375" s="6" t="s">
        <v>947</v>
      </c>
      <c r="B375" s="7" t="s">
        <v>90</v>
      </c>
      <c r="C375" s="7" t="s">
        <v>91</v>
      </c>
      <c r="D375" s="10" t="s">
        <v>948</v>
      </c>
      <c r="E375" s="10" t="s">
        <v>62</v>
      </c>
      <c r="F375" s="10" t="s">
        <v>629</v>
      </c>
      <c r="G375" s="16">
        <v>1.0763881240769669E-13</v>
      </c>
      <c r="H375" s="7" t="s">
        <v>630</v>
      </c>
      <c r="K375" s="6" t="s">
        <v>152</v>
      </c>
      <c r="L375" s="7" t="s">
        <v>90</v>
      </c>
      <c r="M375" s="7" t="s">
        <v>1631</v>
      </c>
      <c r="N375" s="10" t="s">
        <v>2124</v>
      </c>
      <c r="O375" s="10" t="s">
        <v>62</v>
      </c>
      <c r="P375" s="10" t="s">
        <v>93</v>
      </c>
      <c r="Q375" s="16">
        <v>1.4103738594648377E-9</v>
      </c>
      <c r="R375" s="7" t="s">
        <v>94</v>
      </c>
    </row>
    <row r="376" spans="1:18" x14ac:dyDescent="0.35">
      <c r="A376" s="6" t="s">
        <v>949</v>
      </c>
      <c r="B376" s="7" t="s">
        <v>90</v>
      </c>
      <c r="C376" s="7" t="s">
        <v>91</v>
      </c>
      <c r="D376" s="10" t="s">
        <v>950</v>
      </c>
      <c r="E376" s="10" t="s">
        <v>62</v>
      </c>
      <c r="F376" s="10" t="s">
        <v>629</v>
      </c>
      <c r="G376" s="16">
        <v>1.9891190325754344E-14</v>
      </c>
      <c r="H376" s="7" t="s">
        <v>630</v>
      </c>
      <c r="K376" s="6" t="s">
        <v>152</v>
      </c>
      <c r="L376" s="7" t="s">
        <v>90</v>
      </c>
      <c r="M376" s="7" t="s">
        <v>1506</v>
      </c>
      <c r="N376" s="10" t="s">
        <v>2125</v>
      </c>
      <c r="O376" s="10" t="s">
        <v>62</v>
      </c>
      <c r="P376" s="10" t="s">
        <v>93</v>
      </c>
      <c r="Q376" s="16">
        <v>4.7591458979124261E-9</v>
      </c>
      <c r="R376" s="7" t="s">
        <v>94</v>
      </c>
    </row>
    <row r="377" spans="1:18" x14ac:dyDescent="0.35">
      <c r="A377" s="6" t="s">
        <v>951</v>
      </c>
      <c r="B377" s="7" t="s">
        <v>90</v>
      </c>
      <c r="C377" s="7" t="s">
        <v>91</v>
      </c>
      <c r="D377" s="10" t="s">
        <v>952</v>
      </c>
      <c r="E377" s="10" t="s">
        <v>62</v>
      </c>
      <c r="F377" s="10" t="s">
        <v>629</v>
      </c>
      <c r="G377" s="16">
        <v>1.3449018606979294E-15</v>
      </c>
      <c r="H377" s="7" t="s">
        <v>630</v>
      </c>
      <c r="K377" s="6" t="s">
        <v>152</v>
      </c>
      <c r="L377" s="7" t="s">
        <v>90</v>
      </c>
      <c r="M377" s="7" t="s">
        <v>1499</v>
      </c>
      <c r="N377" s="10" t="s">
        <v>2126</v>
      </c>
      <c r="O377" s="10" t="s">
        <v>62</v>
      </c>
      <c r="P377" s="10" t="s">
        <v>93</v>
      </c>
      <c r="Q377" s="16">
        <v>2.0702839604432027E-12</v>
      </c>
      <c r="R377" s="7" t="s">
        <v>94</v>
      </c>
    </row>
    <row r="378" spans="1:18" x14ac:dyDescent="0.35">
      <c r="A378" s="6" t="s">
        <v>953</v>
      </c>
      <c r="B378" s="7" t="s">
        <v>90</v>
      </c>
      <c r="C378" s="7" t="s">
        <v>91</v>
      </c>
      <c r="D378" s="10" t="s">
        <v>954</v>
      </c>
      <c r="E378" s="10" t="s">
        <v>62</v>
      </c>
      <c r="F378" s="10" t="s">
        <v>629</v>
      </c>
      <c r="G378" s="16">
        <v>5.746023109435645E-16</v>
      </c>
      <c r="H378" s="7" t="s">
        <v>630</v>
      </c>
      <c r="K378" s="6" t="s">
        <v>154</v>
      </c>
      <c r="L378" s="7" t="s">
        <v>90</v>
      </c>
      <c r="M378" s="7" t="s">
        <v>1502</v>
      </c>
      <c r="N378" s="10" t="s">
        <v>2127</v>
      </c>
      <c r="O378" s="10" t="s">
        <v>62</v>
      </c>
      <c r="P378" s="10" t="s">
        <v>93</v>
      </c>
      <c r="Q378" s="16">
        <v>1.8556469236274007E-10</v>
      </c>
      <c r="R378" s="7" t="s">
        <v>94</v>
      </c>
    </row>
    <row r="379" spans="1:18" x14ac:dyDescent="0.35">
      <c r="A379" s="6" t="s">
        <v>955</v>
      </c>
      <c r="B379" s="7" t="s">
        <v>90</v>
      </c>
      <c r="C379" s="7" t="s">
        <v>91</v>
      </c>
      <c r="D379" s="10" t="s">
        <v>956</v>
      </c>
      <c r="E379" s="10" t="s">
        <v>62</v>
      </c>
      <c r="F379" s="10" t="s">
        <v>629</v>
      </c>
      <c r="G379" s="16">
        <v>4.2137848666202405E-16</v>
      </c>
      <c r="H379" s="7" t="s">
        <v>630</v>
      </c>
      <c r="K379" s="6" t="s">
        <v>154</v>
      </c>
      <c r="L379" s="7" t="s">
        <v>90</v>
      </c>
      <c r="M379" s="7" t="s">
        <v>1530</v>
      </c>
      <c r="N379" s="10" t="s">
        <v>2128</v>
      </c>
      <c r="O379" s="10" t="s">
        <v>62</v>
      </c>
      <c r="P379" s="10" t="s">
        <v>93</v>
      </c>
      <c r="Q379" s="16">
        <v>3.4548403271789611E-11</v>
      </c>
      <c r="R379" s="7" t="s">
        <v>94</v>
      </c>
    </row>
    <row r="380" spans="1:18" x14ac:dyDescent="0.35">
      <c r="A380" s="6" t="s">
        <v>957</v>
      </c>
      <c r="B380" s="7" t="s">
        <v>90</v>
      </c>
      <c r="C380" s="7" t="s">
        <v>91</v>
      </c>
      <c r="D380" s="10" t="s">
        <v>958</v>
      </c>
      <c r="E380" s="10" t="s">
        <v>62</v>
      </c>
      <c r="F380" s="10" t="s">
        <v>629</v>
      </c>
      <c r="G380" s="16">
        <v>6.1096220472078591E-16</v>
      </c>
      <c r="H380" s="7" t="s">
        <v>630</v>
      </c>
      <c r="K380" s="6" t="s">
        <v>154</v>
      </c>
      <c r="L380" s="7" t="s">
        <v>90</v>
      </c>
      <c r="M380" s="7" t="s">
        <v>1746</v>
      </c>
      <c r="N380" s="10" t="s">
        <v>2129</v>
      </c>
      <c r="O380" s="10" t="s">
        <v>62</v>
      </c>
      <c r="P380" s="10" t="s">
        <v>93</v>
      </c>
      <c r="Q380" s="16">
        <v>2.8138604246721181E-15</v>
      </c>
      <c r="R380" s="7" t="s">
        <v>94</v>
      </c>
    </row>
    <row r="381" spans="1:18" x14ac:dyDescent="0.35">
      <c r="A381" s="6" t="s">
        <v>959</v>
      </c>
      <c r="B381" s="7" t="s">
        <v>90</v>
      </c>
      <c r="C381" s="7" t="s">
        <v>91</v>
      </c>
      <c r="D381" s="10" t="s">
        <v>960</v>
      </c>
      <c r="E381" s="10" t="s">
        <v>62</v>
      </c>
      <c r="F381" s="10" t="s">
        <v>629</v>
      </c>
      <c r="G381" s="16">
        <v>2.6036592951504048E-16</v>
      </c>
      <c r="H381" s="7" t="s">
        <v>630</v>
      </c>
      <c r="K381" s="6" t="s">
        <v>154</v>
      </c>
      <c r="L381" s="7" t="s">
        <v>90</v>
      </c>
      <c r="M381" s="7" t="s">
        <v>1504</v>
      </c>
      <c r="N381" s="10" t="s">
        <v>2130</v>
      </c>
      <c r="O381" s="10" t="s">
        <v>62</v>
      </c>
      <c r="P381" s="10" t="s">
        <v>93</v>
      </c>
      <c r="Q381" s="16">
        <v>4.1444698678303019E-14</v>
      </c>
      <c r="R381" s="7" t="s">
        <v>94</v>
      </c>
    </row>
    <row r="382" spans="1:18" x14ac:dyDescent="0.35">
      <c r="A382" s="6" t="s">
        <v>961</v>
      </c>
      <c r="B382" s="7" t="s">
        <v>90</v>
      </c>
      <c r="C382" s="7" t="s">
        <v>91</v>
      </c>
      <c r="D382" s="10" t="s">
        <v>962</v>
      </c>
      <c r="E382" s="10" t="s">
        <v>62</v>
      </c>
      <c r="F382" s="10" t="s">
        <v>629</v>
      </c>
      <c r="G382" s="16">
        <v>9.71522405406935E-17</v>
      </c>
      <c r="H382" s="7" t="s">
        <v>630</v>
      </c>
      <c r="K382" s="6" t="s">
        <v>154</v>
      </c>
      <c r="L382" s="7" t="s">
        <v>90</v>
      </c>
      <c r="M382" s="7" t="s">
        <v>1496</v>
      </c>
      <c r="N382" s="10" t="s">
        <v>2131</v>
      </c>
      <c r="O382" s="10" t="s">
        <v>62</v>
      </c>
      <c r="P382" s="10" t="s">
        <v>93</v>
      </c>
      <c r="Q382" s="16">
        <v>2.7441379391519433E-9</v>
      </c>
      <c r="R382" s="7" t="s">
        <v>94</v>
      </c>
    </row>
    <row r="383" spans="1:18" x14ac:dyDescent="0.35">
      <c r="A383" s="6" t="s">
        <v>963</v>
      </c>
      <c r="B383" s="7" t="s">
        <v>90</v>
      </c>
      <c r="C383" s="7" t="s">
        <v>91</v>
      </c>
      <c r="D383" s="10" t="s">
        <v>964</v>
      </c>
      <c r="E383" s="10" t="s">
        <v>62</v>
      </c>
      <c r="F383" s="10" t="s">
        <v>629</v>
      </c>
      <c r="G383" s="16">
        <v>1.9987353580932202E-14</v>
      </c>
      <c r="H383" s="7" t="s">
        <v>630</v>
      </c>
      <c r="K383" s="6" t="s">
        <v>154</v>
      </c>
      <c r="L383" s="7" t="s">
        <v>90</v>
      </c>
      <c r="M383" s="7" t="s">
        <v>1659</v>
      </c>
      <c r="N383" s="10" t="s">
        <v>2132</v>
      </c>
      <c r="O383" s="10" t="s">
        <v>62</v>
      </c>
      <c r="P383" s="10" t="s">
        <v>93</v>
      </c>
      <c r="Q383" s="16">
        <v>-7.4264879895667906E-8</v>
      </c>
      <c r="R383" s="7" t="s">
        <v>94</v>
      </c>
    </row>
    <row r="384" spans="1:18" x14ac:dyDescent="0.35">
      <c r="A384" s="6" t="s">
        <v>965</v>
      </c>
      <c r="B384" s="7" t="s">
        <v>90</v>
      </c>
      <c r="C384" s="7" t="s">
        <v>91</v>
      </c>
      <c r="D384" s="10" t="s">
        <v>966</v>
      </c>
      <c r="E384" s="10" t="s">
        <v>62</v>
      </c>
      <c r="F384" s="10" t="s">
        <v>629</v>
      </c>
      <c r="G384" s="16">
        <v>5.9611152992879835E-9</v>
      </c>
      <c r="H384" s="7" t="s">
        <v>630</v>
      </c>
      <c r="K384" s="6" t="s">
        <v>154</v>
      </c>
      <c r="L384" s="7" t="s">
        <v>90</v>
      </c>
      <c r="M384" s="7" t="s">
        <v>1661</v>
      </c>
      <c r="N384" s="10" t="s">
        <v>2133</v>
      </c>
      <c r="O384" s="10" t="s">
        <v>62</v>
      </c>
      <c r="P384" s="10" t="s">
        <v>93</v>
      </c>
      <c r="Q384" s="16">
        <v>1.5044500472128975E-12</v>
      </c>
      <c r="R384" s="7" t="s">
        <v>94</v>
      </c>
    </row>
    <row r="385" spans="1:18" x14ac:dyDescent="0.35">
      <c r="A385" s="6" t="s">
        <v>967</v>
      </c>
      <c r="B385" s="7" t="s">
        <v>90</v>
      </c>
      <c r="C385" s="7" t="s">
        <v>91</v>
      </c>
      <c r="D385" s="10" t="s">
        <v>968</v>
      </c>
      <c r="E385" s="10" t="s">
        <v>62</v>
      </c>
      <c r="F385" s="10" t="s">
        <v>629</v>
      </c>
      <c r="G385" s="16">
        <v>2.6427394377468974E-15</v>
      </c>
      <c r="H385" s="7" t="s">
        <v>630</v>
      </c>
      <c r="K385" s="6" t="s">
        <v>154</v>
      </c>
      <c r="L385" s="7" t="s">
        <v>90</v>
      </c>
      <c r="M385" s="7" t="s">
        <v>1752</v>
      </c>
      <c r="N385" s="10" t="s">
        <v>2134</v>
      </c>
      <c r="O385" s="10" t="s">
        <v>62</v>
      </c>
      <c r="P385" s="10" t="s">
        <v>93</v>
      </c>
      <c r="Q385" s="16">
        <v>2.5741041819836402E-6</v>
      </c>
      <c r="R385" s="7" t="s">
        <v>94</v>
      </c>
    </row>
    <row r="386" spans="1:18" x14ac:dyDescent="0.35">
      <c r="A386" s="6" t="s">
        <v>969</v>
      </c>
      <c r="B386" s="7" t="s">
        <v>90</v>
      </c>
      <c r="C386" s="7" t="s">
        <v>91</v>
      </c>
      <c r="D386" s="10" t="s">
        <v>970</v>
      </c>
      <c r="E386" s="10" t="s">
        <v>62</v>
      </c>
      <c r="F386" s="10" t="s">
        <v>629</v>
      </c>
      <c r="G386" s="16">
        <v>-5.0996535792038389E-11</v>
      </c>
      <c r="H386" s="7" t="s">
        <v>630</v>
      </c>
      <c r="K386" s="6" t="s">
        <v>154</v>
      </c>
      <c r="L386" s="7" t="s">
        <v>90</v>
      </c>
      <c r="M386" s="7" t="s">
        <v>1631</v>
      </c>
      <c r="N386" s="10" t="s">
        <v>2135</v>
      </c>
      <c r="O386" s="10" t="s">
        <v>62</v>
      </c>
      <c r="P386" s="10" t="s">
        <v>93</v>
      </c>
      <c r="Q386" s="16">
        <v>1.0152458461561075E-8</v>
      </c>
      <c r="R386" s="7" t="s">
        <v>94</v>
      </c>
    </row>
    <row r="387" spans="1:18" x14ac:dyDescent="0.35">
      <c r="A387" s="6" t="s">
        <v>971</v>
      </c>
      <c r="B387" s="7" t="s">
        <v>90</v>
      </c>
      <c r="C387" s="7" t="s">
        <v>91</v>
      </c>
      <c r="D387" s="10" t="s">
        <v>972</v>
      </c>
      <c r="E387" s="10" t="s">
        <v>62</v>
      </c>
      <c r="F387" s="10" t="s">
        <v>629</v>
      </c>
      <c r="G387" s="16">
        <v>4.9350249479402615E-15</v>
      </c>
      <c r="H387" s="7" t="s">
        <v>630</v>
      </c>
      <c r="K387" s="6" t="s">
        <v>154</v>
      </c>
      <c r="L387" s="7" t="s">
        <v>90</v>
      </c>
      <c r="M387" s="7" t="s">
        <v>1506</v>
      </c>
      <c r="N387" s="10" t="s">
        <v>2136</v>
      </c>
      <c r="O387" s="10" t="s">
        <v>62</v>
      </c>
      <c r="P387" s="10" t="s">
        <v>93</v>
      </c>
      <c r="Q387" s="16">
        <v>3.4714792477920973E-6</v>
      </c>
      <c r="R387" s="7" t="s">
        <v>94</v>
      </c>
    </row>
    <row r="388" spans="1:18" x14ac:dyDescent="0.35">
      <c r="A388" s="6" t="s">
        <v>973</v>
      </c>
      <c r="B388" s="7" t="s">
        <v>90</v>
      </c>
      <c r="C388" s="7" t="s">
        <v>91</v>
      </c>
      <c r="D388" s="10" t="s">
        <v>974</v>
      </c>
      <c r="E388" s="10" t="s">
        <v>62</v>
      </c>
      <c r="F388" s="10" t="s">
        <v>629</v>
      </c>
      <c r="G388" s="16">
        <v>2.6623180943131015E-15</v>
      </c>
      <c r="H388" s="7" t="s">
        <v>630</v>
      </c>
      <c r="K388" s="6" t="s">
        <v>154</v>
      </c>
      <c r="L388" s="7" t="s">
        <v>90</v>
      </c>
      <c r="M388" s="7" t="s">
        <v>1499</v>
      </c>
      <c r="N388" s="10" t="s">
        <v>2137</v>
      </c>
      <c r="O388" s="10" t="s">
        <v>62</v>
      </c>
      <c r="P388" s="10" t="s">
        <v>93</v>
      </c>
      <c r="Q388" s="16">
        <v>8.129083852922197E-13</v>
      </c>
      <c r="R388" s="7" t="s">
        <v>94</v>
      </c>
    </row>
    <row r="389" spans="1:18" x14ac:dyDescent="0.35">
      <c r="A389" s="6" t="s">
        <v>975</v>
      </c>
      <c r="B389" s="7" t="s">
        <v>90</v>
      </c>
      <c r="C389" s="7" t="s">
        <v>91</v>
      </c>
      <c r="D389" s="10" t="s">
        <v>976</v>
      </c>
      <c r="E389" s="10" t="s">
        <v>62</v>
      </c>
      <c r="F389" s="10" t="s">
        <v>629</v>
      </c>
      <c r="G389" s="16">
        <v>2.4265530183673508E-15</v>
      </c>
      <c r="H389" s="7" t="s">
        <v>630</v>
      </c>
      <c r="K389" s="6" t="s">
        <v>2138</v>
      </c>
      <c r="L389" s="7" t="s">
        <v>90</v>
      </c>
      <c r="M389" s="7" t="s">
        <v>1504</v>
      </c>
      <c r="N389" s="10" t="s">
        <v>2139</v>
      </c>
      <c r="O389" s="10" t="s">
        <v>62</v>
      </c>
      <c r="P389" s="10" t="s">
        <v>93</v>
      </c>
      <c r="Q389" s="16">
        <v>6.8771188243413604E-14</v>
      </c>
      <c r="R389" s="7" t="s">
        <v>94</v>
      </c>
    </row>
    <row r="390" spans="1:18" x14ac:dyDescent="0.35">
      <c r="A390" s="6" t="s">
        <v>977</v>
      </c>
      <c r="B390" s="7" t="s">
        <v>90</v>
      </c>
      <c r="C390" s="7" t="s">
        <v>91</v>
      </c>
      <c r="D390" s="10" t="s">
        <v>978</v>
      </c>
      <c r="E390" s="10" t="s">
        <v>62</v>
      </c>
      <c r="F390" s="10" t="s">
        <v>629</v>
      </c>
      <c r="G390" s="16">
        <v>2.5803881203398046E-15</v>
      </c>
      <c r="H390" s="7" t="s">
        <v>630</v>
      </c>
      <c r="K390" s="6" t="s">
        <v>2152</v>
      </c>
      <c r="L390" s="7" t="s">
        <v>90</v>
      </c>
      <c r="M390" s="7" t="s">
        <v>1530</v>
      </c>
      <c r="N390" s="10" t="s">
        <v>2153</v>
      </c>
      <c r="O390" s="10" t="s">
        <v>62</v>
      </c>
      <c r="P390" s="10" t="s">
        <v>93</v>
      </c>
      <c r="Q390" s="16">
        <v>2.806022781801822E-17</v>
      </c>
      <c r="R390" s="7" t="s">
        <v>94</v>
      </c>
    </row>
    <row r="391" spans="1:18" x14ac:dyDescent="0.35">
      <c r="A391" s="6" t="s">
        <v>979</v>
      </c>
      <c r="B391" s="7" t="s">
        <v>90</v>
      </c>
      <c r="C391" s="7" t="s">
        <v>91</v>
      </c>
      <c r="D391" s="10" t="s">
        <v>980</v>
      </c>
      <c r="E391" s="10" t="s">
        <v>62</v>
      </c>
      <c r="F391" s="10" t="s">
        <v>629</v>
      </c>
      <c r="G391" s="16">
        <v>-5.2236202813607573E-12</v>
      </c>
      <c r="H391" s="7" t="s">
        <v>630</v>
      </c>
      <c r="K391" s="6" t="s">
        <v>2152</v>
      </c>
      <c r="L391" s="7" t="s">
        <v>90</v>
      </c>
      <c r="M391" s="7" t="s">
        <v>1496</v>
      </c>
      <c r="N391" s="10" t="s">
        <v>2155</v>
      </c>
      <c r="O391" s="10" t="s">
        <v>62</v>
      </c>
      <c r="P391" s="10" t="s">
        <v>93</v>
      </c>
      <c r="Q391" s="16">
        <v>1.2513132130942119E-17</v>
      </c>
      <c r="R391" s="7" t="s">
        <v>94</v>
      </c>
    </row>
    <row r="392" spans="1:18" x14ac:dyDescent="0.35">
      <c r="A392" s="6" t="s">
        <v>981</v>
      </c>
      <c r="B392" s="7" t="s">
        <v>90</v>
      </c>
      <c r="C392" s="7" t="s">
        <v>91</v>
      </c>
      <c r="D392" s="10" t="s">
        <v>982</v>
      </c>
      <c r="E392" s="10" t="s">
        <v>62</v>
      </c>
      <c r="F392" s="10" t="s">
        <v>629</v>
      </c>
      <c r="G392" s="16">
        <v>3.1137727769378905E-15</v>
      </c>
      <c r="H392" s="7" t="s">
        <v>630</v>
      </c>
      <c r="K392" s="6" t="s">
        <v>2152</v>
      </c>
      <c r="L392" s="7" t="s">
        <v>90</v>
      </c>
      <c r="M392" s="7" t="s">
        <v>1506</v>
      </c>
      <c r="N392" s="10" t="s">
        <v>2156</v>
      </c>
      <c r="O392" s="10" t="s">
        <v>62</v>
      </c>
      <c r="P392" s="10" t="s">
        <v>93</v>
      </c>
      <c r="Q392" s="16">
        <v>1.9621687719802302E-22</v>
      </c>
      <c r="R392" s="7" t="s">
        <v>94</v>
      </c>
    </row>
    <row r="393" spans="1:18" x14ac:dyDescent="0.35">
      <c r="A393" s="6" t="s">
        <v>983</v>
      </c>
      <c r="B393" s="7" t="s">
        <v>90</v>
      </c>
      <c r="C393" s="7" t="s">
        <v>91</v>
      </c>
      <c r="D393" s="10" t="s">
        <v>984</v>
      </c>
      <c r="E393" s="10" t="s">
        <v>62</v>
      </c>
      <c r="F393" s="10" t="s">
        <v>629</v>
      </c>
      <c r="G393" s="16">
        <v>7.3043295618932397E-11</v>
      </c>
      <c r="H393" s="7" t="s">
        <v>630</v>
      </c>
      <c r="K393" s="6" t="s">
        <v>2152</v>
      </c>
      <c r="L393" s="7" t="s">
        <v>90</v>
      </c>
      <c r="M393" s="7" t="s">
        <v>1499</v>
      </c>
      <c r="N393" s="10" t="s">
        <v>2157</v>
      </c>
      <c r="O393" s="10" t="s">
        <v>62</v>
      </c>
      <c r="P393" s="10" t="s">
        <v>93</v>
      </c>
      <c r="Q393" s="16">
        <v>5.4580207044052627E-25</v>
      </c>
      <c r="R393" s="7" t="s">
        <v>94</v>
      </c>
    </row>
    <row r="394" spans="1:18" x14ac:dyDescent="0.35">
      <c r="A394" s="6" t="s">
        <v>985</v>
      </c>
      <c r="B394" s="7" t="s">
        <v>90</v>
      </c>
      <c r="C394" s="7" t="s">
        <v>91</v>
      </c>
      <c r="D394" s="10" t="s">
        <v>986</v>
      </c>
      <c r="E394" s="10" t="s">
        <v>62</v>
      </c>
      <c r="F394" s="10" t="s">
        <v>629</v>
      </c>
      <c r="G394" s="16">
        <v>4.0956524447088701E-16</v>
      </c>
      <c r="H394" s="7" t="s">
        <v>630</v>
      </c>
      <c r="K394" s="6" t="s">
        <v>2158</v>
      </c>
      <c r="L394" s="7" t="s">
        <v>90</v>
      </c>
      <c r="M394" s="7" t="s">
        <v>1496</v>
      </c>
      <c r="N394" s="10" t="s">
        <v>2160</v>
      </c>
      <c r="O394" s="10" t="s">
        <v>62</v>
      </c>
      <c r="P394" s="10" t="s">
        <v>93</v>
      </c>
      <c r="Q394" s="16">
        <v>4.0368926821956519E-16</v>
      </c>
      <c r="R394" s="7" t="s">
        <v>94</v>
      </c>
    </row>
    <row r="395" spans="1:18" x14ac:dyDescent="0.35">
      <c r="A395" s="6" t="s">
        <v>987</v>
      </c>
      <c r="B395" s="7" t="s">
        <v>90</v>
      </c>
      <c r="C395" s="7" t="s">
        <v>91</v>
      </c>
      <c r="D395" s="10" t="s">
        <v>988</v>
      </c>
      <c r="E395" s="10" t="s">
        <v>62</v>
      </c>
      <c r="F395" s="10" t="s">
        <v>629</v>
      </c>
      <c r="G395" s="16">
        <v>1.7987398259908163E-14</v>
      </c>
      <c r="H395" s="7" t="s">
        <v>630</v>
      </c>
      <c r="K395" s="6" t="s">
        <v>2162</v>
      </c>
      <c r="L395" s="7" t="s">
        <v>90</v>
      </c>
      <c r="M395" s="7" t="s">
        <v>1496</v>
      </c>
      <c r="N395" s="10" t="s">
        <v>2164</v>
      </c>
      <c r="O395" s="10" t="s">
        <v>62</v>
      </c>
      <c r="P395" s="10" t="s">
        <v>93</v>
      </c>
      <c r="Q395" s="16">
        <v>3.0903890040243717E-17</v>
      </c>
      <c r="R395" s="7" t="s">
        <v>94</v>
      </c>
    </row>
    <row r="396" spans="1:18" x14ac:dyDescent="0.35">
      <c r="A396" s="6" t="s">
        <v>989</v>
      </c>
      <c r="B396" s="7" t="s">
        <v>90</v>
      </c>
      <c r="C396" s="7" t="s">
        <v>91</v>
      </c>
      <c r="D396" s="10" t="s">
        <v>990</v>
      </c>
      <c r="E396" s="10" t="s">
        <v>62</v>
      </c>
      <c r="F396" s="10" t="s">
        <v>629</v>
      </c>
      <c r="G396" s="16">
        <v>6.0146660107713777E-15</v>
      </c>
      <c r="H396" s="7" t="s">
        <v>630</v>
      </c>
      <c r="K396" s="6" t="s">
        <v>2167</v>
      </c>
      <c r="L396" s="7" t="s">
        <v>90</v>
      </c>
      <c r="M396" s="7" t="s">
        <v>1504</v>
      </c>
      <c r="N396" s="10" t="s">
        <v>2168</v>
      </c>
      <c r="O396" s="10" t="s">
        <v>62</v>
      </c>
      <c r="P396" s="10" t="s">
        <v>93</v>
      </c>
      <c r="Q396" s="16">
        <v>2.1133364386900107E-13</v>
      </c>
      <c r="R396" s="7" t="s">
        <v>94</v>
      </c>
    </row>
    <row r="397" spans="1:18" x14ac:dyDescent="0.35">
      <c r="A397" s="6" t="s">
        <v>991</v>
      </c>
      <c r="B397" s="7" t="s">
        <v>90</v>
      </c>
      <c r="C397" s="7" t="s">
        <v>91</v>
      </c>
      <c r="D397" s="10" t="s">
        <v>992</v>
      </c>
      <c r="E397" s="10" t="s">
        <v>62</v>
      </c>
      <c r="F397" s="10" t="s">
        <v>629</v>
      </c>
      <c r="G397" s="16">
        <v>2.9078076422223441E-15</v>
      </c>
      <c r="H397" s="7" t="s">
        <v>630</v>
      </c>
      <c r="K397" s="6" t="s">
        <v>2167</v>
      </c>
      <c r="L397" s="7" t="s">
        <v>90</v>
      </c>
      <c r="M397" s="7" t="s">
        <v>1496</v>
      </c>
      <c r="N397" s="10" t="s">
        <v>2169</v>
      </c>
      <c r="O397" s="10" t="s">
        <v>62</v>
      </c>
      <c r="P397" s="10" t="s">
        <v>93</v>
      </c>
      <c r="Q397" s="16">
        <v>5.1520345834856165E-14</v>
      </c>
      <c r="R397" s="7" t="s">
        <v>94</v>
      </c>
    </row>
    <row r="398" spans="1:18" x14ac:dyDescent="0.35">
      <c r="A398" s="6" t="s">
        <v>993</v>
      </c>
      <c r="B398" s="7" t="s">
        <v>90</v>
      </c>
      <c r="C398" s="7" t="s">
        <v>91</v>
      </c>
      <c r="D398" s="10" t="s">
        <v>994</v>
      </c>
      <c r="E398" s="10" t="s">
        <v>62</v>
      </c>
      <c r="F398" s="10" t="s">
        <v>629</v>
      </c>
      <c r="G398" s="16">
        <v>5.7971409157662338E-16</v>
      </c>
      <c r="H398" s="7" t="s">
        <v>630</v>
      </c>
      <c r="K398" s="6" t="s">
        <v>2167</v>
      </c>
      <c r="L398" s="7" t="s">
        <v>90</v>
      </c>
      <c r="M398" s="7" t="s">
        <v>1506</v>
      </c>
      <c r="N398" s="10" t="s">
        <v>2170</v>
      </c>
      <c r="O398" s="10" t="s">
        <v>62</v>
      </c>
      <c r="P398" s="10" t="s">
        <v>93</v>
      </c>
      <c r="Q398" s="16">
        <v>1.3208352741813078E-14</v>
      </c>
      <c r="R398" s="7" t="s">
        <v>94</v>
      </c>
    </row>
    <row r="399" spans="1:18" x14ac:dyDescent="0.35">
      <c r="A399" s="6" t="s">
        <v>995</v>
      </c>
      <c r="B399" s="7" t="s">
        <v>90</v>
      </c>
      <c r="C399" s="7" t="s">
        <v>91</v>
      </c>
      <c r="D399" s="10" t="s">
        <v>996</v>
      </c>
      <c r="E399" s="10" t="s">
        <v>62</v>
      </c>
      <c r="F399" s="10" t="s">
        <v>629</v>
      </c>
      <c r="G399" s="16">
        <v>9.9538731748825966E-16</v>
      </c>
      <c r="H399" s="7" t="s">
        <v>630</v>
      </c>
      <c r="K399" s="6" t="s">
        <v>160</v>
      </c>
      <c r="L399" s="7" t="s">
        <v>90</v>
      </c>
      <c r="M399" s="7" t="s">
        <v>1496</v>
      </c>
      <c r="N399" s="10" t="s">
        <v>2172</v>
      </c>
      <c r="O399" s="10" t="s">
        <v>62</v>
      </c>
      <c r="P399" s="10" t="s">
        <v>93</v>
      </c>
      <c r="Q399" s="16">
        <v>7.3558469755569261E-9</v>
      </c>
      <c r="R399" s="7" t="s">
        <v>94</v>
      </c>
    </row>
    <row r="400" spans="1:18" x14ac:dyDescent="0.35">
      <c r="A400" s="6" t="s">
        <v>997</v>
      </c>
      <c r="B400" s="7" t="s">
        <v>90</v>
      </c>
      <c r="C400" s="7" t="s">
        <v>91</v>
      </c>
      <c r="D400" s="10" t="s">
        <v>998</v>
      </c>
      <c r="E400" s="10" t="s">
        <v>62</v>
      </c>
      <c r="F400" s="10" t="s">
        <v>629</v>
      </c>
      <c r="G400" s="16">
        <v>3.8325663922135948E-17</v>
      </c>
      <c r="H400" s="7" t="s">
        <v>630</v>
      </c>
      <c r="K400" s="6" t="s">
        <v>160</v>
      </c>
      <c r="L400" s="7" t="s">
        <v>90</v>
      </c>
      <c r="M400" s="7" t="s">
        <v>1659</v>
      </c>
      <c r="N400" s="10" t="s">
        <v>2173</v>
      </c>
      <c r="O400" s="10" t="s">
        <v>62</v>
      </c>
      <c r="P400" s="10" t="s">
        <v>93</v>
      </c>
      <c r="Q400" s="16">
        <v>3.1049077663388223E-12</v>
      </c>
      <c r="R400" s="7" t="s">
        <v>94</v>
      </c>
    </row>
    <row r="401" spans="1:18" x14ac:dyDescent="0.35">
      <c r="A401" s="6" t="s">
        <v>999</v>
      </c>
      <c r="B401" s="7" t="s">
        <v>90</v>
      </c>
      <c r="C401" s="7" t="s">
        <v>91</v>
      </c>
      <c r="D401" s="10" t="s">
        <v>1000</v>
      </c>
      <c r="E401" s="10" t="s">
        <v>62</v>
      </c>
      <c r="F401" s="10" t="s">
        <v>629</v>
      </c>
      <c r="G401" s="16">
        <v>4.1519751155160706E-15</v>
      </c>
      <c r="H401" s="7" t="s">
        <v>630</v>
      </c>
      <c r="K401" s="6" t="s">
        <v>160</v>
      </c>
      <c r="L401" s="7" t="s">
        <v>90</v>
      </c>
      <c r="M401" s="7" t="s">
        <v>1661</v>
      </c>
      <c r="N401" s="10" t="s">
        <v>2174</v>
      </c>
      <c r="O401" s="10" t="s">
        <v>62</v>
      </c>
      <c r="P401" s="10" t="s">
        <v>93</v>
      </c>
      <c r="Q401" s="16">
        <v>2.8221740928515793E-17</v>
      </c>
      <c r="R401" s="7" t="s">
        <v>94</v>
      </c>
    </row>
    <row r="402" spans="1:18" x14ac:dyDescent="0.35">
      <c r="A402" s="6" t="s">
        <v>1001</v>
      </c>
      <c r="B402" s="7" t="s">
        <v>90</v>
      </c>
      <c r="C402" s="7" t="s">
        <v>91</v>
      </c>
      <c r="D402" s="10" t="s">
        <v>1002</v>
      </c>
      <c r="E402" s="10" t="s">
        <v>62</v>
      </c>
      <c r="F402" s="10" t="s">
        <v>629</v>
      </c>
      <c r="G402" s="16">
        <v>1.1371126273139271E-14</v>
      </c>
      <c r="H402" s="7" t="s">
        <v>630</v>
      </c>
      <c r="K402" s="6" t="s">
        <v>162</v>
      </c>
      <c r="L402" s="7" t="s">
        <v>90</v>
      </c>
      <c r="M402" s="7" t="s">
        <v>1502</v>
      </c>
      <c r="N402" s="10" t="s">
        <v>2175</v>
      </c>
      <c r="O402" s="10" t="s">
        <v>62</v>
      </c>
      <c r="P402" s="10" t="s">
        <v>93</v>
      </c>
      <c r="Q402" s="16">
        <v>3.0608847467890062E-6</v>
      </c>
      <c r="R402" s="7" t="s">
        <v>94</v>
      </c>
    </row>
    <row r="403" spans="1:18" x14ac:dyDescent="0.35">
      <c r="A403" s="6" t="s">
        <v>1003</v>
      </c>
      <c r="B403" s="7" t="s">
        <v>90</v>
      </c>
      <c r="C403" s="7" t="s">
        <v>91</v>
      </c>
      <c r="D403" s="10" t="s">
        <v>1004</v>
      </c>
      <c r="E403" s="10" t="s">
        <v>62</v>
      </c>
      <c r="F403" s="10" t="s">
        <v>629</v>
      </c>
      <c r="G403" s="16">
        <v>1.3981217870872579E-15</v>
      </c>
      <c r="H403" s="7" t="s">
        <v>630</v>
      </c>
      <c r="K403" s="6" t="s">
        <v>162</v>
      </c>
      <c r="L403" s="7" t="s">
        <v>90</v>
      </c>
      <c r="M403" s="7" t="s">
        <v>1530</v>
      </c>
      <c r="N403" s="10" t="s">
        <v>2176</v>
      </c>
      <c r="O403" s="10" t="s">
        <v>62</v>
      </c>
      <c r="P403" s="10" t="s">
        <v>93</v>
      </c>
      <c r="Q403" s="16">
        <v>3.4511047044317395E-7</v>
      </c>
      <c r="R403" s="7" t="s">
        <v>94</v>
      </c>
    </row>
    <row r="404" spans="1:18" x14ac:dyDescent="0.35">
      <c r="A404" s="6" t="s">
        <v>1005</v>
      </c>
      <c r="B404" s="7" t="s">
        <v>90</v>
      </c>
      <c r="C404" s="7" t="s">
        <v>91</v>
      </c>
      <c r="D404" s="10" t="s">
        <v>1006</v>
      </c>
      <c r="E404" s="10" t="s">
        <v>62</v>
      </c>
      <c r="F404" s="10" t="s">
        <v>629</v>
      </c>
      <c r="G404" s="16">
        <v>2.4766820421298897E-8</v>
      </c>
      <c r="H404" s="7" t="s">
        <v>630</v>
      </c>
      <c r="K404" s="6" t="s">
        <v>162</v>
      </c>
      <c r="L404" s="7" t="s">
        <v>90</v>
      </c>
      <c r="M404" s="7" t="s">
        <v>1504</v>
      </c>
      <c r="N404" s="10" t="s">
        <v>2177</v>
      </c>
      <c r="O404" s="10" t="s">
        <v>62</v>
      </c>
      <c r="P404" s="10" t="s">
        <v>93</v>
      </c>
      <c r="Q404" s="16">
        <v>-4.9474203228864588E-4</v>
      </c>
      <c r="R404" s="7" t="s">
        <v>94</v>
      </c>
    </row>
    <row r="405" spans="1:18" x14ac:dyDescent="0.35">
      <c r="A405" s="6" t="s">
        <v>1007</v>
      </c>
      <c r="B405" s="7" t="s">
        <v>90</v>
      </c>
      <c r="C405" s="7" t="s">
        <v>91</v>
      </c>
      <c r="D405" s="10" t="s">
        <v>1008</v>
      </c>
      <c r="E405" s="10" t="s">
        <v>62</v>
      </c>
      <c r="F405" s="10" t="s">
        <v>629</v>
      </c>
      <c r="G405" s="16">
        <v>3.368515366760523E-16</v>
      </c>
      <c r="H405" s="7" t="s">
        <v>630</v>
      </c>
      <c r="K405" s="6" t="s">
        <v>2178</v>
      </c>
      <c r="L405" s="7" t="s">
        <v>90</v>
      </c>
      <c r="M405" s="7" t="s">
        <v>1502</v>
      </c>
      <c r="N405" s="10" t="s">
        <v>2179</v>
      </c>
      <c r="O405" s="10" t="s">
        <v>62</v>
      </c>
      <c r="P405" s="10" t="s">
        <v>93</v>
      </c>
      <c r="Q405" s="16">
        <v>1.8120060712194315E-4</v>
      </c>
      <c r="R405" s="7" t="s">
        <v>94</v>
      </c>
    </row>
    <row r="406" spans="1:18" x14ac:dyDescent="0.35">
      <c r="A406" s="6" t="s">
        <v>1009</v>
      </c>
      <c r="B406" s="7" t="s">
        <v>90</v>
      </c>
      <c r="C406" s="7" t="s">
        <v>91</v>
      </c>
      <c r="D406" s="10" t="s">
        <v>1010</v>
      </c>
      <c r="E406" s="10" t="s">
        <v>62</v>
      </c>
      <c r="F406" s="10" t="s">
        <v>629</v>
      </c>
      <c r="G406" s="16">
        <v>3.4259240880203625E-15</v>
      </c>
      <c r="H406" s="7" t="s">
        <v>630</v>
      </c>
      <c r="K406" s="6" t="s">
        <v>2178</v>
      </c>
      <c r="L406" s="7" t="s">
        <v>90</v>
      </c>
      <c r="M406" s="7" t="s">
        <v>1530</v>
      </c>
      <c r="N406" s="10" t="s">
        <v>2180</v>
      </c>
      <c r="O406" s="10" t="s">
        <v>62</v>
      </c>
      <c r="P406" s="10" t="s">
        <v>93</v>
      </c>
      <c r="Q406" s="16">
        <v>6.6798607482548414E-6</v>
      </c>
      <c r="R406" s="7" t="s">
        <v>94</v>
      </c>
    </row>
    <row r="407" spans="1:18" x14ac:dyDescent="0.35">
      <c r="A407" s="6" t="s">
        <v>1011</v>
      </c>
      <c r="B407" s="7" t="s">
        <v>90</v>
      </c>
      <c r="C407" s="7" t="s">
        <v>91</v>
      </c>
      <c r="D407" s="10" t="s">
        <v>1012</v>
      </c>
      <c r="E407" s="10" t="s">
        <v>62</v>
      </c>
      <c r="F407" s="10" t="s">
        <v>629</v>
      </c>
      <c r="G407" s="16">
        <v>1.2458682846223354E-15</v>
      </c>
      <c r="H407" s="7" t="s">
        <v>630</v>
      </c>
      <c r="K407" s="6" t="s">
        <v>2178</v>
      </c>
      <c r="L407" s="7" t="s">
        <v>90</v>
      </c>
      <c r="M407" s="7" t="s">
        <v>1941</v>
      </c>
      <c r="N407" s="10" t="s">
        <v>2183</v>
      </c>
      <c r="O407" s="10" t="s">
        <v>62</v>
      </c>
      <c r="P407" s="10" t="s">
        <v>93</v>
      </c>
      <c r="Q407" s="16">
        <v>1.6678948388367294E-14</v>
      </c>
      <c r="R407" s="7" t="s">
        <v>94</v>
      </c>
    </row>
    <row r="408" spans="1:18" x14ac:dyDescent="0.35">
      <c r="A408" s="6" t="s">
        <v>1013</v>
      </c>
      <c r="B408" s="7" t="s">
        <v>90</v>
      </c>
      <c r="C408" s="7" t="s">
        <v>91</v>
      </c>
      <c r="D408" s="10" t="s">
        <v>1014</v>
      </c>
      <c r="E408" s="10" t="s">
        <v>62</v>
      </c>
      <c r="F408" s="10" t="s">
        <v>629</v>
      </c>
      <c r="G408" s="16">
        <v>5.8165047126205554E-15</v>
      </c>
      <c r="H408" s="7" t="s">
        <v>630</v>
      </c>
      <c r="K408" s="6" t="s">
        <v>2178</v>
      </c>
      <c r="L408" s="7" t="s">
        <v>90</v>
      </c>
      <c r="M408" s="7" t="s">
        <v>1504</v>
      </c>
      <c r="N408" s="10" t="s">
        <v>2184</v>
      </c>
      <c r="O408" s="10" t="s">
        <v>62</v>
      </c>
      <c r="P408" s="10" t="s">
        <v>93</v>
      </c>
      <c r="Q408" s="16">
        <v>2.2966742859902967E-2</v>
      </c>
      <c r="R408" s="7" t="s">
        <v>94</v>
      </c>
    </row>
    <row r="409" spans="1:18" x14ac:dyDescent="0.35">
      <c r="A409" s="6" t="s">
        <v>1015</v>
      </c>
      <c r="B409" s="7" t="s">
        <v>90</v>
      </c>
      <c r="C409" s="7" t="s">
        <v>150</v>
      </c>
      <c r="D409" s="10" t="s">
        <v>1016</v>
      </c>
      <c r="E409" s="10" t="s">
        <v>62</v>
      </c>
      <c r="F409" s="10" t="s">
        <v>629</v>
      </c>
      <c r="G409" s="16">
        <v>6.8276269350120775E-5</v>
      </c>
      <c r="H409" s="7" t="s">
        <v>630</v>
      </c>
      <c r="K409" s="6" t="s">
        <v>2185</v>
      </c>
      <c r="L409" s="7" t="s">
        <v>90</v>
      </c>
      <c r="M409" s="7" t="s">
        <v>1504</v>
      </c>
      <c r="N409" s="10" t="s">
        <v>2186</v>
      </c>
      <c r="O409" s="10" t="s">
        <v>62</v>
      </c>
      <c r="P409" s="10" t="s">
        <v>93</v>
      </c>
      <c r="Q409" s="16">
        <v>7.9023536821225414E-6</v>
      </c>
      <c r="R409" s="7" t="s">
        <v>94</v>
      </c>
    </row>
    <row r="410" spans="1:18" x14ac:dyDescent="0.35">
      <c r="A410" s="6" t="s">
        <v>1017</v>
      </c>
      <c r="B410" s="7" t="s">
        <v>90</v>
      </c>
      <c r="C410" s="7" t="s">
        <v>91</v>
      </c>
      <c r="D410" s="10" t="s">
        <v>1018</v>
      </c>
      <c r="E410" s="10" t="s">
        <v>62</v>
      </c>
      <c r="F410" s="10" t="s">
        <v>629</v>
      </c>
      <c r="G410" s="16">
        <v>4.3128308214741709E-4</v>
      </c>
      <c r="H410" s="7" t="s">
        <v>630</v>
      </c>
      <c r="K410" s="6" t="s">
        <v>2187</v>
      </c>
      <c r="L410" s="7" t="s">
        <v>90</v>
      </c>
      <c r="M410" s="7" t="s">
        <v>1661</v>
      </c>
      <c r="N410" s="10" t="s">
        <v>2188</v>
      </c>
      <c r="O410" s="10" t="s">
        <v>62</v>
      </c>
      <c r="P410" s="10" t="s">
        <v>93</v>
      </c>
      <c r="Q410" s="16">
        <v>3.6904820499596204E-11</v>
      </c>
      <c r="R410" s="7" t="s">
        <v>94</v>
      </c>
    </row>
    <row r="411" spans="1:18" x14ac:dyDescent="0.35">
      <c r="A411" s="6" t="s">
        <v>1019</v>
      </c>
      <c r="B411" s="7" t="s">
        <v>90</v>
      </c>
      <c r="C411" s="7" t="s">
        <v>91</v>
      </c>
      <c r="D411" s="10" t="s">
        <v>1020</v>
      </c>
      <c r="E411" s="10" t="s">
        <v>62</v>
      </c>
      <c r="F411" s="10" t="s">
        <v>629</v>
      </c>
      <c r="G411" s="16">
        <v>5.303659251582074E-8</v>
      </c>
      <c r="H411" s="7" t="s">
        <v>630</v>
      </c>
      <c r="K411" s="6" t="s">
        <v>2189</v>
      </c>
      <c r="L411" s="7" t="s">
        <v>90</v>
      </c>
      <c r="M411" s="7" t="s">
        <v>1502</v>
      </c>
      <c r="N411" s="10" t="s">
        <v>2190</v>
      </c>
      <c r="O411" s="10" t="s">
        <v>62</v>
      </c>
      <c r="P411" s="10" t="s">
        <v>93</v>
      </c>
      <c r="Q411" s="16">
        <v>1.1291700438799972E-13</v>
      </c>
      <c r="R411" s="7" t="s">
        <v>94</v>
      </c>
    </row>
    <row r="412" spans="1:18" x14ac:dyDescent="0.35">
      <c r="A412" s="6" t="s">
        <v>1021</v>
      </c>
      <c r="B412" s="7" t="s">
        <v>90</v>
      </c>
      <c r="C412" s="7" t="s">
        <v>91</v>
      </c>
      <c r="D412" s="10" t="s">
        <v>1022</v>
      </c>
      <c r="E412" s="10" t="s">
        <v>62</v>
      </c>
      <c r="F412" s="10" t="s">
        <v>629</v>
      </c>
      <c r="G412" s="16">
        <v>6.0332701002498127E-6</v>
      </c>
      <c r="H412" s="7" t="s">
        <v>630</v>
      </c>
      <c r="K412" s="6" t="s">
        <v>2189</v>
      </c>
      <c r="L412" s="7" t="s">
        <v>90</v>
      </c>
      <c r="M412" s="7" t="s">
        <v>1530</v>
      </c>
      <c r="N412" s="10" t="s">
        <v>2191</v>
      </c>
      <c r="O412" s="10" t="s">
        <v>62</v>
      </c>
      <c r="P412" s="10" t="s">
        <v>93</v>
      </c>
      <c r="Q412" s="16">
        <v>1.3635179870924092E-8</v>
      </c>
      <c r="R412" s="7" t="s">
        <v>94</v>
      </c>
    </row>
    <row r="413" spans="1:18" x14ac:dyDescent="0.35">
      <c r="A413" s="6" t="s">
        <v>1023</v>
      </c>
      <c r="B413" s="7" t="s">
        <v>90</v>
      </c>
      <c r="C413" s="7" t="s">
        <v>91</v>
      </c>
      <c r="D413" s="10" t="s">
        <v>1024</v>
      </c>
      <c r="E413" s="10" t="s">
        <v>62</v>
      </c>
      <c r="F413" s="10" t="s">
        <v>629</v>
      </c>
      <c r="G413" s="16">
        <v>4.6314630339678578E-8</v>
      </c>
      <c r="H413" s="7" t="s">
        <v>630</v>
      </c>
      <c r="K413" s="6" t="s">
        <v>2189</v>
      </c>
      <c r="L413" s="7" t="s">
        <v>90</v>
      </c>
      <c r="M413" s="7" t="s">
        <v>1504</v>
      </c>
      <c r="N413" s="10" t="s">
        <v>2192</v>
      </c>
      <c r="O413" s="10" t="s">
        <v>62</v>
      </c>
      <c r="P413" s="10" t="s">
        <v>93</v>
      </c>
      <c r="Q413" s="16">
        <v>2.5474416893760398E-17</v>
      </c>
      <c r="R413" s="7" t="s">
        <v>94</v>
      </c>
    </row>
    <row r="414" spans="1:18" x14ac:dyDescent="0.35">
      <c r="A414" s="6" t="s">
        <v>1025</v>
      </c>
      <c r="B414" s="7" t="s">
        <v>90</v>
      </c>
      <c r="C414" s="7" t="s">
        <v>91</v>
      </c>
      <c r="D414" s="10" t="s">
        <v>1026</v>
      </c>
      <c r="E414" s="10" t="s">
        <v>62</v>
      </c>
      <c r="F414" s="10" t="s">
        <v>629</v>
      </c>
      <c r="G414" s="16">
        <v>7.2046125597291822E-7</v>
      </c>
      <c r="H414" s="7" t="s">
        <v>630</v>
      </c>
      <c r="K414" s="6" t="s">
        <v>2189</v>
      </c>
      <c r="L414" s="7" t="s">
        <v>90</v>
      </c>
      <c r="M414" s="7" t="s">
        <v>1506</v>
      </c>
      <c r="N414" s="10" t="s">
        <v>2193</v>
      </c>
      <c r="O414" s="10" t="s">
        <v>62</v>
      </c>
      <c r="P414" s="10" t="s">
        <v>93</v>
      </c>
      <c r="Q414" s="16">
        <v>6.8643363414240191E-13</v>
      </c>
      <c r="R414" s="7" t="s">
        <v>94</v>
      </c>
    </row>
    <row r="415" spans="1:18" x14ac:dyDescent="0.35">
      <c r="A415" s="6" t="s">
        <v>1027</v>
      </c>
      <c r="B415" s="7" t="s">
        <v>90</v>
      </c>
      <c r="C415" s="7" t="s">
        <v>91</v>
      </c>
      <c r="D415" s="10" t="s">
        <v>1028</v>
      </c>
      <c r="E415" s="10" t="s">
        <v>62</v>
      </c>
      <c r="F415" s="10" t="s">
        <v>629</v>
      </c>
      <c r="G415" s="16">
        <v>1.3617874497645373E-13</v>
      </c>
      <c r="H415" s="7" t="s">
        <v>630</v>
      </c>
      <c r="K415" s="6" t="s">
        <v>2194</v>
      </c>
      <c r="L415" s="7" t="s">
        <v>90</v>
      </c>
      <c r="M415" s="7" t="s">
        <v>1504</v>
      </c>
      <c r="N415" s="10" t="s">
        <v>2198</v>
      </c>
      <c r="O415" s="10" t="s">
        <v>62</v>
      </c>
      <c r="P415" s="10" t="s">
        <v>93</v>
      </c>
      <c r="Q415" s="16">
        <v>1.0308053830025353E-5</v>
      </c>
      <c r="R415" s="7" t="s">
        <v>94</v>
      </c>
    </row>
    <row r="416" spans="1:18" x14ac:dyDescent="0.35">
      <c r="A416" s="6" t="s">
        <v>1029</v>
      </c>
      <c r="B416" s="7" t="s">
        <v>90</v>
      </c>
      <c r="C416" s="7" t="s">
        <v>91</v>
      </c>
      <c r="D416" s="10" t="s">
        <v>1030</v>
      </c>
      <c r="E416" s="10" t="s">
        <v>62</v>
      </c>
      <c r="F416" s="10" t="s">
        <v>629</v>
      </c>
      <c r="G416" s="16">
        <v>3.1431763178492812E-5</v>
      </c>
      <c r="H416" s="7" t="s">
        <v>630</v>
      </c>
      <c r="K416" s="6" t="s">
        <v>2199</v>
      </c>
      <c r="L416" s="7" t="s">
        <v>90</v>
      </c>
      <c r="M416" s="7" t="s">
        <v>1502</v>
      </c>
      <c r="N416" s="10" t="s">
        <v>2200</v>
      </c>
      <c r="O416" s="10" t="s">
        <v>62</v>
      </c>
      <c r="P416" s="10" t="s">
        <v>93</v>
      </c>
      <c r="Q416" s="16">
        <v>1.7342111778287129E-10</v>
      </c>
      <c r="R416" s="7" t="s">
        <v>94</v>
      </c>
    </row>
    <row r="417" spans="1:18" x14ac:dyDescent="0.35">
      <c r="A417" s="6" t="s">
        <v>1031</v>
      </c>
      <c r="B417" s="7" t="s">
        <v>90</v>
      </c>
      <c r="C417" s="7" t="s">
        <v>91</v>
      </c>
      <c r="D417" s="10" t="s">
        <v>1032</v>
      </c>
      <c r="E417" s="10" t="s">
        <v>62</v>
      </c>
      <c r="F417" s="10" t="s">
        <v>629</v>
      </c>
      <c r="G417" s="16">
        <v>2.6740009865310291E-5</v>
      </c>
      <c r="H417" s="7" t="s">
        <v>630</v>
      </c>
      <c r="K417" s="6" t="s">
        <v>2199</v>
      </c>
      <c r="L417" s="7" t="s">
        <v>90</v>
      </c>
      <c r="M417" s="7" t="s">
        <v>1530</v>
      </c>
      <c r="N417" s="10" t="s">
        <v>2201</v>
      </c>
      <c r="O417" s="10" t="s">
        <v>62</v>
      </c>
      <c r="P417" s="10" t="s">
        <v>93</v>
      </c>
      <c r="Q417" s="16">
        <v>1.851247829766915E-8</v>
      </c>
      <c r="R417" s="7" t="s">
        <v>94</v>
      </c>
    </row>
    <row r="418" spans="1:18" x14ac:dyDescent="0.35">
      <c r="A418" s="6" t="s">
        <v>1033</v>
      </c>
      <c r="B418" s="7" t="s">
        <v>90</v>
      </c>
      <c r="C418" s="7" t="s">
        <v>91</v>
      </c>
      <c r="D418" s="10" t="s">
        <v>1034</v>
      </c>
      <c r="E418" s="10" t="s">
        <v>62</v>
      </c>
      <c r="F418" s="10" t="s">
        <v>629</v>
      </c>
      <c r="G418" s="16">
        <v>4.4840383125372407E-8</v>
      </c>
      <c r="H418" s="7" t="s">
        <v>630</v>
      </c>
      <c r="K418" s="6" t="s">
        <v>2199</v>
      </c>
      <c r="L418" s="7" t="s">
        <v>90</v>
      </c>
      <c r="M418" s="7" t="s">
        <v>1504</v>
      </c>
      <c r="N418" s="10" t="s">
        <v>2202</v>
      </c>
      <c r="O418" s="10" t="s">
        <v>62</v>
      </c>
      <c r="P418" s="10" t="s">
        <v>93</v>
      </c>
      <c r="Q418" s="16">
        <v>7.1621689637386849E-9</v>
      </c>
      <c r="R418" s="7" t="s">
        <v>94</v>
      </c>
    </row>
    <row r="419" spans="1:18" x14ac:dyDescent="0.35">
      <c r="A419" s="6" t="s">
        <v>1035</v>
      </c>
      <c r="B419" s="7" t="s">
        <v>90</v>
      </c>
      <c r="C419" s="7" t="s">
        <v>91</v>
      </c>
      <c r="D419" s="10" t="s">
        <v>1036</v>
      </c>
      <c r="E419" s="10" t="s">
        <v>62</v>
      </c>
      <c r="F419" s="10" t="s">
        <v>629</v>
      </c>
      <c r="G419" s="16">
        <v>1.8301318531859705E-7</v>
      </c>
      <c r="H419" s="7" t="s">
        <v>630</v>
      </c>
      <c r="K419" s="6" t="s">
        <v>2203</v>
      </c>
      <c r="L419" s="7" t="s">
        <v>90</v>
      </c>
      <c r="M419" s="7" t="s">
        <v>1502</v>
      </c>
      <c r="N419" s="10" t="s">
        <v>2204</v>
      </c>
      <c r="O419" s="10" t="s">
        <v>62</v>
      </c>
      <c r="P419" s="10" t="s">
        <v>93</v>
      </c>
      <c r="Q419" s="16">
        <v>4.6582323605634888E-7</v>
      </c>
      <c r="R419" s="7" t="s">
        <v>94</v>
      </c>
    </row>
    <row r="420" spans="1:18" x14ac:dyDescent="0.35">
      <c r="A420" s="6" t="s">
        <v>1037</v>
      </c>
      <c r="B420" s="7" t="s">
        <v>90</v>
      </c>
      <c r="C420" s="7" t="s">
        <v>91</v>
      </c>
      <c r="D420" s="10" t="s">
        <v>1038</v>
      </c>
      <c r="E420" s="10" t="s">
        <v>62</v>
      </c>
      <c r="F420" s="10" t="s">
        <v>629</v>
      </c>
      <c r="G420" s="16">
        <v>1.114998809108627E-5</v>
      </c>
      <c r="H420" s="7" t="s">
        <v>630</v>
      </c>
      <c r="K420" s="6" t="s">
        <v>2203</v>
      </c>
      <c r="L420" s="7" t="s">
        <v>90</v>
      </c>
      <c r="M420" s="7" t="s">
        <v>1530</v>
      </c>
      <c r="N420" s="10" t="s">
        <v>2205</v>
      </c>
      <c r="O420" s="10" t="s">
        <v>62</v>
      </c>
      <c r="P420" s="10" t="s">
        <v>93</v>
      </c>
      <c r="Q420" s="16">
        <v>9.1861464630843928E-8</v>
      </c>
      <c r="R420" s="7" t="s">
        <v>94</v>
      </c>
    </row>
    <row r="421" spans="1:18" x14ac:dyDescent="0.35">
      <c r="A421" s="6" t="s">
        <v>1039</v>
      </c>
      <c r="B421" s="7" t="s">
        <v>90</v>
      </c>
      <c r="C421" s="7" t="s">
        <v>91</v>
      </c>
      <c r="D421" s="10" t="s">
        <v>1040</v>
      </c>
      <c r="E421" s="10" t="s">
        <v>62</v>
      </c>
      <c r="F421" s="10" t="s">
        <v>629</v>
      </c>
      <c r="G421" s="16">
        <v>1.7361587645992461E-7</v>
      </c>
      <c r="H421" s="7" t="s">
        <v>630</v>
      </c>
      <c r="K421" s="6" t="s">
        <v>2203</v>
      </c>
      <c r="L421" s="7" t="s">
        <v>90</v>
      </c>
      <c r="M421" s="7" t="s">
        <v>1941</v>
      </c>
      <c r="N421" s="10" t="s">
        <v>2206</v>
      </c>
      <c r="O421" s="10" t="s">
        <v>62</v>
      </c>
      <c r="P421" s="10" t="s">
        <v>93</v>
      </c>
      <c r="Q421" s="16">
        <v>4.8100466064990335E-18</v>
      </c>
      <c r="R421" s="7" t="s">
        <v>94</v>
      </c>
    </row>
    <row r="422" spans="1:18" x14ac:dyDescent="0.35">
      <c r="A422" s="6" t="s">
        <v>1041</v>
      </c>
      <c r="B422" s="7" t="s">
        <v>90</v>
      </c>
      <c r="C422" s="7" t="s">
        <v>91</v>
      </c>
      <c r="D422" s="10" t="s">
        <v>1042</v>
      </c>
      <c r="E422" s="10" t="s">
        <v>62</v>
      </c>
      <c r="F422" s="10" t="s">
        <v>629</v>
      </c>
      <c r="G422" s="16">
        <v>1.7705665930977096E-7</v>
      </c>
      <c r="H422" s="7" t="s">
        <v>630</v>
      </c>
      <c r="K422" s="6" t="s">
        <v>2207</v>
      </c>
      <c r="L422" s="7" t="s">
        <v>90</v>
      </c>
      <c r="M422" s="7" t="s">
        <v>1530</v>
      </c>
      <c r="N422" s="10" t="s">
        <v>2208</v>
      </c>
      <c r="O422" s="10" t="s">
        <v>62</v>
      </c>
      <c r="P422" s="10" t="s">
        <v>93</v>
      </c>
      <c r="Q422" s="16">
        <v>2.1080842728650979E-11</v>
      </c>
      <c r="R422" s="7" t="s">
        <v>94</v>
      </c>
    </row>
    <row r="423" spans="1:18" x14ac:dyDescent="0.35">
      <c r="A423" s="6" t="s">
        <v>1043</v>
      </c>
      <c r="B423" s="7" t="s">
        <v>90</v>
      </c>
      <c r="C423" s="7" t="s">
        <v>91</v>
      </c>
      <c r="D423" s="10" t="s">
        <v>1044</v>
      </c>
      <c r="E423" s="10" t="s">
        <v>62</v>
      </c>
      <c r="F423" s="10" t="s">
        <v>629</v>
      </c>
      <c r="G423" s="16">
        <v>1.4923328913597416E-7</v>
      </c>
      <c r="H423" s="7" t="s">
        <v>630</v>
      </c>
      <c r="K423" s="6" t="s">
        <v>2209</v>
      </c>
      <c r="L423" s="7" t="s">
        <v>90</v>
      </c>
      <c r="M423" s="7" t="s">
        <v>1530</v>
      </c>
      <c r="N423" s="10" t="s">
        <v>2210</v>
      </c>
      <c r="O423" s="10" t="s">
        <v>62</v>
      </c>
      <c r="P423" s="10" t="s">
        <v>1716</v>
      </c>
      <c r="Q423" s="16">
        <v>4.0060143378126864E-11</v>
      </c>
      <c r="R423" s="7" t="s">
        <v>1717</v>
      </c>
    </row>
    <row r="424" spans="1:18" x14ac:dyDescent="0.35">
      <c r="A424" s="6" t="s">
        <v>1045</v>
      </c>
      <c r="B424" s="7" t="s">
        <v>90</v>
      </c>
      <c r="C424" s="7" t="s">
        <v>91</v>
      </c>
      <c r="D424" s="10" t="s">
        <v>1046</v>
      </c>
      <c r="E424" s="10" t="s">
        <v>62</v>
      </c>
      <c r="F424" s="10" t="s">
        <v>629</v>
      </c>
      <c r="G424" s="16">
        <v>8.0018849136119047E-8</v>
      </c>
      <c r="H424" s="7" t="s">
        <v>630</v>
      </c>
      <c r="K424" s="6" t="s">
        <v>2209</v>
      </c>
      <c r="L424" s="7" t="s">
        <v>90</v>
      </c>
      <c r="M424" s="7" t="s">
        <v>1504</v>
      </c>
      <c r="N424" s="10" t="s">
        <v>2211</v>
      </c>
      <c r="O424" s="10" t="s">
        <v>62</v>
      </c>
      <c r="P424" s="10" t="s">
        <v>1716</v>
      </c>
      <c r="Q424" s="16">
        <v>3.6263916601333187E-4</v>
      </c>
      <c r="R424" s="7" t="s">
        <v>1717</v>
      </c>
    </row>
    <row r="425" spans="1:18" x14ac:dyDescent="0.35">
      <c r="A425" s="6" t="s">
        <v>1047</v>
      </c>
      <c r="B425" s="7" t="s">
        <v>90</v>
      </c>
      <c r="C425" s="7" t="s">
        <v>91</v>
      </c>
      <c r="D425" s="10" t="s">
        <v>1048</v>
      </c>
      <c r="E425" s="10" t="s">
        <v>62</v>
      </c>
      <c r="F425" s="10" t="s">
        <v>629</v>
      </c>
      <c r="G425" s="16">
        <v>8.1465248769506385E-6</v>
      </c>
      <c r="H425" s="7" t="s">
        <v>630</v>
      </c>
      <c r="K425" s="6" t="s">
        <v>2209</v>
      </c>
      <c r="L425" s="7" t="s">
        <v>90</v>
      </c>
      <c r="M425" s="7" t="s">
        <v>1631</v>
      </c>
      <c r="N425" s="10" t="s">
        <v>2212</v>
      </c>
      <c r="O425" s="10" t="s">
        <v>62</v>
      </c>
      <c r="P425" s="10" t="s">
        <v>1716</v>
      </c>
      <c r="Q425" s="16">
        <v>9.4957044918857742E-5</v>
      </c>
      <c r="R425" s="7" t="s">
        <v>1717</v>
      </c>
    </row>
    <row r="426" spans="1:18" x14ac:dyDescent="0.35">
      <c r="A426" s="6" t="s">
        <v>1049</v>
      </c>
      <c r="B426" s="7" t="s">
        <v>90</v>
      </c>
      <c r="C426" s="7" t="s">
        <v>91</v>
      </c>
      <c r="D426" s="10" t="s">
        <v>1050</v>
      </c>
      <c r="E426" s="10" t="s">
        <v>62</v>
      </c>
      <c r="F426" s="10" t="s">
        <v>629</v>
      </c>
      <c r="G426" s="16">
        <v>1.4369052405945252E-4</v>
      </c>
      <c r="H426" s="7" t="s">
        <v>630</v>
      </c>
      <c r="K426" s="6" t="s">
        <v>2209</v>
      </c>
      <c r="L426" s="7" t="s">
        <v>90</v>
      </c>
      <c r="M426" s="7" t="s">
        <v>1506</v>
      </c>
      <c r="N426" s="10" t="s">
        <v>2213</v>
      </c>
      <c r="O426" s="10" t="s">
        <v>62</v>
      </c>
      <c r="P426" s="10" t="s">
        <v>1716</v>
      </c>
      <c r="Q426" s="16">
        <v>1.6209626286468522E-7</v>
      </c>
      <c r="R426" s="7" t="s">
        <v>1717</v>
      </c>
    </row>
    <row r="427" spans="1:18" x14ac:dyDescent="0.35">
      <c r="A427" s="6" t="s">
        <v>1051</v>
      </c>
      <c r="B427" s="7" t="s">
        <v>90</v>
      </c>
      <c r="C427" s="7" t="s">
        <v>91</v>
      </c>
      <c r="D427" s="10" t="s">
        <v>1052</v>
      </c>
      <c r="E427" s="10" t="s">
        <v>62</v>
      </c>
      <c r="F427" s="10" t="s">
        <v>629</v>
      </c>
      <c r="G427" s="16">
        <v>1.3181413332735293E-7</v>
      </c>
      <c r="H427" s="7" t="s">
        <v>630</v>
      </c>
      <c r="K427" s="6" t="s">
        <v>2209</v>
      </c>
      <c r="L427" s="7" t="s">
        <v>90</v>
      </c>
      <c r="M427" s="7" t="s">
        <v>1499</v>
      </c>
      <c r="N427" s="10" t="s">
        <v>2214</v>
      </c>
      <c r="O427" s="10" t="s">
        <v>62</v>
      </c>
      <c r="P427" s="10" t="s">
        <v>1716</v>
      </c>
      <c r="Q427" s="16">
        <v>6.2626107170105099E-19</v>
      </c>
      <c r="R427" s="7" t="s">
        <v>1717</v>
      </c>
    </row>
    <row r="428" spans="1:18" x14ac:dyDescent="0.35">
      <c r="A428" s="6" t="s">
        <v>1053</v>
      </c>
      <c r="B428" s="7" t="s">
        <v>90</v>
      </c>
      <c r="C428" s="7" t="s">
        <v>91</v>
      </c>
      <c r="D428" s="10" t="s">
        <v>1054</v>
      </c>
      <c r="E428" s="10" t="s">
        <v>62</v>
      </c>
      <c r="F428" s="10" t="s">
        <v>629</v>
      </c>
      <c r="G428" s="16">
        <v>4.6851990867521203E-6</v>
      </c>
      <c r="H428" s="7" t="s">
        <v>630</v>
      </c>
      <c r="K428" s="6" t="s">
        <v>2215</v>
      </c>
      <c r="L428" s="7" t="s">
        <v>90</v>
      </c>
      <c r="M428" s="7" t="s">
        <v>1631</v>
      </c>
      <c r="N428" s="10" t="s">
        <v>2216</v>
      </c>
      <c r="O428" s="10" t="s">
        <v>62</v>
      </c>
      <c r="P428" s="10" t="s">
        <v>93</v>
      </c>
      <c r="Q428" s="16">
        <v>1.8092217771374104E-6</v>
      </c>
      <c r="R428" s="7" t="s">
        <v>94</v>
      </c>
    </row>
    <row r="429" spans="1:18" x14ac:dyDescent="0.35">
      <c r="A429" s="6" t="s">
        <v>1055</v>
      </c>
      <c r="B429" s="7" t="s">
        <v>90</v>
      </c>
      <c r="C429" s="7" t="s">
        <v>91</v>
      </c>
      <c r="D429" s="10" t="s">
        <v>1056</v>
      </c>
      <c r="E429" s="10" t="s">
        <v>62</v>
      </c>
      <c r="F429" s="10" t="s">
        <v>629</v>
      </c>
      <c r="G429" s="16">
        <v>5.1884948796254684E-5</v>
      </c>
      <c r="H429" s="7" t="s">
        <v>630</v>
      </c>
      <c r="K429" s="6" t="s">
        <v>2215</v>
      </c>
      <c r="L429" s="7" t="s">
        <v>90</v>
      </c>
      <c r="M429" s="7" t="s">
        <v>1506</v>
      </c>
      <c r="N429" s="10" t="s">
        <v>2217</v>
      </c>
      <c r="O429" s="10" t="s">
        <v>62</v>
      </c>
      <c r="P429" s="10" t="s">
        <v>93</v>
      </c>
      <c r="Q429" s="16">
        <v>6.6322801658316381E-6</v>
      </c>
      <c r="R429" s="7" t="s">
        <v>94</v>
      </c>
    </row>
    <row r="430" spans="1:18" x14ac:dyDescent="0.35">
      <c r="A430" s="6" t="s">
        <v>1057</v>
      </c>
      <c r="B430" s="7" t="s">
        <v>90</v>
      </c>
      <c r="C430" s="7" t="s">
        <v>91</v>
      </c>
      <c r="D430" s="10" t="s">
        <v>1058</v>
      </c>
      <c r="E430" s="10" t="s">
        <v>62</v>
      </c>
      <c r="F430" s="10" t="s">
        <v>629</v>
      </c>
      <c r="G430" s="16">
        <v>9.1183436642446053E-7</v>
      </c>
      <c r="H430" s="7" t="s">
        <v>630</v>
      </c>
      <c r="K430" s="6" t="s">
        <v>2215</v>
      </c>
      <c r="L430" s="7" t="s">
        <v>90</v>
      </c>
      <c r="M430" s="7" t="s">
        <v>1499</v>
      </c>
      <c r="N430" s="10" t="s">
        <v>2218</v>
      </c>
      <c r="O430" s="10" t="s">
        <v>62</v>
      </c>
      <c r="P430" s="10" t="s">
        <v>93</v>
      </c>
      <c r="Q430" s="16">
        <v>2.6889725708602281E-17</v>
      </c>
      <c r="R430" s="7" t="s">
        <v>94</v>
      </c>
    </row>
    <row r="431" spans="1:18" x14ac:dyDescent="0.35">
      <c r="A431" s="6" t="s">
        <v>1059</v>
      </c>
      <c r="B431" s="7" t="s">
        <v>90</v>
      </c>
      <c r="C431" s="7" t="s">
        <v>91</v>
      </c>
      <c r="D431" s="10" t="s">
        <v>1060</v>
      </c>
      <c r="E431" s="10" t="s">
        <v>62</v>
      </c>
      <c r="F431" s="10" t="s">
        <v>629</v>
      </c>
      <c r="G431" s="16">
        <v>9.0766599253758287E-5</v>
      </c>
      <c r="H431" s="7" t="s">
        <v>630</v>
      </c>
      <c r="K431" s="6" t="s">
        <v>2219</v>
      </c>
      <c r="L431" s="7" t="s">
        <v>90</v>
      </c>
      <c r="M431" s="7" t="s">
        <v>1504</v>
      </c>
      <c r="N431" s="10" t="s">
        <v>2220</v>
      </c>
      <c r="O431" s="10" t="s">
        <v>62</v>
      </c>
      <c r="P431" s="10" t="s">
        <v>93</v>
      </c>
      <c r="Q431" s="16">
        <v>3.7169820664487568E-11</v>
      </c>
      <c r="R431" s="7" t="s">
        <v>94</v>
      </c>
    </row>
    <row r="432" spans="1:18" x14ac:dyDescent="0.35">
      <c r="A432" s="6" t="s">
        <v>1061</v>
      </c>
      <c r="B432" s="7" t="s">
        <v>90</v>
      </c>
      <c r="C432" s="7" t="s">
        <v>91</v>
      </c>
      <c r="D432" s="10" t="s">
        <v>1062</v>
      </c>
      <c r="E432" s="10" t="s">
        <v>62</v>
      </c>
      <c r="F432" s="10" t="s">
        <v>629</v>
      </c>
      <c r="G432" s="16">
        <v>7.5983738269910519E-6</v>
      </c>
      <c r="H432" s="7" t="s">
        <v>630</v>
      </c>
      <c r="K432" s="6" t="s">
        <v>2225</v>
      </c>
      <c r="L432" s="7" t="s">
        <v>90</v>
      </c>
      <c r="M432" s="7" t="s">
        <v>1631</v>
      </c>
      <c r="N432" s="10" t="s">
        <v>2226</v>
      </c>
      <c r="O432" s="10" t="s">
        <v>62</v>
      </c>
      <c r="P432" s="10" t="s">
        <v>93</v>
      </c>
      <c r="Q432" s="16">
        <v>3.712273205512272E-14</v>
      </c>
      <c r="R432" s="7" t="s">
        <v>94</v>
      </c>
    </row>
    <row r="433" spans="1:18" x14ac:dyDescent="0.35">
      <c r="A433" s="6" t="s">
        <v>1063</v>
      </c>
      <c r="B433" s="7" t="s">
        <v>90</v>
      </c>
      <c r="C433" s="7" t="s">
        <v>91</v>
      </c>
      <c r="D433" s="10" t="s">
        <v>1064</v>
      </c>
      <c r="E433" s="10" t="s">
        <v>62</v>
      </c>
      <c r="F433" s="10" t="s">
        <v>629</v>
      </c>
      <c r="G433" s="16">
        <v>1.4507567229004912E-6</v>
      </c>
      <c r="H433" s="7" t="s">
        <v>630</v>
      </c>
      <c r="K433" s="6" t="s">
        <v>2225</v>
      </c>
      <c r="L433" s="7" t="s">
        <v>90</v>
      </c>
      <c r="M433" s="7" t="s">
        <v>1506</v>
      </c>
      <c r="N433" s="10" t="s">
        <v>2227</v>
      </c>
      <c r="O433" s="10" t="s">
        <v>62</v>
      </c>
      <c r="P433" s="10" t="s">
        <v>93</v>
      </c>
      <c r="Q433" s="16">
        <v>3.1140015053250389E-12</v>
      </c>
      <c r="R433" s="7" t="s">
        <v>94</v>
      </c>
    </row>
    <row r="434" spans="1:18" x14ac:dyDescent="0.35">
      <c r="A434" s="6" t="s">
        <v>1065</v>
      </c>
      <c r="B434" s="7" t="s">
        <v>90</v>
      </c>
      <c r="C434" s="7" t="s">
        <v>91</v>
      </c>
      <c r="D434" s="10" t="s">
        <v>1066</v>
      </c>
      <c r="E434" s="10" t="s">
        <v>62</v>
      </c>
      <c r="F434" s="10" t="s">
        <v>629</v>
      </c>
      <c r="G434" s="16">
        <v>2.0855644978612273E-5</v>
      </c>
      <c r="H434" s="7" t="s">
        <v>630</v>
      </c>
      <c r="K434" s="6" t="s">
        <v>2225</v>
      </c>
      <c r="L434" s="7" t="s">
        <v>90</v>
      </c>
      <c r="M434" s="7" t="s">
        <v>1499</v>
      </c>
      <c r="N434" s="10" t="s">
        <v>2228</v>
      </c>
      <c r="O434" s="10" t="s">
        <v>62</v>
      </c>
      <c r="P434" s="10" t="s">
        <v>93</v>
      </c>
      <c r="Q434" s="16">
        <v>3.0305492228882371E-17</v>
      </c>
      <c r="R434" s="7" t="s">
        <v>94</v>
      </c>
    </row>
    <row r="435" spans="1:18" x14ac:dyDescent="0.35">
      <c r="A435" s="6" t="s">
        <v>1067</v>
      </c>
      <c r="B435" s="7" t="s">
        <v>90</v>
      </c>
      <c r="C435" s="7" t="s">
        <v>91</v>
      </c>
      <c r="D435" s="10" t="s">
        <v>1068</v>
      </c>
      <c r="E435" s="10" t="s">
        <v>62</v>
      </c>
      <c r="F435" s="10" t="s">
        <v>629</v>
      </c>
      <c r="G435" s="16">
        <v>1.4449587855599161E-7</v>
      </c>
      <c r="H435" s="7" t="s">
        <v>630</v>
      </c>
      <c r="K435" s="6" t="s">
        <v>2231</v>
      </c>
      <c r="L435" s="7" t="s">
        <v>90</v>
      </c>
      <c r="M435" s="7" t="s">
        <v>1530</v>
      </c>
      <c r="N435" s="10" t="s">
        <v>2232</v>
      </c>
      <c r="O435" s="10" t="s">
        <v>62</v>
      </c>
      <c r="P435" s="10" t="s">
        <v>93</v>
      </c>
      <c r="Q435" s="16">
        <v>3.081911325543569E-18</v>
      </c>
      <c r="R435" s="7" t="s">
        <v>94</v>
      </c>
    </row>
    <row r="436" spans="1:18" x14ac:dyDescent="0.35">
      <c r="A436" s="6" t="s">
        <v>1069</v>
      </c>
      <c r="B436" s="7" t="s">
        <v>90</v>
      </c>
      <c r="C436" s="7" t="s">
        <v>91</v>
      </c>
      <c r="D436" s="10" t="s">
        <v>1070</v>
      </c>
      <c r="E436" s="10" t="s">
        <v>62</v>
      </c>
      <c r="F436" s="10" t="s">
        <v>629</v>
      </c>
      <c r="G436" s="16">
        <v>1.5614398963038579E-6</v>
      </c>
      <c r="H436" s="7" t="s">
        <v>630</v>
      </c>
      <c r="K436" s="6" t="s">
        <v>2231</v>
      </c>
      <c r="L436" s="7" t="s">
        <v>90</v>
      </c>
      <c r="M436" s="7" t="s">
        <v>1496</v>
      </c>
      <c r="N436" s="10" t="s">
        <v>2234</v>
      </c>
      <c r="O436" s="10" t="s">
        <v>62</v>
      </c>
      <c r="P436" s="10" t="s">
        <v>93</v>
      </c>
      <c r="Q436" s="16">
        <v>3.5602819651940951E-19</v>
      </c>
      <c r="R436" s="7" t="s">
        <v>94</v>
      </c>
    </row>
    <row r="437" spans="1:18" x14ac:dyDescent="0.35">
      <c r="A437" s="6" t="s">
        <v>1071</v>
      </c>
      <c r="B437" s="7" t="s">
        <v>90</v>
      </c>
      <c r="C437" s="7" t="s">
        <v>91</v>
      </c>
      <c r="D437" s="10" t="s">
        <v>1072</v>
      </c>
      <c r="E437" s="10" t="s">
        <v>62</v>
      </c>
      <c r="F437" s="10" t="s">
        <v>629</v>
      </c>
      <c r="G437" s="16">
        <v>1.9169059070260439E-7</v>
      </c>
      <c r="H437" s="7" t="s">
        <v>630</v>
      </c>
      <c r="K437" s="6" t="s">
        <v>2235</v>
      </c>
      <c r="L437" s="7" t="s">
        <v>90</v>
      </c>
      <c r="M437" s="7" t="s">
        <v>1530</v>
      </c>
      <c r="N437" s="10" t="s">
        <v>2236</v>
      </c>
      <c r="O437" s="10" t="s">
        <v>62</v>
      </c>
      <c r="P437" s="10" t="s">
        <v>1716</v>
      </c>
      <c r="Q437" s="16">
        <v>6.6673824187464179E-17</v>
      </c>
      <c r="R437" s="7" t="s">
        <v>1717</v>
      </c>
    </row>
    <row r="438" spans="1:18" x14ac:dyDescent="0.35">
      <c r="A438" s="6" t="s">
        <v>1073</v>
      </c>
      <c r="B438" s="7" t="s">
        <v>90</v>
      </c>
      <c r="C438" s="7" t="s">
        <v>91</v>
      </c>
      <c r="D438" s="10" t="s">
        <v>1074</v>
      </c>
      <c r="E438" s="10" t="s">
        <v>62</v>
      </c>
      <c r="F438" s="10" t="s">
        <v>629</v>
      </c>
      <c r="G438" s="16">
        <v>6.7006918604354586E-8</v>
      </c>
      <c r="H438" s="7" t="s">
        <v>630</v>
      </c>
      <c r="K438" s="6" t="s">
        <v>2235</v>
      </c>
      <c r="L438" s="7" t="s">
        <v>90</v>
      </c>
      <c r="M438" s="7" t="s">
        <v>1506</v>
      </c>
      <c r="N438" s="10" t="s">
        <v>2238</v>
      </c>
      <c r="O438" s="10" t="s">
        <v>62</v>
      </c>
      <c r="P438" s="10" t="s">
        <v>1716</v>
      </c>
      <c r="Q438" s="16">
        <v>3.1385104001402237E-16</v>
      </c>
      <c r="R438" s="7" t="s">
        <v>1717</v>
      </c>
    </row>
    <row r="439" spans="1:18" x14ac:dyDescent="0.35">
      <c r="A439" s="6" t="s">
        <v>1075</v>
      </c>
      <c r="B439" s="7" t="s">
        <v>90</v>
      </c>
      <c r="C439" s="7" t="s">
        <v>91</v>
      </c>
      <c r="D439" s="10" t="s">
        <v>1076</v>
      </c>
      <c r="E439" s="10" t="s">
        <v>62</v>
      </c>
      <c r="F439" s="10" t="s">
        <v>629</v>
      </c>
      <c r="G439" s="16">
        <v>2.9505572575284762E-5</v>
      </c>
      <c r="H439" s="7" t="s">
        <v>630</v>
      </c>
      <c r="K439" s="6" t="s">
        <v>2240</v>
      </c>
      <c r="L439" s="7" t="s">
        <v>90</v>
      </c>
      <c r="M439" s="7" t="s">
        <v>1506</v>
      </c>
      <c r="N439" s="10" t="s">
        <v>2242</v>
      </c>
      <c r="O439" s="10" t="s">
        <v>62</v>
      </c>
      <c r="P439" s="10" t="s">
        <v>1716</v>
      </c>
      <c r="Q439" s="16">
        <v>1.6315128948941467E-16</v>
      </c>
      <c r="R439" s="7" t="s">
        <v>1717</v>
      </c>
    </row>
    <row r="440" spans="1:18" x14ac:dyDescent="0.35">
      <c r="A440" s="6" t="s">
        <v>1077</v>
      </c>
      <c r="B440" s="7" t="s">
        <v>90</v>
      </c>
      <c r="C440" s="7" t="s">
        <v>91</v>
      </c>
      <c r="D440" s="10" t="s">
        <v>1078</v>
      </c>
      <c r="E440" s="10" t="s">
        <v>62</v>
      </c>
      <c r="F440" s="10" t="s">
        <v>629</v>
      </c>
      <c r="G440" s="16">
        <v>1.0612946570284063E-8</v>
      </c>
      <c r="H440" s="7" t="s">
        <v>630</v>
      </c>
      <c r="K440" s="6" t="s">
        <v>2244</v>
      </c>
      <c r="L440" s="7" t="s">
        <v>90</v>
      </c>
      <c r="M440" s="7" t="s">
        <v>1631</v>
      </c>
      <c r="N440" s="10" t="s">
        <v>2245</v>
      </c>
      <c r="O440" s="10" t="s">
        <v>62</v>
      </c>
      <c r="P440" s="10" t="s">
        <v>93</v>
      </c>
      <c r="Q440" s="16">
        <v>2.759005601586703E-18</v>
      </c>
      <c r="R440" s="7" t="s">
        <v>94</v>
      </c>
    </row>
    <row r="441" spans="1:18" x14ac:dyDescent="0.35">
      <c r="A441" s="6" t="s">
        <v>1079</v>
      </c>
      <c r="B441" s="7" t="s">
        <v>90</v>
      </c>
      <c r="C441" s="7" t="s">
        <v>91</v>
      </c>
      <c r="D441" s="10" t="s">
        <v>1080</v>
      </c>
      <c r="E441" s="10" t="s">
        <v>62</v>
      </c>
      <c r="F441" s="10" t="s">
        <v>629</v>
      </c>
      <c r="G441" s="16">
        <v>4.1250455102380513E-8</v>
      </c>
      <c r="H441" s="7" t="s">
        <v>630</v>
      </c>
      <c r="K441" s="6" t="s">
        <v>2244</v>
      </c>
      <c r="L441" s="7" t="s">
        <v>90</v>
      </c>
      <c r="M441" s="7" t="s">
        <v>1506</v>
      </c>
      <c r="N441" s="10" t="s">
        <v>2246</v>
      </c>
      <c r="O441" s="10" t="s">
        <v>62</v>
      </c>
      <c r="P441" s="10" t="s">
        <v>93</v>
      </c>
      <c r="Q441" s="16">
        <v>4.7583728694484205E-17</v>
      </c>
      <c r="R441" s="7" t="s">
        <v>94</v>
      </c>
    </row>
    <row r="442" spans="1:18" x14ac:dyDescent="0.35">
      <c r="A442" s="6" t="s">
        <v>1081</v>
      </c>
      <c r="B442" s="7" t="s">
        <v>90</v>
      </c>
      <c r="C442" s="7" t="s">
        <v>91</v>
      </c>
      <c r="D442" s="10" t="s">
        <v>1082</v>
      </c>
      <c r="E442" s="10" t="s">
        <v>62</v>
      </c>
      <c r="F442" s="10" t="s">
        <v>629</v>
      </c>
      <c r="G442" s="16">
        <v>2.7715613319379106E-7</v>
      </c>
      <c r="H442" s="7" t="s">
        <v>630</v>
      </c>
      <c r="K442" s="6" t="s">
        <v>2248</v>
      </c>
      <c r="L442" s="7" t="s">
        <v>90</v>
      </c>
      <c r="M442" s="7" t="s">
        <v>1530</v>
      </c>
      <c r="N442" s="10" t="s">
        <v>2249</v>
      </c>
      <c r="O442" s="10" t="s">
        <v>62</v>
      </c>
      <c r="P442" s="10" t="s">
        <v>1716</v>
      </c>
      <c r="Q442" s="16">
        <v>3.1932468495434549E-18</v>
      </c>
      <c r="R442" s="7" t="s">
        <v>1717</v>
      </c>
    </row>
    <row r="443" spans="1:18" x14ac:dyDescent="0.35">
      <c r="A443" s="6" t="s">
        <v>1083</v>
      </c>
      <c r="B443" s="7" t="s">
        <v>90</v>
      </c>
      <c r="C443" s="7" t="s">
        <v>91</v>
      </c>
      <c r="D443" s="10" t="s">
        <v>1084</v>
      </c>
      <c r="E443" s="10" t="s">
        <v>62</v>
      </c>
      <c r="F443" s="10" t="s">
        <v>629</v>
      </c>
      <c r="G443" s="16">
        <v>9.1472745974364587E-9</v>
      </c>
      <c r="H443" s="7" t="s">
        <v>630</v>
      </c>
      <c r="K443" s="6" t="s">
        <v>2248</v>
      </c>
      <c r="L443" s="7" t="s">
        <v>90</v>
      </c>
      <c r="M443" s="7" t="s">
        <v>1504</v>
      </c>
      <c r="N443" s="10" t="s">
        <v>2250</v>
      </c>
      <c r="O443" s="10" t="s">
        <v>62</v>
      </c>
      <c r="P443" s="10" t="s">
        <v>1716</v>
      </c>
      <c r="Q443" s="16">
        <v>1.2854690931142498E-9</v>
      </c>
      <c r="R443" s="7" t="s">
        <v>1717</v>
      </c>
    </row>
    <row r="444" spans="1:18" x14ac:dyDescent="0.35">
      <c r="A444" s="6" t="s">
        <v>1085</v>
      </c>
      <c r="B444" s="7" t="s">
        <v>90</v>
      </c>
      <c r="C444" s="7" t="s">
        <v>91</v>
      </c>
      <c r="D444" s="10" t="s">
        <v>1086</v>
      </c>
      <c r="E444" s="10" t="s">
        <v>62</v>
      </c>
      <c r="F444" s="10" t="s">
        <v>629</v>
      </c>
      <c r="G444" s="16">
        <v>3.3029700067088774E-7</v>
      </c>
      <c r="H444" s="7" t="s">
        <v>630</v>
      </c>
      <c r="K444" s="6" t="s">
        <v>2248</v>
      </c>
      <c r="L444" s="7" t="s">
        <v>90</v>
      </c>
      <c r="M444" s="7" t="s">
        <v>1631</v>
      </c>
      <c r="N444" s="10" t="s">
        <v>2251</v>
      </c>
      <c r="O444" s="10" t="s">
        <v>62</v>
      </c>
      <c r="P444" s="10" t="s">
        <v>1716</v>
      </c>
      <c r="Q444" s="16">
        <v>1.1406251631667135E-6</v>
      </c>
      <c r="R444" s="7" t="s">
        <v>1717</v>
      </c>
    </row>
    <row r="445" spans="1:18" x14ac:dyDescent="0.35">
      <c r="A445" s="6" t="s">
        <v>1087</v>
      </c>
      <c r="B445" s="7" t="s">
        <v>90</v>
      </c>
      <c r="C445" s="7" t="s">
        <v>91</v>
      </c>
      <c r="D445" s="10" t="s">
        <v>1088</v>
      </c>
      <c r="E445" s="10" t="s">
        <v>62</v>
      </c>
      <c r="F445" s="10" t="s">
        <v>629</v>
      </c>
      <c r="G445" s="16">
        <v>3.7969562312088722E-7</v>
      </c>
      <c r="H445" s="7" t="s">
        <v>630</v>
      </c>
      <c r="K445" s="6" t="s">
        <v>2248</v>
      </c>
      <c r="L445" s="7" t="s">
        <v>90</v>
      </c>
      <c r="M445" s="7" t="s">
        <v>1506</v>
      </c>
      <c r="N445" s="10" t="s">
        <v>2252</v>
      </c>
      <c r="O445" s="10" t="s">
        <v>62</v>
      </c>
      <c r="P445" s="10" t="s">
        <v>1716</v>
      </c>
      <c r="Q445" s="16">
        <v>1.4877990998166958E-7</v>
      </c>
      <c r="R445" s="7" t="s">
        <v>1717</v>
      </c>
    </row>
    <row r="446" spans="1:18" x14ac:dyDescent="0.35">
      <c r="A446" s="6" t="s">
        <v>1089</v>
      </c>
      <c r="B446" s="7" t="s">
        <v>90</v>
      </c>
      <c r="C446" s="7" t="s">
        <v>91</v>
      </c>
      <c r="D446" s="10" t="s">
        <v>1090</v>
      </c>
      <c r="E446" s="10" t="s">
        <v>62</v>
      </c>
      <c r="F446" s="10" t="s">
        <v>629</v>
      </c>
      <c r="G446" s="16">
        <v>2.1160072217997252E-8</v>
      </c>
      <c r="H446" s="7" t="s">
        <v>630</v>
      </c>
      <c r="K446" s="6" t="s">
        <v>2248</v>
      </c>
      <c r="L446" s="7" t="s">
        <v>90</v>
      </c>
      <c r="M446" s="7" t="s">
        <v>1499</v>
      </c>
      <c r="N446" s="10" t="s">
        <v>2253</v>
      </c>
      <c r="O446" s="10" t="s">
        <v>62</v>
      </c>
      <c r="P446" s="10" t="s">
        <v>1716</v>
      </c>
      <c r="Q446" s="16">
        <v>7.8355264739429347E-19</v>
      </c>
      <c r="R446" s="7" t="s">
        <v>1717</v>
      </c>
    </row>
    <row r="447" spans="1:18" x14ac:dyDescent="0.35">
      <c r="A447" s="6" t="s">
        <v>1091</v>
      </c>
      <c r="B447" s="7" t="s">
        <v>90</v>
      </c>
      <c r="C447" s="7" t="s">
        <v>91</v>
      </c>
      <c r="D447" s="10" t="s">
        <v>1092</v>
      </c>
      <c r="E447" s="10" t="s">
        <v>62</v>
      </c>
      <c r="F447" s="10" t="s">
        <v>629</v>
      </c>
      <c r="G447" s="16">
        <v>1.912990922676107E-7</v>
      </c>
      <c r="H447" s="7" t="s">
        <v>630</v>
      </c>
      <c r="K447" s="6" t="s">
        <v>2254</v>
      </c>
      <c r="L447" s="7" t="s">
        <v>90</v>
      </c>
      <c r="M447" s="7" t="s">
        <v>1506</v>
      </c>
      <c r="N447" s="10" t="s">
        <v>2255</v>
      </c>
      <c r="O447" s="10" t="s">
        <v>62</v>
      </c>
      <c r="P447" s="10" t="s">
        <v>1716</v>
      </c>
      <c r="Q447" s="16">
        <v>9.5115157688797996E-17</v>
      </c>
      <c r="R447" s="7" t="s">
        <v>1717</v>
      </c>
    </row>
    <row r="448" spans="1:18" x14ac:dyDescent="0.35">
      <c r="A448" s="6" t="s">
        <v>1093</v>
      </c>
      <c r="B448" s="7" t="s">
        <v>90</v>
      </c>
      <c r="C448" s="7" t="s">
        <v>91</v>
      </c>
      <c r="D448" s="10" t="s">
        <v>1094</v>
      </c>
      <c r="E448" s="10" t="s">
        <v>62</v>
      </c>
      <c r="F448" s="10" t="s">
        <v>629</v>
      </c>
      <c r="G448" s="16">
        <v>2.0656083579793233E-7</v>
      </c>
      <c r="H448" s="7" t="s">
        <v>630</v>
      </c>
      <c r="K448" s="6" t="s">
        <v>2257</v>
      </c>
      <c r="L448" s="7" t="s">
        <v>90</v>
      </c>
      <c r="M448" s="7" t="s">
        <v>1530</v>
      </c>
      <c r="N448" s="10" t="s">
        <v>2258</v>
      </c>
      <c r="O448" s="10" t="s">
        <v>62</v>
      </c>
      <c r="P448" s="10" t="s">
        <v>1716</v>
      </c>
      <c r="Q448" s="16">
        <v>5.775468177957561E-17</v>
      </c>
      <c r="R448" s="7" t="s">
        <v>1717</v>
      </c>
    </row>
    <row r="449" spans="1:18" x14ac:dyDescent="0.35">
      <c r="A449" s="6" t="s">
        <v>1095</v>
      </c>
      <c r="B449" s="7" t="s">
        <v>90</v>
      </c>
      <c r="C449" s="7" t="s">
        <v>91</v>
      </c>
      <c r="D449" s="10" t="s">
        <v>1096</v>
      </c>
      <c r="E449" s="10" t="s">
        <v>62</v>
      </c>
      <c r="F449" s="10" t="s">
        <v>629</v>
      </c>
      <c r="G449" s="16">
        <v>6.4571164346368318E-8</v>
      </c>
      <c r="H449" s="7" t="s">
        <v>630</v>
      </c>
      <c r="K449" s="6" t="s">
        <v>2257</v>
      </c>
      <c r="L449" s="7" t="s">
        <v>90</v>
      </c>
      <c r="M449" s="7" t="s">
        <v>1504</v>
      </c>
      <c r="N449" s="10" t="s">
        <v>2259</v>
      </c>
      <c r="O449" s="10" t="s">
        <v>62</v>
      </c>
      <c r="P449" s="10" t="s">
        <v>1716</v>
      </c>
      <c r="Q449" s="16">
        <v>1.8044825745827386E-9</v>
      </c>
      <c r="R449" s="7" t="s">
        <v>1717</v>
      </c>
    </row>
    <row r="450" spans="1:18" x14ac:dyDescent="0.35">
      <c r="A450" s="6" t="s">
        <v>1097</v>
      </c>
      <c r="B450" s="7" t="s">
        <v>90</v>
      </c>
      <c r="C450" s="7" t="s">
        <v>91</v>
      </c>
      <c r="D450" s="10" t="s">
        <v>1098</v>
      </c>
      <c r="E450" s="10" t="s">
        <v>62</v>
      </c>
      <c r="F450" s="10" t="s">
        <v>629</v>
      </c>
      <c r="G450" s="16">
        <v>3.7373962620478713E-7</v>
      </c>
      <c r="H450" s="7" t="s">
        <v>630</v>
      </c>
      <c r="K450" s="6" t="s">
        <v>2257</v>
      </c>
      <c r="L450" s="7" t="s">
        <v>90</v>
      </c>
      <c r="M450" s="7" t="s">
        <v>1631</v>
      </c>
      <c r="N450" s="10" t="s">
        <v>2261</v>
      </c>
      <c r="O450" s="10" t="s">
        <v>62</v>
      </c>
      <c r="P450" s="10" t="s">
        <v>1716</v>
      </c>
      <c r="Q450" s="16">
        <v>1.5255863061345143E-5</v>
      </c>
      <c r="R450" s="7" t="s">
        <v>1717</v>
      </c>
    </row>
    <row r="451" spans="1:18" x14ac:dyDescent="0.35">
      <c r="A451" s="6" t="s">
        <v>1099</v>
      </c>
      <c r="B451" s="7" t="s">
        <v>90</v>
      </c>
      <c r="C451" s="7" t="s">
        <v>91</v>
      </c>
      <c r="D451" s="10" t="s">
        <v>1100</v>
      </c>
      <c r="E451" s="10" t="s">
        <v>62</v>
      </c>
      <c r="F451" s="10" t="s">
        <v>629</v>
      </c>
      <c r="G451" s="16">
        <v>1.2119813006581715E-5</v>
      </c>
      <c r="H451" s="7" t="s">
        <v>630</v>
      </c>
      <c r="K451" s="6" t="s">
        <v>2257</v>
      </c>
      <c r="L451" s="7" t="s">
        <v>90</v>
      </c>
      <c r="M451" s="7" t="s">
        <v>1506</v>
      </c>
      <c r="N451" s="10" t="s">
        <v>2262</v>
      </c>
      <c r="O451" s="10" t="s">
        <v>62</v>
      </c>
      <c r="P451" s="10" t="s">
        <v>1716</v>
      </c>
      <c r="Q451" s="16">
        <v>1.2308935460708581E-6</v>
      </c>
      <c r="R451" s="7" t="s">
        <v>1717</v>
      </c>
    </row>
    <row r="452" spans="1:18" x14ac:dyDescent="0.35">
      <c r="A452" s="6" t="s">
        <v>1101</v>
      </c>
      <c r="B452" s="7" t="s">
        <v>90</v>
      </c>
      <c r="C452" s="7" t="s">
        <v>91</v>
      </c>
      <c r="D452" s="10" t="s">
        <v>1102</v>
      </c>
      <c r="E452" s="10" t="s">
        <v>62</v>
      </c>
      <c r="F452" s="10" t="s">
        <v>629</v>
      </c>
      <c r="G452" s="16">
        <v>1.8789393289544931E-6</v>
      </c>
      <c r="H452" s="7" t="s">
        <v>630</v>
      </c>
      <c r="K452" s="6" t="s">
        <v>2257</v>
      </c>
      <c r="L452" s="7" t="s">
        <v>90</v>
      </c>
      <c r="M452" s="7" t="s">
        <v>1499</v>
      </c>
      <c r="N452" s="10" t="s">
        <v>2263</v>
      </c>
      <c r="O452" s="10" t="s">
        <v>62</v>
      </c>
      <c r="P452" s="10" t="s">
        <v>1716</v>
      </c>
      <c r="Q452" s="16">
        <v>4.6545169444914283E-18</v>
      </c>
      <c r="R452" s="7" t="s">
        <v>1717</v>
      </c>
    </row>
    <row r="453" spans="1:18" x14ac:dyDescent="0.35">
      <c r="A453" s="6" t="s">
        <v>1103</v>
      </c>
      <c r="B453" s="7" t="s">
        <v>90</v>
      </c>
      <c r="C453" s="7" t="s">
        <v>91</v>
      </c>
      <c r="D453" s="10" t="s">
        <v>1104</v>
      </c>
      <c r="E453" s="10" t="s">
        <v>62</v>
      </c>
      <c r="F453" s="10" t="s">
        <v>629</v>
      </c>
      <c r="G453" s="16">
        <v>6.4769811867434452E-9</v>
      </c>
      <c r="H453" s="7" t="s">
        <v>630</v>
      </c>
      <c r="K453" s="6" t="s">
        <v>2266</v>
      </c>
      <c r="L453" s="7" t="s">
        <v>90</v>
      </c>
      <c r="M453" s="7" t="s">
        <v>1502</v>
      </c>
      <c r="N453" s="10" t="s">
        <v>2267</v>
      </c>
      <c r="O453" s="10" t="s">
        <v>62</v>
      </c>
      <c r="P453" s="10" t="s">
        <v>93</v>
      </c>
      <c r="Q453" s="16">
        <v>9.0007840809418536E-17</v>
      </c>
      <c r="R453" s="7" t="s">
        <v>94</v>
      </c>
    </row>
    <row r="454" spans="1:18" x14ac:dyDescent="0.35">
      <c r="A454" s="6" t="s">
        <v>1105</v>
      </c>
      <c r="B454" s="7" t="s">
        <v>90</v>
      </c>
      <c r="C454" s="7" t="s">
        <v>91</v>
      </c>
      <c r="D454" s="10" t="s">
        <v>1106</v>
      </c>
      <c r="E454" s="10" t="s">
        <v>62</v>
      </c>
      <c r="F454" s="10" t="s">
        <v>629</v>
      </c>
      <c r="G454" s="16">
        <v>2.5572889284459206E-14</v>
      </c>
      <c r="H454" s="7" t="s">
        <v>630</v>
      </c>
      <c r="K454" s="6" t="s">
        <v>2266</v>
      </c>
      <c r="L454" s="7" t="s">
        <v>90</v>
      </c>
      <c r="M454" s="7" t="s">
        <v>1506</v>
      </c>
      <c r="N454" s="10" t="s">
        <v>2269</v>
      </c>
      <c r="O454" s="10" t="s">
        <v>62</v>
      </c>
      <c r="P454" s="10" t="s">
        <v>93</v>
      </c>
      <c r="Q454" s="16">
        <v>8.0339871522440207E-16</v>
      </c>
      <c r="R454" s="7" t="s">
        <v>94</v>
      </c>
    </row>
    <row r="455" spans="1:18" x14ac:dyDescent="0.35">
      <c r="A455" s="6" t="s">
        <v>1107</v>
      </c>
      <c r="B455" s="7" t="s">
        <v>90</v>
      </c>
      <c r="C455" s="7" t="s">
        <v>91</v>
      </c>
      <c r="D455" s="10" t="s">
        <v>1108</v>
      </c>
      <c r="E455" s="10" t="s">
        <v>62</v>
      </c>
      <c r="F455" s="10" t="s">
        <v>629</v>
      </c>
      <c r="G455" s="16">
        <v>2.5596778605803605E-8</v>
      </c>
      <c r="H455" s="7" t="s">
        <v>630</v>
      </c>
      <c r="K455" s="6" t="s">
        <v>2270</v>
      </c>
      <c r="L455" s="7" t="s">
        <v>90</v>
      </c>
      <c r="M455" s="7" t="s">
        <v>1506</v>
      </c>
      <c r="N455" s="10" t="s">
        <v>2271</v>
      </c>
      <c r="O455" s="10" t="s">
        <v>62</v>
      </c>
      <c r="P455" s="10" t="s">
        <v>93</v>
      </c>
      <c r="Q455" s="16">
        <v>1.8243274058403529E-7</v>
      </c>
      <c r="R455" s="7" t="s">
        <v>94</v>
      </c>
    </row>
    <row r="456" spans="1:18" x14ac:dyDescent="0.35">
      <c r="A456" s="6" t="s">
        <v>1109</v>
      </c>
      <c r="B456" s="7" t="s">
        <v>90</v>
      </c>
      <c r="C456" s="7" t="s">
        <v>91</v>
      </c>
      <c r="D456" s="10" t="s">
        <v>1110</v>
      </c>
      <c r="E456" s="10" t="s">
        <v>62</v>
      </c>
      <c r="F456" s="10" t="s">
        <v>629</v>
      </c>
      <c r="G456" s="16">
        <v>4.1455596533909233E-8</v>
      </c>
      <c r="H456" s="7" t="s">
        <v>630</v>
      </c>
      <c r="K456" s="6" t="s">
        <v>2273</v>
      </c>
      <c r="L456" s="7" t="s">
        <v>90</v>
      </c>
      <c r="M456" s="7" t="s">
        <v>1496</v>
      </c>
      <c r="N456" s="10" t="s">
        <v>2275</v>
      </c>
      <c r="O456" s="10" t="s">
        <v>62</v>
      </c>
      <c r="P456" s="10" t="s">
        <v>93</v>
      </c>
      <c r="Q456" s="16">
        <v>6.5789319104301879E-17</v>
      </c>
      <c r="R456" s="7" t="s">
        <v>94</v>
      </c>
    </row>
    <row r="457" spans="1:18" x14ac:dyDescent="0.35">
      <c r="A457" s="6" t="s">
        <v>1111</v>
      </c>
      <c r="B457" s="7" t="s">
        <v>90</v>
      </c>
      <c r="C457" s="7" t="s">
        <v>91</v>
      </c>
      <c r="D457" s="10" t="s">
        <v>1112</v>
      </c>
      <c r="E457" s="10" t="s">
        <v>62</v>
      </c>
      <c r="F457" s="10" t="s">
        <v>629</v>
      </c>
      <c r="G457" s="16">
        <v>4.3749549154547137E-5</v>
      </c>
      <c r="H457" s="7" t="s">
        <v>630</v>
      </c>
      <c r="K457" s="6" t="s">
        <v>2277</v>
      </c>
      <c r="L457" s="7" t="s">
        <v>90</v>
      </c>
      <c r="M457" s="7" t="s">
        <v>1504</v>
      </c>
      <c r="N457" s="10" t="s">
        <v>2278</v>
      </c>
      <c r="O457" s="10" t="s">
        <v>62</v>
      </c>
      <c r="P457" s="10" t="s">
        <v>93</v>
      </c>
      <c r="Q457" s="16">
        <v>9.5144813645200278E-9</v>
      </c>
      <c r="R457" s="7" t="s">
        <v>94</v>
      </c>
    </row>
    <row r="458" spans="1:18" x14ac:dyDescent="0.35">
      <c r="A458" s="6" t="s">
        <v>1113</v>
      </c>
      <c r="B458" s="7" t="s">
        <v>90</v>
      </c>
      <c r="C458" s="7" t="s">
        <v>91</v>
      </c>
      <c r="D458" s="10" t="s">
        <v>1114</v>
      </c>
      <c r="E458" s="10" t="s">
        <v>62</v>
      </c>
      <c r="F458" s="10" t="s">
        <v>629</v>
      </c>
      <c r="G458" s="16">
        <v>7.0794958914459749E-6</v>
      </c>
      <c r="H458" s="7" t="s">
        <v>630</v>
      </c>
      <c r="K458" s="6" t="s">
        <v>2277</v>
      </c>
      <c r="L458" s="7" t="s">
        <v>90</v>
      </c>
      <c r="M458" s="7" t="s">
        <v>1496</v>
      </c>
      <c r="N458" s="10" t="s">
        <v>2279</v>
      </c>
      <c r="O458" s="10" t="s">
        <v>62</v>
      </c>
      <c r="P458" s="10" t="s">
        <v>93</v>
      </c>
      <c r="Q458" s="16">
        <v>7.2696623019828837E-12</v>
      </c>
      <c r="R458" s="7" t="s">
        <v>94</v>
      </c>
    </row>
    <row r="459" spans="1:18" x14ac:dyDescent="0.35">
      <c r="A459" s="6" t="s">
        <v>1115</v>
      </c>
      <c r="B459" s="7" t="s">
        <v>90</v>
      </c>
      <c r="C459" s="7" t="s">
        <v>91</v>
      </c>
      <c r="D459" s="10" t="s">
        <v>1116</v>
      </c>
      <c r="E459" s="10" t="s">
        <v>62</v>
      </c>
      <c r="F459" s="10" t="s">
        <v>629</v>
      </c>
      <c r="G459" s="16">
        <v>1.3305552169364735E-5</v>
      </c>
      <c r="H459" s="7" t="s">
        <v>630</v>
      </c>
      <c r="K459" s="6" t="s">
        <v>2277</v>
      </c>
      <c r="L459" s="7" t="s">
        <v>90</v>
      </c>
      <c r="M459" s="7" t="s">
        <v>1659</v>
      </c>
      <c r="N459" s="10" t="s">
        <v>2280</v>
      </c>
      <c r="O459" s="10" t="s">
        <v>62</v>
      </c>
      <c r="P459" s="10" t="s">
        <v>93</v>
      </c>
      <c r="Q459" s="16">
        <v>-7.8068624829033545E-8</v>
      </c>
      <c r="R459" s="7" t="s">
        <v>94</v>
      </c>
    </row>
    <row r="460" spans="1:18" x14ac:dyDescent="0.35">
      <c r="A460" s="6" t="s">
        <v>1117</v>
      </c>
      <c r="B460" s="7" t="s">
        <v>90</v>
      </c>
      <c r="C460" s="7" t="s">
        <v>91</v>
      </c>
      <c r="D460" s="10" t="s">
        <v>1118</v>
      </c>
      <c r="E460" s="10" t="s">
        <v>62</v>
      </c>
      <c r="F460" s="10" t="s">
        <v>629</v>
      </c>
      <c r="G460" s="16">
        <v>4.902641346686457E-7</v>
      </c>
      <c r="H460" s="7" t="s">
        <v>630</v>
      </c>
      <c r="K460" s="6" t="s">
        <v>2277</v>
      </c>
      <c r="L460" s="7" t="s">
        <v>90</v>
      </c>
      <c r="M460" s="7" t="s">
        <v>1661</v>
      </c>
      <c r="N460" s="10" t="s">
        <v>2281</v>
      </c>
      <c r="O460" s="10" t="s">
        <v>62</v>
      </c>
      <c r="P460" s="10" t="s">
        <v>93</v>
      </c>
      <c r="Q460" s="16">
        <v>1.3298071633257104E-9</v>
      </c>
      <c r="R460" s="7" t="s">
        <v>94</v>
      </c>
    </row>
    <row r="461" spans="1:18" x14ac:dyDescent="0.35">
      <c r="A461" s="6" t="s">
        <v>1119</v>
      </c>
      <c r="B461" s="7" t="s">
        <v>90</v>
      </c>
      <c r="C461" s="7" t="s">
        <v>91</v>
      </c>
      <c r="D461" s="10" t="s">
        <v>1120</v>
      </c>
      <c r="E461" s="10" t="s">
        <v>62</v>
      </c>
      <c r="F461" s="10" t="s">
        <v>629</v>
      </c>
      <c r="G461" s="16">
        <v>4.6226167378585675E-6</v>
      </c>
      <c r="H461" s="7" t="s">
        <v>630</v>
      </c>
      <c r="K461" s="6" t="s">
        <v>2277</v>
      </c>
      <c r="L461" s="7" t="s">
        <v>90</v>
      </c>
      <c r="M461" s="7" t="s">
        <v>1752</v>
      </c>
      <c r="N461" s="10" t="s">
        <v>2282</v>
      </c>
      <c r="O461" s="10" t="s">
        <v>62</v>
      </c>
      <c r="P461" s="10" t="s">
        <v>93</v>
      </c>
      <c r="Q461" s="16">
        <v>4.1080432421023437E-8</v>
      </c>
      <c r="R461" s="7" t="s">
        <v>94</v>
      </c>
    </row>
    <row r="462" spans="1:18" x14ac:dyDescent="0.35">
      <c r="A462" s="6" t="s">
        <v>1121</v>
      </c>
      <c r="B462" s="7" t="s">
        <v>90</v>
      </c>
      <c r="C462" s="7" t="s">
        <v>91</v>
      </c>
      <c r="D462" s="10" t="s">
        <v>1122</v>
      </c>
      <c r="E462" s="10" t="s">
        <v>62</v>
      </c>
      <c r="F462" s="10" t="s">
        <v>629</v>
      </c>
      <c r="G462" s="16">
        <v>2.5156130823337826E-6</v>
      </c>
      <c r="H462" s="7" t="s">
        <v>630</v>
      </c>
      <c r="K462" s="6" t="s">
        <v>2277</v>
      </c>
      <c r="L462" s="7" t="s">
        <v>90</v>
      </c>
      <c r="M462" s="7" t="s">
        <v>1631</v>
      </c>
      <c r="N462" s="10" t="s">
        <v>2283</v>
      </c>
      <c r="O462" s="10" t="s">
        <v>62</v>
      </c>
      <c r="P462" s="10" t="s">
        <v>93</v>
      </c>
      <c r="Q462" s="16">
        <v>1.4288579766839866E-4</v>
      </c>
      <c r="R462" s="7" t="s">
        <v>94</v>
      </c>
    </row>
    <row r="463" spans="1:18" x14ac:dyDescent="0.35">
      <c r="A463" s="6" t="s">
        <v>1123</v>
      </c>
      <c r="B463" s="7" t="s">
        <v>90</v>
      </c>
      <c r="C463" s="7" t="s">
        <v>91</v>
      </c>
      <c r="D463" s="10" t="s">
        <v>1124</v>
      </c>
      <c r="E463" s="10" t="s">
        <v>62</v>
      </c>
      <c r="F463" s="10" t="s">
        <v>629</v>
      </c>
      <c r="G463" s="16">
        <v>1.0061736274630038E-8</v>
      </c>
      <c r="H463" s="7" t="s">
        <v>630</v>
      </c>
      <c r="K463" s="6" t="s">
        <v>2277</v>
      </c>
      <c r="L463" s="7" t="s">
        <v>90</v>
      </c>
      <c r="M463" s="7" t="s">
        <v>1506</v>
      </c>
      <c r="N463" s="10" t="s">
        <v>2284</v>
      </c>
      <c r="O463" s="10" t="s">
        <v>62</v>
      </c>
      <c r="P463" s="10" t="s">
        <v>93</v>
      </c>
      <c r="Q463" s="16">
        <v>5.3615363016737514E-4</v>
      </c>
      <c r="R463" s="7" t="s">
        <v>94</v>
      </c>
    </row>
    <row r="464" spans="1:18" x14ac:dyDescent="0.35">
      <c r="A464" s="6" t="s">
        <v>1125</v>
      </c>
      <c r="B464" s="7" t="s">
        <v>90</v>
      </c>
      <c r="C464" s="7" t="s">
        <v>91</v>
      </c>
      <c r="D464" s="10" t="s">
        <v>1126</v>
      </c>
      <c r="E464" s="10" t="s">
        <v>62</v>
      </c>
      <c r="F464" s="10" t="s">
        <v>629</v>
      </c>
      <c r="G464" s="16">
        <v>2.6263871029916727E-6</v>
      </c>
      <c r="H464" s="7" t="s">
        <v>630</v>
      </c>
      <c r="K464" s="6" t="s">
        <v>2277</v>
      </c>
      <c r="L464" s="7" t="s">
        <v>90</v>
      </c>
      <c r="M464" s="7" t="s">
        <v>1499</v>
      </c>
      <c r="N464" s="10" t="s">
        <v>2285</v>
      </c>
      <c r="O464" s="10" t="s">
        <v>62</v>
      </c>
      <c r="P464" s="10" t="s">
        <v>93</v>
      </c>
      <c r="Q464" s="16">
        <v>7.5198906213690645E-11</v>
      </c>
      <c r="R464" s="7" t="s">
        <v>94</v>
      </c>
    </row>
    <row r="465" spans="1:18" x14ac:dyDescent="0.35">
      <c r="A465" s="6" t="s">
        <v>1127</v>
      </c>
      <c r="B465" s="7" t="s">
        <v>90</v>
      </c>
      <c r="C465" s="7" t="s">
        <v>91</v>
      </c>
      <c r="D465" s="10" t="s">
        <v>1128</v>
      </c>
      <c r="E465" s="10" t="s">
        <v>62</v>
      </c>
      <c r="F465" s="10" t="s">
        <v>629</v>
      </c>
      <c r="G465" s="16">
        <v>1.0428411192685703E-5</v>
      </c>
      <c r="H465" s="7" t="s">
        <v>630</v>
      </c>
      <c r="K465" s="6" t="s">
        <v>2286</v>
      </c>
      <c r="L465" s="7" t="s">
        <v>90</v>
      </c>
      <c r="M465" s="7" t="s">
        <v>1499</v>
      </c>
      <c r="N465" s="10" t="s">
        <v>2287</v>
      </c>
      <c r="O465" s="10" t="s">
        <v>62</v>
      </c>
      <c r="P465" s="10" t="s">
        <v>93</v>
      </c>
      <c r="Q465" s="16">
        <v>2.5512045070943842E-9</v>
      </c>
      <c r="R465" s="7" t="s">
        <v>94</v>
      </c>
    </row>
    <row r="466" spans="1:18" x14ac:dyDescent="0.35">
      <c r="A466" s="6" t="s">
        <v>1129</v>
      </c>
      <c r="B466" s="7" t="s">
        <v>90</v>
      </c>
      <c r="C466" s="7" t="s">
        <v>91</v>
      </c>
      <c r="D466" s="10" t="s">
        <v>1130</v>
      </c>
      <c r="E466" s="10" t="s">
        <v>62</v>
      </c>
      <c r="F466" s="10" t="s">
        <v>629</v>
      </c>
      <c r="G466" s="16">
        <v>8.670261705887057E-15</v>
      </c>
      <c r="H466" s="7" t="s">
        <v>630</v>
      </c>
      <c r="K466" s="6" t="s">
        <v>2288</v>
      </c>
      <c r="L466" s="7" t="s">
        <v>90</v>
      </c>
      <c r="M466" s="7" t="s">
        <v>1530</v>
      </c>
      <c r="N466" s="10" t="s">
        <v>2289</v>
      </c>
      <c r="O466" s="10" t="s">
        <v>62</v>
      </c>
      <c r="P466" s="10" t="s">
        <v>93</v>
      </c>
      <c r="Q466" s="16">
        <v>5.6073601706278007E-17</v>
      </c>
      <c r="R466" s="7" t="s">
        <v>94</v>
      </c>
    </row>
    <row r="467" spans="1:18" x14ac:dyDescent="0.35">
      <c r="A467" s="6" t="s">
        <v>1131</v>
      </c>
      <c r="B467" s="7" t="s">
        <v>90</v>
      </c>
      <c r="C467" s="7" t="s">
        <v>91</v>
      </c>
      <c r="D467" s="10" t="s">
        <v>1132</v>
      </c>
      <c r="E467" s="10" t="s">
        <v>62</v>
      </c>
      <c r="F467" s="10" t="s">
        <v>629</v>
      </c>
      <c r="G467" s="16">
        <v>4.5909776611313101E-8</v>
      </c>
      <c r="H467" s="7" t="s">
        <v>630</v>
      </c>
      <c r="K467" s="6" t="s">
        <v>2288</v>
      </c>
      <c r="L467" s="7" t="s">
        <v>90</v>
      </c>
      <c r="M467" s="7" t="s">
        <v>1496</v>
      </c>
      <c r="N467" s="10" t="s">
        <v>2291</v>
      </c>
      <c r="O467" s="10" t="s">
        <v>62</v>
      </c>
      <c r="P467" s="10" t="s">
        <v>93</v>
      </c>
      <c r="Q467" s="16">
        <v>5.7114795496097988E-17</v>
      </c>
      <c r="R467" s="7" t="s">
        <v>94</v>
      </c>
    </row>
    <row r="468" spans="1:18" x14ac:dyDescent="0.35">
      <c r="A468" s="6" t="s">
        <v>1133</v>
      </c>
      <c r="B468" s="7" t="s">
        <v>90</v>
      </c>
      <c r="C468" s="7" t="s">
        <v>91</v>
      </c>
      <c r="D468" s="10" t="s">
        <v>1134</v>
      </c>
      <c r="E468" s="10" t="s">
        <v>62</v>
      </c>
      <c r="F468" s="10" t="s">
        <v>629</v>
      </c>
      <c r="G468" s="16">
        <v>1.310971626540941E-14</v>
      </c>
      <c r="H468" s="7" t="s">
        <v>630</v>
      </c>
      <c r="K468" s="6" t="s">
        <v>2293</v>
      </c>
      <c r="L468" s="7" t="s">
        <v>90</v>
      </c>
      <c r="M468" s="7" t="s">
        <v>1530</v>
      </c>
      <c r="N468" s="10" t="s">
        <v>2294</v>
      </c>
      <c r="O468" s="10" t="s">
        <v>62</v>
      </c>
      <c r="P468" s="10" t="s">
        <v>93</v>
      </c>
      <c r="Q468" s="16">
        <v>4.7528565044325151E-15</v>
      </c>
      <c r="R468" s="7" t="s">
        <v>94</v>
      </c>
    </row>
    <row r="469" spans="1:18" x14ac:dyDescent="0.35">
      <c r="A469" s="6" t="s">
        <v>1135</v>
      </c>
      <c r="B469" s="7" t="s">
        <v>90</v>
      </c>
      <c r="C469" s="7" t="s">
        <v>91</v>
      </c>
      <c r="D469" s="10" t="s">
        <v>1136</v>
      </c>
      <c r="E469" s="10" t="s">
        <v>62</v>
      </c>
      <c r="F469" s="10" t="s">
        <v>629</v>
      </c>
      <c r="G469" s="16">
        <v>2.4192234424344904E-7</v>
      </c>
      <c r="H469" s="7" t="s">
        <v>630</v>
      </c>
      <c r="K469" s="6" t="s">
        <v>2293</v>
      </c>
      <c r="L469" s="7" t="s">
        <v>90</v>
      </c>
      <c r="M469" s="7" t="s">
        <v>1506</v>
      </c>
      <c r="N469" s="10" t="s">
        <v>2295</v>
      </c>
      <c r="O469" s="10" t="s">
        <v>62</v>
      </c>
      <c r="P469" s="10" t="s">
        <v>93</v>
      </c>
      <c r="Q469" s="16">
        <v>6.1789322035511856E-11</v>
      </c>
      <c r="R469" s="7" t="s">
        <v>94</v>
      </c>
    </row>
    <row r="470" spans="1:18" x14ac:dyDescent="0.35">
      <c r="A470" s="6" t="s">
        <v>1137</v>
      </c>
      <c r="B470" s="7" t="s">
        <v>90</v>
      </c>
      <c r="C470" s="7" t="s">
        <v>91</v>
      </c>
      <c r="D470" s="10" t="s">
        <v>1138</v>
      </c>
      <c r="E470" s="10" t="s">
        <v>62</v>
      </c>
      <c r="F470" s="10" t="s">
        <v>629</v>
      </c>
      <c r="G470" s="16">
        <v>3.9135788210706049E-13</v>
      </c>
      <c r="H470" s="7" t="s">
        <v>630</v>
      </c>
      <c r="K470" s="6" t="s">
        <v>2297</v>
      </c>
      <c r="L470" s="7" t="s">
        <v>90</v>
      </c>
      <c r="M470" s="7" t="s">
        <v>1502</v>
      </c>
      <c r="N470" s="10" t="s">
        <v>2298</v>
      </c>
      <c r="O470" s="10" t="s">
        <v>62</v>
      </c>
      <c r="P470" s="10" t="s">
        <v>93</v>
      </c>
      <c r="Q470" s="16">
        <v>2.0870943739167539E-9</v>
      </c>
      <c r="R470" s="7" t="s">
        <v>94</v>
      </c>
    </row>
    <row r="471" spans="1:18" x14ac:dyDescent="0.35">
      <c r="A471" s="6" t="s">
        <v>1139</v>
      </c>
      <c r="B471" s="7" t="s">
        <v>90</v>
      </c>
      <c r="C471" s="7" t="s">
        <v>91</v>
      </c>
      <c r="D471" s="10" t="s">
        <v>1140</v>
      </c>
      <c r="E471" s="10" t="s">
        <v>62</v>
      </c>
      <c r="F471" s="10" t="s">
        <v>629</v>
      </c>
      <c r="G471" s="16">
        <v>5.935191502801611E-6</v>
      </c>
      <c r="H471" s="7" t="s">
        <v>630</v>
      </c>
      <c r="K471" s="6" t="s">
        <v>2297</v>
      </c>
      <c r="L471" s="7" t="s">
        <v>90</v>
      </c>
      <c r="M471" s="7" t="s">
        <v>1530</v>
      </c>
      <c r="N471" s="10" t="s">
        <v>2299</v>
      </c>
      <c r="O471" s="10" t="s">
        <v>62</v>
      </c>
      <c r="P471" s="10" t="s">
        <v>93</v>
      </c>
      <c r="Q471" s="16">
        <v>5.7433273935325009E-15</v>
      </c>
      <c r="R471" s="7" t="s">
        <v>94</v>
      </c>
    </row>
    <row r="472" spans="1:18" x14ac:dyDescent="0.35">
      <c r="A472" s="6" t="s">
        <v>1141</v>
      </c>
      <c r="B472" s="7" t="s">
        <v>90</v>
      </c>
      <c r="C472" s="7" t="s">
        <v>91</v>
      </c>
      <c r="D472" s="10" t="s">
        <v>1142</v>
      </c>
      <c r="E472" s="10" t="s">
        <v>62</v>
      </c>
      <c r="F472" s="10" t="s">
        <v>629</v>
      </c>
      <c r="G472" s="16">
        <v>5.301550782687443E-7</v>
      </c>
      <c r="H472" s="7" t="s">
        <v>630</v>
      </c>
      <c r="K472" s="6" t="s">
        <v>2297</v>
      </c>
      <c r="L472" s="7" t="s">
        <v>90</v>
      </c>
      <c r="M472" s="7" t="s">
        <v>1746</v>
      </c>
      <c r="N472" s="10" t="s">
        <v>2300</v>
      </c>
      <c r="O472" s="10" t="s">
        <v>62</v>
      </c>
      <c r="P472" s="10" t="s">
        <v>93</v>
      </c>
      <c r="Q472" s="16">
        <v>1.0735231240537205E-16</v>
      </c>
      <c r="R472" s="7" t="s">
        <v>94</v>
      </c>
    </row>
    <row r="473" spans="1:18" x14ac:dyDescent="0.35">
      <c r="A473" s="6" t="s">
        <v>1143</v>
      </c>
      <c r="B473" s="7" t="s">
        <v>90</v>
      </c>
      <c r="C473" s="7" t="s">
        <v>91</v>
      </c>
      <c r="D473" s="10" t="s">
        <v>1144</v>
      </c>
      <c r="E473" s="10" t="s">
        <v>62</v>
      </c>
      <c r="F473" s="10" t="s">
        <v>629</v>
      </c>
      <c r="G473" s="16">
        <v>3.2323450087421564E-14</v>
      </c>
      <c r="H473" s="7" t="s">
        <v>630</v>
      </c>
      <c r="K473" s="6" t="s">
        <v>2297</v>
      </c>
      <c r="L473" s="7" t="s">
        <v>90</v>
      </c>
      <c r="M473" s="7" t="s">
        <v>1504</v>
      </c>
      <c r="N473" s="10" t="s">
        <v>2301</v>
      </c>
      <c r="O473" s="10" t="s">
        <v>62</v>
      </c>
      <c r="P473" s="10" t="s">
        <v>93</v>
      </c>
      <c r="Q473" s="16">
        <v>-6.9389604022236065E-8</v>
      </c>
      <c r="R473" s="7" t="s">
        <v>94</v>
      </c>
    </row>
    <row r="474" spans="1:18" x14ac:dyDescent="0.35">
      <c r="A474" s="6" t="s">
        <v>1145</v>
      </c>
      <c r="B474" s="7" t="s">
        <v>90</v>
      </c>
      <c r="C474" s="7" t="s">
        <v>91</v>
      </c>
      <c r="D474" s="10" t="s">
        <v>1146</v>
      </c>
      <c r="E474" s="10" t="s">
        <v>62</v>
      </c>
      <c r="F474" s="10" t="s">
        <v>629</v>
      </c>
      <c r="G474" s="16">
        <v>5.7646241862600572E-8</v>
      </c>
      <c r="H474" s="7" t="s">
        <v>630</v>
      </c>
      <c r="K474" s="6" t="s">
        <v>2297</v>
      </c>
      <c r="L474" s="7" t="s">
        <v>90</v>
      </c>
      <c r="M474" s="7" t="s">
        <v>1496</v>
      </c>
      <c r="N474" s="10" t="s">
        <v>2302</v>
      </c>
      <c r="O474" s="10" t="s">
        <v>62</v>
      </c>
      <c r="P474" s="10" t="s">
        <v>93</v>
      </c>
      <c r="Q474" s="16">
        <v>2.0996978267982619E-14</v>
      </c>
      <c r="R474" s="7" t="s">
        <v>94</v>
      </c>
    </row>
    <row r="475" spans="1:18" x14ac:dyDescent="0.35">
      <c r="A475" s="6" t="s">
        <v>1147</v>
      </c>
      <c r="B475" s="7" t="s">
        <v>90</v>
      </c>
      <c r="C475" s="7" t="s">
        <v>91</v>
      </c>
      <c r="D475" s="10" t="s">
        <v>1148</v>
      </c>
      <c r="E475" s="10" t="s">
        <v>62</v>
      </c>
      <c r="F475" s="10" t="s">
        <v>629</v>
      </c>
      <c r="G475" s="16">
        <v>2.1722148877836998E-11</v>
      </c>
      <c r="H475" s="7" t="s">
        <v>630</v>
      </c>
      <c r="K475" s="6" t="s">
        <v>2297</v>
      </c>
      <c r="L475" s="7" t="s">
        <v>90</v>
      </c>
      <c r="M475" s="7" t="s">
        <v>1659</v>
      </c>
      <c r="N475" s="10" t="s">
        <v>2303</v>
      </c>
      <c r="O475" s="10" t="s">
        <v>62</v>
      </c>
      <c r="P475" s="10" t="s">
        <v>93</v>
      </c>
      <c r="Q475" s="16">
        <v>7.4781782814240573E-14</v>
      </c>
      <c r="R475" s="7" t="s">
        <v>94</v>
      </c>
    </row>
    <row r="476" spans="1:18" x14ac:dyDescent="0.35">
      <c r="A476" s="6" t="s">
        <v>1149</v>
      </c>
      <c r="B476" s="7" t="s">
        <v>90</v>
      </c>
      <c r="C476" s="7" t="s">
        <v>91</v>
      </c>
      <c r="D476" s="10" t="s">
        <v>1150</v>
      </c>
      <c r="E476" s="10" t="s">
        <v>62</v>
      </c>
      <c r="F476" s="10" t="s">
        <v>629</v>
      </c>
      <c r="G476" s="16">
        <v>6.3698377090465829E-8</v>
      </c>
      <c r="H476" s="7" t="s">
        <v>630</v>
      </c>
      <c r="K476" s="6" t="s">
        <v>2297</v>
      </c>
      <c r="L476" s="7" t="s">
        <v>90</v>
      </c>
      <c r="M476" s="7" t="s">
        <v>1661</v>
      </c>
      <c r="N476" s="10" t="s">
        <v>2304</v>
      </c>
      <c r="O476" s="10" t="s">
        <v>62</v>
      </c>
      <c r="P476" s="10" t="s">
        <v>93</v>
      </c>
      <c r="Q476" s="16">
        <v>8.5934254839531355E-16</v>
      </c>
      <c r="R476" s="7" t="s">
        <v>94</v>
      </c>
    </row>
    <row r="477" spans="1:18" x14ac:dyDescent="0.35">
      <c r="A477" s="6" t="s">
        <v>1151</v>
      </c>
      <c r="B477" s="7" t="s">
        <v>90</v>
      </c>
      <c r="C477" s="7" t="s">
        <v>91</v>
      </c>
      <c r="D477" s="10" t="s">
        <v>1152</v>
      </c>
      <c r="E477" s="10" t="s">
        <v>62</v>
      </c>
      <c r="F477" s="10" t="s">
        <v>629</v>
      </c>
      <c r="G477" s="16">
        <v>1.4107167538095688E-4</v>
      </c>
      <c r="H477" s="7" t="s">
        <v>630</v>
      </c>
      <c r="K477" s="6" t="s">
        <v>2297</v>
      </c>
      <c r="L477" s="7" t="s">
        <v>90</v>
      </c>
      <c r="M477" s="7" t="s">
        <v>1506</v>
      </c>
      <c r="N477" s="10" t="s">
        <v>2306</v>
      </c>
      <c r="O477" s="10" t="s">
        <v>62</v>
      </c>
      <c r="P477" s="10" t="s">
        <v>93</v>
      </c>
      <c r="Q477" s="16">
        <v>1.0589412234586787E-7</v>
      </c>
      <c r="R477" s="7" t="s">
        <v>94</v>
      </c>
    </row>
    <row r="478" spans="1:18" x14ac:dyDescent="0.35">
      <c r="A478" s="6" t="s">
        <v>1153</v>
      </c>
      <c r="B478" s="7" t="s">
        <v>90</v>
      </c>
      <c r="C478" s="7" t="s">
        <v>150</v>
      </c>
      <c r="D478" s="10" t="s">
        <v>1154</v>
      </c>
      <c r="E478" s="10" t="s">
        <v>62</v>
      </c>
      <c r="F478" s="10" t="s">
        <v>629</v>
      </c>
      <c r="G478" s="16">
        <v>1.757522719275394E-9</v>
      </c>
      <c r="H478" s="7" t="s">
        <v>630</v>
      </c>
      <c r="K478" s="6" t="s">
        <v>2297</v>
      </c>
      <c r="L478" s="7" t="s">
        <v>90</v>
      </c>
      <c r="M478" s="7" t="s">
        <v>1499</v>
      </c>
      <c r="N478" s="10" t="s">
        <v>2307</v>
      </c>
      <c r="O478" s="10" t="s">
        <v>62</v>
      </c>
      <c r="P478" s="10" t="s">
        <v>93</v>
      </c>
      <c r="Q478" s="16">
        <v>3.5105644553607358E-14</v>
      </c>
      <c r="R478" s="7" t="s">
        <v>94</v>
      </c>
    </row>
    <row r="479" spans="1:18" x14ac:dyDescent="0.35">
      <c r="A479" s="6" t="s">
        <v>1155</v>
      </c>
      <c r="B479" s="7" t="s">
        <v>90</v>
      </c>
      <c r="C479" s="7" t="s">
        <v>91</v>
      </c>
      <c r="D479" s="10" t="s">
        <v>1156</v>
      </c>
      <c r="E479" s="10" t="s">
        <v>62</v>
      </c>
      <c r="F479" s="10" t="s">
        <v>629</v>
      </c>
      <c r="G479" s="16">
        <v>6.6705865618927143E-4</v>
      </c>
      <c r="H479" s="7" t="s">
        <v>630</v>
      </c>
      <c r="K479" s="6" t="s">
        <v>2312</v>
      </c>
      <c r="L479" s="7" t="s">
        <v>90</v>
      </c>
      <c r="M479" s="7" t="s">
        <v>1496</v>
      </c>
      <c r="N479" s="10" t="s">
        <v>2314</v>
      </c>
      <c r="O479" s="10" t="s">
        <v>62</v>
      </c>
      <c r="P479" s="10" t="s">
        <v>93</v>
      </c>
      <c r="Q479" s="16">
        <v>7.0928733744998131E-16</v>
      </c>
      <c r="R479" s="7" t="s">
        <v>94</v>
      </c>
    </row>
    <row r="480" spans="1:18" x14ac:dyDescent="0.35">
      <c r="A480" s="6" t="s">
        <v>1157</v>
      </c>
      <c r="B480" s="7" t="s">
        <v>90</v>
      </c>
      <c r="C480" s="7" t="s">
        <v>91</v>
      </c>
      <c r="D480" s="10" t="s">
        <v>1158</v>
      </c>
      <c r="E480" s="10" t="s">
        <v>62</v>
      </c>
      <c r="F480" s="10" t="s">
        <v>629</v>
      </c>
      <c r="G480" s="16">
        <v>7.3812070248003634E-7</v>
      </c>
      <c r="H480" s="7" t="s">
        <v>630</v>
      </c>
      <c r="K480" s="6" t="s">
        <v>2316</v>
      </c>
      <c r="L480" s="7" t="s">
        <v>90</v>
      </c>
      <c r="M480" s="7" t="s">
        <v>1504</v>
      </c>
      <c r="N480" s="10" t="s">
        <v>2317</v>
      </c>
      <c r="O480" s="10" t="s">
        <v>62</v>
      </c>
      <c r="P480" s="10" t="s">
        <v>93</v>
      </c>
      <c r="Q480" s="16">
        <v>1.1500437456797943E-15</v>
      </c>
      <c r="R480" s="7" t="s">
        <v>94</v>
      </c>
    </row>
    <row r="481" spans="1:18" x14ac:dyDescent="0.35">
      <c r="A481" s="6" t="s">
        <v>1159</v>
      </c>
      <c r="B481" s="7" t="s">
        <v>90</v>
      </c>
      <c r="C481" s="7" t="s">
        <v>91</v>
      </c>
      <c r="D481" s="10" t="s">
        <v>1160</v>
      </c>
      <c r="E481" s="10" t="s">
        <v>62</v>
      </c>
      <c r="F481" s="10" t="s">
        <v>629</v>
      </c>
      <c r="G481" s="16">
        <v>8.4401714019156915E-3</v>
      </c>
      <c r="H481" s="7" t="s">
        <v>630</v>
      </c>
      <c r="K481" s="6" t="s">
        <v>2316</v>
      </c>
      <c r="L481" s="7" t="s">
        <v>90</v>
      </c>
      <c r="M481" s="7" t="s">
        <v>1506</v>
      </c>
      <c r="N481" s="10" t="s">
        <v>2319</v>
      </c>
      <c r="O481" s="10" t="s">
        <v>62</v>
      </c>
      <c r="P481" s="10" t="s">
        <v>93</v>
      </c>
      <c r="Q481" s="16">
        <v>7.1877734100173221E-17</v>
      </c>
      <c r="R481" s="7" t="s">
        <v>94</v>
      </c>
    </row>
    <row r="482" spans="1:18" x14ac:dyDescent="0.35">
      <c r="A482" s="6" t="s">
        <v>1161</v>
      </c>
      <c r="B482" s="7" t="s">
        <v>90</v>
      </c>
      <c r="C482" s="7" t="s">
        <v>91</v>
      </c>
      <c r="D482" s="10" t="s">
        <v>1162</v>
      </c>
      <c r="E482" s="10" t="s">
        <v>62</v>
      </c>
      <c r="F482" s="10" t="s">
        <v>629</v>
      </c>
      <c r="G482" s="16">
        <v>7.9465936186910595E-7</v>
      </c>
      <c r="H482" s="7" t="s">
        <v>630</v>
      </c>
      <c r="K482" s="6" t="s">
        <v>2321</v>
      </c>
      <c r="L482" s="7" t="s">
        <v>90</v>
      </c>
      <c r="M482" s="7" t="s">
        <v>1502</v>
      </c>
      <c r="N482" s="10" t="s">
        <v>2322</v>
      </c>
      <c r="O482" s="10" t="s">
        <v>62</v>
      </c>
      <c r="P482" s="10" t="s">
        <v>93</v>
      </c>
      <c r="Q482" s="16">
        <v>4.4508431089645644E-16</v>
      </c>
      <c r="R482" s="7" t="s">
        <v>94</v>
      </c>
    </row>
    <row r="483" spans="1:18" x14ac:dyDescent="0.35">
      <c r="A483" s="6" t="s">
        <v>1163</v>
      </c>
      <c r="B483" s="7" t="s">
        <v>90</v>
      </c>
      <c r="C483" s="7" t="s">
        <v>91</v>
      </c>
      <c r="D483" s="10" t="s">
        <v>1164</v>
      </c>
      <c r="E483" s="10" t="s">
        <v>62</v>
      </c>
      <c r="F483" s="10" t="s">
        <v>629</v>
      </c>
      <c r="G483" s="16">
        <v>5.2232233494045141E-5</v>
      </c>
      <c r="H483" s="7" t="s">
        <v>630</v>
      </c>
      <c r="K483" s="6" t="s">
        <v>2321</v>
      </c>
      <c r="L483" s="7" t="s">
        <v>90</v>
      </c>
      <c r="M483" s="7" t="s">
        <v>1506</v>
      </c>
      <c r="N483" s="10" t="s">
        <v>2324</v>
      </c>
      <c r="O483" s="10" t="s">
        <v>62</v>
      </c>
      <c r="P483" s="10" t="s">
        <v>93</v>
      </c>
      <c r="Q483" s="16">
        <v>2.751013508402661E-14</v>
      </c>
      <c r="R483" s="7" t="s">
        <v>94</v>
      </c>
    </row>
    <row r="484" spans="1:18" x14ac:dyDescent="0.35">
      <c r="A484" s="6" t="s">
        <v>1165</v>
      </c>
      <c r="B484" s="7" t="s">
        <v>90</v>
      </c>
      <c r="C484" s="7" t="s">
        <v>91</v>
      </c>
      <c r="D484" s="10" t="s">
        <v>1166</v>
      </c>
      <c r="E484" s="10" t="s">
        <v>62</v>
      </c>
      <c r="F484" s="10" t="s">
        <v>629</v>
      </c>
      <c r="G484" s="16">
        <v>9.3023474737949642E-5</v>
      </c>
      <c r="H484" s="7" t="s">
        <v>630</v>
      </c>
      <c r="K484" s="6" t="s">
        <v>2327</v>
      </c>
      <c r="L484" s="7" t="s">
        <v>90</v>
      </c>
      <c r="M484" s="7" t="s">
        <v>1502</v>
      </c>
      <c r="N484" s="10" t="s">
        <v>2328</v>
      </c>
      <c r="O484" s="10" t="s">
        <v>62</v>
      </c>
      <c r="P484" s="10" t="s">
        <v>93</v>
      </c>
      <c r="Q484" s="16">
        <v>4.325811158522246E-13</v>
      </c>
      <c r="R484" s="7" t="s">
        <v>94</v>
      </c>
    </row>
    <row r="485" spans="1:18" x14ac:dyDescent="0.35">
      <c r="A485" s="6" t="s">
        <v>1167</v>
      </c>
      <c r="B485" s="7" t="s">
        <v>90</v>
      </c>
      <c r="C485" s="7" t="s">
        <v>91</v>
      </c>
      <c r="D485" s="10" t="s">
        <v>1168</v>
      </c>
      <c r="E485" s="10" t="s">
        <v>62</v>
      </c>
      <c r="F485" s="10" t="s">
        <v>629</v>
      </c>
      <c r="G485" s="16">
        <v>6.5045172107011868E-5</v>
      </c>
      <c r="H485" s="7" t="s">
        <v>630</v>
      </c>
      <c r="K485" s="6" t="s">
        <v>2327</v>
      </c>
      <c r="L485" s="7" t="s">
        <v>90</v>
      </c>
      <c r="M485" s="7" t="s">
        <v>1530</v>
      </c>
      <c r="N485" s="10" t="s">
        <v>2329</v>
      </c>
      <c r="O485" s="10" t="s">
        <v>62</v>
      </c>
      <c r="P485" s="10" t="s">
        <v>93</v>
      </c>
      <c r="Q485" s="16">
        <v>1.3715944366761922E-17</v>
      </c>
      <c r="R485" s="7" t="s">
        <v>94</v>
      </c>
    </row>
    <row r="486" spans="1:18" x14ac:dyDescent="0.35">
      <c r="A486" s="6" t="s">
        <v>1169</v>
      </c>
      <c r="B486" s="7" t="s">
        <v>90</v>
      </c>
      <c r="C486" s="7" t="s">
        <v>91</v>
      </c>
      <c r="D486" s="10" t="s">
        <v>1170</v>
      </c>
      <c r="E486" s="10" t="s">
        <v>62</v>
      </c>
      <c r="F486" s="10" t="s">
        <v>629</v>
      </c>
      <c r="G486" s="16">
        <v>2.149064130442764E-6</v>
      </c>
      <c r="H486" s="7" t="s">
        <v>630</v>
      </c>
      <c r="K486" s="6" t="s">
        <v>2327</v>
      </c>
      <c r="L486" s="7" t="s">
        <v>90</v>
      </c>
      <c r="M486" s="7" t="s">
        <v>1504</v>
      </c>
      <c r="N486" s="10" t="s">
        <v>2330</v>
      </c>
      <c r="O486" s="10" t="s">
        <v>62</v>
      </c>
      <c r="P486" s="10" t="s">
        <v>93</v>
      </c>
      <c r="Q486" s="16">
        <v>1.0172453872086608E-22</v>
      </c>
      <c r="R486" s="7" t="s">
        <v>94</v>
      </c>
    </row>
    <row r="487" spans="1:18" x14ac:dyDescent="0.35">
      <c r="A487" s="6" t="s">
        <v>1171</v>
      </c>
      <c r="B487" s="7" t="s">
        <v>90</v>
      </c>
      <c r="C487" s="7" t="s">
        <v>91</v>
      </c>
      <c r="D487" s="10" t="s">
        <v>1172</v>
      </c>
      <c r="E487" s="10" t="s">
        <v>62</v>
      </c>
      <c r="F487" s="10" t="s">
        <v>629</v>
      </c>
      <c r="G487" s="16">
        <v>1.1201855942100267E-5</v>
      </c>
      <c r="H487" s="7" t="s">
        <v>630</v>
      </c>
      <c r="K487" s="6" t="s">
        <v>2327</v>
      </c>
      <c r="L487" s="7" t="s">
        <v>90</v>
      </c>
      <c r="M487" s="7" t="s">
        <v>1506</v>
      </c>
      <c r="N487" s="10" t="s">
        <v>2331</v>
      </c>
      <c r="O487" s="10" t="s">
        <v>62</v>
      </c>
      <c r="P487" s="10" t="s">
        <v>93</v>
      </c>
      <c r="Q487" s="16">
        <v>2.1478932787873256E-15</v>
      </c>
      <c r="R487" s="7" t="s">
        <v>94</v>
      </c>
    </row>
    <row r="488" spans="1:18" x14ac:dyDescent="0.35">
      <c r="A488" s="6" t="s">
        <v>1173</v>
      </c>
      <c r="B488" s="7" t="s">
        <v>90</v>
      </c>
      <c r="C488" s="7" t="s">
        <v>91</v>
      </c>
      <c r="D488" s="10" t="s">
        <v>1174</v>
      </c>
      <c r="E488" s="10" t="s">
        <v>62</v>
      </c>
      <c r="F488" s="10" t="s">
        <v>629</v>
      </c>
      <c r="G488" s="16">
        <v>4.3598403052526012E-3</v>
      </c>
      <c r="H488" s="7" t="s">
        <v>630</v>
      </c>
      <c r="K488" s="6" t="s">
        <v>2327</v>
      </c>
      <c r="L488" s="7" t="s">
        <v>90</v>
      </c>
      <c r="M488" s="7" t="s">
        <v>1499</v>
      </c>
      <c r="N488" s="10" t="s">
        <v>2332</v>
      </c>
      <c r="O488" s="10" t="s">
        <v>62</v>
      </c>
      <c r="P488" s="10" t="s">
        <v>93</v>
      </c>
      <c r="Q488" s="16">
        <v>6.2225283736203846E-26</v>
      </c>
      <c r="R488" s="7" t="s">
        <v>94</v>
      </c>
    </row>
    <row r="489" spans="1:18" x14ac:dyDescent="0.35">
      <c r="A489" s="6" t="s">
        <v>1175</v>
      </c>
      <c r="B489" s="7" t="s">
        <v>90</v>
      </c>
      <c r="C489" s="7" t="s">
        <v>91</v>
      </c>
      <c r="D489" s="10" t="s">
        <v>1176</v>
      </c>
      <c r="E489" s="10" t="s">
        <v>62</v>
      </c>
      <c r="F489" s="10" t="s">
        <v>629</v>
      </c>
      <c r="G489" s="16">
        <v>1.1232546351479373E-6</v>
      </c>
      <c r="H489" s="7" t="s">
        <v>630</v>
      </c>
      <c r="K489" s="6" t="s">
        <v>2333</v>
      </c>
      <c r="L489" s="7" t="s">
        <v>90</v>
      </c>
      <c r="M489" s="7" t="s">
        <v>1496</v>
      </c>
      <c r="N489" s="10" t="s">
        <v>2334</v>
      </c>
      <c r="O489" s="10" t="s">
        <v>62</v>
      </c>
      <c r="P489" s="10" t="s">
        <v>93</v>
      </c>
      <c r="Q489" s="16">
        <v>1.1762370048688464E-20</v>
      </c>
      <c r="R489" s="7" t="s">
        <v>94</v>
      </c>
    </row>
    <row r="490" spans="1:18" x14ac:dyDescent="0.35">
      <c r="A490" s="6" t="s">
        <v>1177</v>
      </c>
      <c r="B490" s="7" t="s">
        <v>90</v>
      </c>
      <c r="C490" s="7" t="s">
        <v>91</v>
      </c>
      <c r="D490" s="10" t="s">
        <v>1178</v>
      </c>
      <c r="E490" s="10" t="s">
        <v>62</v>
      </c>
      <c r="F490" s="10" t="s">
        <v>629</v>
      </c>
      <c r="G490" s="16">
        <v>3.5481891334319424E-6</v>
      </c>
      <c r="H490" s="7" t="s">
        <v>630</v>
      </c>
      <c r="K490" s="6" t="s">
        <v>2335</v>
      </c>
      <c r="L490" s="7" t="s">
        <v>90</v>
      </c>
      <c r="M490" s="7" t="s">
        <v>1502</v>
      </c>
      <c r="N490" s="10" t="s">
        <v>2336</v>
      </c>
      <c r="O490" s="10" t="s">
        <v>62</v>
      </c>
      <c r="P490" s="10" t="s">
        <v>93</v>
      </c>
      <c r="Q490" s="16">
        <v>4.0633492609694179E-15</v>
      </c>
      <c r="R490" s="7" t="s">
        <v>94</v>
      </c>
    </row>
    <row r="491" spans="1:18" x14ac:dyDescent="0.35">
      <c r="A491" s="6" t="s">
        <v>1179</v>
      </c>
      <c r="B491" s="7" t="s">
        <v>90</v>
      </c>
      <c r="C491" s="7" t="s">
        <v>91</v>
      </c>
      <c r="D491" s="10" t="s">
        <v>1180</v>
      </c>
      <c r="E491" s="10" t="s">
        <v>62</v>
      </c>
      <c r="F491" s="10" t="s">
        <v>629</v>
      </c>
      <c r="G491" s="16">
        <v>4.5746774228941811E-4</v>
      </c>
      <c r="H491" s="7" t="s">
        <v>630</v>
      </c>
      <c r="K491" s="6" t="s">
        <v>2337</v>
      </c>
      <c r="L491" s="7" t="s">
        <v>90</v>
      </c>
      <c r="M491" s="7" t="s">
        <v>1502</v>
      </c>
      <c r="N491" s="10" t="s">
        <v>2338</v>
      </c>
      <c r="O491" s="10" t="s">
        <v>62</v>
      </c>
      <c r="P491" s="10" t="s">
        <v>93</v>
      </c>
      <c r="Q491" s="16">
        <v>1.7976170449242848E-17</v>
      </c>
      <c r="R491" s="7" t="s">
        <v>94</v>
      </c>
    </row>
    <row r="492" spans="1:18" x14ac:dyDescent="0.35">
      <c r="A492" s="6" t="s">
        <v>1181</v>
      </c>
      <c r="B492" s="7" t="s">
        <v>90</v>
      </c>
      <c r="C492" s="7" t="s">
        <v>91</v>
      </c>
      <c r="D492" s="10" t="s">
        <v>1182</v>
      </c>
      <c r="E492" s="10" t="s">
        <v>62</v>
      </c>
      <c r="F492" s="10" t="s">
        <v>629</v>
      </c>
      <c r="G492" s="16">
        <v>4.8184605161256111E-3</v>
      </c>
      <c r="H492" s="7" t="s">
        <v>630</v>
      </c>
      <c r="K492" s="6" t="s">
        <v>2337</v>
      </c>
      <c r="L492" s="7" t="s">
        <v>90</v>
      </c>
      <c r="M492" s="7" t="s">
        <v>1504</v>
      </c>
      <c r="N492" s="10" t="s">
        <v>2339</v>
      </c>
      <c r="O492" s="10" t="s">
        <v>62</v>
      </c>
      <c r="P492" s="10" t="s">
        <v>93</v>
      </c>
      <c r="Q492" s="16">
        <v>2.3527238823761525E-18</v>
      </c>
      <c r="R492" s="7" t="s">
        <v>94</v>
      </c>
    </row>
    <row r="493" spans="1:18" x14ac:dyDescent="0.35">
      <c r="A493" s="6" t="s">
        <v>1183</v>
      </c>
      <c r="B493" s="7" t="s">
        <v>90</v>
      </c>
      <c r="C493" s="7" t="s">
        <v>91</v>
      </c>
      <c r="D493" s="10" t="s">
        <v>1184</v>
      </c>
      <c r="E493" s="10" t="s">
        <v>62</v>
      </c>
      <c r="F493" s="10" t="s">
        <v>629</v>
      </c>
      <c r="G493" s="16">
        <v>6.1208710534796333E-6</v>
      </c>
      <c r="H493" s="7" t="s">
        <v>630</v>
      </c>
      <c r="K493" s="6" t="s">
        <v>2337</v>
      </c>
      <c r="L493" s="7" t="s">
        <v>90</v>
      </c>
      <c r="M493" s="7" t="s">
        <v>1506</v>
      </c>
      <c r="N493" s="10" t="s">
        <v>2340</v>
      </c>
      <c r="O493" s="10" t="s">
        <v>62</v>
      </c>
      <c r="P493" s="10" t="s">
        <v>93</v>
      </c>
      <c r="Q493" s="16">
        <v>4.4827673529865763E-17</v>
      </c>
      <c r="R493" s="7" t="s">
        <v>94</v>
      </c>
    </row>
    <row r="494" spans="1:18" x14ac:dyDescent="0.35">
      <c r="A494" s="6" t="s">
        <v>1185</v>
      </c>
      <c r="B494" s="7" t="s">
        <v>90</v>
      </c>
      <c r="C494" s="7" t="s">
        <v>91</v>
      </c>
      <c r="D494" s="10" t="s">
        <v>1186</v>
      </c>
      <c r="E494" s="10" t="s">
        <v>62</v>
      </c>
      <c r="F494" s="10" t="s">
        <v>629</v>
      </c>
      <c r="G494" s="16">
        <v>2.3785154698006768E-6</v>
      </c>
      <c r="H494" s="7" t="s">
        <v>630</v>
      </c>
      <c r="K494" s="6" t="s">
        <v>2341</v>
      </c>
      <c r="L494" s="7" t="s">
        <v>90</v>
      </c>
      <c r="M494" s="7" t="s">
        <v>1496</v>
      </c>
      <c r="N494" s="10" t="s">
        <v>2343</v>
      </c>
      <c r="O494" s="10" t="s">
        <v>62</v>
      </c>
      <c r="P494" s="10" t="s">
        <v>93</v>
      </c>
      <c r="Q494" s="16">
        <v>4.0773666048500098E-13</v>
      </c>
      <c r="R494" s="7" t="s">
        <v>94</v>
      </c>
    </row>
    <row r="495" spans="1:18" x14ac:dyDescent="0.35">
      <c r="A495" s="6" t="s">
        <v>1187</v>
      </c>
      <c r="B495" s="7" t="s">
        <v>90</v>
      </c>
      <c r="C495" s="7" t="s">
        <v>91</v>
      </c>
      <c r="D495" s="10" t="s">
        <v>1188</v>
      </c>
      <c r="E495" s="10" t="s">
        <v>62</v>
      </c>
      <c r="F495" s="10" t="s">
        <v>629</v>
      </c>
      <c r="G495" s="16">
        <v>1.7985128698861259E-4</v>
      </c>
      <c r="H495" s="7" t="s">
        <v>630</v>
      </c>
      <c r="K495" s="6" t="s">
        <v>2350</v>
      </c>
      <c r="L495" s="7" t="s">
        <v>90</v>
      </c>
      <c r="M495" s="7" t="s">
        <v>1530</v>
      </c>
      <c r="N495" s="10" t="s">
        <v>2351</v>
      </c>
      <c r="O495" s="10" t="s">
        <v>62</v>
      </c>
      <c r="P495" s="10" t="s">
        <v>93</v>
      </c>
      <c r="Q495" s="16">
        <v>1.1186231894883825E-15</v>
      </c>
      <c r="R495" s="7" t="s">
        <v>94</v>
      </c>
    </row>
    <row r="496" spans="1:18" x14ac:dyDescent="0.35">
      <c r="A496" s="6" t="s">
        <v>1189</v>
      </c>
      <c r="B496" s="7" t="s">
        <v>90</v>
      </c>
      <c r="C496" s="7" t="s">
        <v>91</v>
      </c>
      <c r="D496" s="10" t="s">
        <v>1190</v>
      </c>
      <c r="E496" s="10" t="s">
        <v>62</v>
      </c>
      <c r="F496" s="10" t="s">
        <v>629</v>
      </c>
      <c r="G496" s="16">
        <v>6.796126888395735E-4</v>
      </c>
      <c r="H496" s="7" t="s">
        <v>630</v>
      </c>
      <c r="K496" s="6" t="s">
        <v>2350</v>
      </c>
      <c r="L496" s="7" t="s">
        <v>90</v>
      </c>
      <c r="M496" s="7" t="s">
        <v>1496</v>
      </c>
      <c r="N496" s="10" t="s">
        <v>2353</v>
      </c>
      <c r="O496" s="10" t="s">
        <v>62</v>
      </c>
      <c r="P496" s="10" t="s">
        <v>93</v>
      </c>
      <c r="Q496" s="16">
        <v>7.8700599173985347E-15</v>
      </c>
      <c r="R496" s="7" t="s">
        <v>94</v>
      </c>
    </row>
    <row r="497" spans="1:18" x14ac:dyDescent="0.35">
      <c r="A497" s="6" t="s">
        <v>1191</v>
      </c>
      <c r="B497" s="7" t="s">
        <v>90</v>
      </c>
      <c r="C497" s="7" t="s">
        <v>91</v>
      </c>
      <c r="D497" s="10" t="s">
        <v>1192</v>
      </c>
      <c r="E497" s="10" t="s">
        <v>62</v>
      </c>
      <c r="F497" s="10" t="s">
        <v>629</v>
      </c>
      <c r="G497" s="16">
        <v>8.4110484518057915E-3</v>
      </c>
      <c r="H497" s="7" t="s">
        <v>630</v>
      </c>
      <c r="K497" s="6" t="s">
        <v>2355</v>
      </c>
      <c r="L497" s="7" t="s">
        <v>90</v>
      </c>
      <c r="M497" s="7" t="s">
        <v>1496</v>
      </c>
      <c r="N497" s="10" t="s">
        <v>2357</v>
      </c>
      <c r="O497" s="10" t="s">
        <v>62</v>
      </c>
      <c r="P497" s="10" t="s">
        <v>93</v>
      </c>
      <c r="Q497" s="16">
        <v>2.4949117998586252E-14</v>
      </c>
      <c r="R497" s="7" t="s">
        <v>94</v>
      </c>
    </row>
    <row r="498" spans="1:18" x14ac:dyDescent="0.35">
      <c r="A498" s="6" t="s">
        <v>1193</v>
      </c>
      <c r="B498" s="7" t="s">
        <v>90</v>
      </c>
      <c r="C498" s="7" t="s">
        <v>91</v>
      </c>
      <c r="D498" s="10" t="s">
        <v>1194</v>
      </c>
      <c r="E498" s="10" t="s">
        <v>62</v>
      </c>
      <c r="F498" s="10" t="s">
        <v>629</v>
      </c>
      <c r="G498" s="16">
        <v>3.969161096111114E-5</v>
      </c>
      <c r="H498" s="7" t="s">
        <v>630</v>
      </c>
      <c r="K498" s="6" t="s">
        <v>2359</v>
      </c>
      <c r="L498" s="7" t="s">
        <v>90</v>
      </c>
      <c r="M498" s="7" t="s">
        <v>1496</v>
      </c>
      <c r="N498" s="10" t="s">
        <v>2361</v>
      </c>
      <c r="O498" s="10" t="s">
        <v>62</v>
      </c>
      <c r="P498" s="10" t="s">
        <v>93</v>
      </c>
      <c r="Q498" s="16">
        <v>1.0162544773828057E-18</v>
      </c>
      <c r="R498" s="7" t="s">
        <v>94</v>
      </c>
    </row>
    <row r="499" spans="1:18" x14ac:dyDescent="0.35">
      <c r="A499" s="6" t="s">
        <v>1195</v>
      </c>
      <c r="B499" s="7" t="s">
        <v>90</v>
      </c>
      <c r="C499" s="7" t="s">
        <v>91</v>
      </c>
      <c r="D499" s="10" t="s">
        <v>1196</v>
      </c>
      <c r="E499" s="10" t="s">
        <v>62</v>
      </c>
      <c r="F499" s="10" t="s">
        <v>629</v>
      </c>
      <c r="G499" s="16">
        <v>3.0958506456470529E-5</v>
      </c>
      <c r="H499" s="7" t="s">
        <v>630</v>
      </c>
      <c r="K499" s="6" t="s">
        <v>2363</v>
      </c>
      <c r="L499" s="7" t="s">
        <v>90</v>
      </c>
      <c r="M499" s="7" t="s">
        <v>1496</v>
      </c>
      <c r="N499" s="10" t="s">
        <v>2365</v>
      </c>
      <c r="O499" s="10" t="s">
        <v>62</v>
      </c>
      <c r="P499" s="10" t="s">
        <v>93</v>
      </c>
      <c r="Q499" s="16">
        <v>1.7058655498865121E-17</v>
      </c>
      <c r="R499" s="7" t="s">
        <v>94</v>
      </c>
    </row>
    <row r="500" spans="1:18" x14ac:dyDescent="0.35">
      <c r="A500" s="6" t="s">
        <v>1199</v>
      </c>
      <c r="B500" s="7" t="s">
        <v>90</v>
      </c>
      <c r="C500" s="7" t="s">
        <v>91</v>
      </c>
      <c r="D500" s="10" t="s">
        <v>1200</v>
      </c>
      <c r="E500" s="10" t="s">
        <v>62</v>
      </c>
      <c r="F500" s="10" t="s">
        <v>629</v>
      </c>
      <c r="G500" s="16">
        <v>4.1893628855064065E-5</v>
      </c>
      <c r="H500" s="7" t="s">
        <v>630</v>
      </c>
      <c r="K500" s="6" t="s">
        <v>2367</v>
      </c>
      <c r="L500" s="7" t="s">
        <v>90</v>
      </c>
      <c r="M500" s="7" t="s">
        <v>1496</v>
      </c>
      <c r="N500" s="10" t="s">
        <v>2369</v>
      </c>
      <c r="O500" s="10" t="s">
        <v>62</v>
      </c>
      <c r="P500" s="10" t="s">
        <v>93</v>
      </c>
      <c r="Q500" s="16">
        <v>1.4010253302879216E-16</v>
      </c>
      <c r="R500" s="7" t="s">
        <v>94</v>
      </c>
    </row>
    <row r="501" spans="1:18" x14ac:dyDescent="0.35">
      <c r="A501" s="6" t="s">
        <v>1201</v>
      </c>
      <c r="B501" s="7" t="s">
        <v>90</v>
      </c>
      <c r="C501" s="7" t="s">
        <v>91</v>
      </c>
      <c r="D501" s="10" t="s">
        <v>1202</v>
      </c>
      <c r="E501" s="10" t="s">
        <v>62</v>
      </c>
      <c r="F501" s="10" t="s">
        <v>629</v>
      </c>
      <c r="G501" s="16">
        <v>2.0643851614952686E-6</v>
      </c>
      <c r="H501" s="7" t="s">
        <v>630</v>
      </c>
      <c r="K501" s="6" t="s">
        <v>170</v>
      </c>
      <c r="L501" s="7" t="s">
        <v>90</v>
      </c>
      <c r="M501" s="7" t="s">
        <v>1502</v>
      </c>
      <c r="N501" s="10" t="s">
        <v>2371</v>
      </c>
      <c r="O501" s="10" t="s">
        <v>62</v>
      </c>
      <c r="P501" s="10" t="s">
        <v>93</v>
      </c>
      <c r="Q501" s="16">
        <v>2.1851697578596235E-11</v>
      </c>
      <c r="R501" s="7" t="s">
        <v>94</v>
      </c>
    </row>
    <row r="502" spans="1:18" x14ac:dyDescent="0.35">
      <c r="A502" s="6" t="s">
        <v>1203</v>
      </c>
      <c r="B502" s="7" t="s">
        <v>90</v>
      </c>
      <c r="C502" s="7" t="s">
        <v>91</v>
      </c>
      <c r="D502" s="10" t="s">
        <v>1204</v>
      </c>
      <c r="E502" s="10" t="s">
        <v>62</v>
      </c>
      <c r="F502" s="10" t="s">
        <v>629</v>
      </c>
      <c r="G502" s="16">
        <v>3.2568744371611175E-5</v>
      </c>
      <c r="H502" s="7" t="s">
        <v>630</v>
      </c>
      <c r="K502" s="6" t="s">
        <v>170</v>
      </c>
      <c r="L502" s="7" t="s">
        <v>90</v>
      </c>
      <c r="M502" s="7" t="s">
        <v>1530</v>
      </c>
      <c r="N502" s="10" t="s">
        <v>2372</v>
      </c>
      <c r="O502" s="10" t="s">
        <v>62</v>
      </c>
      <c r="P502" s="10" t="s">
        <v>93</v>
      </c>
      <c r="Q502" s="16">
        <v>1.0153114340812651E-9</v>
      </c>
      <c r="R502" s="7" t="s">
        <v>94</v>
      </c>
    </row>
    <row r="503" spans="1:18" x14ac:dyDescent="0.35">
      <c r="A503" s="6" t="s">
        <v>1205</v>
      </c>
      <c r="B503" s="7" t="s">
        <v>90</v>
      </c>
      <c r="C503" s="7" t="s">
        <v>91</v>
      </c>
      <c r="D503" s="10" t="s">
        <v>1206</v>
      </c>
      <c r="E503" s="10" t="s">
        <v>62</v>
      </c>
      <c r="F503" s="10" t="s">
        <v>629</v>
      </c>
      <c r="G503" s="16">
        <v>1.7929819783678309E-5</v>
      </c>
      <c r="H503" s="7" t="s">
        <v>630</v>
      </c>
      <c r="K503" s="6" t="s">
        <v>170</v>
      </c>
      <c r="L503" s="7" t="s">
        <v>90</v>
      </c>
      <c r="M503" s="7" t="s">
        <v>1941</v>
      </c>
      <c r="N503" s="10" t="s">
        <v>2373</v>
      </c>
      <c r="O503" s="10" t="s">
        <v>62</v>
      </c>
      <c r="P503" s="10" t="s">
        <v>93</v>
      </c>
      <c r="Q503" s="16">
        <v>6.4999436401297971E-23</v>
      </c>
      <c r="R503" s="7" t="s">
        <v>94</v>
      </c>
    </row>
    <row r="504" spans="1:18" x14ac:dyDescent="0.35">
      <c r="A504" s="6" t="s">
        <v>1209</v>
      </c>
      <c r="B504" s="7" t="s">
        <v>90</v>
      </c>
      <c r="C504" s="7" t="s">
        <v>91</v>
      </c>
      <c r="D504" s="10" t="s">
        <v>1210</v>
      </c>
      <c r="E504" s="10" t="s">
        <v>62</v>
      </c>
      <c r="F504" s="10" t="s">
        <v>629</v>
      </c>
      <c r="G504" s="16">
        <v>9.6035219173769599E-5</v>
      </c>
      <c r="H504" s="7" t="s">
        <v>630</v>
      </c>
      <c r="K504" s="6" t="s">
        <v>170</v>
      </c>
      <c r="L504" s="7" t="s">
        <v>90</v>
      </c>
      <c r="M504" s="7" t="s">
        <v>1504</v>
      </c>
      <c r="N504" s="10" t="s">
        <v>2374</v>
      </c>
      <c r="O504" s="10" t="s">
        <v>62</v>
      </c>
      <c r="P504" s="10" t="s">
        <v>93</v>
      </c>
      <c r="Q504" s="16">
        <v>3.7977992251645859E-10</v>
      </c>
      <c r="R504" s="7" t="s">
        <v>94</v>
      </c>
    </row>
    <row r="505" spans="1:18" x14ac:dyDescent="0.35">
      <c r="A505" s="6" t="s">
        <v>1211</v>
      </c>
      <c r="B505" s="7" t="s">
        <v>90</v>
      </c>
      <c r="C505" s="7" t="s">
        <v>91</v>
      </c>
      <c r="D505" s="10" t="s">
        <v>1212</v>
      </c>
      <c r="E505" s="10" t="s">
        <v>62</v>
      </c>
      <c r="F505" s="10" t="s">
        <v>629</v>
      </c>
      <c r="G505" s="16">
        <v>3.0401392344823865E-3</v>
      </c>
      <c r="H505" s="7" t="s">
        <v>630</v>
      </c>
      <c r="K505" s="6" t="s">
        <v>170</v>
      </c>
      <c r="L505" s="7" t="s">
        <v>90</v>
      </c>
      <c r="M505" s="7" t="s">
        <v>1496</v>
      </c>
      <c r="N505" s="10" t="s">
        <v>2375</v>
      </c>
      <c r="O505" s="10" t="s">
        <v>62</v>
      </c>
      <c r="P505" s="10" t="s">
        <v>93</v>
      </c>
      <c r="Q505" s="16">
        <v>-1.1234320037178098E-11</v>
      </c>
      <c r="R505" s="7" t="s">
        <v>94</v>
      </c>
    </row>
    <row r="506" spans="1:18" x14ac:dyDescent="0.35">
      <c r="A506" s="6" t="s">
        <v>1213</v>
      </c>
      <c r="B506" s="7" t="s">
        <v>90</v>
      </c>
      <c r="C506" s="7" t="s">
        <v>91</v>
      </c>
      <c r="D506" s="10" t="s">
        <v>1214</v>
      </c>
      <c r="E506" s="10" t="s">
        <v>62</v>
      </c>
      <c r="F506" s="10" t="s">
        <v>629</v>
      </c>
      <c r="G506" s="16">
        <v>8.0407471849762622E-6</v>
      </c>
      <c r="H506" s="7" t="s">
        <v>630</v>
      </c>
      <c r="K506" s="6" t="s">
        <v>170</v>
      </c>
      <c r="L506" s="7" t="s">
        <v>90</v>
      </c>
      <c r="M506" s="7" t="s">
        <v>1659</v>
      </c>
      <c r="N506" s="10" t="s">
        <v>2376</v>
      </c>
      <c r="O506" s="10" t="s">
        <v>62</v>
      </c>
      <c r="P506" s="10" t="s">
        <v>93</v>
      </c>
      <c r="Q506" s="16">
        <v>-2.8848657852199663E-12</v>
      </c>
      <c r="R506" s="7" t="s">
        <v>94</v>
      </c>
    </row>
    <row r="507" spans="1:18" x14ac:dyDescent="0.35">
      <c r="A507" s="6" t="s">
        <v>1215</v>
      </c>
      <c r="B507" s="7" t="s">
        <v>90</v>
      </c>
      <c r="C507" s="7" t="s">
        <v>91</v>
      </c>
      <c r="D507" s="10" t="s">
        <v>1216</v>
      </c>
      <c r="E507" s="10" t="s">
        <v>62</v>
      </c>
      <c r="F507" s="10" t="s">
        <v>629</v>
      </c>
      <c r="G507" s="16">
        <v>4.8888370447615286E-7</v>
      </c>
      <c r="H507" s="7" t="s">
        <v>630</v>
      </c>
      <c r="K507" s="6" t="s">
        <v>170</v>
      </c>
      <c r="L507" s="7" t="s">
        <v>90</v>
      </c>
      <c r="M507" s="7" t="s">
        <v>1661</v>
      </c>
      <c r="N507" s="10" t="s">
        <v>2377</v>
      </c>
      <c r="O507" s="10" t="s">
        <v>62</v>
      </c>
      <c r="P507" s="10" t="s">
        <v>93</v>
      </c>
      <c r="Q507" s="16">
        <v>2.4153816762772923E-15</v>
      </c>
      <c r="R507" s="7" t="s">
        <v>94</v>
      </c>
    </row>
    <row r="508" spans="1:18" x14ac:dyDescent="0.35">
      <c r="A508" s="6" t="s">
        <v>1217</v>
      </c>
      <c r="B508" s="7" t="s">
        <v>90</v>
      </c>
      <c r="C508" s="7" t="s">
        <v>91</v>
      </c>
      <c r="D508" s="10" t="s">
        <v>1218</v>
      </c>
      <c r="E508" s="10" t="s">
        <v>62</v>
      </c>
      <c r="F508" s="10" t="s">
        <v>629</v>
      </c>
      <c r="G508" s="16">
        <v>9.0886562590158443E-6</v>
      </c>
      <c r="H508" s="7" t="s">
        <v>630</v>
      </c>
      <c r="K508" s="6" t="s">
        <v>170</v>
      </c>
      <c r="L508" s="7" t="s">
        <v>90</v>
      </c>
      <c r="M508" s="7" t="s">
        <v>1631</v>
      </c>
      <c r="N508" s="10" t="s">
        <v>2378</v>
      </c>
      <c r="O508" s="10" t="s">
        <v>62</v>
      </c>
      <c r="P508" s="10" t="s">
        <v>93</v>
      </c>
      <c r="Q508" s="16">
        <v>5.1623490005501534E-9</v>
      </c>
      <c r="R508" s="7" t="s">
        <v>94</v>
      </c>
    </row>
    <row r="509" spans="1:18" x14ac:dyDescent="0.35">
      <c r="A509" s="6" t="s">
        <v>1219</v>
      </c>
      <c r="B509" s="7" t="s">
        <v>90</v>
      </c>
      <c r="C509" s="7" t="s">
        <v>91</v>
      </c>
      <c r="D509" s="10" t="s">
        <v>1220</v>
      </c>
      <c r="E509" s="10" t="s">
        <v>62</v>
      </c>
      <c r="F509" s="10" t="s">
        <v>629</v>
      </c>
      <c r="G509" s="16">
        <v>6.4944038596442625E-7</v>
      </c>
      <c r="H509" s="7" t="s">
        <v>630</v>
      </c>
      <c r="K509" s="6" t="s">
        <v>170</v>
      </c>
      <c r="L509" s="7" t="s">
        <v>90</v>
      </c>
      <c r="M509" s="7" t="s">
        <v>1506</v>
      </c>
      <c r="N509" s="10" t="s">
        <v>2379</v>
      </c>
      <c r="O509" s="10" t="s">
        <v>62</v>
      </c>
      <c r="P509" s="10" t="s">
        <v>93</v>
      </c>
      <c r="Q509" s="16">
        <v>1.8534776652135356E-8</v>
      </c>
      <c r="R509" s="7" t="s">
        <v>94</v>
      </c>
    </row>
    <row r="510" spans="1:18" x14ac:dyDescent="0.35">
      <c r="A510" s="6" t="s">
        <v>1221</v>
      </c>
      <c r="B510" s="7" t="s">
        <v>90</v>
      </c>
      <c r="C510" s="7" t="s">
        <v>91</v>
      </c>
      <c r="D510" s="10" t="s">
        <v>1222</v>
      </c>
      <c r="E510" s="10" t="s">
        <v>62</v>
      </c>
      <c r="F510" s="10" t="s">
        <v>629</v>
      </c>
      <c r="G510" s="16">
        <v>1.4884071164617788E-6</v>
      </c>
      <c r="H510" s="7" t="s">
        <v>630</v>
      </c>
      <c r="K510" s="6" t="s">
        <v>170</v>
      </c>
      <c r="L510" s="7" t="s">
        <v>90</v>
      </c>
      <c r="M510" s="7" t="s">
        <v>1499</v>
      </c>
      <c r="N510" s="10" t="s">
        <v>2380</v>
      </c>
      <c r="O510" s="10" t="s">
        <v>62</v>
      </c>
      <c r="P510" s="10" t="s">
        <v>93</v>
      </c>
      <c r="Q510" s="16">
        <v>4.0128188214816386E-13</v>
      </c>
      <c r="R510" s="7" t="s">
        <v>94</v>
      </c>
    </row>
    <row r="511" spans="1:18" x14ac:dyDescent="0.35">
      <c r="A511" s="6" t="s">
        <v>1223</v>
      </c>
      <c r="B511" s="7" t="s">
        <v>90</v>
      </c>
      <c r="C511" s="7" t="s">
        <v>91</v>
      </c>
      <c r="D511" s="10" t="s">
        <v>1224</v>
      </c>
      <c r="E511" s="10" t="s">
        <v>62</v>
      </c>
      <c r="F511" s="10" t="s">
        <v>629</v>
      </c>
      <c r="G511" s="16">
        <v>5.9026301106254392E-7</v>
      </c>
      <c r="H511" s="7" t="s">
        <v>630</v>
      </c>
      <c r="K511" s="6" t="s">
        <v>2381</v>
      </c>
      <c r="L511" s="7" t="s">
        <v>90</v>
      </c>
      <c r="M511" s="7" t="s">
        <v>1504</v>
      </c>
      <c r="N511" s="10" t="s">
        <v>2382</v>
      </c>
      <c r="O511" s="10" t="s">
        <v>62</v>
      </c>
      <c r="P511" s="10" t="s">
        <v>93</v>
      </c>
      <c r="Q511" s="16">
        <v>1.2780627610941834E-13</v>
      </c>
      <c r="R511" s="7" t="s">
        <v>94</v>
      </c>
    </row>
    <row r="512" spans="1:18" x14ac:dyDescent="0.35">
      <c r="A512" s="6" t="s">
        <v>1225</v>
      </c>
      <c r="B512" s="7" t="s">
        <v>90</v>
      </c>
      <c r="C512" s="7" t="s">
        <v>91</v>
      </c>
      <c r="D512" s="10" t="s">
        <v>1226</v>
      </c>
      <c r="E512" s="10" t="s">
        <v>62</v>
      </c>
      <c r="F512" s="10" t="s">
        <v>629</v>
      </c>
      <c r="G512" s="16">
        <v>5.9670935064436365E-4</v>
      </c>
      <c r="H512" s="7" t="s">
        <v>630</v>
      </c>
      <c r="K512" s="6" t="s">
        <v>2381</v>
      </c>
      <c r="L512" s="7" t="s">
        <v>90</v>
      </c>
      <c r="M512" s="7" t="s">
        <v>1496</v>
      </c>
      <c r="N512" s="10" t="s">
        <v>2383</v>
      </c>
      <c r="O512" s="10" t="s">
        <v>62</v>
      </c>
      <c r="P512" s="10" t="s">
        <v>93</v>
      </c>
      <c r="Q512" s="16">
        <v>1.6899497238162898E-10</v>
      </c>
      <c r="R512" s="7" t="s">
        <v>94</v>
      </c>
    </row>
    <row r="513" spans="1:18" x14ac:dyDescent="0.35">
      <c r="A513" s="6" t="s">
        <v>1227</v>
      </c>
      <c r="B513" s="7" t="s">
        <v>90</v>
      </c>
      <c r="C513" s="7" t="s">
        <v>91</v>
      </c>
      <c r="D513" s="10" t="s">
        <v>1228</v>
      </c>
      <c r="E513" s="10" t="s">
        <v>62</v>
      </c>
      <c r="F513" s="10" t="s">
        <v>629</v>
      </c>
      <c r="G513" s="16">
        <v>3.3949336466039481E-5</v>
      </c>
      <c r="H513" s="7" t="s">
        <v>630</v>
      </c>
      <c r="K513" s="6" t="s">
        <v>2381</v>
      </c>
      <c r="L513" s="7" t="s">
        <v>90</v>
      </c>
      <c r="M513" s="7" t="s">
        <v>1659</v>
      </c>
      <c r="N513" s="10" t="s">
        <v>2384</v>
      </c>
      <c r="O513" s="10" t="s">
        <v>62</v>
      </c>
      <c r="P513" s="10" t="s">
        <v>93</v>
      </c>
      <c r="Q513" s="16">
        <v>1.7858151721659351E-14</v>
      </c>
      <c r="R513" s="7" t="s">
        <v>94</v>
      </c>
    </row>
    <row r="514" spans="1:18" x14ac:dyDescent="0.35">
      <c r="A514" s="6" t="s">
        <v>1229</v>
      </c>
      <c r="B514" s="7" t="s">
        <v>90</v>
      </c>
      <c r="C514" s="7" t="s">
        <v>91</v>
      </c>
      <c r="D514" s="10" t="s">
        <v>1230</v>
      </c>
      <c r="E514" s="10" t="s">
        <v>62</v>
      </c>
      <c r="F514" s="10" t="s">
        <v>629</v>
      </c>
      <c r="G514" s="16">
        <v>1.1641818100610953E-6</v>
      </c>
      <c r="H514" s="7" t="s">
        <v>630</v>
      </c>
      <c r="K514" s="6" t="s">
        <v>2381</v>
      </c>
      <c r="L514" s="7" t="s">
        <v>90</v>
      </c>
      <c r="M514" s="7" t="s">
        <v>1661</v>
      </c>
      <c r="N514" s="10" t="s">
        <v>2385</v>
      </c>
      <c r="O514" s="10" t="s">
        <v>62</v>
      </c>
      <c r="P514" s="10" t="s">
        <v>93</v>
      </c>
      <c r="Q514" s="16">
        <v>1.6949432593966365E-16</v>
      </c>
      <c r="R514" s="7" t="s">
        <v>94</v>
      </c>
    </row>
    <row r="515" spans="1:18" x14ac:dyDescent="0.35">
      <c r="A515" s="6" t="s">
        <v>1231</v>
      </c>
      <c r="B515" s="7" t="s">
        <v>90</v>
      </c>
      <c r="C515" s="7" t="s">
        <v>91</v>
      </c>
      <c r="D515" s="10" t="s">
        <v>1232</v>
      </c>
      <c r="E515" s="10" t="s">
        <v>62</v>
      </c>
      <c r="F515" s="10" t="s">
        <v>629</v>
      </c>
      <c r="G515" s="16">
        <v>1.1949175991744924E-6</v>
      </c>
      <c r="H515" s="7" t="s">
        <v>630</v>
      </c>
      <c r="K515" s="6" t="s">
        <v>2381</v>
      </c>
      <c r="L515" s="7" t="s">
        <v>90</v>
      </c>
      <c r="M515" s="7" t="s">
        <v>1631</v>
      </c>
      <c r="N515" s="10" t="s">
        <v>2386</v>
      </c>
      <c r="O515" s="10" t="s">
        <v>62</v>
      </c>
      <c r="P515" s="10" t="s">
        <v>93</v>
      </c>
      <c r="Q515" s="16">
        <v>1.468747171412373E-14</v>
      </c>
      <c r="R515" s="7" t="s">
        <v>94</v>
      </c>
    </row>
    <row r="516" spans="1:18" x14ac:dyDescent="0.35">
      <c r="A516" s="6" t="s">
        <v>1233</v>
      </c>
      <c r="B516" s="7" t="s">
        <v>90</v>
      </c>
      <c r="C516" s="7" t="s">
        <v>91</v>
      </c>
      <c r="D516" s="10" t="s">
        <v>1234</v>
      </c>
      <c r="E516" s="10" t="s">
        <v>62</v>
      </c>
      <c r="F516" s="10" t="s">
        <v>629</v>
      </c>
      <c r="G516" s="16">
        <v>2.3040312169157348E-5</v>
      </c>
      <c r="H516" s="7" t="s">
        <v>630</v>
      </c>
      <c r="K516" s="6" t="s">
        <v>2381</v>
      </c>
      <c r="L516" s="7" t="s">
        <v>90</v>
      </c>
      <c r="M516" s="7" t="s">
        <v>1506</v>
      </c>
      <c r="N516" s="10" t="s">
        <v>2387</v>
      </c>
      <c r="O516" s="10" t="s">
        <v>62</v>
      </c>
      <c r="P516" s="10" t="s">
        <v>93</v>
      </c>
      <c r="Q516" s="16">
        <v>3.8348606452570165E-10</v>
      </c>
      <c r="R516" s="7" t="s">
        <v>94</v>
      </c>
    </row>
    <row r="517" spans="1:18" x14ac:dyDescent="0.35">
      <c r="A517" s="6" t="s">
        <v>1235</v>
      </c>
      <c r="B517" s="7" t="s">
        <v>90</v>
      </c>
      <c r="C517" s="7" t="s">
        <v>91</v>
      </c>
      <c r="D517" s="10" t="s">
        <v>1236</v>
      </c>
      <c r="E517" s="10" t="s">
        <v>62</v>
      </c>
      <c r="F517" s="10" t="s">
        <v>629</v>
      </c>
      <c r="G517" s="16">
        <v>3.1006186815169367E-5</v>
      </c>
      <c r="H517" s="7" t="s">
        <v>630</v>
      </c>
      <c r="K517" s="6" t="s">
        <v>2381</v>
      </c>
      <c r="L517" s="7" t="s">
        <v>90</v>
      </c>
      <c r="M517" s="7" t="s">
        <v>1499</v>
      </c>
      <c r="N517" s="10" t="s">
        <v>2388</v>
      </c>
      <c r="O517" s="10" t="s">
        <v>62</v>
      </c>
      <c r="P517" s="10" t="s">
        <v>93</v>
      </c>
      <c r="Q517" s="16">
        <v>6.8908927462078025E-12</v>
      </c>
      <c r="R517" s="7" t="s">
        <v>94</v>
      </c>
    </row>
    <row r="518" spans="1:18" x14ac:dyDescent="0.35">
      <c r="A518" s="6" t="s">
        <v>1237</v>
      </c>
      <c r="B518" s="7" t="s">
        <v>90</v>
      </c>
      <c r="C518" s="7" t="s">
        <v>91</v>
      </c>
      <c r="D518" s="10" t="s">
        <v>1238</v>
      </c>
      <c r="E518" s="10" t="s">
        <v>62</v>
      </c>
      <c r="F518" s="10" t="s">
        <v>629</v>
      </c>
      <c r="G518" s="16">
        <v>8.8516364543295718E-3</v>
      </c>
      <c r="H518" s="7" t="s">
        <v>630</v>
      </c>
      <c r="K518" s="6" t="s">
        <v>2389</v>
      </c>
      <c r="L518" s="7" t="s">
        <v>90</v>
      </c>
      <c r="M518" s="7" t="s">
        <v>1502</v>
      </c>
      <c r="N518" s="10" t="s">
        <v>2390</v>
      </c>
      <c r="O518" s="10" t="s">
        <v>62</v>
      </c>
      <c r="P518" s="10" t="s">
        <v>93</v>
      </c>
      <c r="Q518" s="16">
        <v>2.1921109960627754E-13</v>
      </c>
      <c r="R518" s="7" t="s">
        <v>94</v>
      </c>
    </row>
    <row r="519" spans="1:18" x14ac:dyDescent="0.35">
      <c r="A519" s="6" t="s">
        <v>1239</v>
      </c>
      <c r="B519" s="7" t="s">
        <v>90</v>
      </c>
      <c r="C519" s="7" t="s">
        <v>91</v>
      </c>
      <c r="D519" s="10" t="s">
        <v>1240</v>
      </c>
      <c r="E519" s="10" t="s">
        <v>62</v>
      </c>
      <c r="F519" s="10" t="s">
        <v>629</v>
      </c>
      <c r="G519" s="16">
        <v>3.6578490319235959E-5</v>
      </c>
      <c r="H519" s="7" t="s">
        <v>630</v>
      </c>
      <c r="K519" s="6" t="s">
        <v>2389</v>
      </c>
      <c r="L519" s="7" t="s">
        <v>90</v>
      </c>
      <c r="M519" s="7" t="s">
        <v>1530</v>
      </c>
      <c r="N519" s="10" t="s">
        <v>2391</v>
      </c>
      <c r="O519" s="10" t="s">
        <v>62</v>
      </c>
      <c r="P519" s="10" t="s">
        <v>93</v>
      </c>
      <c r="Q519" s="16">
        <v>2.521368867036787E-11</v>
      </c>
      <c r="R519" s="7" t="s">
        <v>94</v>
      </c>
    </row>
    <row r="520" spans="1:18" x14ac:dyDescent="0.35">
      <c r="A520" s="6" t="s">
        <v>1243</v>
      </c>
      <c r="B520" s="7" t="s">
        <v>90</v>
      </c>
      <c r="C520" s="7" t="s">
        <v>91</v>
      </c>
      <c r="D520" s="10" t="s">
        <v>1244</v>
      </c>
      <c r="E520" s="10" t="s">
        <v>62</v>
      </c>
      <c r="F520" s="10" t="s">
        <v>629</v>
      </c>
      <c r="G520" s="16">
        <v>1.7521317649268255E-6</v>
      </c>
      <c r="H520" s="7" t="s">
        <v>630</v>
      </c>
      <c r="K520" s="6" t="s">
        <v>2389</v>
      </c>
      <c r="L520" s="7" t="s">
        <v>90</v>
      </c>
      <c r="M520" s="7" t="s">
        <v>1746</v>
      </c>
      <c r="N520" s="10" t="s">
        <v>2392</v>
      </c>
      <c r="O520" s="10" t="s">
        <v>62</v>
      </c>
      <c r="P520" s="10" t="s">
        <v>93</v>
      </c>
      <c r="Q520" s="16">
        <v>5.580429339701459E-18</v>
      </c>
      <c r="R520" s="7" t="s">
        <v>94</v>
      </c>
    </row>
    <row r="521" spans="1:18" x14ac:dyDescent="0.35">
      <c r="A521" s="6" t="s">
        <v>1245</v>
      </c>
      <c r="B521" s="7" t="s">
        <v>90</v>
      </c>
      <c r="C521" s="7" t="s">
        <v>91</v>
      </c>
      <c r="D521" s="10" t="s">
        <v>1246</v>
      </c>
      <c r="E521" s="10" t="s">
        <v>62</v>
      </c>
      <c r="F521" s="10" t="s">
        <v>629</v>
      </c>
      <c r="G521" s="16">
        <v>1.1411632796465174E-5</v>
      </c>
      <c r="H521" s="7" t="s">
        <v>630</v>
      </c>
      <c r="K521" s="6" t="s">
        <v>2389</v>
      </c>
      <c r="L521" s="7" t="s">
        <v>90</v>
      </c>
      <c r="M521" s="7" t="s">
        <v>1504</v>
      </c>
      <c r="N521" s="10" t="s">
        <v>2393</v>
      </c>
      <c r="O521" s="10" t="s">
        <v>62</v>
      </c>
      <c r="P521" s="10" t="s">
        <v>93</v>
      </c>
      <c r="Q521" s="16">
        <v>1.9857762434991049E-15</v>
      </c>
      <c r="R521" s="7" t="s">
        <v>94</v>
      </c>
    </row>
    <row r="522" spans="1:18" x14ac:dyDescent="0.35">
      <c r="A522" s="6" t="s">
        <v>1247</v>
      </c>
      <c r="B522" s="7" t="s">
        <v>90</v>
      </c>
      <c r="C522" s="7" t="s">
        <v>91</v>
      </c>
      <c r="D522" s="10" t="s">
        <v>1248</v>
      </c>
      <c r="E522" s="10" t="s">
        <v>62</v>
      </c>
      <c r="F522" s="10" t="s">
        <v>629</v>
      </c>
      <c r="G522" s="16">
        <v>1.9428592538879932E-4</v>
      </c>
      <c r="H522" s="7" t="s">
        <v>630</v>
      </c>
      <c r="K522" s="6" t="s">
        <v>2389</v>
      </c>
      <c r="L522" s="7" t="s">
        <v>90</v>
      </c>
      <c r="M522" s="7" t="s">
        <v>1659</v>
      </c>
      <c r="N522" s="10" t="s">
        <v>2394</v>
      </c>
      <c r="O522" s="10" t="s">
        <v>62</v>
      </c>
      <c r="P522" s="10" t="s">
        <v>93</v>
      </c>
      <c r="Q522" s="16">
        <v>7.8823050890228522E-22</v>
      </c>
      <c r="R522" s="7" t="s">
        <v>94</v>
      </c>
    </row>
    <row r="523" spans="1:18" x14ac:dyDescent="0.35">
      <c r="A523" s="6" t="s">
        <v>1249</v>
      </c>
      <c r="B523" s="7" t="s">
        <v>90</v>
      </c>
      <c r="C523" s="7" t="s">
        <v>91</v>
      </c>
      <c r="D523" s="10" t="s">
        <v>1250</v>
      </c>
      <c r="E523" s="10" t="s">
        <v>62</v>
      </c>
      <c r="F523" s="10" t="s">
        <v>629</v>
      </c>
      <c r="G523" s="16">
        <v>1.0230901699938929E-4</v>
      </c>
      <c r="H523" s="7" t="s">
        <v>630</v>
      </c>
      <c r="K523" s="6" t="s">
        <v>2389</v>
      </c>
      <c r="L523" s="7" t="s">
        <v>90</v>
      </c>
      <c r="M523" s="7" t="s">
        <v>1661</v>
      </c>
      <c r="N523" s="10" t="s">
        <v>2395</v>
      </c>
      <c r="O523" s="10" t="s">
        <v>62</v>
      </c>
      <c r="P523" s="10" t="s">
        <v>93</v>
      </c>
      <c r="Q523" s="16">
        <v>7.4093090646886528E-13</v>
      </c>
      <c r="R523" s="7" t="s">
        <v>94</v>
      </c>
    </row>
    <row r="524" spans="1:18" x14ac:dyDescent="0.35">
      <c r="A524" s="6" t="s">
        <v>1251</v>
      </c>
      <c r="B524" s="7" t="s">
        <v>90</v>
      </c>
      <c r="C524" s="7" t="s">
        <v>91</v>
      </c>
      <c r="D524" s="10" t="s">
        <v>1252</v>
      </c>
      <c r="E524" s="10" t="s">
        <v>62</v>
      </c>
      <c r="F524" s="10" t="s">
        <v>629</v>
      </c>
      <c r="G524" s="16">
        <v>3.7913850524880892E-5</v>
      </c>
      <c r="H524" s="7" t="s">
        <v>630</v>
      </c>
      <c r="K524" s="6" t="s">
        <v>2389</v>
      </c>
      <c r="L524" s="7" t="s">
        <v>90</v>
      </c>
      <c r="M524" s="7" t="s">
        <v>1752</v>
      </c>
      <c r="N524" s="10" t="s">
        <v>2396</v>
      </c>
      <c r="O524" s="10" t="s">
        <v>62</v>
      </c>
      <c r="P524" s="10" t="s">
        <v>93</v>
      </c>
      <c r="Q524" s="16">
        <v>4.7394809891904573E-9</v>
      </c>
      <c r="R524" s="7" t="s">
        <v>94</v>
      </c>
    </row>
    <row r="525" spans="1:18" x14ac:dyDescent="0.35">
      <c r="A525" s="6" t="s">
        <v>1253</v>
      </c>
      <c r="B525" s="7" t="s">
        <v>90</v>
      </c>
      <c r="C525" s="7" t="s">
        <v>91</v>
      </c>
      <c r="D525" s="10" t="s">
        <v>1254</v>
      </c>
      <c r="E525" s="10" t="s">
        <v>62</v>
      </c>
      <c r="F525" s="10" t="s">
        <v>629</v>
      </c>
      <c r="G525" s="16">
        <v>2.7036380854296828E-4</v>
      </c>
      <c r="H525" s="7" t="s">
        <v>630</v>
      </c>
      <c r="K525" s="6" t="s">
        <v>2389</v>
      </c>
      <c r="L525" s="7" t="s">
        <v>90</v>
      </c>
      <c r="M525" s="7" t="s">
        <v>1506</v>
      </c>
      <c r="N525" s="10" t="s">
        <v>2398</v>
      </c>
      <c r="O525" s="10" t="s">
        <v>62</v>
      </c>
      <c r="P525" s="10" t="s">
        <v>93</v>
      </c>
      <c r="Q525" s="16">
        <v>-2.4682215991812389E-10</v>
      </c>
      <c r="R525" s="7" t="s">
        <v>94</v>
      </c>
    </row>
    <row r="526" spans="1:18" x14ac:dyDescent="0.35">
      <c r="A526" s="6" t="s">
        <v>1255</v>
      </c>
      <c r="B526" s="7" t="s">
        <v>90</v>
      </c>
      <c r="C526" s="7" t="s">
        <v>91</v>
      </c>
      <c r="D526" s="10" t="s">
        <v>1256</v>
      </c>
      <c r="E526" s="10" t="s">
        <v>62</v>
      </c>
      <c r="F526" s="10" t="s">
        <v>629</v>
      </c>
      <c r="G526" s="16">
        <v>4.4969366840686888E-3</v>
      </c>
      <c r="H526" s="7" t="s">
        <v>630</v>
      </c>
      <c r="K526" s="6" t="s">
        <v>2389</v>
      </c>
      <c r="L526" s="7" t="s">
        <v>90</v>
      </c>
      <c r="M526" s="7" t="s">
        <v>1499</v>
      </c>
      <c r="N526" s="10" t="s">
        <v>2399</v>
      </c>
      <c r="O526" s="10" t="s">
        <v>62</v>
      </c>
      <c r="P526" s="10" t="s">
        <v>93</v>
      </c>
      <c r="Q526" s="16">
        <v>1.6107460985950276E-12</v>
      </c>
      <c r="R526" s="7" t="s">
        <v>94</v>
      </c>
    </row>
    <row r="527" spans="1:18" x14ac:dyDescent="0.35">
      <c r="A527" s="6" t="s">
        <v>1257</v>
      </c>
      <c r="B527" s="7" t="s">
        <v>90</v>
      </c>
      <c r="C527" s="7" t="s">
        <v>91</v>
      </c>
      <c r="D527" s="10" t="s">
        <v>1258</v>
      </c>
      <c r="E527" s="10" t="s">
        <v>62</v>
      </c>
      <c r="F527" s="10" t="s">
        <v>629</v>
      </c>
      <c r="G527" s="16">
        <v>8.7255341193521942E-4</v>
      </c>
      <c r="H527" s="7" t="s">
        <v>630</v>
      </c>
      <c r="K527" s="6" t="s">
        <v>2400</v>
      </c>
      <c r="L527" s="7" t="s">
        <v>90</v>
      </c>
      <c r="M527" s="7" t="s">
        <v>1530</v>
      </c>
      <c r="N527" s="10" t="s">
        <v>2401</v>
      </c>
      <c r="O527" s="10" t="s">
        <v>62</v>
      </c>
      <c r="P527" s="10" t="s">
        <v>1716</v>
      </c>
      <c r="Q527" s="16">
        <v>4.2724467519277253E-18</v>
      </c>
      <c r="R527" s="7" t="s">
        <v>1717</v>
      </c>
    </row>
    <row r="528" spans="1:18" x14ac:dyDescent="0.35">
      <c r="A528" s="6" t="s">
        <v>1259</v>
      </c>
      <c r="B528" s="7" t="s">
        <v>90</v>
      </c>
      <c r="C528" s="7" t="s">
        <v>91</v>
      </c>
      <c r="D528" s="10" t="s">
        <v>1260</v>
      </c>
      <c r="E528" s="10" t="s">
        <v>62</v>
      </c>
      <c r="F528" s="10" t="s">
        <v>629</v>
      </c>
      <c r="G528" s="16">
        <v>1.6648717927956807E-4</v>
      </c>
      <c r="H528" s="7" t="s">
        <v>630</v>
      </c>
      <c r="K528" s="6" t="s">
        <v>2400</v>
      </c>
      <c r="L528" s="7" t="s">
        <v>90</v>
      </c>
      <c r="M528" s="7" t="s">
        <v>1506</v>
      </c>
      <c r="N528" s="10" t="s">
        <v>2403</v>
      </c>
      <c r="O528" s="10" t="s">
        <v>62</v>
      </c>
      <c r="P528" s="10" t="s">
        <v>1716</v>
      </c>
      <c r="Q528" s="16">
        <v>5.4129288289497129E-14</v>
      </c>
      <c r="R528" s="7" t="s">
        <v>1717</v>
      </c>
    </row>
    <row r="529" spans="1:18" x14ac:dyDescent="0.35">
      <c r="A529" s="6" t="s">
        <v>1261</v>
      </c>
      <c r="B529" s="7" t="s">
        <v>90</v>
      </c>
      <c r="C529" s="7" t="s">
        <v>91</v>
      </c>
      <c r="D529" s="10" t="s">
        <v>1262</v>
      </c>
      <c r="E529" s="10" t="s">
        <v>62</v>
      </c>
      <c r="F529" s="10" t="s">
        <v>629</v>
      </c>
      <c r="G529" s="16">
        <v>8.5251763976605355E-7</v>
      </c>
      <c r="H529" s="7" t="s">
        <v>630</v>
      </c>
      <c r="K529" s="6" t="s">
        <v>2405</v>
      </c>
      <c r="L529" s="7" t="s">
        <v>90</v>
      </c>
      <c r="M529" s="7" t="s">
        <v>1504</v>
      </c>
      <c r="N529" s="10" t="s">
        <v>2406</v>
      </c>
      <c r="O529" s="10" t="s">
        <v>62</v>
      </c>
      <c r="P529" s="10" t="s">
        <v>93</v>
      </c>
      <c r="Q529" s="16">
        <v>3.1104044996921005E-13</v>
      </c>
      <c r="R529" s="7" t="s">
        <v>94</v>
      </c>
    </row>
    <row r="530" spans="1:18" x14ac:dyDescent="0.35">
      <c r="A530" s="6" t="s">
        <v>1263</v>
      </c>
      <c r="B530" s="7" t="s">
        <v>90</v>
      </c>
      <c r="C530" s="7" t="s">
        <v>91</v>
      </c>
      <c r="D530" s="10" t="s">
        <v>1264</v>
      </c>
      <c r="E530" s="10" t="s">
        <v>62</v>
      </c>
      <c r="F530" s="10" t="s">
        <v>629</v>
      </c>
      <c r="G530" s="16">
        <v>3.0382888298964125E-5</v>
      </c>
      <c r="H530" s="7" t="s">
        <v>630</v>
      </c>
      <c r="K530" s="6" t="s">
        <v>2405</v>
      </c>
      <c r="L530" s="7" t="s">
        <v>90</v>
      </c>
      <c r="M530" s="7" t="s">
        <v>1631</v>
      </c>
      <c r="N530" s="10" t="s">
        <v>2407</v>
      </c>
      <c r="O530" s="10" t="s">
        <v>62</v>
      </c>
      <c r="P530" s="10" t="s">
        <v>93</v>
      </c>
      <c r="Q530" s="16">
        <v>1.9714637114357682E-12</v>
      </c>
      <c r="R530" s="7" t="s">
        <v>94</v>
      </c>
    </row>
    <row r="531" spans="1:18" x14ac:dyDescent="0.35">
      <c r="A531" s="6" t="s">
        <v>1269</v>
      </c>
      <c r="B531" s="7" t="s">
        <v>90</v>
      </c>
      <c r="C531" s="7" t="s">
        <v>91</v>
      </c>
      <c r="D531" s="10" t="s">
        <v>1270</v>
      </c>
      <c r="E531" s="10" t="s">
        <v>62</v>
      </c>
      <c r="F531" s="10" t="s">
        <v>629</v>
      </c>
      <c r="G531" s="16">
        <v>3.93027320194757E-5</v>
      </c>
      <c r="H531" s="7" t="s">
        <v>630</v>
      </c>
      <c r="K531" s="6" t="s">
        <v>2405</v>
      </c>
      <c r="L531" s="7" t="s">
        <v>90</v>
      </c>
      <c r="M531" s="7" t="s">
        <v>1506</v>
      </c>
      <c r="N531" s="10" t="s">
        <v>2408</v>
      </c>
      <c r="O531" s="10" t="s">
        <v>62</v>
      </c>
      <c r="P531" s="10" t="s">
        <v>93</v>
      </c>
      <c r="Q531" s="16">
        <v>6.8535811644727351E-12</v>
      </c>
      <c r="R531" s="7" t="s">
        <v>94</v>
      </c>
    </row>
    <row r="532" spans="1:18" x14ac:dyDescent="0.35">
      <c r="A532" s="6" t="s">
        <v>1271</v>
      </c>
      <c r="B532" s="7" t="s">
        <v>90</v>
      </c>
      <c r="C532" s="7" t="s">
        <v>91</v>
      </c>
      <c r="D532" s="10" t="s">
        <v>1272</v>
      </c>
      <c r="E532" s="10" t="s">
        <v>62</v>
      </c>
      <c r="F532" s="10" t="s">
        <v>629</v>
      </c>
      <c r="G532" s="16">
        <v>6.3991372960509855E-6</v>
      </c>
      <c r="H532" s="7" t="s">
        <v>630</v>
      </c>
      <c r="K532" s="6" t="s">
        <v>2409</v>
      </c>
      <c r="L532" s="7" t="s">
        <v>90</v>
      </c>
      <c r="M532" s="7" t="s">
        <v>1496</v>
      </c>
      <c r="N532" s="10" t="s">
        <v>2410</v>
      </c>
      <c r="O532" s="10" t="s">
        <v>62</v>
      </c>
      <c r="P532" s="10" t="s">
        <v>93</v>
      </c>
      <c r="Q532" s="16">
        <v>7.0481749262917387E-19</v>
      </c>
      <c r="R532" s="7" t="s">
        <v>94</v>
      </c>
    </row>
    <row r="533" spans="1:18" x14ac:dyDescent="0.35">
      <c r="A533" s="6" t="s">
        <v>1273</v>
      </c>
      <c r="B533" s="7" t="s">
        <v>90</v>
      </c>
      <c r="C533" s="7" t="s">
        <v>91</v>
      </c>
      <c r="D533" s="10" t="s">
        <v>1274</v>
      </c>
      <c r="E533" s="10" t="s">
        <v>62</v>
      </c>
      <c r="F533" s="10" t="s">
        <v>629</v>
      </c>
      <c r="G533" s="16">
        <v>1.0413220044049689E-6</v>
      </c>
      <c r="H533" s="7" t="s">
        <v>630</v>
      </c>
      <c r="K533" s="6" t="s">
        <v>2415</v>
      </c>
      <c r="L533" s="7" t="s">
        <v>90</v>
      </c>
      <c r="M533" s="7" t="s">
        <v>1504</v>
      </c>
      <c r="N533" s="10" t="s">
        <v>2416</v>
      </c>
      <c r="O533" s="10" t="s">
        <v>62</v>
      </c>
      <c r="P533" s="10" t="s">
        <v>93</v>
      </c>
      <c r="Q533" s="16">
        <v>-3.0956878237807499E-6</v>
      </c>
      <c r="R533" s="7" t="s">
        <v>94</v>
      </c>
    </row>
    <row r="534" spans="1:18" x14ac:dyDescent="0.35">
      <c r="A534" s="6" t="s">
        <v>1275</v>
      </c>
      <c r="B534" s="7" t="s">
        <v>90</v>
      </c>
      <c r="C534" s="7" t="s">
        <v>91</v>
      </c>
      <c r="D534" s="10" t="s">
        <v>1276</v>
      </c>
      <c r="E534" s="10" t="s">
        <v>62</v>
      </c>
      <c r="F534" s="10" t="s">
        <v>629</v>
      </c>
      <c r="G534" s="16">
        <v>2.7105606800006823E-6</v>
      </c>
      <c r="H534" s="7" t="s">
        <v>630</v>
      </c>
      <c r="K534" s="6" t="s">
        <v>2417</v>
      </c>
      <c r="L534" s="7" t="s">
        <v>90</v>
      </c>
      <c r="M534" s="7" t="s">
        <v>1530</v>
      </c>
      <c r="N534" s="10" t="s">
        <v>2418</v>
      </c>
      <c r="O534" s="10" t="s">
        <v>62</v>
      </c>
      <c r="P534" s="10" t="s">
        <v>93</v>
      </c>
      <c r="Q534" s="16">
        <v>1.6589428975375355E-16</v>
      </c>
      <c r="R534" s="7" t="s">
        <v>94</v>
      </c>
    </row>
    <row r="535" spans="1:18" x14ac:dyDescent="0.35">
      <c r="A535" s="6" t="s">
        <v>1281</v>
      </c>
      <c r="B535" s="7" t="s">
        <v>90</v>
      </c>
      <c r="C535" s="7" t="s">
        <v>91</v>
      </c>
      <c r="D535" s="10" t="s">
        <v>1282</v>
      </c>
      <c r="E535" s="10" t="s">
        <v>62</v>
      </c>
      <c r="F535" s="10" t="s">
        <v>629</v>
      </c>
      <c r="G535" s="16">
        <v>1.0683806402590103E-23</v>
      </c>
      <c r="H535" s="7" t="s">
        <v>630</v>
      </c>
      <c r="K535" s="6" t="s">
        <v>2417</v>
      </c>
      <c r="L535" s="7" t="s">
        <v>90</v>
      </c>
      <c r="M535" s="7" t="s">
        <v>1496</v>
      </c>
      <c r="N535" s="10" t="s">
        <v>2420</v>
      </c>
      <c r="O535" s="10" t="s">
        <v>62</v>
      </c>
      <c r="P535" s="10" t="s">
        <v>93</v>
      </c>
      <c r="Q535" s="16">
        <v>9.074185273096565E-17</v>
      </c>
      <c r="R535" s="7" t="s">
        <v>94</v>
      </c>
    </row>
    <row r="536" spans="1:18" x14ac:dyDescent="0.35">
      <c r="A536" s="6" t="s">
        <v>1289</v>
      </c>
      <c r="B536" s="7" t="s">
        <v>90</v>
      </c>
      <c r="C536" s="7" t="s">
        <v>91</v>
      </c>
      <c r="D536" s="10" t="s">
        <v>1290</v>
      </c>
      <c r="E536" s="10" t="s">
        <v>62</v>
      </c>
      <c r="F536" s="10" t="s">
        <v>629</v>
      </c>
      <c r="G536" s="16">
        <v>1.0896514834031565E-11</v>
      </c>
      <c r="H536" s="7" t="s">
        <v>630</v>
      </c>
      <c r="K536" s="6" t="s">
        <v>2422</v>
      </c>
      <c r="L536" s="7" t="s">
        <v>90</v>
      </c>
      <c r="M536" s="7" t="s">
        <v>1496</v>
      </c>
      <c r="N536" s="10" t="s">
        <v>2424</v>
      </c>
      <c r="O536" s="10" t="s">
        <v>62</v>
      </c>
      <c r="P536" s="10" t="s">
        <v>93</v>
      </c>
      <c r="Q536" s="16">
        <v>1.5038971077995927E-17</v>
      </c>
      <c r="R536" s="7" t="s">
        <v>94</v>
      </c>
    </row>
    <row r="537" spans="1:18" x14ac:dyDescent="0.35">
      <c r="A537" s="6" t="s">
        <v>1291</v>
      </c>
      <c r="B537" s="7" t="s">
        <v>90</v>
      </c>
      <c r="C537" s="7" t="s">
        <v>91</v>
      </c>
      <c r="D537" s="10" t="s">
        <v>1292</v>
      </c>
      <c r="E537" s="10" t="s">
        <v>62</v>
      </c>
      <c r="F537" s="10" t="s">
        <v>629</v>
      </c>
      <c r="G537" s="16">
        <v>5.7201503725294568E-10</v>
      </c>
      <c r="H537" s="7" t="s">
        <v>630</v>
      </c>
      <c r="K537" s="6" t="s">
        <v>2426</v>
      </c>
      <c r="L537" s="7" t="s">
        <v>90</v>
      </c>
      <c r="M537" s="7" t="s">
        <v>1496</v>
      </c>
      <c r="N537" s="10" t="s">
        <v>2428</v>
      </c>
      <c r="O537" s="10" t="s">
        <v>62</v>
      </c>
      <c r="P537" s="10" t="s">
        <v>93</v>
      </c>
      <c r="Q537" s="16">
        <v>1.9631694516435842E-16</v>
      </c>
      <c r="R537" s="7" t="s">
        <v>94</v>
      </c>
    </row>
    <row r="538" spans="1:18" x14ac:dyDescent="0.35">
      <c r="A538" s="6" t="s">
        <v>1293</v>
      </c>
      <c r="B538" s="7" t="s">
        <v>90</v>
      </c>
      <c r="C538" s="7" t="s">
        <v>91</v>
      </c>
      <c r="D538" s="10" t="s">
        <v>1294</v>
      </c>
      <c r="E538" s="10" t="s">
        <v>62</v>
      </c>
      <c r="F538" s="10" t="s">
        <v>629</v>
      </c>
      <c r="G538" s="16">
        <v>2.9277881015269197E-15</v>
      </c>
      <c r="H538" s="7" t="s">
        <v>630</v>
      </c>
      <c r="K538" s="6" t="s">
        <v>2430</v>
      </c>
      <c r="L538" s="7" t="s">
        <v>90</v>
      </c>
      <c r="M538" s="7" t="s">
        <v>1496</v>
      </c>
      <c r="N538" s="10" t="s">
        <v>2432</v>
      </c>
      <c r="O538" s="10" t="s">
        <v>62</v>
      </c>
      <c r="P538" s="10" t="s">
        <v>93</v>
      </c>
      <c r="Q538" s="16">
        <v>1.0961244714063069E-17</v>
      </c>
      <c r="R538" s="7" t="s">
        <v>94</v>
      </c>
    </row>
    <row r="539" spans="1:18" x14ac:dyDescent="0.35">
      <c r="A539" s="6" t="s">
        <v>1295</v>
      </c>
      <c r="B539" s="7" t="s">
        <v>90</v>
      </c>
      <c r="C539" s="7" t="s">
        <v>91</v>
      </c>
      <c r="D539" s="10" t="s">
        <v>1296</v>
      </c>
      <c r="E539" s="10" t="s">
        <v>62</v>
      </c>
      <c r="F539" s="10" t="s">
        <v>629</v>
      </c>
      <c r="G539" s="16">
        <v>2.5914851203376425E-11</v>
      </c>
      <c r="H539" s="7" t="s">
        <v>630</v>
      </c>
      <c r="K539" s="6" t="s">
        <v>2434</v>
      </c>
      <c r="L539" s="7" t="s">
        <v>90</v>
      </c>
      <c r="M539" s="7" t="s">
        <v>1496</v>
      </c>
      <c r="N539" s="10" t="s">
        <v>2436</v>
      </c>
      <c r="O539" s="10" t="s">
        <v>62</v>
      </c>
      <c r="P539" s="10" t="s">
        <v>93</v>
      </c>
      <c r="Q539" s="16">
        <v>3.6327626560349108E-18</v>
      </c>
      <c r="R539" s="7" t="s">
        <v>94</v>
      </c>
    </row>
    <row r="540" spans="1:18" x14ac:dyDescent="0.35">
      <c r="A540" s="6" t="s">
        <v>1299</v>
      </c>
      <c r="B540" s="7" t="s">
        <v>90</v>
      </c>
      <c r="C540" s="7" t="s">
        <v>91</v>
      </c>
      <c r="D540" s="10" t="s">
        <v>1300</v>
      </c>
      <c r="E540" s="10" t="s">
        <v>62</v>
      </c>
      <c r="F540" s="10" t="s">
        <v>629</v>
      </c>
      <c r="G540" s="16">
        <v>8.1779134761736366E-13</v>
      </c>
      <c r="H540" s="7" t="s">
        <v>630</v>
      </c>
      <c r="K540" s="6" t="s">
        <v>2438</v>
      </c>
      <c r="L540" s="7" t="s">
        <v>90</v>
      </c>
      <c r="M540" s="7" t="s">
        <v>1530</v>
      </c>
      <c r="N540" s="10" t="s">
        <v>2439</v>
      </c>
      <c r="O540" s="10" t="s">
        <v>62</v>
      </c>
      <c r="P540" s="10" t="s">
        <v>93</v>
      </c>
      <c r="Q540" s="16">
        <v>2.9204804042020939E-17</v>
      </c>
      <c r="R540" s="7" t="s">
        <v>94</v>
      </c>
    </row>
    <row r="541" spans="1:18" x14ac:dyDescent="0.35">
      <c r="A541" s="6" t="s">
        <v>1325</v>
      </c>
      <c r="B541" s="7" t="s">
        <v>90</v>
      </c>
      <c r="C541" s="7" t="s">
        <v>91</v>
      </c>
      <c r="D541" s="10" t="s">
        <v>1326</v>
      </c>
      <c r="E541" s="10" t="s">
        <v>62</v>
      </c>
      <c r="F541" s="10" t="s">
        <v>629</v>
      </c>
      <c r="G541" s="16">
        <v>3.1077493012459959E-13</v>
      </c>
      <c r="H541" s="7" t="s">
        <v>630</v>
      </c>
      <c r="K541" s="6" t="s">
        <v>2438</v>
      </c>
      <c r="L541" s="7" t="s">
        <v>90</v>
      </c>
      <c r="M541" s="7" t="s">
        <v>1496</v>
      </c>
      <c r="N541" s="10" t="s">
        <v>2440</v>
      </c>
      <c r="O541" s="10" t="s">
        <v>62</v>
      </c>
      <c r="P541" s="10" t="s">
        <v>93</v>
      </c>
      <c r="Q541" s="16">
        <v>2.4738768787274623E-17</v>
      </c>
      <c r="R541" s="7" t="s">
        <v>94</v>
      </c>
    </row>
    <row r="542" spans="1:18" x14ac:dyDescent="0.35">
      <c r="A542" s="6" t="s">
        <v>1327</v>
      </c>
      <c r="B542" s="7" t="s">
        <v>90</v>
      </c>
      <c r="C542" s="7" t="s">
        <v>91</v>
      </c>
      <c r="D542" s="10" t="s">
        <v>1328</v>
      </c>
      <c r="E542" s="10" t="s">
        <v>62</v>
      </c>
      <c r="F542" s="10" t="s">
        <v>629</v>
      </c>
      <c r="G542" s="16">
        <v>1.9367939913232794E-14</v>
      </c>
      <c r="H542" s="7" t="s">
        <v>630</v>
      </c>
      <c r="K542" s="6" t="s">
        <v>180</v>
      </c>
      <c r="L542" s="7" t="s">
        <v>90</v>
      </c>
      <c r="M542" s="7" t="s">
        <v>1502</v>
      </c>
      <c r="N542" s="10" t="s">
        <v>2441</v>
      </c>
      <c r="O542" s="10" t="s">
        <v>62</v>
      </c>
      <c r="P542" s="10" t="s">
        <v>93</v>
      </c>
      <c r="Q542" s="16">
        <v>4.4968646251085047E-11</v>
      </c>
      <c r="R542" s="7" t="s">
        <v>94</v>
      </c>
    </row>
    <row r="543" spans="1:18" x14ac:dyDescent="0.35">
      <c r="A543" s="6" t="s">
        <v>1341</v>
      </c>
      <c r="B543" s="7" t="s">
        <v>90</v>
      </c>
      <c r="C543" s="7" t="s">
        <v>91</v>
      </c>
      <c r="D543" s="10" t="s">
        <v>1342</v>
      </c>
      <c r="E543" s="10" t="s">
        <v>62</v>
      </c>
      <c r="F543" s="10" t="s">
        <v>629</v>
      </c>
      <c r="G543" s="16">
        <v>1.0207097929065712E-13</v>
      </c>
      <c r="H543" s="7" t="s">
        <v>630</v>
      </c>
      <c r="K543" s="6" t="s">
        <v>180</v>
      </c>
      <c r="L543" s="7" t="s">
        <v>90</v>
      </c>
      <c r="M543" s="7" t="s">
        <v>1530</v>
      </c>
      <c r="N543" s="10" t="s">
        <v>2442</v>
      </c>
      <c r="O543" s="10" t="s">
        <v>62</v>
      </c>
      <c r="P543" s="10" t="s">
        <v>93</v>
      </c>
      <c r="Q543" s="16">
        <v>4.8215899171733339E-11</v>
      </c>
      <c r="R543" s="7" t="s">
        <v>94</v>
      </c>
    </row>
    <row r="544" spans="1:18" x14ac:dyDescent="0.35">
      <c r="A544" s="6" t="s">
        <v>1345</v>
      </c>
      <c r="B544" s="7" t="s">
        <v>90</v>
      </c>
      <c r="C544" s="7" t="s">
        <v>91</v>
      </c>
      <c r="D544" s="10" t="s">
        <v>1346</v>
      </c>
      <c r="E544" s="10" t="s">
        <v>62</v>
      </c>
      <c r="F544" s="10" t="s">
        <v>629</v>
      </c>
      <c r="G544" s="16">
        <v>3.8026144351234653E-11</v>
      </c>
      <c r="H544" s="7" t="s">
        <v>630</v>
      </c>
      <c r="K544" s="6" t="s">
        <v>180</v>
      </c>
      <c r="L544" s="7" t="s">
        <v>90</v>
      </c>
      <c r="M544" s="7" t="s">
        <v>1746</v>
      </c>
      <c r="N544" s="10" t="s">
        <v>2443</v>
      </c>
      <c r="O544" s="10" t="s">
        <v>62</v>
      </c>
      <c r="P544" s="10" t="s">
        <v>93</v>
      </c>
      <c r="Q544" s="16">
        <v>6.9518888974630521E-18</v>
      </c>
      <c r="R544" s="7" t="s">
        <v>94</v>
      </c>
    </row>
    <row r="545" spans="1:18" x14ac:dyDescent="0.35">
      <c r="A545" s="6" t="s">
        <v>1347</v>
      </c>
      <c r="B545" s="7" t="s">
        <v>90</v>
      </c>
      <c r="C545" s="7" t="s">
        <v>91</v>
      </c>
      <c r="D545" s="10" t="s">
        <v>1348</v>
      </c>
      <c r="E545" s="10" t="s">
        <v>62</v>
      </c>
      <c r="F545" s="10" t="s">
        <v>629</v>
      </c>
      <c r="G545" s="16">
        <v>1.147945271132177E-7</v>
      </c>
      <c r="H545" s="7" t="s">
        <v>630</v>
      </c>
      <c r="K545" s="6" t="s">
        <v>180</v>
      </c>
      <c r="L545" s="7" t="s">
        <v>90</v>
      </c>
      <c r="M545" s="7" t="s">
        <v>1504</v>
      </c>
      <c r="N545" s="10" t="s">
        <v>2444</v>
      </c>
      <c r="O545" s="10" t="s">
        <v>62</v>
      </c>
      <c r="P545" s="10" t="s">
        <v>93</v>
      </c>
      <c r="Q545" s="16">
        <v>8.5740287545513087E-11</v>
      </c>
      <c r="R545" s="7" t="s">
        <v>94</v>
      </c>
    </row>
    <row r="546" spans="1:18" x14ac:dyDescent="0.35">
      <c r="A546" s="6" t="s">
        <v>1349</v>
      </c>
      <c r="B546" s="7" t="s">
        <v>90</v>
      </c>
      <c r="C546" s="7" t="s">
        <v>91</v>
      </c>
      <c r="D546" s="10" t="s">
        <v>1350</v>
      </c>
      <c r="E546" s="10" t="s">
        <v>62</v>
      </c>
      <c r="F546" s="10" t="s">
        <v>629</v>
      </c>
      <c r="G546" s="16">
        <v>8.2069688553246161E-5</v>
      </c>
      <c r="H546" s="7" t="s">
        <v>630</v>
      </c>
      <c r="K546" s="6" t="s">
        <v>180</v>
      </c>
      <c r="L546" s="7" t="s">
        <v>90</v>
      </c>
      <c r="M546" s="7" t="s">
        <v>1496</v>
      </c>
      <c r="N546" s="10" t="s">
        <v>2445</v>
      </c>
      <c r="O546" s="10" t="s">
        <v>62</v>
      </c>
      <c r="P546" s="10" t="s">
        <v>93</v>
      </c>
      <c r="Q546" s="16">
        <v>3.7646979681735933E-13</v>
      </c>
      <c r="R546" s="7" t="s">
        <v>94</v>
      </c>
    </row>
    <row r="547" spans="1:18" x14ac:dyDescent="0.35">
      <c r="A547" s="6" t="s">
        <v>1351</v>
      </c>
      <c r="B547" s="7" t="s">
        <v>90</v>
      </c>
      <c r="C547" s="7" t="s">
        <v>91</v>
      </c>
      <c r="D547" s="10" t="s">
        <v>1352</v>
      </c>
      <c r="E547" s="10" t="s">
        <v>62</v>
      </c>
      <c r="F547" s="10" t="s">
        <v>629</v>
      </c>
      <c r="G547" s="16">
        <v>6.8509966562877307E-14</v>
      </c>
      <c r="H547" s="7" t="s">
        <v>630</v>
      </c>
      <c r="K547" s="6" t="s">
        <v>180</v>
      </c>
      <c r="L547" s="7" t="s">
        <v>90</v>
      </c>
      <c r="M547" s="7" t="s">
        <v>1659</v>
      </c>
      <c r="N547" s="10" t="s">
        <v>2446</v>
      </c>
      <c r="O547" s="10" t="s">
        <v>62</v>
      </c>
      <c r="P547" s="10" t="s">
        <v>93</v>
      </c>
      <c r="Q547" s="16">
        <v>7.1696542406059832E-14</v>
      </c>
      <c r="R547" s="7" t="s">
        <v>94</v>
      </c>
    </row>
    <row r="548" spans="1:18" x14ac:dyDescent="0.35">
      <c r="A548" s="6" t="s">
        <v>1353</v>
      </c>
      <c r="B548" s="7" t="s">
        <v>90</v>
      </c>
      <c r="C548" s="7" t="s">
        <v>91</v>
      </c>
      <c r="D548" s="10" t="s">
        <v>1354</v>
      </c>
      <c r="E548" s="10" t="s">
        <v>62</v>
      </c>
      <c r="F548" s="10" t="s">
        <v>629</v>
      </c>
      <c r="G548" s="16">
        <v>1.0885458332075678E-13</v>
      </c>
      <c r="H548" s="7" t="s">
        <v>630</v>
      </c>
      <c r="K548" s="6" t="s">
        <v>180</v>
      </c>
      <c r="L548" s="7" t="s">
        <v>90</v>
      </c>
      <c r="M548" s="7" t="s">
        <v>1661</v>
      </c>
      <c r="N548" s="10" t="s">
        <v>2447</v>
      </c>
      <c r="O548" s="10" t="s">
        <v>62</v>
      </c>
      <c r="P548" s="10" t="s">
        <v>93</v>
      </c>
      <c r="Q548" s="16">
        <v>6.8099374470454454E-16</v>
      </c>
      <c r="R548" s="7" t="s">
        <v>94</v>
      </c>
    </row>
    <row r="549" spans="1:18" x14ac:dyDescent="0.35">
      <c r="A549" s="6" t="s">
        <v>1355</v>
      </c>
      <c r="B549" s="7" t="s">
        <v>90</v>
      </c>
      <c r="C549" s="7" t="s">
        <v>91</v>
      </c>
      <c r="D549" s="10" t="s">
        <v>1356</v>
      </c>
      <c r="E549" s="10" t="s">
        <v>62</v>
      </c>
      <c r="F549" s="10" t="s">
        <v>629</v>
      </c>
      <c r="G549" s="16">
        <v>2.2569176923645084E-8</v>
      </c>
      <c r="H549" s="7" t="s">
        <v>630</v>
      </c>
      <c r="K549" s="6" t="s">
        <v>180</v>
      </c>
      <c r="L549" s="7" t="s">
        <v>90</v>
      </c>
      <c r="M549" s="7" t="s">
        <v>1752</v>
      </c>
      <c r="N549" s="10" t="s">
        <v>2448</v>
      </c>
      <c r="O549" s="10" t="s">
        <v>62</v>
      </c>
      <c r="P549" s="10" t="s">
        <v>93</v>
      </c>
      <c r="Q549" s="16">
        <v>4.660331995956627E-9</v>
      </c>
      <c r="R549" s="7" t="s">
        <v>94</v>
      </c>
    </row>
    <row r="550" spans="1:18" x14ac:dyDescent="0.35">
      <c r="A550" s="6" t="s">
        <v>1357</v>
      </c>
      <c r="B550" s="7" t="s">
        <v>90</v>
      </c>
      <c r="C550" s="7" t="s">
        <v>91</v>
      </c>
      <c r="D550" s="10" t="s">
        <v>1358</v>
      </c>
      <c r="E550" s="10" t="s">
        <v>62</v>
      </c>
      <c r="F550" s="10" t="s">
        <v>629</v>
      </c>
      <c r="G550" s="16">
        <v>2.124790222127195E-8</v>
      </c>
      <c r="H550" s="7" t="s">
        <v>630</v>
      </c>
      <c r="K550" s="6" t="s">
        <v>180</v>
      </c>
      <c r="L550" s="7" t="s">
        <v>90</v>
      </c>
      <c r="M550" s="7" t="s">
        <v>1631</v>
      </c>
      <c r="N550" s="10" t="s">
        <v>2449</v>
      </c>
      <c r="O550" s="10" t="s">
        <v>62</v>
      </c>
      <c r="P550" s="10" t="s">
        <v>93</v>
      </c>
      <c r="Q550" s="16">
        <v>1.5224792138164265E-13</v>
      </c>
      <c r="R550" s="7" t="s">
        <v>94</v>
      </c>
    </row>
    <row r="551" spans="1:18" x14ac:dyDescent="0.35">
      <c r="A551" s="6" t="s">
        <v>1359</v>
      </c>
      <c r="B551" s="7" t="s">
        <v>90</v>
      </c>
      <c r="C551" s="7" t="s">
        <v>91</v>
      </c>
      <c r="D551" s="10" t="s">
        <v>1360</v>
      </c>
      <c r="E551" s="10" t="s">
        <v>62</v>
      </c>
      <c r="F551" s="10" t="s">
        <v>629</v>
      </c>
      <c r="G551" s="16">
        <v>2.2542370442329951E-14</v>
      </c>
      <c r="H551" s="7" t="s">
        <v>630</v>
      </c>
      <c r="K551" s="6" t="s">
        <v>180</v>
      </c>
      <c r="L551" s="7" t="s">
        <v>90</v>
      </c>
      <c r="M551" s="7" t="s">
        <v>1506</v>
      </c>
      <c r="N551" s="10" t="s">
        <v>2450</v>
      </c>
      <c r="O551" s="10" t="s">
        <v>62</v>
      </c>
      <c r="P551" s="10" t="s">
        <v>93</v>
      </c>
      <c r="Q551" s="16">
        <v>-1.1657098097094847E-10</v>
      </c>
      <c r="R551" s="7" t="s">
        <v>94</v>
      </c>
    </row>
    <row r="552" spans="1:18" x14ac:dyDescent="0.35">
      <c r="A552" s="6" t="s">
        <v>1361</v>
      </c>
      <c r="B552" s="7" t="s">
        <v>90</v>
      </c>
      <c r="C552" s="7" t="s">
        <v>91</v>
      </c>
      <c r="D552" s="10" t="s">
        <v>1362</v>
      </c>
      <c r="E552" s="10" t="s">
        <v>62</v>
      </c>
      <c r="F552" s="10" t="s">
        <v>629</v>
      </c>
      <c r="G552" s="16">
        <v>1.346837003742316E-13</v>
      </c>
      <c r="H552" s="7" t="s">
        <v>630</v>
      </c>
      <c r="K552" s="6" t="s">
        <v>180</v>
      </c>
      <c r="L552" s="7" t="s">
        <v>90</v>
      </c>
      <c r="M552" s="7" t="s">
        <v>1499</v>
      </c>
      <c r="N552" s="10" t="s">
        <v>2451</v>
      </c>
      <c r="O552" s="10" t="s">
        <v>62</v>
      </c>
      <c r="P552" s="10" t="s">
        <v>93</v>
      </c>
      <c r="Q552" s="16">
        <v>1.711421096655851E-17</v>
      </c>
      <c r="R552" s="7" t="s">
        <v>94</v>
      </c>
    </row>
    <row r="553" spans="1:18" x14ac:dyDescent="0.35">
      <c r="A553" s="6" t="s">
        <v>1363</v>
      </c>
      <c r="B553" s="7" t="s">
        <v>90</v>
      </c>
      <c r="C553" s="7" t="s">
        <v>91</v>
      </c>
      <c r="D553" s="10" t="s">
        <v>1364</v>
      </c>
      <c r="E553" s="10" t="s">
        <v>62</v>
      </c>
      <c r="F553" s="10" t="s">
        <v>629</v>
      </c>
      <c r="G553" s="16">
        <v>8.5152956166648628E-7</v>
      </c>
      <c r="H553" s="7" t="s">
        <v>630</v>
      </c>
      <c r="K553" s="6" t="s">
        <v>2452</v>
      </c>
      <c r="L553" s="7" t="s">
        <v>90</v>
      </c>
      <c r="M553" s="7" t="s">
        <v>1506</v>
      </c>
      <c r="N553" s="10" t="s">
        <v>2453</v>
      </c>
      <c r="O553" s="10" t="s">
        <v>62</v>
      </c>
      <c r="P553" s="10" t="s">
        <v>1716</v>
      </c>
      <c r="Q553" s="16">
        <v>3.0193144258239168E-15</v>
      </c>
      <c r="R553" s="7" t="s">
        <v>1717</v>
      </c>
    </row>
    <row r="554" spans="1:18" x14ac:dyDescent="0.35">
      <c r="A554" s="6" t="s">
        <v>1365</v>
      </c>
      <c r="B554" s="7" t="s">
        <v>90</v>
      </c>
      <c r="C554" s="7" t="s">
        <v>91</v>
      </c>
      <c r="D554" s="10" t="s">
        <v>1366</v>
      </c>
      <c r="E554" s="10" t="s">
        <v>62</v>
      </c>
      <c r="F554" s="10" t="s">
        <v>629</v>
      </c>
      <c r="G554" s="16">
        <v>6.5349375961059863E-9</v>
      </c>
      <c r="H554" s="7" t="s">
        <v>630</v>
      </c>
      <c r="K554" s="6" t="s">
        <v>2455</v>
      </c>
      <c r="L554" s="7" t="s">
        <v>90</v>
      </c>
      <c r="M554" s="7" t="s">
        <v>1530</v>
      </c>
      <c r="N554" s="10" t="s">
        <v>2456</v>
      </c>
      <c r="O554" s="10" t="s">
        <v>62</v>
      </c>
      <c r="P554" s="10" t="s">
        <v>1716</v>
      </c>
      <c r="Q554" s="16">
        <v>8.5374824857249467E-18</v>
      </c>
      <c r="R554" s="7" t="s">
        <v>1717</v>
      </c>
    </row>
    <row r="555" spans="1:18" x14ac:dyDescent="0.35">
      <c r="A555" s="6" t="s">
        <v>1367</v>
      </c>
      <c r="B555" s="7" t="s">
        <v>90</v>
      </c>
      <c r="C555" s="7" t="s">
        <v>91</v>
      </c>
      <c r="D555" s="10" t="s">
        <v>1368</v>
      </c>
      <c r="E555" s="10" t="s">
        <v>62</v>
      </c>
      <c r="F555" s="10" t="s">
        <v>629</v>
      </c>
      <c r="G555" s="16">
        <v>2.2888198379812551E-8</v>
      </c>
      <c r="H555" s="7" t="s">
        <v>630</v>
      </c>
      <c r="K555" s="6" t="s">
        <v>2455</v>
      </c>
      <c r="L555" s="7" t="s">
        <v>90</v>
      </c>
      <c r="M555" s="7" t="s">
        <v>1504</v>
      </c>
      <c r="N555" s="10" t="s">
        <v>2457</v>
      </c>
      <c r="O555" s="10" t="s">
        <v>62</v>
      </c>
      <c r="P555" s="10" t="s">
        <v>1716</v>
      </c>
      <c r="Q555" s="16">
        <v>1.791743353671993E-9</v>
      </c>
      <c r="R555" s="7" t="s">
        <v>1717</v>
      </c>
    </row>
    <row r="556" spans="1:18" x14ac:dyDescent="0.35">
      <c r="A556" s="6" t="s">
        <v>1369</v>
      </c>
      <c r="B556" s="7" t="s">
        <v>90</v>
      </c>
      <c r="C556" s="7" t="s">
        <v>91</v>
      </c>
      <c r="D556" s="10" t="s">
        <v>1370</v>
      </c>
      <c r="E556" s="10" t="s">
        <v>62</v>
      </c>
      <c r="F556" s="10" t="s">
        <v>629</v>
      </c>
      <c r="G556" s="16">
        <v>9.5983131686035947E-11</v>
      </c>
      <c r="H556" s="7" t="s">
        <v>630</v>
      </c>
      <c r="K556" s="6" t="s">
        <v>2455</v>
      </c>
      <c r="L556" s="7" t="s">
        <v>90</v>
      </c>
      <c r="M556" s="7" t="s">
        <v>1506</v>
      </c>
      <c r="N556" s="10" t="s">
        <v>2458</v>
      </c>
      <c r="O556" s="10" t="s">
        <v>62</v>
      </c>
      <c r="P556" s="10" t="s">
        <v>1716</v>
      </c>
      <c r="Q556" s="16">
        <v>5.8197198332888067E-7</v>
      </c>
      <c r="R556" s="7" t="s">
        <v>1717</v>
      </c>
    </row>
    <row r="557" spans="1:18" x14ac:dyDescent="0.35">
      <c r="A557" s="6" t="s">
        <v>1371</v>
      </c>
      <c r="B557" s="7" t="s">
        <v>90</v>
      </c>
      <c r="C557" s="7" t="s">
        <v>91</v>
      </c>
      <c r="D557" s="10" t="s">
        <v>1372</v>
      </c>
      <c r="E557" s="10" t="s">
        <v>62</v>
      </c>
      <c r="F557" s="10" t="s">
        <v>629</v>
      </c>
      <c r="G557" s="16">
        <v>6.2557296642913598E-7</v>
      </c>
      <c r="H557" s="7" t="s">
        <v>630</v>
      </c>
      <c r="K557" s="6" t="s">
        <v>2455</v>
      </c>
      <c r="L557" s="7" t="s">
        <v>90</v>
      </c>
      <c r="M557" s="7" t="s">
        <v>1499</v>
      </c>
      <c r="N557" s="10" t="s">
        <v>2459</v>
      </c>
      <c r="O557" s="10" t="s">
        <v>62</v>
      </c>
      <c r="P557" s="10" t="s">
        <v>1716</v>
      </c>
      <c r="Q557" s="16">
        <v>7.9258776720641084E-25</v>
      </c>
      <c r="R557" s="7" t="s">
        <v>1717</v>
      </c>
    </row>
    <row r="558" spans="1:18" x14ac:dyDescent="0.35">
      <c r="A558" s="6" t="s">
        <v>1373</v>
      </c>
      <c r="B558" s="7" t="s">
        <v>90</v>
      </c>
      <c r="C558" s="7" t="s">
        <v>91</v>
      </c>
      <c r="D558" s="10" t="s">
        <v>1374</v>
      </c>
      <c r="E558" s="10" t="s">
        <v>62</v>
      </c>
      <c r="F558" s="10" t="s">
        <v>629</v>
      </c>
      <c r="G558" s="16">
        <v>5.3095281767257742E-11</v>
      </c>
      <c r="H558" s="7" t="s">
        <v>630</v>
      </c>
      <c r="K558" s="6" t="s">
        <v>2460</v>
      </c>
      <c r="L558" s="7" t="s">
        <v>90</v>
      </c>
      <c r="M558" s="7" t="s">
        <v>1530</v>
      </c>
      <c r="N558" s="10" t="s">
        <v>2461</v>
      </c>
      <c r="O558" s="10" t="s">
        <v>62</v>
      </c>
      <c r="P558" s="10" t="s">
        <v>1716</v>
      </c>
      <c r="Q558" s="16">
        <v>6.4504289943324453E-17</v>
      </c>
      <c r="R558" s="7" t="s">
        <v>1717</v>
      </c>
    </row>
    <row r="559" spans="1:18" x14ac:dyDescent="0.35">
      <c r="A559" s="6" t="s">
        <v>1375</v>
      </c>
      <c r="B559" s="7" t="s">
        <v>90</v>
      </c>
      <c r="C559" s="7" t="s">
        <v>91</v>
      </c>
      <c r="D559" s="10" t="s">
        <v>1376</v>
      </c>
      <c r="E559" s="10" t="s">
        <v>62</v>
      </c>
      <c r="F559" s="10" t="s">
        <v>629</v>
      </c>
      <c r="G559" s="16">
        <v>2.1792770769217819E-8</v>
      </c>
      <c r="H559" s="7" t="s">
        <v>630</v>
      </c>
      <c r="K559" s="6" t="s">
        <v>2460</v>
      </c>
      <c r="L559" s="7" t="s">
        <v>90</v>
      </c>
      <c r="M559" s="7" t="s">
        <v>1504</v>
      </c>
      <c r="N559" s="10" t="s">
        <v>2462</v>
      </c>
      <c r="O559" s="10" t="s">
        <v>62</v>
      </c>
      <c r="P559" s="10" t="s">
        <v>1716</v>
      </c>
      <c r="Q559" s="16">
        <v>3.8989523157583585E-9</v>
      </c>
      <c r="R559" s="7" t="s">
        <v>1717</v>
      </c>
    </row>
    <row r="560" spans="1:18" x14ac:dyDescent="0.35">
      <c r="A560" s="6" t="s">
        <v>1377</v>
      </c>
      <c r="B560" s="7" t="s">
        <v>90</v>
      </c>
      <c r="C560" s="7" t="s">
        <v>91</v>
      </c>
      <c r="D560" s="10" t="s">
        <v>1378</v>
      </c>
      <c r="E560" s="10" t="s">
        <v>62</v>
      </c>
      <c r="F560" s="10" t="s">
        <v>629</v>
      </c>
      <c r="G560" s="16">
        <v>4.378792258451646E-7</v>
      </c>
      <c r="H560" s="7" t="s">
        <v>630</v>
      </c>
      <c r="K560" s="6" t="s">
        <v>2460</v>
      </c>
      <c r="L560" s="7" t="s">
        <v>90</v>
      </c>
      <c r="M560" s="7" t="s">
        <v>1631</v>
      </c>
      <c r="N560" s="10" t="s">
        <v>2463</v>
      </c>
      <c r="O560" s="10" t="s">
        <v>62</v>
      </c>
      <c r="P560" s="10" t="s">
        <v>1716</v>
      </c>
      <c r="Q560" s="16">
        <v>1.8250002633779805E-6</v>
      </c>
      <c r="R560" s="7" t="s">
        <v>1717</v>
      </c>
    </row>
    <row r="561" spans="1:18" x14ac:dyDescent="0.35">
      <c r="A561" s="6" t="s">
        <v>1379</v>
      </c>
      <c r="B561" s="7" t="s">
        <v>90</v>
      </c>
      <c r="C561" s="7" t="s">
        <v>91</v>
      </c>
      <c r="D561" s="10" t="s">
        <v>1380</v>
      </c>
      <c r="E561" s="10" t="s">
        <v>62</v>
      </c>
      <c r="F561" s="10" t="s">
        <v>629</v>
      </c>
      <c r="G561" s="16">
        <v>1.7756854291356339E-6</v>
      </c>
      <c r="H561" s="7" t="s">
        <v>630</v>
      </c>
      <c r="K561" s="6" t="s">
        <v>2460</v>
      </c>
      <c r="L561" s="7" t="s">
        <v>90</v>
      </c>
      <c r="M561" s="7" t="s">
        <v>1506</v>
      </c>
      <c r="N561" s="10" t="s">
        <v>2464</v>
      </c>
      <c r="O561" s="10" t="s">
        <v>62</v>
      </c>
      <c r="P561" s="10" t="s">
        <v>1716</v>
      </c>
      <c r="Q561" s="16">
        <v>8.9614812133550165E-7</v>
      </c>
      <c r="R561" s="7" t="s">
        <v>1717</v>
      </c>
    </row>
    <row r="562" spans="1:18" x14ac:dyDescent="0.35">
      <c r="A562" s="6" t="s">
        <v>1381</v>
      </c>
      <c r="B562" s="7" t="s">
        <v>90</v>
      </c>
      <c r="C562" s="7" t="s">
        <v>91</v>
      </c>
      <c r="D562" s="10" t="s">
        <v>1382</v>
      </c>
      <c r="E562" s="10" t="s">
        <v>62</v>
      </c>
      <c r="F562" s="10" t="s">
        <v>629</v>
      </c>
      <c r="G562" s="16">
        <v>7.1948146198180516E-6</v>
      </c>
      <c r="H562" s="7" t="s">
        <v>630</v>
      </c>
      <c r="K562" s="6" t="s">
        <v>2460</v>
      </c>
      <c r="L562" s="7" t="s">
        <v>90</v>
      </c>
      <c r="M562" s="7" t="s">
        <v>1499</v>
      </c>
      <c r="N562" s="10" t="s">
        <v>2465</v>
      </c>
      <c r="O562" s="10" t="s">
        <v>62</v>
      </c>
      <c r="P562" s="10" t="s">
        <v>1716</v>
      </c>
      <c r="Q562" s="16">
        <v>1.6765427597171867E-18</v>
      </c>
      <c r="R562" s="7" t="s">
        <v>1717</v>
      </c>
    </row>
    <row r="563" spans="1:18" x14ac:dyDescent="0.35">
      <c r="A563" s="6" t="s">
        <v>1383</v>
      </c>
      <c r="B563" s="7" t="s">
        <v>90</v>
      </c>
      <c r="C563" s="7" t="s">
        <v>91</v>
      </c>
      <c r="D563" s="10" t="s">
        <v>1384</v>
      </c>
      <c r="E563" s="10" t="s">
        <v>62</v>
      </c>
      <c r="F563" s="10" t="s">
        <v>629</v>
      </c>
      <c r="G563" s="16">
        <v>9.1969422801237238E-14</v>
      </c>
      <c r="H563" s="7" t="s">
        <v>630</v>
      </c>
      <c r="K563" s="6" t="s">
        <v>2466</v>
      </c>
      <c r="L563" s="7" t="s">
        <v>90</v>
      </c>
      <c r="M563" s="7" t="s">
        <v>1752</v>
      </c>
      <c r="N563" s="10" t="s">
        <v>2467</v>
      </c>
      <c r="O563" s="10" t="s">
        <v>62</v>
      </c>
      <c r="P563" s="10" t="s">
        <v>93</v>
      </c>
      <c r="Q563" s="16">
        <v>1.7450996794992255E-7</v>
      </c>
      <c r="R563" s="7" t="s">
        <v>94</v>
      </c>
    </row>
    <row r="564" spans="1:18" x14ac:dyDescent="0.35">
      <c r="A564" s="6" t="s">
        <v>1385</v>
      </c>
      <c r="B564" s="7" t="s">
        <v>90</v>
      </c>
      <c r="C564" s="7" t="s">
        <v>91</v>
      </c>
      <c r="D564" s="10" t="s">
        <v>1386</v>
      </c>
      <c r="E564" s="10" t="s">
        <v>62</v>
      </c>
      <c r="F564" s="10" t="s">
        <v>629</v>
      </c>
      <c r="G564" s="16">
        <v>-4.5417268388171697E-12</v>
      </c>
      <c r="H564" s="7" t="s">
        <v>630</v>
      </c>
      <c r="K564" s="6" t="s">
        <v>2466</v>
      </c>
      <c r="L564" s="7" t="s">
        <v>90</v>
      </c>
      <c r="M564" s="7" t="s">
        <v>1631</v>
      </c>
      <c r="N564" s="10" t="s">
        <v>2468</v>
      </c>
      <c r="O564" s="10" t="s">
        <v>62</v>
      </c>
      <c r="P564" s="10" t="s">
        <v>93</v>
      </c>
      <c r="Q564" s="16">
        <v>1.5767249090757353E-7</v>
      </c>
      <c r="R564" s="7" t="s">
        <v>94</v>
      </c>
    </row>
    <row r="565" spans="1:18" x14ac:dyDescent="0.35">
      <c r="A565" s="6" t="s">
        <v>1387</v>
      </c>
      <c r="B565" s="7" t="s">
        <v>90</v>
      </c>
      <c r="C565" s="7" t="s">
        <v>91</v>
      </c>
      <c r="D565" s="10" t="s">
        <v>1388</v>
      </c>
      <c r="E565" s="10" t="s">
        <v>62</v>
      </c>
      <c r="F565" s="10" t="s">
        <v>629</v>
      </c>
      <c r="G565" s="16">
        <v>1.8588539165669807E-7</v>
      </c>
      <c r="H565" s="7" t="s">
        <v>630</v>
      </c>
      <c r="K565" s="6" t="s">
        <v>2466</v>
      </c>
      <c r="L565" s="7" t="s">
        <v>90</v>
      </c>
      <c r="M565" s="7" t="s">
        <v>1506</v>
      </c>
      <c r="N565" s="10" t="s">
        <v>2469</v>
      </c>
      <c r="O565" s="10" t="s">
        <v>62</v>
      </c>
      <c r="P565" s="10" t="s">
        <v>93</v>
      </c>
      <c r="Q565" s="16">
        <v>-5.4675759493825443E-5</v>
      </c>
      <c r="R565" s="7" t="s">
        <v>94</v>
      </c>
    </row>
    <row r="566" spans="1:18" x14ac:dyDescent="0.35">
      <c r="A566" s="6" t="s">
        <v>1389</v>
      </c>
      <c r="B566" s="7" t="s">
        <v>90</v>
      </c>
      <c r="C566" s="7" t="s">
        <v>91</v>
      </c>
      <c r="D566" s="10" t="s">
        <v>1390</v>
      </c>
      <c r="E566" s="10" t="s">
        <v>62</v>
      </c>
      <c r="F566" s="10" t="s">
        <v>629</v>
      </c>
      <c r="G566" s="16">
        <v>-1.150826184097991E-10</v>
      </c>
      <c r="H566" s="7" t="s">
        <v>630</v>
      </c>
      <c r="K566" s="6" t="s">
        <v>2466</v>
      </c>
      <c r="L566" s="7" t="s">
        <v>90</v>
      </c>
      <c r="M566" s="7" t="s">
        <v>1499</v>
      </c>
      <c r="N566" s="10" t="s">
        <v>2470</v>
      </c>
      <c r="O566" s="10" t="s">
        <v>62</v>
      </c>
      <c r="P566" s="10" t="s">
        <v>93</v>
      </c>
      <c r="Q566" s="16">
        <v>2.6175869189559527E-9</v>
      </c>
      <c r="R566" s="7" t="s">
        <v>94</v>
      </c>
    </row>
    <row r="567" spans="1:18" x14ac:dyDescent="0.35">
      <c r="A567" s="6" t="s">
        <v>1391</v>
      </c>
      <c r="B567" s="7" t="s">
        <v>90</v>
      </c>
      <c r="C567" s="7" t="s">
        <v>91</v>
      </c>
      <c r="D567" s="10" t="s">
        <v>1392</v>
      </c>
      <c r="E567" s="10" t="s">
        <v>62</v>
      </c>
      <c r="F567" s="10" t="s">
        <v>629</v>
      </c>
      <c r="G567" s="16">
        <v>2.4809782666662183E-8</v>
      </c>
      <c r="H567" s="7" t="s">
        <v>630</v>
      </c>
      <c r="K567" s="6" t="s">
        <v>2471</v>
      </c>
      <c r="L567" s="7" t="s">
        <v>90</v>
      </c>
      <c r="M567" s="7" t="s">
        <v>1506</v>
      </c>
      <c r="N567" s="10" t="s">
        <v>2472</v>
      </c>
      <c r="O567" s="10" t="s">
        <v>62</v>
      </c>
      <c r="P567" s="10" t="s">
        <v>629</v>
      </c>
      <c r="Q567" s="16">
        <v>5.4092090170121954E-6</v>
      </c>
      <c r="R567" s="7" t="s">
        <v>630</v>
      </c>
    </row>
    <row r="568" spans="1:18" x14ac:dyDescent="0.35">
      <c r="A568" s="6" t="s">
        <v>1393</v>
      </c>
      <c r="B568" s="7" t="s">
        <v>90</v>
      </c>
      <c r="C568" s="7" t="s">
        <v>91</v>
      </c>
      <c r="D568" s="10" t="s">
        <v>1394</v>
      </c>
      <c r="E568" s="10" t="s">
        <v>62</v>
      </c>
      <c r="F568" s="10" t="s">
        <v>629</v>
      </c>
      <c r="G568" s="16">
        <v>1.6550660478823782E-7</v>
      </c>
      <c r="H568" s="7" t="s">
        <v>630</v>
      </c>
      <c r="K568" s="6" t="s">
        <v>2473</v>
      </c>
      <c r="L568" s="7" t="s">
        <v>90</v>
      </c>
      <c r="M568" s="7" t="s">
        <v>1506</v>
      </c>
      <c r="N568" s="10" t="s">
        <v>2474</v>
      </c>
      <c r="O568" s="10" t="s">
        <v>62</v>
      </c>
      <c r="P568" s="10" t="s">
        <v>629</v>
      </c>
      <c r="Q568" s="16">
        <v>5.2500841134094468E-8</v>
      </c>
      <c r="R568" s="7" t="s">
        <v>630</v>
      </c>
    </row>
    <row r="569" spans="1:18" x14ac:dyDescent="0.35">
      <c r="A569" s="6" t="s">
        <v>1395</v>
      </c>
      <c r="B569" s="7" t="s">
        <v>90</v>
      </c>
      <c r="C569" s="7" t="s">
        <v>91</v>
      </c>
      <c r="D569" s="10" t="s">
        <v>1396</v>
      </c>
      <c r="E569" s="10" t="s">
        <v>62</v>
      </c>
      <c r="F569" s="10" t="s">
        <v>629</v>
      </c>
      <c r="G569" s="16">
        <v>1.8132941896086265E-6</v>
      </c>
      <c r="H569" s="7" t="s">
        <v>630</v>
      </c>
      <c r="K569" s="6" t="s">
        <v>2475</v>
      </c>
      <c r="L569" s="7" t="s">
        <v>90</v>
      </c>
      <c r="M569" s="7" t="s">
        <v>1506</v>
      </c>
      <c r="N569" s="10" t="s">
        <v>2476</v>
      </c>
      <c r="O569" s="10" t="s">
        <v>62</v>
      </c>
      <c r="P569" s="10" t="s">
        <v>629</v>
      </c>
      <c r="Q569" s="16">
        <v>5.9261131177228138E-6</v>
      </c>
      <c r="R569" s="7" t="s">
        <v>630</v>
      </c>
    </row>
    <row r="570" spans="1:18" x14ac:dyDescent="0.35">
      <c r="A570" s="6" t="s">
        <v>1397</v>
      </c>
      <c r="B570" s="7" t="s">
        <v>90</v>
      </c>
      <c r="C570" s="7" t="s">
        <v>91</v>
      </c>
      <c r="D570" s="10" t="s">
        <v>1398</v>
      </c>
      <c r="E570" s="10" t="s">
        <v>62</v>
      </c>
      <c r="F570" s="10" t="s">
        <v>629</v>
      </c>
      <c r="G570" s="16">
        <v>2.5739566157640528E-7</v>
      </c>
      <c r="H570" s="7" t="s">
        <v>630</v>
      </c>
      <c r="K570" s="6" t="s">
        <v>2477</v>
      </c>
      <c r="L570" s="7" t="s">
        <v>90</v>
      </c>
      <c r="M570" s="7" t="s">
        <v>1506</v>
      </c>
      <c r="N570" s="10" t="s">
        <v>2478</v>
      </c>
      <c r="O570" s="10" t="s">
        <v>62</v>
      </c>
      <c r="P570" s="10" t="s">
        <v>629</v>
      </c>
      <c r="Q570" s="16">
        <v>1.1420140770428713E-8</v>
      </c>
      <c r="R570" s="7" t="s">
        <v>630</v>
      </c>
    </row>
    <row r="571" spans="1:18" x14ac:dyDescent="0.35">
      <c r="A571" s="6" t="s">
        <v>1399</v>
      </c>
      <c r="B571" s="7" t="s">
        <v>90</v>
      </c>
      <c r="C571" s="7" t="s">
        <v>91</v>
      </c>
      <c r="D571" s="10" t="s">
        <v>1400</v>
      </c>
      <c r="E571" s="10" t="s">
        <v>62</v>
      </c>
      <c r="F571" s="10" t="s">
        <v>629</v>
      </c>
      <c r="G571" s="16">
        <v>8.8907705989551766E-8</v>
      </c>
      <c r="H571" s="7" t="s">
        <v>630</v>
      </c>
      <c r="K571" s="6" t="s">
        <v>2479</v>
      </c>
      <c r="L571" s="7" t="s">
        <v>90</v>
      </c>
      <c r="M571" s="7" t="s">
        <v>1506</v>
      </c>
      <c r="N571" s="10" t="s">
        <v>2480</v>
      </c>
      <c r="O571" s="10" t="s">
        <v>62</v>
      </c>
      <c r="P571" s="10" t="s">
        <v>629</v>
      </c>
      <c r="Q571" s="16">
        <v>7.1200867329274659E-7</v>
      </c>
      <c r="R571" s="7" t="s">
        <v>630</v>
      </c>
    </row>
    <row r="572" spans="1:18" x14ac:dyDescent="0.35">
      <c r="A572" s="6" t="s">
        <v>1401</v>
      </c>
      <c r="B572" s="7" t="s">
        <v>90</v>
      </c>
      <c r="C572" s="7" t="s">
        <v>91</v>
      </c>
      <c r="D572" s="10" t="s">
        <v>1402</v>
      </c>
      <c r="E572" s="10" t="s">
        <v>62</v>
      </c>
      <c r="F572" s="10" t="s">
        <v>629</v>
      </c>
      <c r="G572" s="16">
        <v>-1.0889244651352803E-10</v>
      </c>
      <c r="H572" s="7" t="s">
        <v>630</v>
      </c>
      <c r="K572" s="6" t="s">
        <v>2481</v>
      </c>
      <c r="L572" s="7" t="s">
        <v>90</v>
      </c>
      <c r="M572" s="7" t="s">
        <v>1506</v>
      </c>
      <c r="N572" s="10" t="s">
        <v>2482</v>
      </c>
      <c r="O572" s="10" t="s">
        <v>62</v>
      </c>
      <c r="P572" s="10" t="s">
        <v>629</v>
      </c>
      <c r="Q572" s="16">
        <v>3.0713304358055593E-5</v>
      </c>
      <c r="R572" s="7" t="s">
        <v>630</v>
      </c>
    </row>
    <row r="573" spans="1:18" x14ac:dyDescent="0.35">
      <c r="A573" s="6" t="s">
        <v>1403</v>
      </c>
      <c r="B573" s="7" t="s">
        <v>90</v>
      </c>
      <c r="C573" s="7" t="s">
        <v>91</v>
      </c>
      <c r="D573" s="10" t="s">
        <v>1404</v>
      </c>
      <c r="E573" s="10" t="s">
        <v>62</v>
      </c>
      <c r="F573" s="10" t="s">
        <v>629</v>
      </c>
      <c r="G573" s="16">
        <v>5.5443445331276626E-9</v>
      </c>
      <c r="H573" s="7" t="s">
        <v>630</v>
      </c>
      <c r="K573" s="6" t="s">
        <v>2483</v>
      </c>
      <c r="L573" s="7" t="s">
        <v>90</v>
      </c>
      <c r="M573" s="7" t="s">
        <v>1506</v>
      </c>
      <c r="N573" s="10" t="s">
        <v>2484</v>
      </c>
      <c r="O573" s="10" t="s">
        <v>62</v>
      </c>
      <c r="P573" s="10" t="s">
        <v>629</v>
      </c>
      <c r="Q573" s="16">
        <v>2.6175184317009825E-5</v>
      </c>
      <c r="R573" s="7" t="s">
        <v>630</v>
      </c>
    </row>
    <row r="574" spans="1:18" x14ac:dyDescent="0.35">
      <c r="A574" s="6" t="s">
        <v>1405</v>
      </c>
      <c r="B574" s="7" t="s">
        <v>90</v>
      </c>
      <c r="C574" s="7" t="s">
        <v>91</v>
      </c>
      <c r="D574" s="10" t="s">
        <v>1406</v>
      </c>
      <c r="E574" s="10" t="s">
        <v>62</v>
      </c>
      <c r="F574" s="10" t="s">
        <v>629</v>
      </c>
      <c r="G574" s="16">
        <v>5.8129062598184672E-15</v>
      </c>
      <c r="H574" s="7" t="s">
        <v>630</v>
      </c>
      <c r="K574" s="6" t="s">
        <v>2485</v>
      </c>
      <c r="L574" s="7" t="s">
        <v>90</v>
      </c>
      <c r="M574" s="7" t="s">
        <v>1506</v>
      </c>
      <c r="N574" s="10" t="s">
        <v>2486</v>
      </c>
      <c r="O574" s="10" t="s">
        <v>62</v>
      </c>
      <c r="P574" s="10" t="s">
        <v>629</v>
      </c>
      <c r="Q574" s="16">
        <v>3.0395778296522688E-8</v>
      </c>
      <c r="R574" s="7" t="s">
        <v>630</v>
      </c>
    </row>
    <row r="575" spans="1:18" x14ac:dyDescent="0.35">
      <c r="A575" s="6" t="s">
        <v>1407</v>
      </c>
      <c r="B575" s="7" t="s">
        <v>90</v>
      </c>
      <c r="C575" s="7" t="s">
        <v>91</v>
      </c>
      <c r="D575" s="10" t="s">
        <v>1408</v>
      </c>
      <c r="E575" s="10" t="s">
        <v>62</v>
      </c>
      <c r="F575" s="10" t="s">
        <v>629</v>
      </c>
      <c r="G575" s="16">
        <v>1.8693711960959276E-9</v>
      </c>
      <c r="H575" s="7" t="s">
        <v>630</v>
      </c>
      <c r="K575" s="6" t="s">
        <v>2487</v>
      </c>
      <c r="L575" s="7" t="s">
        <v>90</v>
      </c>
      <c r="M575" s="7" t="s">
        <v>1506</v>
      </c>
      <c r="N575" s="10" t="s">
        <v>2488</v>
      </c>
      <c r="O575" s="10" t="s">
        <v>62</v>
      </c>
      <c r="P575" s="10" t="s">
        <v>629</v>
      </c>
      <c r="Q575" s="16">
        <v>1.7660604833805104E-7</v>
      </c>
      <c r="R575" s="7" t="s">
        <v>630</v>
      </c>
    </row>
    <row r="576" spans="1:18" x14ac:dyDescent="0.35">
      <c r="A576" s="6" t="s">
        <v>1409</v>
      </c>
      <c r="B576" s="7" t="s">
        <v>90</v>
      </c>
      <c r="C576" s="7" t="s">
        <v>91</v>
      </c>
      <c r="D576" s="10" t="s">
        <v>1410</v>
      </c>
      <c r="E576" s="10" t="s">
        <v>62</v>
      </c>
      <c r="F576" s="10" t="s">
        <v>629</v>
      </c>
      <c r="G576" s="16">
        <v>1.7097725059826233E-12</v>
      </c>
      <c r="H576" s="7" t="s">
        <v>630</v>
      </c>
      <c r="K576" s="6" t="s">
        <v>2489</v>
      </c>
      <c r="L576" s="7" t="s">
        <v>90</v>
      </c>
      <c r="M576" s="7" t="s">
        <v>1506</v>
      </c>
      <c r="N576" s="10" t="s">
        <v>2490</v>
      </c>
      <c r="O576" s="10" t="s">
        <v>62</v>
      </c>
      <c r="P576" s="10" t="s">
        <v>629</v>
      </c>
      <c r="Q576" s="16">
        <v>1.065077367596592E-5</v>
      </c>
      <c r="R576" s="7" t="s">
        <v>630</v>
      </c>
    </row>
    <row r="577" spans="1:18" x14ac:dyDescent="0.35">
      <c r="A577" s="6" t="s">
        <v>1411</v>
      </c>
      <c r="B577" s="7" t="s">
        <v>90</v>
      </c>
      <c r="C577" s="7" t="s">
        <v>91</v>
      </c>
      <c r="D577" s="10" t="s">
        <v>1412</v>
      </c>
      <c r="E577" s="10" t="s">
        <v>62</v>
      </c>
      <c r="F577" s="10" t="s">
        <v>629</v>
      </c>
      <c r="G577" s="16">
        <v>1.342112070905242E-11</v>
      </c>
      <c r="H577" s="7" t="s">
        <v>630</v>
      </c>
      <c r="K577" s="6" t="s">
        <v>2491</v>
      </c>
      <c r="L577" s="7" t="s">
        <v>90</v>
      </c>
      <c r="M577" s="7" t="s">
        <v>1506</v>
      </c>
      <c r="N577" s="10" t="s">
        <v>2492</v>
      </c>
      <c r="O577" s="10" t="s">
        <v>62</v>
      </c>
      <c r="P577" s="10" t="s">
        <v>629</v>
      </c>
      <c r="Q577" s="16">
        <v>1.7494416400831857E-7</v>
      </c>
      <c r="R577" s="7" t="s">
        <v>630</v>
      </c>
    </row>
    <row r="578" spans="1:18" x14ac:dyDescent="0.35">
      <c r="A578" s="6" t="s">
        <v>1413</v>
      </c>
      <c r="B578" s="7" t="s">
        <v>90</v>
      </c>
      <c r="C578" s="7" t="s">
        <v>91</v>
      </c>
      <c r="D578" s="10" t="s">
        <v>1414</v>
      </c>
      <c r="E578" s="10" t="s">
        <v>62</v>
      </c>
      <c r="F578" s="10" t="s">
        <v>629</v>
      </c>
      <c r="G578" s="16">
        <v>1.5683099301527164E-9</v>
      </c>
      <c r="H578" s="7" t="s">
        <v>630</v>
      </c>
      <c r="K578" s="6" t="s">
        <v>2493</v>
      </c>
      <c r="L578" s="7" t="s">
        <v>90</v>
      </c>
      <c r="M578" s="7" t="s">
        <v>1506</v>
      </c>
      <c r="N578" s="10" t="s">
        <v>2494</v>
      </c>
      <c r="O578" s="10" t="s">
        <v>62</v>
      </c>
      <c r="P578" s="10" t="s">
        <v>629</v>
      </c>
      <c r="Q578" s="16">
        <v>1.316962561421075E-7</v>
      </c>
      <c r="R578" s="7" t="s">
        <v>630</v>
      </c>
    </row>
    <row r="579" spans="1:18" x14ac:dyDescent="0.35">
      <c r="A579" s="6" t="s">
        <v>1415</v>
      </c>
      <c r="B579" s="7" t="s">
        <v>90</v>
      </c>
      <c r="C579" s="7" t="s">
        <v>91</v>
      </c>
      <c r="D579" s="10" t="s">
        <v>1416</v>
      </c>
      <c r="E579" s="10" t="s">
        <v>62</v>
      </c>
      <c r="F579" s="10" t="s">
        <v>629</v>
      </c>
      <c r="G579" s="16">
        <v>9.1271838768116658E-15</v>
      </c>
      <c r="H579" s="7" t="s">
        <v>630</v>
      </c>
      <c r="K579" s="6" t="s">
        <v>2495</v>
      </c>
      <c r="L579" s="7" t="s">
        <v>90</v>
      </c>
      <c r="M579" s="7" t="s">
        <v>1506</v>
      </c>
      <c r="N579" s="10" t="s">
        <v>2496</v>
      </c>
      <c r="O579" s="10" t="s">
        <v>62</v>
      </c>
      <c r="P579" s="10" t="s">
        <v>629</v>
      </c>
      <c r="Q579" s="16">
        <v>6.5217000779697849E-6</v>
      </c>
      <c r="R579" s="7" t="s">
        <v>630</v>
      </c>
    </row>
    <row r="580" spans="1:18" x14ac:dyDescent="0.35">
      <c r="A580" s="6" t="s">
        <v>1417</v>
      </c>
      <c r="B580" s="7" t="s">
        <v>90</v>
      </c>
      <c r="C580" s="7" t="s">
        <v>91</v>
      </c>
      <c r="D580" s="10" t="s">
        <v>1418</v>
      </c>
      <c r="E580" s="10" t="s">
        <v>62</v>
      </c>
      <c r="F580" s="10" t="s">
        <v>629</v>
      </c>
      <c r="G580" s="16">
        <v>9.2664347051086799E-15</v>
      </c>
      <c r="H580" s="7" t="s">
        <v>630</v>
      </c>
      <c r="K580" s="6" t="s">
        <v>2497</v>
      </c>
      <c r="L580" s="7" t="s">
        <v>90</v>
      </c>
      <c r="M580" s="7" t="s">
        <v>1506</v>
      </c>
      <c r="N580" s="10" t="s">
        <v>2498</v>
      </c>
      <c r="O580" s="10" t="s">
        <v>62</v>
      </c>
      <c r="P580" s="10" t="s">
        <v>629</v>
      </c>
      <c r="Q580" s="16">
        <v>1.380937018156108E-4</v>
      </c>
      <c r="R580" s="7" t="s">
        <v>630</v>
      </c>
    </row>
    <row r="581" spans="1:18" x14ac:dyDescent="0.35">
      <c r="A581" s="6" t="s">
        <v>1419</v>
      </c>
      <c r="B581" s="7" t="s">
        <v>90</v>
      </c>
      <c r="C581" s="7" t="s">
        <v>91</v>
      </c>
      <c r="D581" s="10" t="s">
        <v>1420</v>
      </c>
      <c r="E581" s="10" t="s">
        <v>62</v>
      </c>
      <c r="F581" s="10" t="s">
        <v>629</v>
      </c>
      <c r="G581" s="16">
        <v>1.3435524143489749E-14</v>
      </c>
      <c r="H581" s="7" t="s">
        <v>630</v>
      </c>
      <c r="K581" s="6" t="s">
        <v>2499</v>
      </c>
      <c r="L581" s="7" t="s">
        <v>90</v>
      </c>
      <c r="M581" s="7" t="s">
        <v>1506</v>
      </c>
      <c r="N581" s="10" t="s">
        <v>2500</v>
      </c>
      <c r="O581" s="10" t="s">
        <v>62</v>
      </c>
      <c r="P581" s="10" t="s">
        <v>629</v>
      </c>
      <c r="Q581" s="16">
        <v>7.2222967342532339E-8</v>
      </c>
      <c r="R581" s="7" t="s">
        <v>630</v>
      </c>
    </row>
    <row r="582" spans="1:18" x14ac:dyDescent="0.35">
      <c r="A582" s="6" t="s">
        <v>1421</v>
      </c>
      <c r="B582" s="7" t="s">
        <v>90</v>
      </c>
      <c r="C582" s="7" t="s">
        <v>91</v>
      </c>
      <c r="D582" s="10" t="s">
        <v>1422</v>
      </c>
      <c r="E582" s="10" t="s">
        <v>62</v>
      </c>
      <c r="F582" s="10" t="s">
        <v>629</v>
      </c>
      <c r="G582" s="16">
        <v>5.7256456170805744E-15</v>
      </c>
      <c r="H582" s="7" t="s">
        <v>630</v>
      </c>
      <c r="K582" s="6" t="s">
        <v>2501</v>
      </c>
      <c r="L582" s="7" t="s">
        <v>90</v>
      </c>
      <c r="M582" s="7" t="s">
        <v>1506</v>
      </c>
      <c r="N582" s="10" t="s">
        <v>2502</v>
      </c>
      <c r="O582" s="10" t="s">
        <v>62</v>
      </c>
      <c r="P582" s="10" t="s">
        <v>629</v>
      </c>
      <c r="Q582" s="16">
        <v>4.6530310150018691E-6</v>
      </c>
      <c r="R582" s="7" t="s">
        <v>630</v>
      </c>
    </row>
    <row r="583" spans="1:18" x14ac:dyDescent="0.35">
      <c r="A583" s="6" t="s">
        <v>1423</v>
      </c>
      <c r="B583" s="7" t="s">
        <v>90</v>
      </c>
      <c r="C583" s="7" t="s">
        <v>91</v>
      </c>
      <c r="D583" s="10" t="s">
        <v>1424</v>
      </c>
      <c r="E583" s="10" t="s">
        <v>62</v>
      </c>
      <c r="F583" s="10" t="s">
        <v>629</v>
      </c>
      <c r="G583" s="16">
        <v>1.9461010421134954E-11</v>
      </c>
      <c r="H583" s="7" t="s">
        <v>630</v>
      </c>
      <c r="K583" s="6" t="s">
        <v>2503</v>
      </c>
      <c r="L583" s="7" t="s">
        <v>90</v>
      </c>
      <c r="M583" s="7" t="s">
        <v>1506</v>
      </c>
      <c r="N583" s="10" t="s">
        <v>2504</v>
      </c>
      <c r="O583" s="10" t="s">
        <v>62</v>
      </c>
      <c r="P583" s="10" t="s">
        <v>629</v>
      </c>
      <c r="Q583" s="16">
        <v>4.9549041685227565E-5</v>
      </c>
      <c r="R583" s="7" t="s">
        <v>630</v>
      </c>
    </row>
    <row r="584" spans="1:18" x14ac:dyDescent="0.35">
      <c r="A584" s="6" t="s">
        <v>1425</v>
      </c>
      <c r="B584" s="7" t="s">
        <v>90</v>
      </c>
      <c r="C584" s="7" t="s">
        <v>91</v>
      </c>
      <c r="D584" s="10" t="s">
        <v>1426</v>
      </c>
      <c r="E584" s="10" t="s">
        <v>62</v>
      </c>
      <c r="F584" s="10" t="s">
        <v>629</v>
      </c>
      <c r="G584" s="16">
        <v>5.1475931773341225E-8</v>
      </c>
      <c r="H584" s="7" t="s">
        <v>630</v>
      </c>
      <c r="K584" s="6" t="s">
        <v>2505</v>
      </c>
      <c r="L584" s="7" t="s">
        <v>90</v>
      </c>
      <c r="M584" s="7" t="s">
        <v>1506</v>
      </c>
      <c r="N584" s="10" t="s">
        <v>2506</v>
      </c>
      <c r="O584" s="10" t="s">
        <v>62</v>
      </c>
      <c r="P584" s="10" t="s">
        <v>629</v>
      </c>
      <c r="Q584" s="16">
        <v>4.3842184726188936E-7</v>
      </c>
      <c r="R584" s="7" t="s">
        <v>630</v>
      </c>
    </row>
    <row r="585" spans="1:18" x14ac:dyDescent="0.35">
      <c r="A585" s="6" t="s">
        <v>1427</v>
      </c>
      <c r="B585" s="7" t="s">
        <v>90</v>
      </c>
      <c r="C585" s="7" t="s">
        <v>91</v>
      </c>
      <c r="D585" s="10" t="s">
        <v>1428</v>
      </c>
      <c r="E585" s="10" t="s">
        <v>62</v>
      </c>
      <c r="F585" s="10" t="s">
        <v>629</v>
      </c>
      <c r="G585" s="16">
        <v>2.8056225406312229E-10</v>
      </c>
      <c r="H585" s="7" t="s">
        <v>630</v>
      </c>
      <c r="K585" s="6" t="s">
        <v>2507</v>
      </c>
      <c r="L585" s="7" t="s">
        <v>90</v>
      </c>
      <c r="M585" s="7" t="s">
        <v>1506</v>
      </c>
      <c r="N585" s="10" t="s">
        <v>2508</v>
      </c>
      <c r="O585" s="10" t="s">
        <v>62</v>
      </c>
      <c r="P585" s="10" t="s">
        <v>629</v>
      </c>
      <c r="Q585" s="16">
        <v>8.1511298921255898E-5</v>
      </c>
      <c r="R585" s="7" t="s">
        <v>630</v>
      </c>
    </row>
    <row r="586" spans="1:18" x14ac:dyDescent="0.35">
      <c r="A586" s="6" t="s">
        <v>1429</v>
      </c>
      <c r="B586" s="7" t="s">
        <v>90</v>
      </c>
      <c r="C586" s="7" t="s">
        <v>91</v>
      </c>
      <c r="D586" s="10" t="s">
        <v>1430</v>
      </c>
      <c r="E586" s="10" t="s">
        <v>62</v>
      </c>
      <c r="F586" s="10" t="s">
        <v>629</v>
      </c>
      <c r="G586" s="16">
        <v>1.4662255561398048E-9</v>
      </c>
      <c r="H586" s="7" t="s">
        <v>630</v>
      </c>
      <c r="K586" s="6" t="s">
        <v>2509</v>
      </c>
      <c r="L586" s="7" t="s">
        <v>90</v>
      </c>
      <c r="M586" s="7" t="s">
        <v>1506</v>
      </c>
      <c r="N586" s="10" t="s">
        <v>2510</v>
      </c>
      <c r="O586" s="10" t="s">
        <v>62</v>
      </c>
      <c r="P586" s="10" t="s">
        <v>629</v>
      </c>
      <c r="Q586" s="16">
        <v>3.7449501177976767E-6</v>
      </c>
      <c r="R586" s="7" t="s">
        <v>630</v>
      </c>
    </row>
    <row r="587" spans="1:18" x14ac:dyDescent="0.35">
      <c r="A587" s="6" t="s">
        <v>1431</v>
      </c>
      <c r="B587" s="7" t="s">
        <v>90</v>
      </c>
      <c r="C587" s="7" t="s">
        <v>91</v>
      </c>
      <c r="D587" s="10" t="s">
        <v>1432</v>
      </c>
      <c r="E587" s="10" t="s">
        <v>62</v>
      </c>
      <c r="F587" s="10" t="s">
        <v>629</v>
      </c>
      <c r="G587" s="16">
        <v>4.1978196619492846E-14</v>
      </c>
      <c r="H587" s="7" t="s">
        <v>630</v>
      </c>
      <c r="K587" s="6" t="s">
        <v>2511</v>
      </c>
      <c r="L587" s="7" t="s">
        <v>90</v>
      </c>
      <c r="M587" s="7" t="s">
        <v>1506</v>
      </c>
      <c r="N587" s="10" t="s">
        <v>2512</v>
      </c>
      <c r="O587" s="10" t="s">
        <v>62</v>
      </c>
      <c r="P587" s="10" t="s">
        <v>629</v>
      </c>
      <c r="Q587" s="16">
        <v>7.5608131457748211E-7</v>
      </c>
      <c r="R587" s="7" t="s">
        <v>630</v>
      </c>
    </row>
    <row r="588" spans="1:18" x14ac:dyDescent="0.35">
      <c r="A588" s="6" t="s">
        <v>1433</v>
      </c>
      <c r="B588" s="7" t="s">
        <v>90</v>
      </c>
      <c r="C588" s="7" t="s">
        <v>91</v>
      </c>
      <c r="D588" s="10" t="s">
        <v>1434</v>
      </c>
      <c r="E588" s="10" t="s">
        <v>62</v>
      </c>
      <c r="F588" s="10" t="s">
        <v>629</v>
      </c>
      <c r="G588" s="16">
        <v>-1.4064831310772981E-10</v>
      </c>
      <c r="H588" s="7" t="s">
        <v>630</v>
      </c>
      <c r="K588" s="6" t="s">
        <v>2513</v>
      </c>
      <c r="L588" s="7" t="s">
        <v>90</v>
      </c>
      <c r="M588" s="7" t="s">
        <v>1506</v>
      </c>
      <c r="N588" s="10" t="s">
        <v>2514</v>
      </c>
      <c r="O588" s="10" t="s">
        <v>62</v>
      </c>
      <c r="P588" s="10" t="s">
        <v>629</v>
      </c>
      <c r="Q588" s="16">
        <v>2.0635605996067784E-5</v>
      </c>
      <c r="R588" s="7" t="s">
        <v>630</v>
      </c>
    </row>
    <row r="589" spans="1:18" x14ac:dyDescent="0.35">
      <c r="A589" s="6" t="s">
        <v>1435</v>
      </c>
      <c r="B589" s="7" t="s">
        <v>90</v>
      </c>
      <c r="C589" s="7" t="s">
        <v>91</v>
      </c>
      <c r="D589" s="10" t="s">
        <v>1436</v>
      </c>
      <c r="E589" s="10" t="s">
        <v>62</v>
      </c>
      <c r="F589" s="10" t="s">
        <v>629</v>
      </c>
      <c r="G589" s="16">
        <v>6.8163243140051071E-9</v>
      </c>
      <c r="H589" s="7" t="s">
        <v>630</v>
      </c>
      <c r="K589" s="6" t="s">
        <v>2515</v>
      </c>
      <c r="L589" s="7" t="s">
        <v>90</v>
      </c>
      <c r="M589" s="7" t="s">
        <v>1506</v>
      </c>
      <c r="N589" s="10" t="s">
        <v>2516</v>
      </c>
      <c r="O589" s="10" t="s">
        <v>62</v>
      </c>
      <c r="P589" s="10" t="s">
        <v>629</v>
      </c>
      <c r="Q589" s="16">
        <v>1.2627112300043082E-7</v>
      </c>
      <c r="R589" s="7" t="s">
        <v>630</v>
      </c>
    </row>
    <row r="590" spans="1:18" x14ac:dyDescent="0.35">
      <c r="A590" s="6" t="s">
        <v>1437</v>
      </c>
      <c r="B590" s="7" t="s">
        <v>90</v>
      </c>
      <c r="C590" s="7" t="s">
        <v>91</v>
      </c>
      <c r="D590" s="10" t="s">
        <v>1438</v>
      </c>
      <c r="E590" s="10" t="s">
        <v>62</v>
      </c>
      <c r="F590" s="10" t="s">
        <v>629</v>
      </c>
      <c r="G590" s="16">
        <v>4.8373381829174309E-11</v>
      </c>
      <c r="H590" s="7" t="s">
        <v>630</v>
      </c>
      <c r="K590" s="6" t="s">
        <v>2517</v>
      </c>
      <c r="L590" s="7" t="s">
        <v>90</v>
      </c>
      <c r="M590" s="7" t="s">
        <v>1506</v>
      </c>
      <c r="N590" s="10" t="s">
        <v>2518</v>
      </c>
      <c r="O590" s="10" t="s">
        <v>62</v>
      </c>
      <c r="P590" s="10" t="s">
        <v>629</v>
      </c>
      <c r="Q590" s="16">
        <v>1.3621519250379937E-6</v>
      </c>
      <c r="R590" s="7" t="s">
        <v>630</v>
      </c>
    </row>
    <row r="591" spans="1:18" x14ac:dyDescent="0.35">
      <c r="A591" s="6" t="s">
        <v>1439</v>
      </c>
      <c r="B591" s="7" t="s">
        <v>90</v>
      </c>
      <c r="C591" s="7" t="s">
        <v>91</v>
      </c>
      <c r="D591" s="10" t="s">
        <v>1440</v>
      </c>
      <c r="E591" s="10" t="s">
        <v>62</v>
      </c>
      <c r="F591" s="10" t="s">
        <v>629</v>
      </c>
      <c r="G591" s="16">
        <v>4.14673063019303E-14</v>
      </c>
      <c r="H591" s="7" t="s">
        <v>630</v>
      </c>
      <c r="K591" s="6" t="s">
        <v>2519</v>
      </c>
      <c r="L591" s="7" t="s">
        <v>90</v>
      </c>
      <c r="M591" s="7" t="s">
        <v>1506</v>
      </c>
      <c r="N591" s="10" t="s">
        <v>2520</v>
      </c>
      <c r="O591" s="10" t="s">
        <v>62</v>
      </c>
      <c r="P591" s="10" t="s">
        <v>629</v>
      </c>
      <c r="Q591" s="16">
        <v>1.7664484318598291E-7</v>
      </c>
      <c r="R591" s="7" t="s">
        <v>630</v>
      </c>
    </row>
    <row r="592" spans="1:18" x14ac:dyDescent="0.35">
      <c r="A592" s="6" t="s">
        <v>1441</v>
      </c>
      <c r="B592" s="7" t="s">
        <v>90</v>
      </c>
      <c r="C592" s="7" t="s">
        <v>91</v>
      </c>
      <c r="D592" s="10" t="s">
        <v>1442</v>
      </c>
      <c r="E592" s="10" t="s">
        <v>62</v>
      </c>
      <c r="F592" s="10" t="s">
        <v>629</v>
      </c>
      <c r="G592" s="16">
        <v>2.6839652968668123E-12</v>
      </c>
      <c r="H592" s="7" t="s">
        <v>630</v>
      </c>
      <c r="K592" s="6" t="s">
        <v>2521</v>
      </c>
      <c r="L592" s="7" t="s">
        <v>90</v>
      </c>
      <c r="M592" s="7" t="s">
        <v>1506</v>
      </c>
      <c r="N592" s="10" t="s">
        <v>2522</v>
      </c>
      <c r="O592" s="10" t="s">
        <v>62</v>
      </c>
      <c r="P592" s="10" t="s">
        <v>629</v>
      </c>
      <c r="Q592" s="16">
        <v>6.6595662421496619E-8</v>
      </c>
      <c r="R592" s="7" t="s">
        <v>630</v>
      </c>
    </row>
    <row r="593" spans="1:18" x14ac:dyDescent="0.35">
      <c r="A593" s="6" t="s">
        <v>1443</v>
      </c>
      <c r="B593" s="7" t="s">
        <v>90</v>
      </c>
      <c r="C593" s="7" t="s">
        <v>91</v>
      </c>
      <c r="D593" s="10" t="s">
        <v>1444</v>
      </c>
      <c r="E593" s="10" t="s">
        <v>62</v>
      </c>
      <c r="F593" s="10" t="s">
        <v>629</v>
      </c>
      <c r="G593" s="16">
        <v>1.1893395179473597E-12</v>
      </c>
      <c r="H593" s="7" t="s">
        <v>630</v>
      </c>
      <c r="K593" s="6" t="s">
        <v>2523</v>
      </c>
      <c r="L593" s="7" t="s">
        <v>90</v>
      </c>
      <c r="M593" s="7" t="s">
        <v>1506</v>
      </c>
      <c r="N593" s="10" t="s">
        <v>2524</v>
      </c>
      <c r="O593" s="10" t="s">
        <v>62</v>
      </c>
      <c r="P593" s="10" t="s">
        <v>629</v>
      </c>
      <c r="Q593" s="16">
        <v>2.8213249967067579E-5</v>
      </c>
      <c r="R593" s="7" t="s">
        <v>630</v>
      </c>
    </row>
    <row r="594" spans="1:18" x14ac:dyDescent="0.35">
      <c r="A594" s="6" t="s">
        <v>1445</v>
      </c>
      <c r="B594" s="7" t="s">
        <v>90</v>
      </c>
      <c r="C594" s="7" t="s">
        <v>91</v>
      </c>
      <c r="D594" s="10" t="s">
        <v>1446</v>
      </c>
      <c r="E594" s="10" t="s">
        <v>62</v>
      </c>
      <c r="F594" s="10" t="s">
        <v>629</v>
      </c>
      <c r="G594" s="16">
        <v>4.0987786507851812E-14</v>
      </c>
      <c r="H594" s="7" t="s">
        <v>630</v>
      </c>
      <c r="K594" s="6" t="s">
        <v>2525</v>
      </c>
      <c r="L594" s="7" t="s">
        <v>90</v>
      </c>
      <c r="M594" s="7" t="s">
        <v>1506</v>
      </c>
      <c r="N594" s="10" t="s">
        <v>2526</v>
      </c>
      <c r="O594" s="10" t="s">
        <v>62</v>
      </c>
      <c r="P594" s="10" t="s">
        <v>629</v>
      </c>
      <c r="Q594" s="16">
        <v>3.6362311366129047E-9</v>
      </c>
      <c r="R594" s="7" t="s">
        <v>630</v>
      </c>
    </row>
    <row r="595" spans="1:18" x14ac:dyDescent="0.35">
      <c r="A595" s="6" t="s">
        <v>1447</v>
      </c>
      <c r="B595" s="7" t="s">
        <v>90</v>
      </c>
      <c r="C595" s="7" t="s">
        <v>91</v>
      </c>
      <c r="D595" s="10" t="s">
        <v>1448</v>
      </c>
      <c r="E595" s="10" t="s">
        <v>62</v>
      </c>
      <c r="F595" s="10" t="s">
        <v>629</v>
      </c>
      <c r="G595" s="16">
        <v>3.2740553619956727E-6</v>
      </c>
      <c r="H595" s="7" t="s">
        <v>630</v>
      </c>
      <c r="K595" s="6" t="s">
        <v>2527</v>
      </c>
      <c r="L595" s="7" t="s">
        <v>90</v>
      </c>
      <c r="M595" s="7" t="s">
        <v>1506</v>
      </c>
      <c r="N595" s="10" t="s">
        <v>2528</v>
      </c>
      <c r="O595" s="10" t="s">
        <v>62</v>
      </c>
      <c r="P595" s="10" t="s">
        <v>629</v>
      </c>
      <c r="Q595" s="16">
        <v>3.6820877683436666E-8</v>
      </c>
      <c r="R595" s="7" t="s">
        <v>630</v>
      </c>
    </row>
    <row r="596" spans="1:18" x14ac:dyDescent="0.35">
      <c r="A596" s="6" t="s">
        <v>1449</v>
      </c>
      <c r="B596" s="7" t="s">
        <v>90</v>
      </c>
      <c r="C596" s="7" t="s">
        <v>91</v>
      </c>
      <c r="D596" s="10" t="s">
        <v>1450</v>
      </c>
      <c r="E596" s="10" t="s">
        <v>62</v>
      </c>
      <c r="F596" s="10" t="s">
        <v>629</v>
      </c>
      <c r="G596" s="16">
        <v>6.8474241180592057E-14</v>
      </c>
      <c r="H596" s="7" t="s">
        <v>630</v>
      </c>
      <c r="K596" s="6" t="s">
        <v>2529</v>
      </c>
      <c r="L596" s="7" t="s">
        <v>90</v>
      </c>
      <c r="M596" s="7" t="s">
        <v>1506</v>
      </c>
      <c r="N596" s="10" t="s">
        <v>2530</v>
      </c>
      <c r="O596" s="10" t="s">
        <v>62</v>
      </c>
      <c r="P596" s="10" t="s">
        <v>629</v>
      </c>
      <c r="Q596" s="16">
        <v>2.7433494268642166E-7</v>
      </c>
      <c r="R596" s="7" t="s">
        <v>630</v>
      </c>
    </row>
    <row r="597" spans="1:18" x14ac:dyDescent="0.35">
      <c r="A597" s="6" t="s">
        <v>1451</v>
      </c>
      <c r="B597" s="7" t="s">
        <v>90</v>
      </c>
      <c r="C597" s="7" t="s">
        <v>91</v>
      </c>
      <c r="D597" s="10" t="s">
        <v>1452</v>
      </c>
      <c r="E597" s="10" t="s">
        <v>62</v>
      </c>
      <c r="F597" s="10" t="s">
        <v>629</v>
      </c>
      <c r="G597" s="16">
        <v>1.1917873476056126E-6</v>
      </c>
      <c r="H597" s="7" t="s">
        <v>630</v>
      </c>
      <c r="K597" s="6" t="s">
        <v>2531</v>
      </c>
      <c r="L597" s="7" t="s">
        <v>90</v>
      </c>
      <c r="M597" s="7" t="s">
        <v>1506</v>
      </c>
      <c r="N597" s="10" t="s">
        <v>2532</v>
      </c>
      <c r="O597" s="10" t="s">
        <v>62</v>
      </c>
      <c r="P597" s="10" t="s">
        <v>629</v>
      </c>
      <c r="Q597" s="16">
        <v>9.0893888342275834E-9</v>
      </c>
      <c r="R597" s="7" t="s">
        <v>630</v>
      </c>
    </row>
    <row r="598" spans="1:18" x14ac:dyDescent="0.35">
      <c r="A598" s="6" t="s">
        <v>1453</v>
      </c>
      <c r="B598" s="7" t="s">
        <v>90</v>
      </c>
      <c r="C598" s="7" t="s">
        <v>91</v>
      </c>
      <c r="D598" s="10" t="s">
        <v>1454</v>
      </c>
      <c r="E598" s="10" t="s">
        <v>62</v>
      </c>
      <c r="F598" s="10" t="s">
        <v>629</v>
      </c>
      <c r="G598" s="16">
        <v>3.0993352267686715E-8</v>
      </c>
      <c r="H598" s="7" t="s">
        <v>630</v>
      </c>
      <c r="K598" s="6" t="s">
        <v>2533</v>
      </c>
      <c r="L598" s="7" t="s">
        <v>90</v>
      </c>
      <c r="M598" s="7" t="s">
        <v>1506</v>
      </c>
      <c r="N598" s="10" t="s">
        <v>2534</v>
      </c>
      <c r="O598" s="10" t="s">
        <v>62</v>
      </c>
      <c r="P598" s="10" t="s">
        <v>629</v>
      </c>
      <c r="Q598" s="16">
        <v>3.2708902219501213E-7</v>
      </c>
      <c r="R598" s="7" t="s">
        <v>630</v>
      </c>
    </row>
    <row r="599" spans="1:18" x14ac:dyDescent="0.35">
      <c r="A599" s="6" t="s">
        <v>1455</v>
      </c>
      <c r="B599" s="7" t="s">
        <v>90</v>
      </c>
      <c r="C599" s="7" t="s">
        <v>91</v>
      </c>
      <c r="D599" s="10" t="s">
        <v>1456</v>
      </c>
      <c r="E599" s="10" t="s">
        <v>62</v>
      </c>
      <c r="F599" s="10" t="s">
        <v>629</v>
      </c>
      <c r="G599" s="16">
        <v>-5.2441171914902395E-9</v>
      </c>
      <c r="H599" s="7" t="s">
        <v>630</v>
      </c>
      <c r="K599" s="6" t="s">
        <v>2535</v>
      </c>
      <c r="L599" s="7" t="s">
        <v>90</v>
      </c>
      <c r="M599" s="7" t="s">
        <v>1506</v>
      </c>
      <c r="N599" s="10" t="s">
        <v>2536</v>
      </c>
      <c r="O599" s="10" t="s">
        <v>62</v>
      </c>
      <c r="P599" s="10" t="s">
        <v>629</v>
      </c>
      <c r="Q599" s="16">
        <v>3.7736576200161844E-7</v>
      </c>
      <c r="R599" s="7" t="s">
        <v>630</v>
      </c>
    </row>
    <row r="600" spans="1:18" x14ac:dyDescent="0.35">
      <c r="A600" s="6" t="s">
        <v>1457</v>
      </c>
      <c r="B600" s="7" t="s">
        <v>90</v>
      </c>
      <c r="C600" s="7" t="s">
        <v>91</v>
      </c>
      <c r="D600" s="10" t="s">
        <v>1458</v>
      </c>
      <c r="E600" s="10" t="s">
        <v>62</v>
      </c>
      <c r="F600" s="10" t="s">
        <v>629</v>
      </c>
      <c r="G600" s="16">
        <v>-1.4952244013573563E-11</v>
      </c>
      <c r="H600" s="7" t="s">
        <v>630</v>
      </c>
      <c r="K600" s="6" t="s">
        <v>2537</v>
      </c>
      <c r="L600" s="7" t="s">
        <v>90</v>
      </c>
      <c r="M600" s="7" t="s">
        <v>1506</v>
      </c>
      <c r="N600" s="10" t="s">
        <v>2538</v>
      </c>
      <c r="O600" s="10" t="s">
        <v>62</v>
      </c>
      <c r="P600" s="10" t="s">
        <v>629</v>
      </c>
      <c r="Q600" s="16">
        <v>1.8882624728915596E-8</v>
      </c>
      <c r="R600" s="7" t="s">
        <v>630</v>
      </c>
    </row>
    <row r="601" spans="1:18" x14ac:dyDescent="0.35">
      <c r="A601" s="6" t="s">
        <v>1459</v>
      </c>
      <c r="B601" s="7" t="s">
        <v>90</v>
      </c>
      <c r="C601" s="7" t="s">
        <v>91</v>
      </c>
      <c r="D601" s="10" t="s">
        <v>1460</v>
      </c>
      <c r="E601" s="10" t="s">
        <v>62</v>
      </c>
      <c r="F601" s="10" t="s">
        <v>629</v>
      </c>
      <c r="G601" s="16">
        <v>4.6188632595909198E-14</v>
      </c>
      <c r="H601" s="7" t="s">
        <v>630</v>
      </c>
      <c r="K601" s="6" t="s">
        <v>2539</v>
      </c>
      <c r="L601" s="7" t="s">
        <v>90</v>
      </c>
      <c r="M601" s="7" t="s">
        <v>1506</v>
      </c>
      <c r="N601" s="10" t="s">
        <v>2540</v>
      </c>
      <c r="O601" s="10" t="s">
        <v>62</v>
      </c>
      <c r="P601" s="10" t="s">
        <v>629</v>
      </c>
      <c r="Q601" s="16">
        <v>1.7601467371538246E-7</v>
      </c>
      <c r="R601" s="7" t="s">
        <v>630</v>
      </c>
    </row>
    <row r="602" spans="1:18" x14ac:dyDescent="0.35">
      <c r="A602" s="6" t="s">
        <v>1461</v>
      </c>
      <c r="B602" s="7" t="s">
        <v>90</v>
      </c>
      <c r="C602" s="7" t="s">
        <v>91</v>
      </c>
      <c r="D602" s="10" t="s">
        <v>1462</v>
      </c>
      <c r="E602" s="10" t="s">
        <v>62</v>
      </c>
      <c r="F602" s="10" t="s">
        <v>629</v>
      </c>
      <c r="G602" s="16">
        <v>1.7870583937595063E-7</v>
      </c>
      <c r="H602" s="7" t="s">
        <v>630</v>
      </c>
      <c r="K602" s="6" t="s">
        <v>2541</v>
      </c>
      <c r="L602" s="7" t="s">
        <v>90</v>
      </c>
      <c r="M602" s="7" t="s">
        <v>1506</v>
      </c>
      <c r="N602" s="10" t="s">
        <v>2542</v>
      </c>
      <c r="O602" s="10" t="s">
        <v>62</v>
      </c>
      <c r="P602" s="10" t="s">
        <v>629</v>
      </c>
      <c r="Q602" s="16">
        <v>2.039815491979969E-7</v>
      </c>
      <c r="R602" s="7" t="s">
        <v>630</v>
      </c>
    </row>
    <row r="603" spans="1:18" x14ac:dyDescent="0.35">
      <c r="A603" s="6" t="s">
        <v>1463</v>
      </c>
      <c r="B603" s="7" t="s">
        <v>90</v>
      </c>
      <c r="C603" s="7" t="s">
        <v>91</v>
      </c>
      <c r="D603" s="10" t="s">
        <v>1464</v>
      </c>
      <c r="E603" s="10" t="s">
        <v>62</v>
      </c>
      <c r="F603" s="10" t="s">
        <v>629</v>
      </c>
      <c r="G603" s="16">
        <v>4.9125550020690654E-8</v>
      </c>
      <c r="H603" s="7" t="s">
        <v>630</v>
      </c>
      <c r="K603" s="6" t="s">
        <v>2543</v>
      </c>
      <c r="L603" s="7" t="s">
        <v>90</v>
      </c>
      <c r="M603" s="7" t="s">
        <v>1506</v>
      </c>
      <c r="N603" s="10" t="s">
        <v>2544</v>
      </c>
      <c r="O603" s="10" t="s">
        <v>62</v>
      </c>
      <c r="P603" s="10" t="s">
        <v>629</v>
      </c>
      <c r="Q603" s="16">
        <v>5.7791138528349376E-8</v>
      </c>
      <c r="R603" s="7" t="s">
        <v>630</v>
      </c>
    </row>
    <row r="604" spans="1:18" x14ac:dyDescent="0.35">
      <c r="A604" s="6" t="s">
        <v>1465</v>
      </c>
      <c r="B604" s="7" t="s">
        <v>90</v>
      </c>
      <c r="C604" s="7" t="s">
        <v>91</v>
      </c>
      <c r="D604" s="10" t="s">
        <v>1466</v>
      </c>
      <c r="E604" s="10" t="s">
        <v>62</v>
      </c>
      <c r="F604" s="10" t="s">
        <v>629</v>
      </c>
      <c r="G604" s="16">
        <v>6.087782369770381E-16</v>
      </c>
      <c r="H604" s="7" t="s">
        <v>630</v>
      </c>
      <c r="K604" s="6" t="s">
        <v>2545</v>
      </c>
      <c r="L604" s="7" t="s">
        <v>90</v>
      </c>
      <c r="M604" s="7" t="s">
        <v>1506</v>
      </c>
      <c r="N604" s="10" t="s">
        <v>2546</v>
      </c>
      <c r="O604" s="10" t="s">
        <v>62</v>
      </c>
      <c r="P604" s="10" t="s">
        <v>629</v>
      </c>
      <c r="Q604" s="16">
        <v>3.7144520624410635E-7</v>
      </c>
      <c r="R604" s="7" t="s">
        <v>630</v>
      </c>
    </row>
    <row r="605" spans="1:18" x14ac:dyDescent="0.35">
      <c r="A605" s="6" t="s">
        <v>1467</v>
      </c>
      <c r="B605" s="7" t="s">
        <v>90</v>
      </c>
      <c r="C605" s="7" t="s">
        <v>91</v>
      </c>
      <c r="D605" s="10" t="s">
        <v>1468</v>
      </c>
      <c r="E605" s="10" t="s">
        <v>62</v>
      </c>
      <c r="F605" s="10" t="s">
        <v>629</v>
      </c>
      <c r="G605" s="16">
        <v>3.8980912700062792E-10</v>
      </c>
      <c r="H605" s="7" t="s">
        <v>630</v>
      </c>
      <c r="K605" s="6" t="s">
        <v>2547</v>
      </c>
      <c r="L605" s="7" t="s">
        <v>90</v>
      </c>
      <c r="M605" s="7" t="s">
        <v>1506</v>
      </c>
      <c r="N605" s="10" t="s">
        <v>2548</v>
      </c>
      <c r="O605" s="10" t="s">
        <v>62</v>
      </c>
      <c r="P605" s="10" t="s">
        <v>629</v>
      </c>
      <c r="Q605" s="16">
        <v>1.1771068929109946E-5</v>
      </c>
      <c r="R605" s="7" t="s">
        <v>630</v>
      </c>
    </row>
    <row r="606" spans="1:18" x14ac:dyDescent="0.35">
      <c r="A606" s="6" t="s">
        <v>1469</v>
      </c>
      <c r="B606" s="7" t="s">
        <v>90</v>
      </c>
      <c r="C606" s="7" t="s">
        <v>91</v>
      </c>
      <c r="D606" s="10" t="s">
        <v>1470</v>
      </c>
      <c r="E606" s="10" t="s">
        <v>62</v>
      </c>
      <c r="F606" s="10" t="s">
        <v>629</v>
      </c>
      <c r="G606" s="16">
        <v>2.0163674631756404E-14</v>
      </c>
      <c r="H606" s="7" t="s">
        <v>630</v>
      </c>
      <c r="K606" s="6" t="s">
        <v>2549</v>
      </c>
      <c r="L606" s="7" t="s">
        <v>90</v>
      </c>
      <c r="M606" s="7" t="s">
        <v>1506</v>
      </c>
      <c r="N606" s="10" t="s">
        <v>2550</v>
      </c>
      <c r="O606" s="10" t="s">
        <v>62</v>
      </c>
      <c r="P606" s="10" t="s">
        <v>629</v>
      </c>
      <c r="Q606" s="16">
        <v>1.8650922680605275E-6</v>
      </c>
      <c r="R606" s="7" t="s">
        <v>630</v>
      </c>
    </row>
    <row r="607" spans="1:18" x14ac:dyDescent="0.35">
      <c r="A607" s="6" t="s">
        <v>1471</v>
      </c>
      <c r="B607" s="7" t="s">
        <v>90</v>
      </c>
      <c r="C607" s="7" t="s">
        <v>91</v>
      </c>
      <c r="D607" s="10" t="s">
        <v>1472</v>
      </c>
      <c r="E607" s="10" t="s">
        <v>62</v>
      </c>
      <c r="F607" s="10" t="s">
        <v>629</v>
      </c>
      <c r="G607" s="16">
        <v>1.3276032850577164E-8</v>
      </c>
      <c r="H607" s="7" t="s">
        <v>630</v>
      </c>
      <c r="K607" s="6" t="s">
        <v>2551</v>
      </c>
      <c r="L607" s="7" t="s">
        <v>90</v>
      </c>
      <c r="M607" s="7" t="s">
        <v>1506</v>
      </c>
      <c r="N607" s="10" t="s">
        <v>2552</v>
      </c>
      <c r="O607" s="10" t="s">
        <v>62</v>
      </c>
      <c r="P607" s="10" t="s">
        <v>629</v>
      </c>
      <c r="Q607" s="16">
        <v>6.3296376181557299E-9</v>
      </c>
      <c r="R607" s="7" t="s">
        <v>630</v>
      </c>
    </row>
    <row r="608" spans="1:18" x14ac:dyDescent="0.35">
      <c r="A608" s="6" t="s">
        <v>1473</v>
      </c>
      <c r="B608" s="7" t="s">
        <v>90</v>
      </c>
      <c r="C608" s="7" t="s">
        <v>91</v>
      </c>
      <c r="D608" s="10" t="s">
        <v>1474</v>
      </c>
      <c r="E608" s="10" t="s">
        <v>62</v>
      </c>
      <c r="F608" s="10" t="s">
        <v>629</v>
      </c>
      <c r="G608" s="16">
        <v>1.7200712851866263E-8</v>
      </c>
      <c r="H608" s="7" t="s">
        <v>630</v>
      </c>
      <c r="K608" s="6" t="s">
        <v>2553</v>
      </c>
      <c r="L608" s="7" t="s">
        <v>90</v>
      </c>
      <c r="M608" s="7" t="s">
        <v>1506</v>
      </c>
      <c r="N608" s="10" t="s">
        <v>2554</v>
      </c>
      <c r="O608" s="10" t="s">
        <v>62</v>
      </c>
      <c r="P608" s="10" t="s">
        <v>629</v>
      </c>
      <c r="Q608" s="16">
        <v>2.5104160944310495E-8</v>
      </c>
      <c r="R608" s="7" t="s">
        <v>630</v>
      </c>
    </row>
    <row r="609" spans="1:18" x14ac:dyDescent="0.35">
      <c r="A609" s="6" t="s">
        <v>1475</v>
      </c>
      <c r="B609" s="7" t="s">
        <v>90</v>
      </c>
      <c r="C609" s="7" t="s">
        <v>91</v>
      </c>
      <c r="D609" s="10" t="s">
        <v>1476</v>
      </c>
      <c r="E609" s="10" t="s">
        <v>62</v>
      </c>
      <c r="F609" s="10" t="s">
        <v>629</v>
      </c>
      <c r="G609" s="16">
        <v>2.5868698879390696E-7</v>
      </c>
      <c r="H609" s="7" t="s">
        <v>630</v>
      </c>
      <c r="K609" s="6" t="s">
        <v>2555</v>
      </c>
      <c r="L609" s="7" t="s">
        <v>90</v>
      </c>
      <c r="M609" s="7" t="s">
        <v>1506</v>
      </c>
      <c r="N609" s="10" t="s">
        <v>2556</v>
      </c>
      <c r="O609" s="10" t="s">
        <v>62</v>
      </c>
      <c r="P609" s="10" t="s">
        <v>629</v>
      </c>
      <c r="Q609" s="16">
        <v>4.0881808244149564E-8</v>
      </c>
      <c r="R609" s="7" t="s">
        <v>630</v>
      </c>
    </row>
    <row r="610" spans="1:18" x14ac:dyDescent="0.35">
      <c r="A610" s="6" t="s">
        <v>1477</v>
      </c>
      <c r="B610" s="7" t="s">
        <v>90</v>
      </c>
      <c r="C610" s="7" t="s">
        <v>91</v>
      </c>
      <c r="D610" s="10" t="s">
        <v>1478</v>
      </c>
      <c r="E610" s="10" t="s">
        <v>62</v>
      </c>
      <c r="F610" s="10" t="s">
        <v>629</v>
      </c>
      <c r="G610" s="16">
        <v>5.3506675066777607E-15</v>
      </c>
      <c r="H610" s="7" t="s">
        <v>630</v>
      </c>
      <c r="K610" s="6" t="s">
        <v>2557</v>
      </c>
      <c r="L610" s="7" t="s">
        <v>90</v>
      </c>
      <c r="M610" s="7" t="s">
        <v>1506</v>
      </c>
      <c r="N610" s="10" t="s">
        <v>2558</v>
      </c>
      <c r="O610" s="10" t="s">
        <v>62</v>
      </c>
      <c r="P610" s="10" t="s">
        <v>629</v>
      </c>
      <c r="Q610" s="16">
        <v>4.2041647513671682E-5</v>
      </c>
      <c r="R610" s="7" t="s">
        <v>630</v>
      </c>
    </row>
    <row r="611" spans="1:18" x14ac:dyDescent="0.35">
      <c r="A611" s="6" t="s">
        <v>1479</v>
      </c>
      <c r="B611" s="7" t="s">
        <v>90</v>
      </c>
      <c r="C611" s="7" t="s">
        <v>91</v>
      </c>
      <c r="D611" s="10" t="s">
        <v>1480</v>
      </c>
      <c r="E611" s="10" t="s">
        <v>62</v>
      </c>
      <c r="F611" s="10" t="s">
        <v>629</v>
      </c>
      <c r="G611" s="16">
        <v>7.0285573959092304E-9</v>
      </c>
      <c r="H611" s="7" t="s">
        <v>630</v>
      </c>
      <c r="K611" s="6" t="s">
        <v>2559</v>
      </c>
      <c r="L611" s="7" t="s">
        <v>90</v>
      </c>
      <c r="M611" s="7" t="s">
        <v>1506</v>
      </c>
      <c r="N611" s="10" t="s">
        <v>2560</v>
      </c>
      <c r="O611" s="10" t="s">
        <v>62</v>
      </c>
      <c r="P611" s="10" t="s">
        <v>629</v>
      </c>
      <c r="Q611" s="16">
        <v>6.865943530856955E-6</v>
      </c>
      <c r="R611" s="7" t="s">
        <v>630</v>
      </c>
    </row>
    <row r="612" spans="1:18" x14ac:dyDescent="0.35">
      <c r="A612" s="6" t="s">
        <v>1481</v>
      </c>
      <c r="B612" s="7" t="s">
        <v>90</v>
      </c>
      <c r="C612" s="7" t="s">
        <v>91</v>
      </c>
      <c r="D612" s="10" t="s">
        <v>1482</v>
      </c>
      <c r="E612" s="10" t="s">
        <v>62</v>
      </c>
      <c r="F612" s="10" t="s">
        <v>629</v>
      </c>
      <c r="G612" s="16">
        <v>1.1823399098460862E-10</v>
      </c>
      <c r="H612" s="7" t="s">
        <v>630</v>
      </c>
      <c r="K612" s="6" t="s">
        <v>2561</v>
      </c>
      <c r="L612" s="7" t="s">
        <v>90</v>
      </c>
      <c r="M612" s="7" t="s">
        <v>1506</v>
      </c>
      <c r="N612" s="10" t="s">
        <v>2562</v>
      </c>
      <c r="O612" s="10" t="s">
        <v>62</v>
      </c>
      <c r="P612" s="10" t="s">
        <v>629</v>
      </c>
      <c r="Q612" s="16">
        <v>1.2749967270554766E-5</v>
      </c>
      <c r="R612" s="7" t="s">
        <v>630</v>
      </c>
    </row>
    <row r="613" spans="1:18" x14ac:dyDescent="0.35">
      <c r="A613" s="6" t="s">
        <v>1483</v>
      </c>
      <c r="B613" s="7" t="s">
        <v>90</v>
      </c>
      <c r="C613" s="7" t="s">
        <v>91</v>
      </c>
      <c r="D613" s="10" t="s">
        <v>1484</v>
      </c>
      <c r="E613" s="10" t="s">
        <v>62</v>
      </c>
      <c r="F613" s="10" t="s">
        <v>629</v>
      </c>
      <c r="G613" s="16">
        <v>4.9331780863884328E-9</v>
      </c>
      <c r="H613" s="7" t="s">
        <v>630</v>
      </c>
      <c r="K613" s="6" t="s">
        <v>2563</v>
      </c>
      <c r="L613" s="7" t="s">
        <v>90</v>
      </c>
      <c r="M613" s="7" t="s">
        <v>1506</v>
      </c>
      <c r="N613" s="10" t="s">
        <v>2564</v>
      </c>
      <c r="O613" s="10" t="s">
        <v>62</v>
      </c>
      <c r="P613" s="10" t="s">
        <v>629</v>
      </c>
      <c r="Q613" s="16">
        <v>4.8593760753529795E-7</v>
      </c>
      <c r="R613" s="7" t="s">
        <v>630</v>
      </c>
    </row>
    <row r="614" spans="1:18" x14ac:dyDescent="0.35">
      <c r="A614" s="6" t="s">
        <v>1485</v>
      </c>
      <c r="B614" s="7" t="s">
        <v>90</v>
      </c>
      <c r="C614" s="7" t="s">
        <v>221</v>
      </c>
      <c r="D614" s="10" t="s">
        <v>1486</v>
      </c>
      <c r="E614" s="10" t="s">
        <v>62</v>
      </c>
      <c r="F614" s="10" t="s">
        <v>629</v>
      </c>
      <c r="G614" s="16">
        <v>6.3933732005498406E-9</v>
      </c>
      <c r="H614" s="7" t="s">
        <v>630</v>
      </c>
      <c r="K614" s="6" t="s">
        <v>2565</v>
      </c>
      <c r="L614" s="7" t="s">
        <v>90</v>
      </c>
      <c r="M614" s="7" t="s">
        <v>1506</v>
      </c>
      <c r="N614" s="10" t="s">
        <v>2566</v>
      </c>
      <c r="O614" s="10" t="s">
        <v>62</v>
      </c>
      <c r="P614" s="10" t="s">
        <v>629</v>
      </c>
      <c r="Q614" s="16">
        <v>4.4239748726696302E-6</v>
      </c>
      <c r="R614" s="7" t="s">
        <v>630</v>
      </c>
    </row>
    <row r="615" spans="1:18" x14ac:dyDescent="0.35">
      <c r="A615" s="6" t="s">
        <v>1487</v>
      </c>
      <c r="B615" s="7" t="s">
        <v>90</v>
      </c>
      <c r="C615" s="7" t="s">
        <v>221</v>
      </c>
      <c r="D615" s="10" t="s">
        <v>1488</v>
      </c>
      <c r="E615" s="10" t="s">
        <v>62</v>
      </c>
      <c r="F615" s="10" t="s">
        <v>629</v>
      </c>
      <c r="G615" s="16">
        <v>5.8637493938790291E-13</v>
      </c>
      <c r="H615" s="7" t="s">
        <v>630</v>
      </c>
      <c r="K615" s="6" t="s">
        <v>2567</v>
      </c>
      <c r="L615" s="7" t="s">
        <v>90</v>
      </c>
      <c r="M615" s="7" t="s">
        <v>1506</v>
      </c>
      <c r="N615" s="10" t="s">
        <v>2568</v>
      </c>
      <c r="O615" s="10" t="s">
        <v>62</v>
      </c>
      <c r="P615" s="10" t="s">
        <v>629</v>
      </c>
      <c r="Q615" s="16">
        <v>8.7969546767236437E-7</v>
      </c>
      <c r="R615" s="7" t="s">
        <v>630</v>
      </c>
    </row>
    <row r="616" spans="1:18" x14ac:dyDescent="0.35">
      <c r="A616" s="6" t="s">
        <v>1489</v>
      </c>
      <c r="B616" s="7" t="s">
        <v>90</v>
      </c>
      <c r="C616" s="7" t="s">
        <v>131</v>
      </c>
      <c r="D616" s="10" t="s">
        <v>1490</v>
      </c>
      <c r="E616" s="10" t="s">
        <v>62</v>
      </c>
      <c r="F616" s="10" t="s">
        <v>93</v>
      </c>
      <c r="G616" s="16">
        <v>2.5833925052724339E-22</v>
      </c>
      <c r="H616" s="7" t="s">
        <v>94</v>
      </c>
      <c r="K616" s="6" t="s">
        <v>2569</v>
      </c>
      <c r="L616" s="7" t="s">
        <v>90</v>
      </c>
      <c r="M616" s="7" t="s">
        <v>1506</v>
      </c>
      <c r="N616" s="10" t="s">
        <v>2570</v>
      </c>
      <c r="O616" s="10" t="s">
        <v>62</v>
      </c>
      <c r="P616" s="10" t="s">
        <v>629</v>
      </c>
      <c r="Q616" s="16">
        <v>9.5346606884134E-9</v>
      </c>
      <c r="R616" s="7" t="s">
        <v>630</v>
      </c>
    </row>
    <row r="617" spans="1:18" x14ac:dyDescent="0.35">
      <c r="A617" s="6" t="s">
        <v>1491</v>
      </c>
      <c r="B617" s="7" t="s">
        <v>90</v>
      </c>
      <c r="C617" s="7" t="s">
        <v>91</v>
      </c>
      <c r="D617" s="10" t="s">
        <v>1492</v>
      </c>
      <c r="E617" s="10" t="s">
        <v>62</v>
      </c>
      <c r="F617" s="10" t="s">
        <v>93</v>
      </c>
      <c r="G617" s="16">
        <v>4.245349711029057E-7</v>
      </c>
      <c r="H617" s="7" t="s">
        <v>94</v>
      </c>
      <c r="K617" s="6" t="s">
        <v>2571</v>
      </c>
      <c r="L617" s="7" t="s">
        <v>90</v>
      </c>
      <c r="M617" s="7" t="s">
        <v>1506</v>
      </c>
      <c r="N617" s="10" t="s">
        <v>2572</v>
      </c>
      <c r="O617" s="10" t="s">
        <v>62</v>
      </c>
      <c r="P617" s="10" t="s">
        <v>629</v>
      </c>
      <c r="Q617" s="16">
        <v>2.4551239881265495E-6</v>
      </c>
      <c r="R617" s="7" t="s">
        <v>630</v>
      </c>
    </row>
    <row r="618" spans="1:18" x14ac:dyDescent="0.35">
      <c r="A618" s="6" t="s">
        <v>1493</v>
      </c>
      <c r="B618" s="7" t="s">
        <v>90</v>
      </c>
      <c r="C618" s="7" t="s">
        <v>91</v>
      </c>
      <c r="D618" s="10" t="s">
        <v>1494</v>
      </c>
      <c r="E618" s="10" t="s">
        <v>62</v>
      </c>
      <c r="F618" s="10" t="s">
        <v>93</v>
      </c>
      <c r="G618" s="16">
        <v>2.6883804449758045E-9</v>
      </c>
      <c r="H618" s="7" t="s">
        <v>94</v>
      </c>
      <c r="K618" s="6" t="s">
        <v>2573</v>
      </c>
      <c r="L618" s="7" t="s">
        <v>90</v>
      </c>
      <c r="M618" s="7" t="s">
        <v>1506</v>
      </c>
      <c r="N618" s="10" t="s">
        <v>2574</v>
      </c>
      <c r="O618" s="10" t="s">
        <v>62</v>
      </c>
      <c r="P618" s="10" t="s">
        <v>629</v>
      </c>
      <c r="Q618" s="16">
        <v>1.014252159351527E-5</v>
      </c>
      <c r="R618" s="7" t="s">
        <v>630</v>
      </c>
    </row>
    <row r="619" spans="1:18" x14ac:dyDescent="0.35">
      <c r="K619" s="6" t="s">
        <v>2575</v>
      </c>
      <c r="L619" s="7" t="s">
        <v>90</v>
      </c>
      <c r="M619" s="7" t="s">
        <v>1506</v>
      </c>
      <c r="N619" s="10" t="s">
        <v>2576</v>
      </c>
      <c r="O619" s="10" t="s">
        <v>62</v>
      </c>
      <c r="P619" s="10" t="s">
        <v>629</v>
      </c>
      <c r="Q619" s="16">
        <v>4.5272940492485964E-8</v>
      </c>
      <c r="R619" s="7" t="s">
        <v>630</v>
      </c>
    </row>
    <row r="620" spans="1:18" x14ac:dyDescent="0.35">
      <c r="K620" s="6" t="s">
        <v>2577</v>
      </c>
      <c r="L620" s="7" t="s">
        <v>90</v>
      </c>
      <c r="M620" s="7" t="s">
        <v>1506</v>
      </c>
      <c r="N620" s="10" t="s">
        <v>2578</v>
      </c>
      <c r="O620" s="10" t="s">
        <v>62</v>
      </c>
      <c r="P620" s="10" t="s">
        <v>629</v>
      </c>
      <c r="Q620" s="16">
        <v>2.2619033984157475E-7</v>
      </c>
      <c r="R620" s="7" t="s">
        <v>630</v>
      </c>
    </row>
    <row r="621" spans="1:18" x14ac:dyDescent="0.35">
      <c r="K621" s="6" t="s">
        <v>2579</v>
      </c>
      <c r="L621" s="7" t="s">
        <v>90</v>
      </c>
      <c r="M621" s="7" t="s">
        <v>1506</v>
      </c>
      <c r="N621" s="10" t="s">
        <v>2580</v>
      </c>
      <c r="O621" s="10" t="s">
        <v>62</v>
      </c>
      <c r="P621" s="10" t="s">
        <v>629</v>
      </c>
      <c r="Q621" s="16">
        <v>5.8595572589878703E-6</v>
      </c>
      <c r="R621" s="7" t="s">
        <v>630</v>
      </c>
    </row>
    <row r="622" spans="1:18" x14ac:dyDescent="0.35">
      <c r="K622" s="6" t="s">
        <v>2581</v>
      </c>
      <c r="L622" s="7" t="s">
        <v>90</v>
      </c>
      <c r="M622" s="7" t="s">
        <v>1506</v>
      </c>
      <c r="N622" s="10" t="s">
        <v>2582</v>
      </c>
      <c r="O622" s="10" t="s">
        <v>62</v>
      </c>
      <c r="P622" s="10" t="s">
        <v>629</v>
      </c>
      <c r="Q622" s="16">
        <v>4.60128964417151E-7</v>
      </c>
      <c r="R622" s="7" t="s">
        <v>630</v>
      </c>
    </row>
    <row r="623" spans="1:18" x14ac:dyDescent="0.35">
      <c r="K623" s="6" t="s">
        <v>2583</v>
      </c>
      <c r="L623" s="7" t="s">
        <v>90</v>
      </c>
      <c r="M623" s="7" t="s">
        <v>1506</v>
      </c>
      <c r="N623" s="10" t="s">
        <v>2584</v>
      </c>
      <c r="O623" s="10" t="s">
        <v>62</v>
      </c>
      <c r="P623" s="10" t="s">
        <v>629</v>
      </c>
      <c r="Q623" s="16">
        <v>5.5745722473000177E-8</v>
      </c>
      <c r="R623" s="7" t="s">
        <v>630</v>
      </c>
    </row>
    <row r="624" spans="1:18" x14ac:dyDescent="0.35">
      <c r="K624" s="6" t="s">
        <v>2585</v>
      </c>
      <c r="L624" s="7" t="s">
        <v>90</v>
      </c>
      <c r="M624" s="7" t="s">
        <v>1506</v>
      </c>
      <c r="N624" s="10" t="s">
        <v>2586</v>
      </c>
      <c r="O624" s="10" t="s">
        <v>62</v>
      </c>
      <c r="P624" s="10" t="s">
        <v>629</v>
      </c>
      <c r="Q624" s="16">
        <v>1.7944605673063864E-8</v>
      </c>
      <c r="R624" s="7" t="s">
        <v>630</v>
      </c>
    </row>
    <row r="625" spans="11:18" x14ac:dyDescent="0.35">
      <c r="K625" s="6" t="s">
        <v>184</v>
      </c>
      <c r="L625" s="7" t="s">
        <v>90</v>
      </c>
      <c r="M625" s="7" t="s">
        <v>1502</v>
      </c>
      <c r="N625" s="10" t="s">
        <v>2587</v>
      </c>
      <c r="O625" s="10" t="s">
        <v>62</v>
      </c>
      <c r="P625" s="10" t="s">
        <v>93</v>
      </c>
      <c r="Q625" s="16">
        <v>8.385271937996836E-11</v>
      </c>
      <c r="R625" s="7" t="s">
        <v>94</v>
      </c>
    </row>
    <row r="626" spans="11:18" x14ac:dyDescent="0.35">
      <c r="K626" s="6" t="s">
        <v>184</v>
      </c>
      <c r="L626" s="7" t="s">
        <v>90</v>
      </c>
      <c r="M626" s="7" t="s">
        <v>1530</v>
      </c>
      <c r="N626" s="10" t="s">
        <v>2588</v>
      </c>
      <c r="O626" s="10" t="s">
        <v>62</v>
      </c>
      <c r="P626" s="10" t="s">
        <v>93</v>
      </c>
      <c r="Q626" s="16">
        <v>6.1308439678959807E-10</v>
      </c>
      <c r="R626" s="7" t="s">
        <v>94</v>
      </c>
    </row>
    <row r="627" spans="11:18" x14ac:dyDescent="0.35">
      <c r="K627" s="6" t="s">
        <v>184</v>
      </c>
      <c r="L627" s="7" t="s">
        <v>90</v>
      </c>
      <c r="M627" s="7" t="s">
        <v>1746</v>
      </c>
      <c r="N627" s="10" t="s">
        <v>2589</v>
      </c>
      <c r="O627" s="10" t="s">
        <v>62</v>
      </c>
      <c r="P627" s="10" t="s">
        <v>93</v>
      </c>
      <c r="Q627" s="16">
        <v>7.3302225154375503E-17</v>
      </c>
      <c r="R627" s="7" t="s">
        <v>94</v>
      </c>
    </row>
    <row r="628" spans="11:18" x14ac:dyDescent="0.35">
      <c r="K628" s="6" t="s">
        <v>184</v>
      </c>
      <c r="L628" s="7" t="s">
        <v>90</v>
      </c>
      <c r="M628" s="7" t="s">
        <v>1941</v>
      </c>
      <c r="N628" s="10" t="s">
        <v>2590</v>
      </c>
      <c r="O628" s="10" t="s">
        <v>62</v>
      </c>
      <c r="P628" s="10" t="s">
        <v>93</v>
      </c>
      <c r="Q628" s="16">
        <v>2.2100658376576798E-21</v>
      </c>
      <c r="R628" s="7" t="s">
        <v>94</v>
      </c>
    </row>
    <row r="629" spans="11:18" x14ac:dyDescent="0.35">
      <c r="K629" s="6" t="s">
        <v>184</v>
      </c>
      <c r="L629" s="7" t="s">
        <v>90</v>
      </c>
      <c r="M629" s="7" t="s">
        <v>1504</v>
      </c>
      <c r="N629" s="10" t="s">
        <v>2591</v>
      </c>
      <c r="O629" s="10" t="s">
        <v>62</v>
      </c>
      <c r="P629" s="10" t="s">
        <v>93</v>
      </c>
      <c r="Q629" s="16">
        <v>3.8991674051349474E-10</v>
      </c>
      <c r="R629" s="7" t="s">
        <v>94</v>
      </c>
    </row>
    <row r="630" spans="11:18" x14ac:dyDescent="0.35">
      <c r="K630" s="6" t="s">
        <v>184</v>
      </c>
      <c r="L630" s="7" t="s">
        <v>90</v>
      </c>
      <c r="M630" s="7" t="s">
        <v>1496</v>
      </c>
      <c r="N630" s="10" t="s">
        <v>2592</v>
      </c>
      <c r="O630" s="10" t="s">
        <v>62</v>
      </c>
      <c r="P630" s="10" t="s">
        <v>93</v>
      </c>
      <c r="Q630" s="16">
        <v>-4.7677827546998412E-10</v>
      </c>
      <c r="R630" s="7" t="s">
        <v>94</v>
      </c>
    </row>
    <row r="631" spans="11:18" x14ac:dyDescent="0.35">
      <c r="K631" s="6" t="s">
        <v>184</v>
      </c>
      <c r="L631" s="7" t="s">
        <v>90</v>
      </c>
      <c r="M631" s="7" t="s">
        <v>1659</v>
      </c>
      <c r="N631" s="10" t="s">
        <v>2593</v>
      </c>
      <c r="O631" s="10" t="s">
        <v>62</v>
      </c>
      <c r="P631" s="10" t="s">
        <v>93</v>
      </c>
      <c r="Q631" s="16">
        <v>-5.4551444085123043E-14</v>
      </c>
      <c r="R631" s="7" t="s">
        <v>94</v>
      </c>
    </row>
    <row r="632" spans="11:18" x14ac:dyDescent="0.35">
      <c r="K632" s="6" t="s">
        <v>184</v>
      </c>
      <c r="L632" s="7" t="s">
        <v>90</v>
      </c>
      <c r="M632" s="7" t="s">
        <v>1661</v>
      </c>
      <c r="N632" s="10" t="s">
        <v>2594</v>
      </c>
      <c r="O632" s="10" t="s">
        <v>62</v>
      </c>
      <c r="P632" s="10" t="s">
        <v>93</v>
      </c>
      <c r="Q632" s="16">
        <v>4.9593456008223669E-13</v>
      </c>
      <c r="R632" s="7" t="s">
        <v>94</v>
      </c>
    </row>
    <row r="633" spans="11:18" x14ac:dyDescent="0.35">
      <c r="K633" s="6" t="s">
        <v>184</v>
      </c>
      <c r="L633" s="7" t="s">
        <v>90</v>
      </c>
      <c r="M633" s="7" t="s">
        <v>1752</v>
      </c>
      <c r="N633" s="10" t="s">
        <v>2595</v>
      </c>
      <c r="O633" s="10" t="s">
        <v>62</v>
      </c>
      <c r="P633" s="10" t="s">
        <v>93</v>
      </c>
      <c r="Q633" s="16">
        <v>1.1145381061034766E-8</v>
      </c>
      <c r="R633" s="7" t="s">
        <v>94</v>
      </c>
    </row>
    <row r="634" spans="11:18" x14ac:dyDescent="0.35">
      <c r="K634" s="6" t="s">
        <v>184</v>
      </c>
      <c r="L634" s="7" t="s">
        <v>90</v>
      </c>
      <c r="M634" s="7" t="s">
        <v>1631</v>
      </c>
      <c r="N634" s="10" t="s">
        <v>2596</v>
      </c>
      <c r="O634" s="10" t="s">
        <v>62</v>
      </c>
      <c r="P634" s="10" t="s">
        <v>93</v>
      </c>
      <c r="Q634" s="16">
        <v>1.0546751010621072E-9</v>
      </c>
      <c r="R634" s="7" t="s">
        <v>94</v>
      </c>
    </row>
    <row r="635" spans="11:18" x14ac:dyDescent="0.35">
      <c r="K635" s="6" t="s">
        <v>184</v>
      </c>
      <c r="L635" s="7" t="s">
        <v>90</v>
      </c>
      <c r="M635" s="7" t="s">
        <v>1506</v>
      </c>
      <c r="N635" s="10" t="s">
        <v>2597</v>
      </c>
      <c r="O635" s="10" t="s">
        <v>62</v>
      </c>
      <c r="P635" s="10" t="s">
        <v>93</v>
      </c>
      <c r="Q635" s="16">
        <v>2.9129785988098318E-9</v>
      </c>
      <c r="R635" s="7" t="s">
        <v>94</v>
      </c>
    </row>
    <row r="636" spans="11:18" x14ac:dyDescent="0.35">
      <c r="K636" s="6" t="s">
        <v>184</v>
      </c>
      <c r="L636" s="7" t="s">
        <v>90</v>
      </c>
      <c r="M636" s="7" t="s">
        <v>1499</v>
      </c>
      <c r="N636" s="10" t="s">
        <v>2598</v>
      </c>
      <c r="O636" s="10" t="s">
        <v>62</v>
      </c>
      <c r="P636" s="10" t="s">
        <v>93</v>
      </c>
      <c r="Q636" s="16">
        <v>1.3879615000453806E-11</v>
      </c>
      <c r="R636" s="7" t="s">
        <v>94</v>
      </c>
    </row>
    <row r="637" spans="11:18" x14ac:dyDescent="0.35">
      <c r="K637" s="6" t="s">
        <v>2599</v>
      </c>
      <c r="L637" s="7" t="s">
        <v>90</v>
      </c>
      <c r="M637" s="7" t="s">
        <v>1631</v>
      </c>
      <c r="N637" s="10" t="s">
        <v>2600</v>
      </c>
      <c r="O637" s="10" t="s">
        <v>62</v>
      </c>
      <c r="P637" s="10" t="s">
        <v>93</v>
      </c>
      <c r="Q637" s="16">
        <v>5.5491109346740229E-19</v>
      </c>
      <c r="R637" s="7" t="s">
        <v>94</v>
      </c>
    </row>
    <row r="638" spans="11:18" x14ac:dyDescent="0.35">
      <c r="K638" s="6" t="s">
        <v>2599</v>
      </c>
      <c r="L638" s="7" t="s">
        <v>90</v>
      </c>
      <c r="M638" s="7" t="s">
        <v>1506</v>
      </c>
      <c r="N638" s="10" t="s">
        <v>2601</v>
      </c>
      <c r="O638" s="10" t="s">
        <v>62</v>
      </c>
      <c r="P638" s="10" t="s">
        <v>93</v>
      </c>
      <c r="Q638" s="16">
        <v>7.220045267547458E-19</v>
      </c>
      <c r="R638" s="7" t="s">
        <v>94</v>
      </c>
    </row>
    <row r="639" spans="11:18" x14ac:dyDescent="0.35">
      <c r="K639" s="6" t="s">
        <v>2602</v>
      </c>
      <c r="L639" s="7" t="s">
        <v>90</v>
      </c>
      <c r="M639" s="7" t="s">
        <v>1499</v>
      </c>
      <c r="N639" s="10" t="s">
        <v>2603</v>
      </c>
      <c r="O639" s="10" t="s">
        <v>62</v>
      </c>
      <c r="P639" s="10" t="s">
        <v>93</v>
      </c>
      <c r="Q639" s="16">
        <v>6.3136442147163658E-20</v>
      </c>
      <c r="R639" s="7" t="s">
        <v>94</v>
      </c>
    </row>
    <row r="640" spans="11:18" x14ac:dyDescent="0.35">
      <c r="K640" s="6" t="s">
        <v>2604</v>
      </c>
      <c r="L640" s="7" t="s">
        <v>90</v>
      </c>
      <c r="M640" s="7" t="s">
        <v>1502</v>
      </c>
      <c r="N640" s="10" t="s">
        <v>2605</v>
      </c>
      <c r="O640" s="10" t="s">
        <v>62</v>
      </c>
      <c r="P640" s="10" t="s">
        <v>93</v>
      </c>
      <c r="Q640" s="16">
        <v>2.0821577479769196E-11</v>
      </c>
      <c r="R640" s="7" t="s">
        <v>94</v>
      </c>
    </row>
    <row r="641" spans="11:18" x14ac:dyDescent="0.35">
      <c r="K641" s="6" t="s">
        <v>2604</v>
      </c>
      <c r="L641" s="7" t="s">
        <v>90</v>
      </c>
      <c r="M641" s="7" t="s">
        <v>1530</v>
      </c>
      <c r="N641" s="10" t="s">
        <v>2606</v>
      </c>
      <c r="O641" s="10" t="s">
        <v>62</v>
      </c>
      <c r="P641" s="10" t="s">
        <v>93</v>
      </c>
      <c r="Q641" s="16">
        <v>7.6213872925769061E-19</v>
      </c>
      <c r="R641" s="7" t="s">
        <v>94</v>
      </c>
    </row>
    <row r="642" spans="11:18" x14ac:dyDescent="0.35">
      <c r="K642" s="6" t="s">
        <v>2604</v>
      </c>
      <c r="L642" s="7" t="s">
        <v>90</v>
      </c>
      <c r="M642" s="7" t="s">
        <v>1504</v>
      </c>
      <c r="N642" s="10" t="s">
        <v>2607</v>
      </c>
      <c r="O642" s="10" t="s">
        <v>62</v>
      </c>
      <c r="P642" s="10" t="s">
        <v>93</v>
      </c>
      <c r="Q642" s="16">
        <v>2.7024277579965768E-13</v>
      </c>
      <c r="R642" s="7" t="s">
        <v>94</v>
      </c>
    </row>
    <row r="643" spans="11:18" x14ac:dyDescent="0.35">
      <c r="K643" s="6" t="s">
        <v>2604</v>
      </c>
      <c r="L643" s="7" t="s">
        <v>90</v>
      </c>
      <c r="M643" s="7" t="s">
        <v>1506</v>
      </c>
      <c r="N643" s="10" t="s">
        <v>2608</v>
      </c>
      <c r="O643" s="10" t="s">
        <v>62</v>
      </c>
      <c r="P643" s="10" t="s">
        <v>93</v>
      </c>
      <c r="Q643" s="16">
        <v>5.0033940253231109E-11</v>
      </c>
      <c r="R643" s="7" t="s">
        <v>94</v>
      </c>
    </row>
    <row r="644" spans="11:18" x14ac:dyDescent="0.35">
      <c r="K644" s="6" t="s">
        <v>2610</v>
      </c>
      <c r="L644" s="7" t="s">
        <v>90</v>
      </c>
      <c r="M644" s="7" t="s">
        <v>1506</v>
      </c>
      <c r="N644" s="10" t="s">
        <v>2613</v>
      </c>
      <c r="O644" s="10" t="s">
        <v>62</v>
      </c>
      <c r="P644" s="10" t="s">
        <v>1716</v>
      </c>
      <c r="Q644" s="16">
        <v>3.0882906294708579E-9</v>
      </c>
      <c r="R644" s="7" t="s">
        <v>1717</v>
      </c>
    </row>
    <row r="645" spans="11:18" x14ac:dyDescent="0.35">
      <c r="K645" s="6" t="s">
        <v>2615</v>
      </c>
      <c r="L645" s="7" t="s">
        <v>90</v>
      </c>
      <c r="M645" s="7" t="s">
        <v>1502</v>
      </c>
      <c r="N645" s="10" t="s">
        <v>2616</v>
      </c>
      <c r="O645" s="10" t="s">
        <v>62</v>
      </c>
      <c r="P645" s="10" t="s">
        <v>93</v>
      </c>
      <c r="Q645" s="16">
        <v>1.6394540625080309E-11</v>
      </c>
      <c r="R645" s="7" t="s">
        <v>94</v>
      </c>
    </row>
    <row r="646" spans="11:18" x14ac:dyDescent="0.35">
      <c r="K646" s="6" t="s">
        <v>2615</v>
      </c>
      <c r="L646" s="7" t="s">
        <v>90</v>
      </c>
      <c r="M646" s="7" t="s">
        <v>1530</v>
      </c>
      <c r="N646" s="10" t="s">
        <v>2617</v>
      </c>
      <c r="O646" s="10" t="s">
        <v>62</v>
      </c>
      <c r="P646" s="10" t="s">
        <v>93</v>
      </c>
      <c r="Q646" s="16">
        <v>2.8691681887008913E-11</v>
      </c>
      <c r="R646" s="7" t="s">
        <v>94</v>
      </c>
    </row>
    <row r="647" spans="11:18" x14ac:dyDescent="0.35">
      <c r="K647" s="6" t="s">
        <v>2615</v>
      </c>
      <c r="L647" s="7" t="s">
        <v>90</v>
      </c>
      <c r="M647" s="7" t="s">
        <v>1504</v>
      </c>
      <c r="N647" s="10" t="s">
        <v>2618</v>
      </c>
      <c r="O647" s="10" t="s">
        <v>62</v>
      </c>
      <c r="P647" s="10" t="s">
        <v>93</v>
      </c>
      <c r="Q647" s="16">
        <v>1.8609491608773977E-10</v>
      </c>
      <c r="R647" s="7" t="s">
        <v>94</v>
      </c>
    </row>
    <row r="648" spans="11:18" x14ac:dyDescent="0.35">
      <c r="K648" s="6" t="s">
        <v>2615</v>
      </c>
      <c r="L648" s="7" t="s">
        <v>90</v>
      </c>
      <c r="M648" s="7" t="s">
        <v>1631</v>
      </c>
      <c r="N648" s="10" t="s">
        <v>2619</v>
      </c>
      <c r="O648" s="10" t="s">
        <v>62</v>
      </c>
      <c r="P648" s="10" t="s">
        <v>93</v>
      </c>
      <c r="Q648" s="16">
        <v>2.1479226415895189E-11</v>
      </c>
      <c r="R648" s="7" t="s">
        <v>94</v>
      </c>
    </row>
    <row r="649" spans="11:18" x14ac:dyDescent="0.35">
      <c r="K649" s="6" t="s">
        <v>2615</v>
      </c>
      <c r="L649" s="7" t="s">
        <v>90</v>
      </c>
      <c r="M649" s="7" t="s">
        <v>1506</v>
      </c>
      <c r="N649" s="10" t="s">
        <v>2620</v>
      </c>
      <c r="O649" s="10" t="s">
        <v>62</v>
      </c>
      <c r="P649" s="10" t="s">
        <v>93</v>
      </c>
      <c r="Q649" s="16">
        <v>7.1156581049786885E-10</v>
      </c>
      <c r="R649" s="7" t="s">
        <v>94</v>
      </c>
    </row>
    <row r="650" spans="11:18" x14ac:dyDescent="0.35">
      <c r="K650" s="6" t="s">
        <v>2615</v>
      </c>
      <c r="L650" s="7" t="s">
        <v>90</v>
      </c>
      <c r="M650" s="7" t="s">
        <v>1499</v>
      </c>
      <c r="N650" s="10" t="s">
        <v>2621</v>
      </c>
      <c r="O650" s="10" t="s">
        <v>62</v>
      </c>
      <c r="P650" s="10" t="s">
        <v>93</v>
      </c>
      <c r="Q650" s="16">
        <v>1.4922646842426079E-11</v>
      </c>
      <c r="R650" s="7" t="s">
        <v>94</v>
      </c>
    </row>
    <row r="651" spans="11:18" x14ac:dyDescent="0.35">
      <c r="K651" s="6" t="s">
        <v>2622</v>
      </c>
      <c r="L651" s="7" t="s">
        <v>90</v>
      </c>
      <c r="M651" s="7" t="s">
        <v>1502</v>
      </c>
      <c r="N651" s="10" t="s">
        <v>2623</v>
      </c>
      <c r="O651" s="10" t="s">
        <v>62</v>
      </c>
      <c r="P651" s="10" t="s">
        <v>93</v>
      </c>
      <c r="Q651" s="16">
        <v>1.4721731656877175E-17</v>
      </c>
      <c r="R651" s="7" t="s">
        <v>94</v>
      </c>
    </row>
    <row r="652" spans="11:18" x14ac:dyDescent="0.35">
      <c r="K652" s="6" t="s">
        <v>2624</v>
      </c>
      <c r="L652" s="7" t="s">
        <v>90</v>
      </c>
      <c r="M652" s="7" t="s">
        <v>1502</v>
      </c>
      <c r="N652" s="10" t="s">
        <v>2625</v>
      </c>
      <c r="O652" s="10" t="s">
        <v>62</v>
      </c>
      <c r="P652" s="10" t="s">
        <v>93</v>
      </c>
      <c r="Q652" s="16">
        <v>3.7133136977070317E-19</v>
      </c>
      <c r="R652" s="7" t="s">
        <v>94</v>
      </c>
    </row>
    <row r="653" spans="11:18" x14ac:dyDescent="0.35">
      <c r="K653" s="6" t="s">
        <v>2624</v>
      </c>
      <c r="L653" s="7" t="s">
        <v>90</v>
      </c>
      <c r="M653" s="7" t="s">
        <v>1504</v>
      </c>
      <c r="N653" s="10" t="s">
        <v>2626</v>
      </c>
      <c r="O653" s="10" t="s">
        <v>62</v>
      </c>
      <c r="P653" s="10" t="s">
        <v>93</v>
      </c>
      <c r="Q653" s="16">
        <v>3.1691490520672932E-13</v>
      </c>
      <c r="R653" s="7" t="s">
        <v>94</v>
      </c>
    </row>
    <row r="654" spans="11:18" x14ac:dyDescent="0.35">
      <c r="K654" s="6" t="s">
        <v>2627</v>
      </c>
      <c r="L654" s="7" t="s">
        <v>90</v>
      </c>
      <c r="M654" s="7" t="s">
        <v>1504</v>
      </c>
      <c r="N654" s="10" t="s">
        <v>2628</v>
      </c>
      <c r="O654" s="10" t="s">
        <v>62</v>
      </c>
      <c r="P654" s="10" t="s">
        <v>93</v>
      </c>
      <c r="Q654" s="16">
        <v>1.1644062156396329E-13</v>
      </c>
      <c r="R654" s="7" t="s">
        <v>94</v>
      </c>
    </row>
    <row r="655" spans="11:18" x14ac:dyDescent="0.35">
      <c r="K655" s="6" t="s">
        <v>2629</v>
      </c>
      <c r="L655" s="7" t="s">
        <v>90</v>
      </c>
      <c r="M655" s="7" t="s">
        <v>1504</v>
      </c>
      <c r="N655" s="10" t="s">
        <v>2630</v>
      </c>
      <c r="O655" s="10" t="s">
        <v>62</v>
      </c>
      <c r="P655" s="10" t="s">
        <v>93</v>
      </c>
      <c r="Q655" s="16">
        <v>2.3769085339490585E-13</v>
      </c>
      <c r="R655" s="7" t="s">
        <v>94</v>
      </c>
    </row>
    <row r="656" spans="11:18" x14ac:dyDescent="0.35">
      <c r="K656" s="6" t="s">
        <v>2631</v>
      </c>
      <c r="L656" s="7" t="s">
        <v>90</v>
      </c>
      <c r="M656" s="7" t="s">
        <v>1496</v>
      </c>
      <c r="N656" s="10" t="s">
        <v>2633</v>
      </c>
      <c r="O656" s="10" t="s">
        <v>62</v>
      </c>
      <c r="P656" s="10" t="s">
        <v>93</v>
      </c>
      <c r="Q656" s="16">
        <v>-6.5212386200080463E-34</v>
      </c>
      <c r="R656" s="7" t="s">
        <v>94</v>
      </c>
    </row>
    <row r="657" spans="11:18" x14ac:dyDescent="0.35">
      <c r="K657" s="6" t="s">
        <v>2635</v>
      </c>
      <c r="L657" s="7" t="s">
        <v>90</v>
      </c>
      <c r="M657" s="7" t="s">
        <v>1530</v>
      </c>
      <c r="N657" s="10" t="s">
        <v>2636</v>
      </c>
      <c r="O657" s="10" t="s">
        <v>62</v>
      </c>
      <c r="P657" s="10" t="s">
        <v>93</v>
      </c>
      <c r="Q657" s="16">
        <v>5.8542548517413452E-18</v>
      </c>
      <c r="R657" s="7" t="s">
        <v>94</v>
      </c>
    </row>
    <row r="658" spans="11:18" x14ac:dyDescent="0.35">
      <c r="K658" s="6" t="s">
        <v>2635</v>
      </c>
      <c r="L658" s="7" t="s">
        <v>90</v>
      </c>
      <c r="M658" s="7" t="s">
        <v>1496</v>
      </c>
      <c r="N658" s="10" t="s">
        <v>2638</v>
      </c>
      <c r="O658" s="10" t="s">
        <v>62</v>
      </c>
      <c r="P658" s="10" t="s">
        <v>93</v>
      </c>
      <c r="Q658" s="16">
        <v>3.9729918435215603E-17</v>
      </c>
      <c r="R658" s="7" t="s">
        <v>94</v>
      </c>
    </row>
    <row r="659" spans="11:18" x14ac:dyDescent="0.35">
      <c r="K659" s="6" t="s">
        <v>2640</v>
      </c>
      <c r="L659" s="7" t="s">
        <v>90</v>
      </c>
      <c r="M659" s="7" t="s">
        <v>1530</v>
      </c>
      <c r="N659" s="10" t="s">
        <v>2641</v>
      </c>
      <c r="O659" s="10" t="s">
        <v>62</v>
      </c>
      <c r="P659" s="10" t="s">
        <v>93</v>
      </c>
      <c r="Q659" s="16">
        <v>4.5097376218023878E-27</v>
      </c>
      <c r="R659" s="7" t="s">
        <v>94</v>
      </c>
    </row>
    <row r="660" spans="11:18" x14ac:dyDescent="0.35">
      <c r="K660" s="6" t="s">
        <v>2643</v>
      </c>
      <c r="L660" s="7" t="s">
        <v>90</v>
      </c>
      <c r="M660" s="7" t="s">
        <v>1530</v>
      </c>
      <c r="N660" s="10" t="s">
        <v>2644</v>
      </c>
      <c r="O660" s="10" t="s">
        <v>62</v>
      </c>
      <c r="P660" s="10" t="s">
        <v>93</v>
      </c>
      <c r="Q660" s="16">
        <v>6.7183865823269572E-17</v>
      </c>
      <c r="R660" s="7" t="s">
        <v>94</v>
      </c>
    </row>
    <row r="661" spans="11:18" x14ac:dyDescent="0.35">
      <c r="K661" s="6" t="s">
        <v>2643</v>
      </c>
      <c r="L661" s="7" t="s">
        <v>90</v>
      </c>
      <c r="M661" s="7" t="s">
        <v>1496</v>
      </c>
      <c r="N661" s="10" t="s">
        <v>2645</v>
      </c>
      <c r="O661" s="10" t="s">
        <v>62</v>
      </c>
      <c r="P661" s="10" t="s">
        <v>93</v>
      </c>
      <c r="Q661" s="16">
        <v>2.8801223368097177E-18</v>
      </c>
      <c r="R661" s="7" t="s">
        <v>94</v>
      </c>
    </row>
    <row r="662" spans="11:18" x14ac:dyDescent="0.35">
      <c r="K662" s="6" t="s">
        <v>2650</v>
      </c>
      <c r="L662" s="7" t="s">
        <v>90</v>
      </c>
      <c r="M662" s="7" t="s">
        <v>1530</v>
      </c>
      <c r="N662" s="10" t="s">
        <v>2651</v>
      </c>
      <c r="O662" s="10" t="s">
        <v>62</v>
      </c>
      <c r="P662" s="10" t="s">
        <v>93</v>
      </c>
      <c r="Q662" s="16">
        <v>1.4205945577318169E-17</v>
      </c>
      <c r="R662" s="7" t="s">
        <v>94</v>
      </c>
    </row>
    <row r="663" spans="11:18" x14ac:dyDescent="0.35">
      <c r="K663" s="6" t="s">
        <v>2650</v>
      </c>
      <c r="L663" s="7" t="s">
        <v>90</v>
      </c>
      <c r="M663" s="7" t="s">
        <v>1504</v>
      </c>
      <c r="N663" s="10" t="s">
        <v>2652</v>
      </c>
      <c r="O663" s="10" t="s">
        <v>62</v>
      </c>
      <c r="P663" s="10" t="s">
        <v>93</v>
      </c>
      <c r="Q663" s="16">
        <v>1.3939924175232968E-17</v>
      </c>
      <c r="R663" s="7" t="s">
        <v>94</v>
      </c>
    </row>
    <row r="664" spans="11:18" x14ac:dyDescent="0.35">
      <c r="K664" s="6" t="s">
        <v>2650</v>
      </c>
      <c r="L664" s="7" t="s">
        <v>90</v>
      </c>
      <c r="M664" s="7" t="s">
        <v>1496</v>
      </c>
      <c r="N664" s="10" t="s">
        <v>2653</v>
      </c>
      <c r="O664" s="10" t="s">
        <v>62</v>
      </c>
      <c r="P664" s="10" t="s">
        <v>93</v>
      </c>
      <c r="Q664" s="16">
        <v>2.5139788944709627E-14</v>
      </c>
      <c r="R664" s="7" t="s">
        <v>94</v>
      </c>
    </row>
    <row r="665" spans="11:18" x14ac:dyDescent="0.35">
      <c r="K665" s="6" t="s">
        <v>2650</v>
      </c>
      <c r="L665" s="7" t="s">
        <v>90</v>
      </c>
      <c r="M665" s="7" t="s">
        <v>1506</v>
      </c>
      <c r="N665" s="10" t="s">
        <v>2655</v>
      </c>
      <c r="O665" s="10" t="s">
        <v>62</v>
      </c>
      <c r="P665" s="10" t="s">
        <v>93</v>
      </c>
      <c r="Q665" s="16">
        <v>8.7124526071134817E-19</v>
      </c>
      <c r="R665" s="7" t="s">
        <v>94</v>
      </c>
    </row>
    <row r="666" spans="11:18" x14ac:dyDescent="0.35">
      <c r="K666" s="6" t="s">
        <v>2657</v>
      </c>
      <c r="L666" s="7" t="s">
        <v>90</v>
      </c>
      <c r="M666" s="7" t="s">
        <v>1496</v>
      </c>
      <c r="N666" s="10" t="s">
        <v>2659</v>
      </c>
      <c r="O666" s="10" t="s">
        <v>62</v>
      </c>
      <c r="P666" s="10" t="s">
        <v>93</v>
      </c>
      <c r="Q666" s="16">
        <v>2.1848754699224645E-17</v>
      </c>
      <c r="R666" s="7" t="s">
        <v>94</v>
      </c>
    </row>
    <row r="667" spans="11:18" x14ac:dyDescent="0.35">
      <c r="K667" s="6" t="s">
        <v>2661</v>
      </c>
      <c r="L667" s="7" t="s">
        <v>90</v>
      </c>
      <c r="M667" s="7" t="s">
        <v>1504</v>
      </c>
      <c r="N667" s="10" t="s">
        <v>2662</v>
      </c>
      <c r="O667" s="10" t="s">
        <v>62</v>
      </c>
      <c r="P667" s="10" t="s">
        <v>93</v>
      </c>
      <c r="Q667" s="16">
        <v>3.1364829427981091E-16</v>
      </c>
      <c r="R667" s="7" t="s">
        <v>94</v>
      </c>
    </row>
    <row r="668" spans="11:18" x14ac:dyDescent="0.35">
      <c r="K668" s="6" t="s">
        <v>2661</v>
      </c>
      <c r="L668" s="7" t="s">
        <v>90</v>
      </c>
      <c r="M668" s="7" t="s">
        <v>1496</v>
      </c>
      <c r="N668" s="10" t="s">
        <v>2663</v>
      </c>
      <c r="O668" s="10" t="s">
        <v>62</v>
      </c>
      <c r="P668" s="10" t="s">
        <v>93</v>
      </c>
      <c r="Q668" s="16">
        <v>2.1461923495531035E-16</v>
      </c>
      <c r="R668" s="7" t="s">
        <v>94</v>
      </c>
    </row>
    <row r="669" spans="11:18" x14ac:dyDescent="0.35">
      <c r="K669" s="6" t="s">
        <v>2661</v>
      </c>
      <c r="L669" s="7" t="s">
        <v>90</v>
      </c>
      <c r="M669" s="7" t="s">
        <v>1506</v>
      </c>
      <c r="N669" s="10" t="s">
        <v>2664</v>
      </c>
      <c r="O669" s="10" t="s">
        <v>62</v>
      </c>
      <c r="P669" s="10" t="s">
        <v>93</v>
      </c>
      <c r="Q669" s="16">
        <v>1.9603018392007491E-17</v>
      </c>
      <c r="R669" s="7" t="s">
        <v>94</v>
      </c>
    </row>
    <row r="670" spans="11:18" x14ac:dyDescent="0.35">
      <c r="K670" s="6" t="s">
        <v>2666</v>
      </c>
      <c r="L670" s="7" t="s">
        <v>90</v>
      </c>
      <c r="M670" s="7" t="s">
        <v>1504</v>
      </c>
      <c r="N670" s="10" t="s">
        <v>2667</v>
      </c>
      <c r="O670" s="10" t="s">
        <v>62</v>
      </c>
      <c r="P670" s="10" t="s">
        <v>93</v>
      </c>
      <c r="Q670" s="16">
        <v>4.038235530902882E-15</v>
      </c>
      <c r="R670" s="7" t="s">
        <v>94</v>
      </c>
    </row>
    <row r="671" spans="11:18" x14ac:dyDescent="0.35">
      <c r="K671" s="6" t="s">
        <v>2666</v>
      </c>
      <c r="L671" s="7" t="s">
        <v>90</v>
      </c>
      <c r="M671" s="7" t="s">
        <v>1659</v>
      </c>
      <c r="N671" s="10" t="s">
        <v>2668</v>
      </c>
      <c r="O671" s="10" t="s">
        <v>62</v>
      </c>
      <c r="P671" s="10" t="s">
        <v>93</v>
      </c>
      <c r="Q671" s="16">
        <v>1.4845735882553466E-14</v>
      </c>
      <c r="R671" s="7" t="s">
        <v>94</v>
      </c>
    </row>
    <row r="672" spans="11:18" x14ac:dyDescent="0.35">
      <c r="K672" s="6" t="s">
        <v>2666</v>
      </c>
      <c r="L672" s="7" t="s">
        <v>90</v>
      </c>
      <c r="M672" s="7" t="s">
        <v>1661</v>
      </c>
      <c r="N672" s="10" t="s">
        <v>2669</v>
      </c>
      <c r="O672" s="10" t="s">
        <v>62</v>
      </c>
      <c r="P672" s="10" t="s">
        <v>93</v>
      </c>
      <c r="Q672" s="16">
        <v>8.5238584465732363E-15</v>
      </c>
      <c r="R672" s="7" t="s">
        <v>94</v>
      </c>
    </row>
    <row r="673" spans="11:18" x14ac:dyDescent="0.35">
      <c r="K673" s="6" t="s">
        <v>2666</v>
      </c>
      <c r="L673" s="7" t="s">
        <v>90</v>
      </c>
      <c r="M673" s="7" t="s">
        <v>1631</v>
      </c>
      <c r="N673" s="10" t="s">
        <v>2670</v>
      </c>
      <c r="O673" s="10" t="s">
        <v>62</v>
      </c>
      <c r="P673" s="10" t="s">
        <v>93</v>
      </c>
      <c r="Q673" s="16">
        <v>4.9201865929308654E-10</v>
      </c>
      <c r="R673" s="7" t="s">
        <v>94</v>
      </c>
    </row>
    <row r="674" spans="11:18" x14ac:dyDescent="0.35">
      <c r="K674" s="6" t="s">
        <v>2666</v>
      </c>
      <c r="L674" s="7" t="s">
        <v>90</v>
      </c>
      <c r="M674" s="7" t="s">
        <v>1506</v>
      </c>
      <c r="N674" s="10" t="s">
        <v>2671</v>
      </c>
      <c r="O674" s="10" t="s">
        <v>62</v>
      </c>
      <c r="P674" s="10" t="s">
        <v>93</v>
      </c>
      <c r="Q674" s="16">
        <v>5.69603497862714E-9</v>
      </c>
      <c r="R674" s="7" t="s">
        <v>94</v>
      </c>
    </row>
    <row r="675" spans="11:18" x14ac:dyDescent="0.35">
      <c r="K675" s="6" t="s">
        <v>2673</v>
      </c>
      <c r="L675" s="7" t="s">
        <v>90</v>
      </c>
      <c r="M675" s="7" t="s">
        <v>1504</v>
      </c>
      <c r="N675" s="10" t="s">
        <v>2674</v>
      </c>
      <c r="O675" s="10" t="s">
        <v>62</v>
      </c>
      <c r="P675" s="10" t="s">
        <v>93</v>
      </c>
      <c r="Q675" s="16">
        <v>8.9537556008729138E-15</v>
      </c>
      <c r="R675" s="7" t="s">
        <v>94</v>
      </c>
    </row>
    <row r="676" spans="11:18" x14ac:dyDescent="0.35">
      <c r="K676" s="6" t="s">
        <v>2673</v>
      </c>
      <c r="L676" s="7" t="s">
        <v>90</v>
      </c>
      <c r="M676" s="7" t="s">
        <v>1496</v>
      </c>
      <c r="N676" s="10" t="s">
        <v>2675</v>
      </c>
      <c r="O676" s="10" t="s">
        <v>62</v>
      </c>
      <c r="P676" s="10" t="s">
        <v>93</v>
      </c>
      <c r="Q676" s="16">
        <v>2.4220251589681789E-18</v>
      </c>
      <c r="R676" s="7" t="s">
        <v>94</v>
      </c>
    </row>
    <row r="677" spans="11:18" x14ac:dyDescent="0.35">
      <c r="K677" s="6" t="s">
        <v>2673</v>
      </c>
      <c r="L677" s="7" t="s">
        <v>90</v>
      </c>
      <c r="M677" s="7" t="s">
        <v>1506</v>
      </c>
      <c r="N677" s="10" t="s">
        <v>2676</v>
      </c>
      <c r="O677" s="10" t="s">
        <v>62</v>
      </c>
      <c r="P677" s="10" t="s">
        <v>93</v>
      </c>
      <c r="Q677" s="16">
        <v>5.596097250064013E-16</v>
      </c>
      <c r="R677" s="7" t="s">
        <v>94</v>
      </c>
    </row>
    <row r="678" spans="11:18" x14ac:dyDescent="0.35">
      <c r="K678" s="6" t="s">
        <v>2678</v>
      </c>
      <c r="L678" s="7" t="s">
        <v>90</v>
      </c>
      <c r="M678" s="7" t="s">
        <v>1603</v>
      </c>
      <c r="N678" s="10" t="s">
        <v>2679</v>
      </c>
      <c r="O678" s="10" t="s">
        <v>62</v>
      </c>
      <c r="P678" s="10" t="s">
        <v>93</v>
      </c>
      <c r="Q678" s="16">
        <v>5.7434504532852084E-9</v>
      </c>
      <c r="R678" s="7" t="s">
        <v>94</v>
      </c>
    </row>
    <row r="679" spans="11:18" x14ac:dyDescent="0.35">
      <c r="K679" s="6" t="s">
        <v>2680</v>
      </c>
      <c r="L679" s="7" t="s">
        <v>90</v>
      </c>
      <c r="M679" s="7" t="s">
        <v>1496</v>
      </c>
      <c r="N679" s="10" t="s">
        <v>2682</v>
      </c>
      <c r="O679" s="10" t="s">
        <v>62</v>
      </c>
      <c r="P679" s="10" t="s">
        <v>93</v>
      </c>
      <c r="Q679" s="16">
        <v>5.8333846512823063E-17</v>
      </c>
      <c r="R679" s="7" t="s">
        <v>94</v>
      </c>
    </row>
    <row r="680" spans="11:18" x14ac:dyDescent="0.35">
      <c r="K680" s="6" t="s">
        <v>2688</v>
      </c>
      <c r="L680" s="7" t="s">
        <v>90</v>
      </c>
      <c r="M680" s="7" t="s">
        <v>1504</v>
      </c>
      <c r="N680" s="10" t="s">
        <v>2689</v>
      </c>
      <c r="O680" s="10" t="s">
        <v>62</v>
      </c>
      <c r="P680" s="10" t="s">
        <v>93</v>
      </c>
      <c r="Q680" s="16">
        <v>7.0356282885659796E-14</v>
      </c>
      <c r="R680" s="7" t="s">
        <v>94</v>
      </c>
    </row>
    <row r="681" spans="11:18" x14ac:dyDescent="0.35">
      <c r="K681" s="6" t="s">
        <v>2688</v>
      </c>
      <c r="L681" s="7" t="s">
        <v>90</v>
      </c>
      <c r="M681" s="7" t="s">
        <v>1506</v>
      </c>
      <c r="N681" s="10" t="s">
        <v>2690</v>
      </c>
      <c r="O681" s="10" t="s">
        <v>62</v>
      </c>
      <c r="P681" s="10" t="s">
        <v>93</v>
      </c>
      <c r="Q681" s="16">
        <v>4.5155828480462476E-21</v>
      </c>
      <c r="R681" s="7" t="s">
        <v>94</v>
      </c>
    </row>
    <row r="682" spans="11:18" x14ac:dyDescent="0.35">
      <c r="K682" s="6" t="s">
        <v>2695</v>
      </c>
      <c r="L682" s="7" t="s">
        <v>90</v>
      </c>
      <c r="M682" s="7" t="s">
        <v>1530</v>
      </c>
      <c r="N682" s="10" t="s">
        <v>2696</v>
      </c>
      <c r="O682" s="10" t="s">
        <v>62</v>
      </c>
      <c r="P682" s="10" t="s">
        <v>93</v>
      </c>
      <c r="Q682" s="16">
        <v>1.9576082511511069E-17</v>
      </c>
      <c r="R682" s="7" t="s">
        <v>94</v>
      </c>
    </row>
    <row r="683" spans="11:18" x14ac:dyDescent="0.35">
      <c r="K683" s="6" t="s">
        <v>2695</v>
      </c>
      <c r="L683" s="7" t="s">
        <v>90</v>
      </c>
      <c r="M683" s="7" t="s">
        <v>1504</v>
      </c>
      <c r="N683" s="10" t="s">
        <v>2697</v>
      </c>
      <c r="O683" s="10" t="s">
        <v>62</v>
      </c>
      <c r="P683" s="10" t="s">
        <v>93</v>
      </c>
      <c r="Q683" s="16">
        <v>8.1708657828246972E-21</v>
      </c>
      <c r="R683" s="7" t="s">
        <v>94</v>
      </c>
    </row>
    <row r="684" spans="11:18" x14ac:dyDescent="0.35">
      <c r="K684" s="6" t="s">
        <v>2695</v>
      </c>
      <c r="L684" s="7" t="s">
        <v>90</v>
      </c>
      <c r="M684" s="7" t="s">
        <v>1496</v>
      </c>
      <c r="N684" s="10" t="s">
        <v>2698</v>
      </c>
      <c r="O684" s="10" t="s">
        <v>62</v>
      </c>
      <c r="P684" s="10" t="s">
        <v>93</v>
      </c>
      <c r="Q684" s="16">
        <v>7.6263733648328578E-16</v>
      </c>
      <c r="R684" s="7" t="s">
        <v>94</v>
      </c>
    </row>
    <row r="685" spans="11:18" x14ac:dyDescent="0.35">
      <c r="K685" s="6" t="s">
        <v>2695</v>
      </c>
      <c r="L685" s="7" t="s">
        <v>90</v>
      </c>
      <c r="M685" s="7" t="s">
        <v>1506</v>
      </c>
      <c r="N685" s="10" t="s">
        <v>2699</v>
      </c>
      <c r="O685" s="10" t="s">
        <v>62</v>
      </c>
      <c r="P685" s="10" t="s">
        <v>93</v>
      </c>
      <c r="Q685" s="16">
        <v>1.778572386822366E-19</v>
      </c>
      <c r="R685" s="7" t="s">
        <v>94</v>
      </c>
    </row>
    <row r="686" spans="11:18" x14ac:dyDescent="0.35">
      <c r="K686" s="6" t="s">
        <v>2695</v>
      </c>
      <c r="L686" s="7" t="s">
        <v>90</v>
      </c>
      <c r="M686" s="7" t="s">
        <v>1499</v>
      </c>
      <c r="N686" s="10" t="s">
        <v>2700</v>
      </c>
      <c r="O686" s="10" t="s">
        <v>62</v>
      </c>
      <c r="P686" s="10" t="s">
        <v>93</v>
      </c>
      <c r="Q686" s="16">
        <v>4.1529288529072087E-22</v>
      </c>
      <c r="R686" s="7" t="s">
        <v>94</v>
      </c>
    </row>
    <row r="687" spans="11:18" x14ac:dyDescent="0.35">
      <c r="K687" s="6" t="s">
        <v>2705</v>
      </c>
      <c r="L687" s="7" t="s">
        <v>90</v>
      </c>
      <c r="M687" s="7" t="s">
        <v>1530</v>
      </c>
      <c r="N687" s="10" t="s">
        <v>2706</v>
      </c>
      <c r="O687" s="10" t="s">
        <v>62</v>
      </c>
      <c r="P687" s="10" t="s">
        <v>93</v>
      </c>
      <c r="Q687" s="16">
        <v>1.1629163528291257E-22</v>
      </c>
      <c r="R687" s="7" t="s">
        <v>94</v>
      </c>
    </row>
    <row r="688" spans="11:18" x14ac:dyDescent="0.35">
      <c r="K688" s="6" t="s">
        <v>2705</v>
      </c>
      <c r="L688" s="7" t="s">
        <v>90</v>
      </c>
      <c r="M688" s="7" t="s">
        <v>1496</v>
      </c>
      <c r="N688" s="10" t="s">
        <v>2708</v>
      </c>
      <c r="O688" s="10" t="s">
        <v>62</v>
      </c>
      <c r="P688" s="10" t="s">
        <v>93</v>
      </c>
      <c r="Q688" s="16">
        <v>5.7062304165306608E-21</v>
      </c>
      <c r="R688" s="7" t="s">
        <v>94</v>
      </c>
    </row>
    <row r="689" spans="11:18" x14ac:dyDescent="0.35">
      <c r="K689" s="6" t="s">
        <v>2705</v>
      </c>
      <c r="L689" s="7" t="s">
        <v>90</v>
      </c>
      <c r="M689" s="7" t="s">
        <v>1506</v>
      </c>
      <c r="N689" s="10" t="s">
        <v>2709</v>
      </c>
      <c r="O689" s="10" t="s">
        <v>62</v>
      </c>
      <c r="P689" s="10" t="s">
        <v>93</v>
      </c>
      <c r="Q689" s="16">
        <v>7.6245903662895851E-23</v>
      </c>
      <c r="R689" s="7" t="s">
        <v>94</v>
      </c>
    </row>
    <row r="690" spans="11:18" x14ac:dyDescent="0.35">
      <c r="K690" s="6" t="s">
        <v>2705</v>
      </c>
      <c r="L690" s="7" t="s">
        <v>90</v>
      </c>
      <c r="M690" s="7" t="s">
        <v>1499</v>
      </c>
      <c r="N690" s="10" t="s">
        <v>2710</v>
      </c>
      <c r="O690" s="10" t="s">
        <v>62</v>
      </c>
      <c r="P690" s="10" t="s">
        <v>93</v>
      </c>
      <c r="Q690" s="16">
        <v>7.4534802135938745E-23</v>
      </c>
      <c r="R690" s="7" t="s">
        <v>94</v>
      </c>
    </row>
    <row r="691" spans="11:18" x14ac:dyDescent="0.35">
      <c r="K691" s="6" t="s">
        <v>2711</v>
      </c>
      <c r="L691" s="7" t="s">
        <v>90</v>
      </c>
      <c r="M691" s="7" t="s">
        <v>1496</v>
      </c>
      <c r="N691" s="10" t="s">
        <v>2712</v>
      </c>
      <c r="O691" s="10" t="s">
        <v>62</v>
      </c>
      <c r="P691" s="10" t="s">
        <v>93</v>
      </c>
      <c r="Q691" s="16">
        <v>2.6430334212420661E-17</v>
      </c>
      <c r="R691" s="7" t="s">
        <v>94</v>
      </c>
    </row>
    <row r="692" spans="11:18" x14ac:dyDescent="0.35">
      <c r="K692" s="6" t="s">
        <v>2713</v>
      </c>
      <c r="L692" s="7" t="s">
        <v>90</v>
      </c>
      <c r="M692" s="7" t="s">
        <v>1506</v>
      </c>
      <c r="N692" s="10" t="s">
        <v>2714</v>
      </c>
      <c r="O692" s="10" t="s">
        <v>62</v>
      </c>
      <c r="P692" s="10" t="s">
        <v>93</v>
      </c>
      <c r="Q692" s="16">
        <v>1.2689282471684332E-14</v>
      </c>
      <c r="R692" s="7" t="s">
        <v>94</v>
      </c>
    </row>
    <row r="693" spans="11:18" x14ac:dyDescent="0.35">
      <c r="K693" s="6" t="s">
        <v>2713</v>
      </c>
      <c r="L693" s="7" t="s">
        <v>90</v>
      </c>
      <c r="M693" s="7" t="s">
        <v>1499</v>
      </c>
      <c r="N693" s="10" t="s">
        <v>2715</v>
      </c>
      <c r="O693" s="10" t="s">
        <v>62</v>
      </c>
      <c r="P693" s="10" t="s">
        <v>93</v>
      </c>
      <c r="Q693" s="16">
        <v>2.1839258620870157E-14</v>
      </c>
      <c r="R693" s="7" t="s">
        <v>94</v>
      </c>
    </row>
    <row r="694" spans="11:18" x14ac:dyDescent="0.35">
      <c r="K694" s="6" t="s">
        <v>2716</v>
      </c>
      <c r="L694" s="7" t="s">
        <v>90</v>
      </c>
      <c r="M694" s="7" t="s">
        <v>1496</v>
      </c>
      <c r="N694" s="10" t="s">
        <v>2717</v>
      </c>
      <c r="O694" s="10" t="s">
        <v>62</v>
      </c>
      <c r="P694" s="10" t="s">
        <v>93</v>
      </c>
      <c r="Q694" s="16">
        <v>2.2216569484270238E-17</v>
      </c>
      <c r="R694" s="7" t="s">
        <v>94</v>
      </c>
    </row>
    <row r="695" spans="11:18" x14ac:dyDescent="0.35">
      <c r="K695" s="6" t="s">
        <v>2718</v>
      </c>
      <c r="L695" s="7" t="s">
        <v>90</v>
      </c>
      <c r="M695" s="7" t="s">
        <v>1496</v>
      </c>
      <c r="N695" s="10" t="s">
        <v>2720</v>
      </c>
      <c r="O695" s="10" t="s">
        <v>62</v>
      </c>
      <c r="P695" s="10" t="s">
        <v>93</v>
      </c>
      <c r="Q695" s="16">
        <v>2.5140632782051911E-17</v>
      </c>
      <c r="R695" s="7" t="s">
        <v>94</v>
      </c>
    </row>
    <row r="696" spans="11:18" x14ac:dyDescent="0.35">
      <c r="K696" s="6" t="s">
        <v>2722</v>
      </c>
      <c r="L696" s="7" t="s">
        <v>90</v>
      </c>
      <c r="M696" s="7" t="s">
        <v>1496</v>
      </c>
      <c r="N696" s="10" t="s">
        <v>2723</v>
      </c>
      <c r="O696" s="10" t="s">
        <v>62</v>
      </c>
      <c r="P696" s="10" t="s">
        <v>93</v>
      </c>
      <c r="Q696" s="16">
        <v>3.9350243914038097E-16</v>
      </c>
      <c r="R696" s="7" t="s">
        <v>94</v>
      </c>
    </row>
    <row r="697" spans="11:18" x14ac:dyDescent="0.35">
      <c r="K697" s="6" t="s">
        <v>2724</v>
      </c>
      <c r="L697" s="7" t="s">
        <v>90</v>
      </c>
      <c r="M697" s="7" t="s">
        <v>1502</v>
      </c>
      <c r="N697" s="10" t="s">
        <v>2725</v>
      </c>
      <c r="O697" s="10" t="s">
        <v>62</v>
      </c>
      <c r="P697" s="10" t="s">
        <v>93</v>
      </c>
      <c r="Q697" s="16">
        <v>4.073703452618364E-21</v>
      </c>
      <c r="R697" s="7" t="s">
        <v>94</v>
      </c>
    </row>
    <row r="698" spans="11:18" x14ac:dyDescent="0.35">
      <c r="K698" s="6" t="s">
        <v>2727</v>
      </c>
      <c r="L698" s="7" t="s">
        <v>90</v>
      </c>
      <c r="M698" s="7" t="s">
        <v>1502</v>
      </c>
      <c r="N698" s="10" t="s">
        <v>2728</v>
      </c>
      <c r="O698" s="10" t="s">
        <v>62</v>
      </c>
      <c r="P698" s="10" t="s">
        <v>93</v>
      </c>
      <c r="Q698" s="16">
        <v>5.9364019340497093E-17</v>
      </c>
      <c r="R698" s="7" t="s">
        <v>94</v>
      </c>
    </row>
    <row r="699" spans="11:18" x14ac:dyDescent="0.35">
      <c r="K699" s="6" t="s">
        <v>2727</v>
      </c>
      <c r="L699" s="7" t="s">
        <v>90</v>
      </c>
      <c r="M699" s="7" t="s">
        <v>1504</v>
      </c>
      <c r="N699" s="10" t="s">
        <v>2729</v>
      </c>
      <c r="O699" s="10" t="s">
        <v>62</v>
      </c>
      <c r="P699" s="10" t="s">
        <v>93</v>
      </c>
      <c r="Q699" s="16">
        <v>1.2937483212159727E-18</v>
      </c>
      <c r="R699" s="7" t="s">
        <v>94</v>
      </c>
    </row>
    <row r="700" spans="11:18" x14ac:dyDescent="0.35">
      <c r="K700" s="6" t="s">
        <v>2727</v>
      </c>
      <c r="L700" s="7" t="s">
        <v>90</v>
      </c>
      <c r="M700" s="7" t="s">
        <v>1506</v>
      </c>
      <c r="N700" s="10" t="s">
        <v>2730</v>
      </c>
      <c r="O700" s="10" t="s">
        <v>62</v>
      </c>
      <c r="P700" s="10" t="s">
        <v>93</v>
      </c>
      <c r="Q700" s="16">
        <v>1.4247582651428064E-16</v>
      </c>
      <c r="R700" s="7" t="s">
        <v>94</v>
      </c>
    </row>
    <row r="701" spans="11:18" x14ac:dyDescent="0.35">
      <c r="K701" s="6" t="s">
        <v>2731</v>
      </c>
      <c r="L701" s="7" t="s">
        <v>90</v>
      </c>
      <c r="M701" s="7" t="s">
        <v>1502</v>
      </c>
      <c r="N701" s="10" t="s">
        <v>2732</v>
      </c>
      <c r="O701" s="10" t="s">
        <v>62</v>
      </c>
      <c r="P701" s="10" t="s">
        <v>93</v>
      </c>
      <c r="Q701" s="16">
        <v>4.3818077012994506E-21</v>
      </c>
      <c r="R701" s="7" t="s">
        <v>94</v>
      </c>
    </row>
    <row r="702" spans="11:18" x14ac:dyDescent="0.35">
      <c r="K702" s="6" t="s">
        <v>2731</v>
      </c>
      <c r="L702" s="7" t="s">
        <v>90</v>
      </c>
      <c r="M702" s="7" t="s">
        <v>1506</v>
      </c>
      <c r="N702" s="10" t="s">
        <v>2734</v>
      </c>
      <c r="O702" s="10" t="s">
        <v>62</v>
      </c>
      <c r="P702" s="10" t="s">
        <v>93</v>
      </c>
      <c r="Q702" s="16">
        <v>6.7667759007186264E-24</v>
      </c>
      <c r="R702" s="7" t="s">
        <v>94</v>
      </c>
    </row>
    <row r="703" spans="11:18" x14ac:dyDescent="0.35">
      <c r="K703" s="6" t="s">
        <v>2731</v>
      </c>
      <c r="L703" s="7" t="s">
        <v>90</v>
      </c>
      <c r="M703" s="7" t="s">
        <v>1499</v>
      </c>
      <c r="N703" s="10" t="s">
        <v>2735</v>
      </c>
      <c r="O703" s="10" t="s">
        <v>62</v>
      </c>
      <c r="P703" s="10" t="s">
        <v>93</v>
      </c>
      <c r="Q703" s="16">
        <v>1.7070315131638995E-17</v>
      </c>
      <c r="R703" s="7" t="s">
        <v>94</v>
      </c>
    </row>
    <row r="704" spans="11:18" x14ac:dyDescent="0.35">
      <c r="K704" s="6" t="s">
        <v>2736</v>
      </c>
      <c r="L704" s="7" t="s">
        <v>90</v>
      </c>
      <c r="M704" s="7" t="s">
        <v>1496</v>
      </c>
      <c r="N704" s="10" t="s">
        <v>2738</v>
      </c>
      <c r="O704" s="10" t="s">
        <v>62</v>
      </c>
      <c r="P704" s="10" t="s">
        <v>93</v>
      </c>
      <c r="Q704" s="16">
        <v>1.4020482262178686E-15</v>
      </c>
      <c r="R704" s="7" t="s">
        <v>94</v>
      </c>
    </row>
    <row r="705" spans="11:18" x14ac:dyDescent="0.35">
      <c r="K705" s="6" t="s">
        <v>2740</v>
      </c>
      <c r="L705" s="7" t="s">
        <v>90</v>
      </c>
      <c r="M705" s="7" t="s">
        <v>1530</v>
      </c>
      <c r="N705" s="10" t="s">
        <v>2741</v>
      </c>
      <c r="O705" s="10" t="s">
        <v>62</v>
      </c>
      <c r="P705" s="10" t="s">
        <v>93</v>
      </c>
      <c r="Q705" s="16">
        <v>3.081911325543569E-18</v>
      </c>
      <c r="R705" s="7" t="s">
        <v>94</v>
      </c>
    </row>
    <row r="706" spans="11:18" x14ac:dyDescent="0.35">
      <c r="K706" s="6" t="s">
        <v>2740</v>
      </c>
      <c r="L706" s="7" t="s">
        <v>90</v>
      </c>
      <c r="M706" s="7" t="s">
        <v>1496</v>
      </c>
      <c r="N706" s="10" t="s">
        <v>2743</v>
      </c>
      <c r="O706" s="10" t="s">
        <v>62</v>
      </c>
      <c r="P706" s="10" t="s">
        <v>93</v>
      </c>
      <c r="Q706" s="16">
        <v>8.3128876181552458E-14</v>
      </c>
      <c r="R706" s="7" t="s">
        <v>94</v>
      </c>
    </row>
    <row r="707" spans="11:18" x14ac:dyDescent="0.35">
      <c r="K707" s="6" t="s">
        <v>2745</v>
      </c>
      <c r="L707" s="7" t="s">
        <v>90</v>
      </c>
      <c r="M707" s="7" t="s">
        <v>1504</v>
      </c>
      <c r="N707" s="10" t="s">
        <v>2746</v>
      </c>
      <c r="O707" s="10" t="s">
        <v>62</v>
      </c>
      <c r="P707" s="10" t="s">
        <v>93</v>
      </c>
      <c r="Q707" s="16">
        <v>7.3184601861232144E-17</v>
      </c>
      <c r="R707" s="7" t="s">
        <v>94</v>
      </c>
    </row>
    <row r="708" spans="11:18" x14ac:dyDescent="0.35">
      <c r="K708" s="6" t="s">
        <v>2745</v>
      </c>
      <c r="L708" s="7" t="s">
        <v>90</v>
      </c>
      <c r="M708" s="7" t="s">
        <v>1496</v>
      </c>
      <c r="N708" s="10" t="s">
        <v>2747</v>
      </c>
      <c r="O708" s="10" t="s">
        <v>62</v>
      </c>
      <c r="P708" s="10" t="s">
        <v>93</v>
      </c>
      <c r="Q708" s="16">
        <v>4.942243981672841E-17</v>
      </c>
      <c r="R708" s="7" t="s">
        <v>94</v>
      </c>
    </row>
    <row r="709" spans="11:18" x14ac:dyDescent="0.35">
      <c r="K709" s="6" t="s">
        <v>2745</v>
      </c>
      <c r="L709" s="7" t="s">
        <v>90</v>
      </c>
      <c r="M709" s="7" t="s">
        <v>1506</v>
      </c>
      <c r="N709" s="10" t="s">
        <v>2748</v>
      </c>
      <c r="O709" s="10" t="s">
        <v>62</v>
      </c>
      <c r="P709" s="10" t="s">
        <v>93</v>
      </c>
      <c r="Q709" s="16">
        <v>4.5740376182530052E-18</v>
      </c>
      <c r="R709" s="7" t="s">
        <v>94</v>
      </c>
    </row>
    <row r="710" spans="11:18" x14ac:dyDescent="0.35">
      <c r="K710" s="6" t="s">
        <v>2750</v>
      </c>
      <c r="L710" s="7" t="s">
        <v>90</v>
      </c>
      <c r="M710" s="7" t="s">
        <v>1496</v>
      </c>
      <c r="N710" s="10" t="s">
        <v>2751</v>
      </c>
      <c r="O710" s="10" t="s">
        <v>62</v>
      </c>
      <c r="P710" s="10" t="s">
        <v>93</v>
      </c>
      <c r="Q710" s="16">
        <v>8.2668343486487126E-17</v>
      </c>
      <c r="R710" s="7" t="s">
        <v>94</v>
      </c>
    </row>
    <row r="711" spans="11:18" x14ac:dyDescent="0.35">
      <c r="K711" s="6" t="s">
        <v>2752</v>
      </c>
      <c r="L711" s="7" t="s">
        <v>90</v>
      </c>
      <c r="M711" s="7" t="s">
        <v>1496</v>
      </c>
      <c r="N711" s="10" t="s">
        <v>2754</v>
      </c>
      <c r="O711" s="10" t="s">
        <v>62</v>
      </c>
      <c r="P711" s="10" t="s">
        <v>93</v>
      </c>
      <c r="Q711" s="16">
        <v>1.0354138567457143E-16</v>
      </c>
      <c r="R711" s="7" t="s">
        <v>94</v>
      </c>
    </row>
    <row r="712" spans="11:18" x14ac:dyDescent="0.35">
      <c r="K712" s="6" t="s">
        <v>2756</v>
      </c>
      <c r="L712" s="7" t="s">
        <v>90</v>
      </c>
      <c r="M712" s="7" t="s">
        <v>1530</v>
      </c>
      <c r="N712" s="10" t="s">
        <v>2757</v>
      </c>
      <c r="O712" s="10" t="s">
        <v>62</v>
      </c>
      <c r="P712" s="10" t="s">
        <v>93</v>
      </c>
      <c r="Q712" s="16">
        <v>4.8460803200593916E-20</v>
      </c>
      <c r="R712" s="7" t="s">
        <v>94</v>
      </c>
    </row>
    <row r="713" spans="11:18" x14ac:dyDescent="0.35">
      <c r="K713" s="6" t="s">
        <v>2756</v>
      </c>
      <c r="L713" s="7" t="s">
        <v>90</v>
      </c>
      <c r="M713" s="7" t="s">
        <v>1504</v>
      </c>
      <c r="N713" s="10" t="s">
        <v>2758</v>
      </c>
      <c r="O713" s="10" t="s">
        <v>62</v>
      </c>
      <c r="P713" s="10" t="s">
        <v>93</v>
      </c>
      <c r="Q713" s="16">
        <v>2.4223971346604625E-20</v>
      </c>
      <c r="R713" s="7" t="s">
        <v>94</v>
      </c>
    </row>
    <row r="714" spans="11:18" x14ac:dyDescent="0.35">
      <c r="K714" s="6" t="s">
        <v>2756</v>
      </c>
      <c r="L714" s="7" t="s">
        <v>90</v>
      </c>
      <c r="M714" s="7" t="s">
        <v>1496</v>
      </c>
      <c r="N714" s="10" t="s">
        <v>2759</v>
      </c>
      <c r="O714" s="10" t="s">
        <v>62</v>
      </c>
      <c r="P714" s="10" t="s">
        <v>93</v>
      </c>
      <c r="Q714" s="16">
        <v>2.1737526677003184E-15</v>
      </c>
      <c r="R714" s="7" t="s">
        <v>94</v>
      </c>
    </row>
    <row r="715" spans="11:18" x14ac:dyDescent="0.35">
      <c r="K715" s="6" t="s">
        <v>2756</v>
      </c>
      <c r="L715" s="7" t="s">
        <v>90</v>
      </c>
      <c r="M715" s="7" t="s">
        <v>1506</v>
      </c>
      <c r="N715" s="10" t="s">
        <v>2760</v>
      </c>
      <c r="O715" s="10" t="s">
        <v>62</v>
      </c>
      <c r="P715" s="10" t="s">
        <v>93</v>
      </c>
      <c r="Q715" s="16">
        <v>1.879139722446133E-20</v>
      </c>
      <c r="R715" s="7" t="s">
        <v>94</v>
      </c>
    </row>
    <row r="716" spans="11:18" x14ac:dyDescent="0.35">
      <c r="K716" s="6" t="s">
        <v>2756</v>
      </c>
      <c r="L716" s="7" t="s">
        <v>90</v>
      </c>
      <c r="M716" s="7" t="s">
        <v>1499</v>
      </c>
      <c r="N716" s="10" t="s">
        <v>2761</v>
      </c>
      <c r="O716" s="10" t="s">
        <v>62</v>
      </c>
      <c r="P716" s="10" t="s">
        <v>93</v>
      </c>
      <c r="Q716" s="16">
        <v>4.0117446628051106E-23</v>
      </c>
      <c r="R716" s="7" t="s">
        <v>94</v>
      </c>
    </row>
    <row r="717" spans="11:18" x14ac:dyDescent="0.35">
      <c r="K717" s="6" t="s">
        <v>2762</v>
      </c>
      <c r="L717" s="7" t="s">
        <v>90</v>
      </c>
      <c r="M717" s="7" t="s">
        <v>1496</v>
      </c>
      <c r="N717" s="10" t="s">
        <v>2764</v>
      </c>
      <c r="O717" s="10" t="s">
        <v>62</v>
      </c>
      <c r="P717" s="10" t="s">
        <v>93</v>
      </c>
      <c r="Q717" s="16">
        <v>6.1457854802220253E-17</v>
      </c>
      <c r="R717" s="7" t="s">
        <v>94</v>
      </c>
    </row>
    <row r="718" spans="11:18" x14ac:dyDescent="0.35">
      <c r="K718" s="6" t="s">
        <v>2774</v>
      </c>
      <c r="L718" s="7" t="s">
        <v>90</v>
      </c>
      <c r="M718" s="7" t="s">
        <v>1504</v>
      </c>
      <c r="N718" s="10" t="s">
        <v>2775</v>
      </c>
      <c r="O718" s="10" t="s">
        <v>62</v>
      </c>
      <c r="P718" s="10" t="s">
        <v>93</v>
      </c>
      <c r="Q718" s="16">
        <v>5.472661779766774E-16</v>
      </c>
      <c r="R718" s="7" t="s">
        <v>94</v>
      </c>
    </row>
    <row r="719" spans="11:18" x14ac:dyDescent="0.35">
      <c r="K719" s="6" t="s">
        <v>2776</v>
      </c>
      <c r="L719" s="7" t="s">
        <v>90</v>
      </c>
      <c r="M719" s="7" t="s">
        <v>1502</v>
      </c>
      <c r="N719" s="10" t="s">
        <v>2777</v>
      </c>
      <c r="O719" s="10" t="s">
        <v>62</v>
      </c>
      <c r="P719" s="10" t="s">
        <v>93</v>
      </c>
      <c r="Q719" s="16">
        <v>1.8461112338177411E-17</v>
      </c>
      <c r="R719" s="7" t="s">
        <v>94</v>
      </c>
    </row>
    <row r="720" spans="11:18" x14ac:dyDescent="0.35">
      <c r="K720" s="6" t="s">
        <v>2779</v>
      </c>
      <c r="L720" s="7" t="s">
        <v>90</v>
      </c>
      <c r="M720" s="7" t="s">
        <v>1502</v>
      </c>
      <c r="N720" s="10" t="s">
        <v>2780</v>
      </c>
      <c r="O720" s="10" t="s">
        <v>62</v>
      </c>
      <c r="P720" s="10" t="s">
        <v>93</v>
      </c>
      <c r="Q720" s="16">
        <v>3.2060333680972149E-17</v>
      </c>
      <c r="R720" s="7" t="s">
        <v>94</v>
      </c>
    </row>
    <row r="721" spans="11:18" x14ac:dyDescent="0.35">
      <c r="K721" s="6" t="s">
        <v>2779</v>
      </c>
      <c r="L721" s="7" t="s">
        <v>90</v>
      </c>
      <c r="M721" s="7" t="s">
        <v>1504</v>
      </c>
      <c r="N721" s="10" t="s">
        <v>2781</v>
      </c>
      <c r="O721" s="10" t="s">
        <v>62</v>
      </c>
      <c r="P721" s="10" t="s">
        <v>93</v>
      </c>
      <c r="Q721" s="16">
        <v>1.12183540353934E-15</v>
      </c>
      <c r="R721" s="7" t="s">
        <v>94</v>
      </c>
    </row>
    <row r="722" spans="11:18" x14ac:dyDescent="0.35">
      <c r="K722" s="6" t="s">
        <v>2779</v>
      </c>
      <c r="L722" s="7" t="s">
        <v>90</v>
      </c>
      <c r="M722" s="7" t="s">
        <v>1506</v>
      </c>
      <c r="N722" s="10" t="s">
        <v>2782</v>
      </c>
      <c r="O722" s="10" t="s">
        <v>62</v>
      </c>
      <c r="P722" s="10" t="s">
        <v>93</v>
      </c>
      <c r="Q722" s="16">
        <v>3.2649043737459757E-16</v>
      </c>
      <c r="R722" s="7" t="s">
        <v>94</v>
      </c>
    </row>
    <row r="723" spans="11:18" x14ac:dyDescent="0.35">
      <c r="K723" s="6" t="s">
        <v>2779</v>
      </c>
      <c r="L723" s="7" t="s">
        <v>90</v>
      </c>
      <c r="M723" s="7" t="s">
        <v>1499</v>
      </c>
      <c r="N723" s="10" t="s">
        <v>2783</v>
      </c>
      <c r="O723" s="10" t="s">
        <v>62</v>
      </c>
      <c r="P723" s="10" t="s">
        <v>93</v>
      </c>
      <c r="Q723" s="16">
        <v>3.6422484599689635E-25</v>
      </c>
      <c r="R723" s="7" t="s">
        <v>94</v>
      </c>
    </row>
    <row r="724" spans="11:18" x14ac:dyDescent="0.35">
      <c r="K724" s="6" t="s">
        <v>2784</v>
      </c>
      <c r="L724" s="7" t="s">
        <v>90</v>
      </c>
      <c r="M724" s="7" t="s">
        <v>1502</v>
      </c>
      <c r="N724" s="10" t="s">
        <v>2785</v>
      </c>
      <c r="O724" s="10" t="s">
        <v>62</v>
      </c>
      <c r="P724" s="10" t="s">
        <v>93</v>
      </c>
      <c r="Q724" s="16">
        <v>3.3452309123954662E-6</v>
      </c>
      <c r="R724" s="7" t="s">
        <v>94</v>
      </c>
    </row>
    <row r="725" spans="11:18" x14ac:dyDescent="0.35">
      <c r="K725" s="6" t="s">
        <v>2784</v>
      </c>
      <c r="L725" s="7" t="s">
        <v>90</v>
      </c>
      <c r="M725" s="7" t="s">
        <v>1530</v>
      </c>
      <c r="N725" s="10" t="s">
        <v>2786</v>
      </c>
      <c r="O725" s="10" t="s">
        <v>62</v>
      </c>
      <c r="P725" s="10" t="s">
        <v>93</v>
      </c>
      <c r="Q725" s="16">
        <v>2.1219689440334649E-11</v>
      </c>
      <c r="R725" s="7" t="s">
        <v>94</v>
      </c>
    </row>
    <row r="726" spans="11:18" x14ac:dyDescent="0.35">
      <c r="K726" s="6" t="s">
        <v>2784</v>
      </c>
      <c r="L726" s="7" t="s">
        <v>90</v>
      </c>
      <c r="M726" s="7" t="s">
        <v>1746</v>
      </c>
      <c r="N726" s="10" t="s">
        <v>2787</v>
      </c>
      <c r="O726" s="10" t="s">
        <v>62</v>
      </c>
      <c r="P726" s="10" t="s">
        <v>93</v>
      </c>
      <c r="Q726" s="16">
        <v>5.2012885839621367E-14</v>
      </c>
      <c r="R726" s="7" t="s">
        <v>94</v>
      </c>
    </row>
    <row r="727" spans="11:18" x14ac:dyDescent="0.35">
      <c r="K727" s="6" t="s">
        <v>2784</v>
      </c>
      <c r="L727" s="7" t="s">
        <v>90</v>
      </c>
      <c r="M727" s="7" t="s">
        <v>1941</v>
      </c>
      <c r="N727" s="10" t="s">
        <v>2788</v>
      </c>
      <c r="O727" s="10" t="s">
        <v>62</v>
      </c>
      <c r="P727" s="10" t="s">
        <v>93</v>
      </c>
      <c r="Q727" s="16">
        <v>3.8999632564965183E-20</v>
      </c>
      <c r="R727" s="7" t="s">
        <v>94</v>
      </c>
    </row>
    <row r="728" spans="11:18" x14ac:dyDescent="0.35">
      <c r="K728" s="6" t="s">
        <v>2784</v>
      </c>
      <c r="L728" s="7" t="s">
        <v>90</v>
      </c>
      <c r="M728" s="7" t="s">
        <v>1504</v>
      </c>
      <c r="N728" s="10" t="s">
        <v>2789</v>
      </c>
      <c r="O728" s="10" t="s">
        <v>62</v>
      </c>
      <c r="P728" s="10" t="s">
        <v>93</v>
      </c>
      <c r="Q728" s="16">
        <v>6.077308290817977E-7</v>
      </c>
      <c r="R728" s="7" t="s">
        <v>94</v>
      </c>
    </row>
    <row r="729" spans="11:18" x14ac:dyDescent="0.35">
      <c r="K729" s="6" t="s">
        <v>2792</v>
      </c>
      <c r="L729" s="7" t="s">
        <v>90</v>
      </c>
      <c r="M729" s="7" t="s">
        <v>1502</v>
      </c>
      <c r="N729" s="10" t="s">
        <v>2793</v>
      </c>
      <c r="O729" s="10" t="s">
        <v>62</v>
      </c>
      <c r="P729" s="10" t="s">
        <v>93</v>
      </c>
      <c r="Q729" s="16">
        <v>2.2711865476979322E-18</v>
      </c>
      <c r="R729" s="7" t="s">
        <v>94</v>
      </c>
    </row>
    <row r="730" spans="11:18" x14ac:dyDescent="0.35">
      <c r="K730" s="6" t="s">
        <v>2792</v>
      </c>
      <c r="L730" s="7" t="s">
        <v>90</v>
      </c>
      <c r="M730" s="7" t="s">
        <v>1530</v>
      </c>
      <c r="N730" s="10" t="s">
        <v>2794</v>
      </c>
      <c r="O730" s="10" t="s">
        <v>62</v>
      </c>
      <c r="P730" s="10" t="s">
        <v>93</v>
      </c>
      <c r="Q730" s="16">
        <v>1.7702600877557911E-17</v>
      </c>
      <c r="R730" s="7" t="s">
        <v>94</v>
      </c>
    </row>
    <row r="731" spans="11:18" x14ac:dyDescent="0.35">
      <c r="K731" s="6" t="s">
        <v>2792</v>
      </c>
      <c r="L731" s="7" t="s">
        <v>90</v>
      </c>
      <c r="M731" s="7" t="s">
        <v>1746</v>
      </c>
      <c r="N731" s="10" t="s">
        <v>2795</v>
      </c>
      <c r="O731" s="10" t="s">
        <v>62</v>
      </c>
      <c r="P731" s="10" t="s">
        <v>93</v>
      </c>
      <c r="Q731" s="16">
        <v>4.5656534608015628E-22</v>
      </c>
      <c r="R731" s="7" t="s">
        <v>94</v>
      </c>
    </row>
    <row r="732" spans="11:18" x14ac:dyDescent="0.35">
      <c r="K732" s="6" t="s">
        <v>2792</v>
      </c>
      <c r="L732" s="7" t="s">
        <v>90</v>
      </c>
      <c r="M732" s="7" t="s">
        <v>1504</v>
      </c>
      <c r="N732" s="10" t="s">
        <v>2796</v>
      </c>
      <c r="O732" s="10" t="s">
        <v>62</v>
      </c>
      <c r="P732" s="10" t="s">
        <v>93</v>
      </c>
      <c r="Q732" s="16">
        <v>5.8797349265959053E-16</v>
      </c>
      <c r="R732" s="7" t="s">
        <v>94</v>
      </c>
    </row>
    <row r="733" spans="11:18" x14ac:dyDescent="0.35">
      <c r="K733" s="6" t="s">
        <v>2792</v>
      </c>
      <c r="L733" s="7" t="s">
        <v>90</v>
      </c>
      <c r="M733" s="7" t="s">
        <v>1506</v>
      </c>
      <c r="N733" s="10" t="s">
        <v>2797</v>
      </c>
      <c r="O733" s="10" t="s">
        <v>62</v>
      </c>
      <c r="P733" s="10" t="s">
        <v>93</v>
      </c>
      <c r="Q733" s="16">
        <v>2.2579317878227451E-22</v>
      </c>
      <c r="R733" s="7" t="s">
        <v>94</v>
      </c>
    </row>
    <row r="734" spans="11:18" x14ac:dyDescent="0.35">
      <c r="K734" s="6" t="s">
        <v>2802</v>
      </c>
      <c r="L734" s="7" t="s">
        <v>90</v>
      </c>
      <c r="M734" s="7" t="s">
        <v>1502</v>
      </c>
      <c r="N734" s="10" t="s">
        <v>2803</v>
      </c>
      <c r="O734" s="10" t="s">
        <v>62</v>
      </c>
      <c r="P734" s="10" t="s">
        <v>93</v>
      </c>
      <c r="Q734" s="16">
        <v>3.4701615415505045E-17</v>
      </c>
      <c r="R734" s="7" t="s">
        <v>94</v>
      </c>
    </row>
    <row r="735" spans="11:18" x14ac:dyDescent="0.35">
      <c r="K735" s="6" t="s">
        <v>2802</v>
      </c>
      <c r="L735" s="7" t="s">
        <v>90</v>
      </c>
      <c r="M735" s="7" t="s">
        <v>1506</v>
      </c>
      <c r="N735" s="10" t="s">
        <v>2805</v>
      </c>
      <c r="O735" s="10" t="s">
        <v>62</v>
      </c>
      <c r="P735" s="10" t="s">
        <v>93</v>
      </c>
      <c r="Q735" s="16">
        <v>8.3284647309676912E-17</v>
      </c>
      <c r="R735" s="7" t="s">
        <v>94</v>
      </c>
    </row>
    <row r="736" spans="11:18" x14ac:dyDescent="0.35">
      <c r="K736" s="6" t="s">
        <v>2806</v>
      </c>
      <c r="L736" s="7" t="s">
        <v>90</v>
      </c>
      <c r="M736" s="7" t="s">
        <v>1496</v>
      </c>
      <c r="N736" s="10" t="s">
        <v>2808</v>
      </c>
      <c r="O736" s="10" t="s">
        <v>62</v>
      </c>
      <c r="P736" s="10" t="s">
        <v>93</v>
      </c>
      <c r="Q736" s="16">
        <v>1.4964089813520962E-17</v>
      </c>
      <c r="R736" s="7" t="s">
        <v>94</v>
      </c>
    </row>
    <row r="737" spans="11:18" x14ac:dyDescent="0.35">
      <c r="K737" s="6" t="s">
        <v>2813</v>
      </c>
      <c r="L737" s="7" t="s">
        <v>90</v>
      </c>
      <c r="M737" s="7" t="s">
        <v>1631</v>
      </c>
      <c r="N737" s="10" t="s">
        <v>2814</v>
      </c>
      <c r="O737" s="10" t="s">
        <v>62</v>
      </c>
      <c r="P737" s="10" t="s">
        <v>93</v>
      </c>
      <c r="Q737" s="16">
        <v>2.1148365590803626E-17</v>
      </c>
      <c r="R737" s="7" t="s">
        <v>94</v>
      </c>
    </row>
    <row r="738" spans="11:18" x14ac:dyDescent="0.35">
      <c r="K738" s="6" t="s">
        <v>2813</v>
      </c>
      <c r="L738" s="7" t="s">
        <v>90</v>
      </c>
      <c r="M738" s="7" t="s">
        <v>1506</v>
      </c>
      <c r="N738" s="10" t="s">
        <v>2815</v>
      </c>
      <c r="O738" s="10" t="s">
        <v>62</v>
      </c>
      <c r="P738" s="10" t="s">
        <v>93</v>
      </c>
      <c r="Q738" s="16">
        <v>8.7756752034774299E-8</v>
      </c>
      <c r="R738" s="7" t="s">
        <v>94</v>
      </c>
    </row>
    <row r="739" spans="11:18" x14ac:dyDescent="0.35">
      <c r="K739" s="6" t="s">
        <v>2813</v>
      </c>
      <c r="L739" s="7" t="s">
        <v>90</v>
      </c>
      <c r="M739" s="7" t="s">
        <v>1499</v>
      </c>
      <c r="N739" s="10" t="s">
        <v>2816</v>
      </c>
      <c r="O739" s="10" t="s">
        <v>62</v>
      </c>
      <c r="P739" s="10" t="s">
        <v>93</v>
      </c>
      <c r="Q739" s="16">
        <v>4.7339420633398988E-21</v>
      </c>
      <c r="R739" s="7" t="s">
        <v>94</v>
      </c>
    </row>
    <row r="740" spans="11:18" x14ac:dyDescent="0.35">
      <c r="K740" s="6" t="s">
        <v>2817</v>
      </c>
      <c r="L740" s="7" t="s">
        <v>90</v>
      </c>
      <c r="M740" s="7" t="s">
        <v>1496</v>
      </c>
      <c r="N740" s="10" t="s">
        <v>2818</v>
      </c>
      <c r="O740" s="10" t="s">
        <v>62</v>
      </c>
      <c r="P740" s="10" t="s">
        <v>93</v>
      </c>
      <c r="Q740" s="16">
        <v>5.8146907746409608E-18</v>
      </c>
      <c r="R740" s="7" t="s">
        <v>94</v>
      </c>
    </row>
    <row r="741" spans="11:18" x14ac:dyDescent="0.35">
      <c r="K741" s="6" t="s">
        <v>2819</v>
      </c>
      <c r="L741" s="7" t="s">
        <v>90</v>
      </c>
      <c r="M741" s="7" t="s">
        <v>1496</v>
      </c>
      <c r="N741" s="10" t="s">
        <v>2821</v>
      </c>
      <c r="O741" s="10" t="s">
        <v>62</v>
      </c>
      <c r="P741" s="10" t="s">
        <v>93</v>
      </c>
      <c r="Q741" s="16">
        <v>4.6724791788287899E-15</v>
      </c>
      <c r="R741" s="7" t="s">
        <v>94</v>
      </c>
    </row>
    <row r="742" spans="11:18" x14ac:dyDescent="0.35">
      <c r="K742" s="6" t="s">
        <v>2827</v>
      </c>
      <c r="L742" s="7" t="s">
        <v>90</v>
      </c>
      <c r="M742" s="7" t="s">
        <v>1752</v>
      </c>
      <c r="N742" s="10" t="s">
        <v>2828</v>
      </c>
      <c r="O742" s="10" t="s">
        <v>62</v>
      </c>
      <c r="P742" s="10" t="s">
        <v>93</v>
      </c>
      <c r="Q742" s="16">
        <v>9.3229353760031365E-8</v>
      </c>
      <c r="R742" s="7" t="s">
        <v>94</v>
      </c>
    </row>
    <row r="743" spans="11:18" x14ac:dyDescent="0.35">
      <c r="K743" s="6" t="s">
        <v>2827</v>
      </c>
      <c r="L743" s="7" t="s">
        <v>90</v>
      </c>
      <c r="M743" s="7" t="s">
        <v>1631</v>
      </c>
      <c r="N743" s="10" t="s">
        <v>2829</v>
      </c>
      <c r="O743" s="10" t="s">
        <v>62</v>
      </c>
      <c r="P743" s="10" t="s">
        <v>93</v>
      </c>
      <c r="Q743" s="16">
        <v>3.4395620325069708E-13</v>
      </c>
      <c r="R743" s="7" t="s">
        <v>94</v>
      </c>
    </row>
    <row r="744" spans="11:18" x14ac:dyDescent="0.35">
      <c r="K744" s="6" t="s">
        <v>2827</v>
      </c>
      <c r="L744" s="7" t="s">
        <v>90</v>
      </c>
      <c r="M744" s="7" t="s">
        <v>1506</v>
      </c>
      <c r="N744" s="10" t="s">
        <v>2830</v>
      </c>
      <c r="O744" s="10" t="s">
        <v>62</v>
      </c>
      <c r="P744" s="10" t="s">
        <v>93</v>
      </c>
      <c r="Q744" s="16">
        <v>1.058487372181551E-8</v>
      </c>
      <c r="R744" s="7" t="s">
        <v>94</v>
      </c>
    </row>
    <row r="745" spans="11:18" x14ac:dyDescent="0.35">
      <c r="K745" s="6" t="s">
        <v>2827</v>
      </c>
      <c r="L745" s="7" t="s">
        <v>90</v>
      </c>
      <c r="M745" s="7" t="s">
        <v>1499</v>
      </c>
      <c r="N745" s="10" t="s">
        <v>2831</v>
      </c>
      <c r="O745" s="10" t="s">
        <v>62</v>
      </c>
      <c r="P745" s="10" t="s">
        <v>93</v>
      </c>
      <c r="Q745" s="16">
        <v>2.0440291809311399E-10</v>
      </c>
      <c r="R745" s="7" t="s">
        <v>94</v>
      </c>
    </row>
    <row r="746" spans="11:18" x14ac:dyDescent="0.35">
      <c r="K746" s="6" t="s">
        <v>2832</v>
      </c>
      <c r="L746" s="7" t="s">
        <v>90</v>
      </c>
      <c r="M746" s="7" t="s">
        <v>1504</v>
      </c>
      <c r="N746" s="10" t="s">
        <v>2833</v>
      </c>
      <c r="O746" s="10" t="s">
        <v>62</v>
      </c>
      <c r="P746" s="10" t="s">
        <v>93</v>
      </c>
      <c r="Q746" s="16">
        <v>2.1758585331541841E-16</v>
      </c>
      <c r="R746" s="7" t="s">
        <v>94</v>
      </c>
    </row>
    <row r="747" spans="11:18" x14ac:dyDescent="0.35">
      <c r="K747" s="6" t="s">
        <v>2845</v>
      </c>
      <c r="L747" s="7" t="s">
        <v>90</v>
      </c>
      <c r="M747" s="7" t="s">
        <v>1496</v>
      </c>
      <c r="N747" s="10" t="s">
        <v>2847</v>
      </c>
      <c r="O747" s="10" t="s">
        <v>62</v>
      </c>
      <c r="P747" s="10" t="s">
        <v>93</v>
      </c>
      <c r="Q747" s="16">
        <v>2.5194175289355443E-14</v>
      </c>
      <c r="R747" s="7" t="s">
        <v>94</v>
      </c>
    </row>
    <row r="748" spans="11:18" x14ac:dyDescent="0.35">
      <c r="K748" s="6" t="s">
        <v>2849</v>
      </c>
      <c r="L748" s="7" t="s">
        <v>90</v>
      </c>
      <c r="M748" s="7" t="s">
        <v>1496</v>
      </c>
      <c r="N748" s="10" t="s">
        <v>2850</v>
      </c>
      <c r="O748" s="10" t="s">
        <v>62</v>
      </c>
      <c r="P748" s="10" t="s">
        <v>93</v>
      </c>
      <c r="Q748" s="16">
        <v>1.0621679912504733E-18</v>
      </c>
      <c r="R748" s="7" t="s">
        <v>94</v>
      </c>
    </row>
    <row r="749" spans="11:18" x14ac:dyDescent="0.35">
      <c r="K749" s="6" t="s">
        <v>2851</v>
      </c>
      <c r="L749" s="7" t="s">
        <v>90</v>
      </c>
      <c r="M749" s="7" t="s">
        <v>1496</v>
      </c>
      <c r="N749" s="10" t="s">
        <v>2853</v>
      </c>
      <c r="O749" s="10" t="s">
        <v>62</v>
      </c>
      <c r="P749" s="10" t="s">
        <v>93</v>
      </c>
      <c r="Q749" s="16">
        <v>5.5148377582966821E-17</v>
      </c>
      <c r="R749" s="7" t="s">
        <v>94</v>
      </c>
    </row>
    <row r="750" spans="11:18" x14ac:dyDescent="0.35">
      <c r="K750" s="6" t="s">
        <v>2855</v>
      </c>
      <c r="L750" s="7" t="s">
        <v>90</v>
      </c>
      <c r="M750" s="7" t="s">
        <v>1530</v>
      </c>
      <c r="N750" s="10" t="s">
        <v>2856</v>
      </c>
      <c r="O750" s="10" t="s">
        <v>62</v>
      </c>
      <c r="P750" s="10" t="s">
        <v>93</v>
      </c>
      <c r="Q750" s="16">
        <v>3.5011575247908095E-17</v>
      </c>
      <c r="R750" s="7" t="s">
        <v>94</v>
      </c>
    </row>
    <row r="751" spans="11:18" x14ac:dyDescent="0.35">
      <c r="K751" s="6" t="s">
        <v>2855</v>
      </c>
      <c r="L751" s="7" t="s">
        <v>90</v>
      </c>
      <c r="M751" s="7" t="s">
        <v>1496</v>
      </c>
      <c r="N751" s="10" t="s">
        <v>2858</v>
      </c>
      <c r="O751" s="10" t="s">
        <v>62</v>
      </c>
      <c r="P751" s="10" t="s">
        <v>93</v>
      </c>
      <c r="Q751" s="16">
        <v>1.6104869020066888E-18</v>
      </c>
      <c r="R751" s="7" t="s">
        <v>94</v>
      </c>
    </row>
    <row r="752" spans="11:18" x14ac:dyDescent="0.35">
      <c r="K752" s="6" t="s">
        <v>2860</v>
      </c>
      <c r="L752" s="7" t="s">
        <v>90</v>
      </c>
      <c r="M752" s="7" t="s">
        <v>1496</v>
      </c>
      <c r="N752" s="10" t="s">
        <v>2861</v>
      </c>
      <c r="O752" s="10" t="s">
        <v>62</v>
      </c>
      <c r="P752" s="10" t="s">
        <v>93</v>
      </c>
      <c r="Q752" s="16">
        <v>3.4519791359075451E-17</v>
      </c>
      <c r="R752" s="7" t="s">
        <v>94</v>
      </c>
    </row>
    <row r="753" spans="11:18" x14ac:dyDescent="0.35">
      <c r="K753" s="6" t="s">
        <v>2862</v>
      </c>
      <c r="L753" s="7" t="s">
        <v>90</v>
      </c>
      <c r="M753" s="7" t="s">
        <v>1502</v>
      </c>
      <c r="N753" s="10" t="s">
        <v>2863</v>
      </c>
      <c r="O753" s="10" t="s">
        <v>62</v>
      </c>
      <c r="P753" s="10" t="s">
        <v>93</v>
      </c>
      <c r="Q753" s="16">
        <v>8.9899250233980377E-12</v>
      </c>
      <c r="R753" s="7" t="s">
        <v>94</v>
      </c>
    </row>
    <row r="754" spans="11:18" x14ac:dyDescent="0.35">
      <c r="K754" s="6" t="s">
        <v>2862</v>
      </c>
      <c r="L754" s="7" t="s">
        <v>90</v>
      </c>
      <c r="M754" s="7" t="s">
        <v>1530</v>
      </c>
      <c r="N754" s="10" t="s">
        <v>2864</v>
      </c>
      <c r="O754" s="10" t="s">
        <v>62</v>
      </c>
      <c r="P754" s="10" t="s">
        <v>93</v>
      </c>
      <c r="Q754" s="16">
        <v>2.2653113157710842E-9</v>
      </c>
      <c r="R754" s="7" t="s">
        <v>94</v>
      </c>
    </row>
    <row r="755" spans="11:18" x14ac:dyDescent="0.35">
      <c r="K755" s="6" t="s">
        <v>2862</v>
      </c>
      <c r="L755" s="7" t="s">
        <v>90</v>
      </c>
      <c r="M755" s="7" t="s">
        <v>1504</v>
      </c>
      <c r="N755" s="10" t="s">
        <v>2865</v>
      </c>
      <c r="O755" s="10" t="s">
        <v>62</v>
      </c>
      <c r="P755" s="10" t="s">
        <v>93</v>
      </c>
      <c r="Q755" s="16">
        <v>1.2363289257571855E-6</v>
      </c>
      <c r="R755" s="7" t="s">
        <v>94</v>
      </c>
    </row>
    <row r="756" spans="11:18" x14ac:dyDescent="0.35">
      <c r="K756" s="6" t="s">
        <v>2866</v>
      </c>
      <c r="L756" s="7" t="s">
        <v>90</v>
      </c>
      <c r="M756" s="7" t="s">
        <v>1504</v>
      </c>
      <c r="N756" s="10" t="s">
        <v>2867</v>
      </c>
      <c r="O756" s="10" t="s">
        <v>62</v>
      </c>
      <c r="P756" s="10" t="s">
        <v>93</v>
      </c>
      <c r="Q756" s="16">
        <v>-3.5612806898627897E-9</v>
      </c>
      <c r="R756" s="7" t="s">
        <v>94</v>
      </c>
    </row>
    <row r="757" spans="11:18" x14ac:dyDescent="0.35">
      <c r="K757" s="6" t="s">
        <v>2868</v>
      </c>
      <c r="L757" s="7" t="s">
        <v>90</v>
      </c>
      <c r="M757" s="7" t="s">
        <v>1502</v>
      </c>
      <c r="N757" s="10" t="s">
        <v>2869</v>
      </c>
      <c r="O757" s="10" t="s">
        <v>62</v>
      </c>
      <c r="P757" s="10" t="s">
        <v>93</v>
      </c>
      <c r="Q757" s="16">
        <v>9.9851070918340326E-14</v>
      </c>
      <c r="R757" s="7" t="s">
        <v>94</v>
      </c>
    </row>
    <row r="758" spans="11:18" x14ac:dyDescent="0.35">
      <c r="K758" s="6" t="s">
        <v>2868</v>
      </c>
      <c r="L758" s="7" t="s">
        <v>90</v>
      </c>
      <c r="M758" s="7" t="s">
        <v>1530</v>
      </c>
      <c r="N758" s="10" t="s">
        <v>2870</v>
      </c>
      <c r="O758" s="10" t="s">
        <v>62</v>
      </c>
      <c r="P758" s="10" t="s">
        <v>93</v>
      </c>
      <c r="Q758" s="16">
        <v>8.3859765442033614E-15</v>
      </c>
      <c r="R758" s="7" t="s">
        <v>94</v>
      </c>
    </row>
    <row r="759" spans="11:18" x14ac:dyDescent="0.35">
      <c r="K759" s="6" t="s">
        <v>2868</v>
      </c>
      <c r="L759" s="7" t="s">
        <v>90</v>
      </c>
      <c r="M759" s="7" t="s">
        <v>1504</v>
      </c>
      <c r="N759" s="10" t="s">
        <v>2871</v>
      </c>
      <c r="O759" s="10" t="s">
        <v>62</v>
      </c>
      <c r="P759" s="10" t="s">
        <v>93</v>
      </c>
      <c r="Q759" s="16">
        <v>1.0853118506499974E-12</v>
      </c>
      <c r="R759" s="7" t="s">
        <v>94</v>
      </c>
    </row>
    <row r="760" spans="11:18" x14ac:dyDescent="0.35">
      <c r="K760" s="6" t="s">
        <v>2872</v>
      </c>
      <c r="L760" s="7" t="s">
        <v>90</v>
      </c>
      <c r="M760" s="7" t="s">
        <v>1530</v>
      </c>
      <c r="N760" s="10" t="s">
        <v>2873</v>
      </c>
      <c r="O760" s="10" t="s">
        <v>62</v>
      </c>
      <c r="P760" s="10" t="s">
        <v>93</v>
      </c>
      <c r="Q760" s="16">
        <v>2.8003347534227827E-18</v>
      </c>
      <c r="R760" s="7" t="s">
        <v>94</v>
      </c>
    </row>
    <row r="761" spans="11:18" x14ac:dyDescent="0.35">
      <c r="K761" s="6" t="s">
        <v>2872</v>
      </c>
      <c r="L761" s="7" t="s">
        <v>90</v>
      </c>
      <c r="M761" s="7" t="s">
        <v>1504</v>
      </c>
      <c r="N761" s="10" t="s">
        <v>2874</v>
      </c>
      <c r="O761" s="10" t="s">
        <v>62</v>
      </c>
      <c r="P761" s="10" t="s">
        <v>93</v>
      </c>
      <c r="Q761" s="16">
        <v>1.437308673486028E-21</v>
      </c>
      <c r="R761" s="7" t="s">
        <v>94</v>
      </c>
    </row>
    <row r="762" spans="11:18" x14ac:dyDescent="0.35">
      <c r="K762" s="6" t="s">
        <v>2872</v>
      </c>
      <c r="L762" s="7" t="s">
        <v>90</v>
      </c>
      <c r="M762" s="7" t="s">
        <v>1506</v>
      </c>
      <c r="N762" s="10" t="s">
        <v>2875</v>
      </c>
      <c r="O762" s="10" t="s">
        <v>62</v>
      </c>
      <c r="P762" s="10" t="s">
        <v>93</v>
      </c>
      <c r="Q762" s="16">
        <v>8.1575068637147703E-25</v>
      </c>
      <c r="R762" s="7" t="s">
        <v>94</v>
      </c>
    </row>
    <row r="763" spans="11:18" x14ac:dyDescent="0.35">
      <c r="K763" s="6" t="s">
        <v>2881</v>
      </c>
      <c r="L763" s="7" t="s">
        <v>90</v>
      </c>
      <c r="M763" s="7" t="s">
        <v>1502</v>
      </c>
      <c r="N763" s="10" t="s">
        <v>2882</v>
      </c>
      <c r="O763" s="10" t="s">
        <v>62</v>
      </c>
      <c r="P763" s="10" t="s">
        <v>93</v>
      </c>
      <c r="Q763" s="16">
        <v>5.8164422809037251E-16</v>
      </c>
      <c r="R763" s="7" t="s">
        <v>94</v>
      </c>
    </row>
    <row r="764" spans="11:18" x14ac:dyDescent="0.35">
      <c r="K764" s="6" t="s">
        <v>2881</v>
      </c>
      <c r="L764" s="7" t="s">
        <v>90</v>
      </c>
      <c r="M764" s="7" t="s">
        <v>1746</v>
      </c>
      <c r="N764" s="10" t="s">
        <v>2883</v>
      </c>
      <c r="O764" s="10" t="s">
        <v>62</v>
      </c>
      <c r="P764" s="10" t="s">
        <v>93</v>
      </c>
      <c r="Q764" s="16">
        <v>3.6336509982807755E-15</v>
      </c>
      <c r="R764" s="7" t="s">
        <v>94</v>
      </c>
    </row>
    <row r="765" spans="11:18" x14ac:dyDescent="0.35">
      <c r="K765" s="6" t="s">
        <v>2881</v>
      </c>
      <c r="L765" s="7" t="s">
        <v>90</v>
      </c>
      <c r="M765" s="7" t="s">
        <v>1504</v>
      </c>
      <c r="N765" s="10" t="s">
        <v>2884</v>
      </c>
      <c r="O765" s="10" t="s">
        <v>62</v>
      </c>
      <c r="P765" s="10" t="s">
        <v>93</v>
      </c>
      <c r="Q765" s="16">
        <v>1.2170907209214867E-14</v>
      </c>
      <c r="R765" s="7" t="s">
        <v>94</v>
      </c>
    </row>
    <row r="766" spans="11:18" x14ac:dyDescent="0.35">
      <c r="K766" s="6" t="s">
        <v>2885</v>
      </c>
      <c r="L766" s="7" t="s">
        <v>90</v>
      </c>
      <c r="M766" s="7" t="s">
        <v>1504</v>
      </c>
      <c r="N766" s="10" t="s">
        <v>2886</v>
      </c>
      <c r="O766" s="10" t="s">
        <v>62</v>
      </c>
      <c r="P766" s="10" t="s">
        <v>93</v>
      </c>
      <c r="Q766" s="16">
        <v>1.395946258554545E-12</v>
      </c>
      <c r="R766" s="7" t="s">
        <v>94</v>
      </c>
    </row>
    <row r="767" spans="11:18" x14ac:dyDescent="0.35">
      <c r="K767" s="6" t="s">
        <v>2887</v>
      </c>
      <c r="L767" s="7" t="s">
        <v>90</v>
      </c>
      <c r="M767" s="7" t="s">
        <v>1502</v>
      </c>
      <c r="N767" s="10" t="s">
        <v>2888</v>
      </c>
      <c r="O767" s="10" t="s">
        <v>62</v>
      </c>
      <c r="P767" s="10" t="s">
        <v>93</v>
      </c>
      <c r="Q767" s="16">
        <v>3.4241420392132306E-11</v>
      </c>
      <c r="R767" s="7" t="s">
        <v>94</v>
      </c>
    </row>
    <row r="768" spans="11:18" x14ac:dyDescent="0.35">
      <c r="K768" s="6" t="s">
        <v>2887</v>
      </c>
      <c r="L768" s="7" t="s">
        <v>90</v>
      </c>
      <c r="M768" s="7" t="s">
        <v>1530</v>
      </c>
      <c r="N768" s="10" t="s">
        <v>2889</v>
      </c>
      <c r="O768" s="10" t="s">
        <v>62</v>
      </c>
      <c r="P768" s="10" t="s">
        <v>93</v>
      </c>
      <c r="Q768" s="16">
        <v>8.3836889902708062E-15</v>
      </c>
      <c r="R768" s="7" t="s">
        <v>94</v>
      </c>
    </row>
    <row r="769" spans="11:18" x14ac:dyDescent="0.35">
      <c r="K769" s="6" t="s">
        <v>2891</v>
      </c>
      <c r="L769" s="7" t="s">
        <v>90</v>
      </c>
      <c r="M769" s="7" t="s">
        <v>1506</v>
      </c>
      <c r="N769" s="10" t="s">
        <v>2893</v>
      </c>
      <c r="O769" s="10" t="s">
        <v>62</v>
      </c>
      <c r="P769" s="10" t="s">
        <v>93</v>
      </c>
      <c r="Q769" s="16">
        <v>9.2012604556120921E-27</v>
      </c>
      <c r="R769" s="7" t="s">
        <v>94</v>
      </c>
    </row>
    <row r="770" spans="11:18" x14ac:dyDescent="0.35">
      <c r="K770" s="6" t="s">
        <v>2894</v>
      </c>
      <c r="L770" s="7" t="s">
        <v>90</v>
      </c>
      <c r="M770" s="7" t="s">
        <v>1502</v>
      </c>
      <c r="N770" s="10" t="s">
        <v>2895</v>
      </c>
      <c r="O770" s="10" t="s">
        <v>62</v>
      </c>
      <c r="P770" s="10" t="s">
        <v>93</v>
      </c>
      <c r="Q770" s="16">
        <v>4.6048095330406824E-12</v>
      </c>
      <c r="R770" s="7" t="s">
        <v>94</v>
      </c>
    </row>
    <row r="771" spans="11:18" x14ac:dyDescent="0.35">
      <c r="K771" s="6" t="s">
        <v>2894</v>
      </c>
      <c r="L771" s="7" t="s">
        <v>90</v>
      </c>
      <c r="M771" s="7" t="s">
        <v>1530</v>
      </c>
      <c r="N771" s="10" t="s">
        <v>2896</v>
      </c>
      <c r="O771" s="10" t="s">
        <v>62</v>
      </c>
      <c r="P771" s="10" t="s">
        <v>93</v>
      </c>
      <c r="Q771" s="16">
        <v>4.7349410475314527E-18</v>
      </c>
      <c r="R771" s="7" t="s">
        <v>94</v>
      </c>
    </row>
    <row r="772" spans="11:18" x14ac:dyDescent="0.35">
      <c r="K772" s="6" t="s">
        <v>2894</v>
      </c>
      <c r="L772" s="7" t="s">
        <v>90</v>
      </c>
      <c r="M772" s="7" t="s">
        <v>1504</v>
      </c>
      <c r="N772" s="10" t="s">
        <v>2897</v>
      </c>
      <c r="O772" s="10" t="s">
        <v>62</v>
      </c>
      <c r="P772" s="10" t="s">
        <v>93</v>
      </c>
      <c r="Q772" s="16">
        <v>8.8820278044909951E-21</v>
      </c>
      <c r="R772" s="7" t="s">
        <v>94</v>
      </c>
    </row>
    <row r="773" spans="11:18" x14ac:dyDescent="0.35">
      <c r="K773" s="6" t="s">
        <v>2894</v>
      </c>
      <c r="L773" s="7" t="s">
        <v>90</v>
      </c>
      <c r="M773" s="7" t="s">
        <v>1506</v>
      </c>
      <c r="N773" s="10" t="s">
        <v>2898</v>
      </c>
      <c r="O773" s="10" t="s">
        <v>62</v>
      </c>
      <c r="P773" s="10" t="s">
        <v>93</v>
      </c>
      <c r="Q773" s="16">
        <v>2.0390330632232501E-12</v>
      </c>
      <c r="R773" s="7" t="s">
        <v>94</v>
      </c>
    </row>
    <row r="774" spans="11:18" x14ac:dyDescent="0.35">
      <c r="K774" s="6" t="s">
        <v>2894</v>
      </c>
      <c r="L774" s="7" t="s">
        <v>90</v>
      </c>
      <c r="M774" s="7" t="s">
        <v>1499</v>
      </c>
      <c r="N774" s="10" t="s">
        <v>2899</v>
      </c>
      <c r="O774" s="10" t="s">
        <v>62</v>
      </c>
      <c r="P774" s="10" t="s">
        <v>93</v>
      </c>
      <c r="Q774" s="16">
        <v>9.388460445402217E-22</v>
      </c>
      <c r="R774" s="7" t="s">
        <v>94</v>
      </c>
    </row>
    <row r="775" spans="11:18" x14ac:dyDescent="0.35">
      <c r="K775" s="6" t="s">
        <v>2900</v>
      </c>
      <c r="L775" s="7" t="s">
        <v>90</v>
      </c>
      <c r="M775" s="7" t="s">
        <v>1530</v>
      </c>
      <c r="N775" s="10" t="s">
        <v>2901</v>
      </c>
      <c r="O775" s="10" t="s">
        <v>62</v>
      </c>
      <c r="P775" s="10" t="s">
        <v>93</v>
      </c>
      <c r="Q775" s="16">
        <v>7.5102525854315398E-17</v>
      </c>
      <c r="R775" s="7" t="s">
        <v>94</v>
      </c>
    </row>
    <row r="776" spans="11:18" x14ac:dyDescent="0.35">
      <c r="K776" s="6" t="s">
        <v>2900</v>
      </c>
      <c r="L776" s="7" t="s">
        <v>90</v>
      </c>
      <c r="M776" s="7" t="s">
        <v>1504</v>
      </c>
      <c r="N776" s="10" t="s">
        <v>2902</v>
      </c>
      <c r="O776" s="10" t="s">
        <v>62</v>
      </c>
      <c r="P776" s="10" t="s">
        <v>93</v>
      </c>
      <c r="Q776" s="16">
        <v>6.7232826372748573E-12</v>
      </c>
      <c r="R776" s="7" t="s">
        <v>94</v>
      </c>
    </row>
    <row r="777" spans="11:18" x14ac:dyDescent="0.35">
      <c r="K777" s="6" t="s">
        <v>2903</v>
      </c>
      <c r="L777" s="7" t="s">
        <v>90</v>
      </c>
      <c r="M777" s="7" t="s">
        <v>1504</v>
      </c>
      <c r="N777" s="10" t="s">
        <v>2904</v>
      </c>
      <c r="O777" s="10" t="s">
        <v>62</v>
      </c>
      <c r="P777" s="10" t="s">
        <v>93</v>
      </c>
      <c r="Q777" s="16">
        <v>1.2170939146735263E-14</v>
      </c>
      <c r="R777" s="7" t="s">
        <v>94</v>
      </c>
    </row>
    <row r="778" spans="11:18" x14ac:dyDescent="0.35">
      <c r="K778" s="6" t="s">
        <v>2909</v>
      </c>
      <c r="L778" s="7" t="s">
        <v>90</v>
      </c>
      <c r="M778" s="7" t="s">
        <v>1502</v>
      </c>
      <c r="N778" s="10" t="s">
        <v>2910</v>
      </c>
      <c r="O778" s="10" t="s">
        <v>62</v>
      </c>
      <c r="P778" s="10" t="s">
        <v>93</v>
      </c>
      <c r="Q778" s="16">
        <v>4.0085303092350213E-14</v>
      </c>
      <c r="R778" s="7" t="s">
        <v>94</v>
      </c>
    </row>
    <row r="779" spans="11:18" x14ac:dyDescent="0.35">
      <c r="K779" s="6" t="s">
        <v>2909</v>
      </c>
      <c r="L779" s="7" t="s">
        <v>90</v>
      </c>
      <c r="M779" s="7" t="s">
        <v>1504</v>
      </c>
      <c r="N779" s="10" t="s">
        <v>2911</v>
      </c>
      <c r="O779" s="10" t="s">
        <v>62</v>
      </c>
      <c r="P779" s="10" t="s">
        <v>93</v>
      </c>
      <c r="Q779" s="16">
        <v>4.2526481614199523E-12</v>
      </c>
      <c r="R779" s="7" t="s">
        <v>94</v>
      </c>
    </row>
    <row r="780" spans="11:18" x14ac:dyDescent="0.35">
      <c r="K780" s="6" t="s">
        <v>2912</v>
      </c>
      <c r="L780" s="7" t="s">
        <v>90</v>
      </c>
      <c r="M780" s="7" t="s">
        <v>1504</v>
      </c>
      <c r="N780" s="10" t="s">
        <v>2914</v>
      </c>
      <c r="O780" s="10" t="s">
        <v>62</v>
      </c>
      <c r="P780" s="10" t="s">
        <v>93</v>
      </c>
      <c r="Q780" s="16">
        <v>1.5625711267869691E-12</v>
      </c>
      <c r="R780" s="7" t="s">
        <v>94</v>
      </c>
    </row>
    <row r="781" spans="11:18" x14ac:dyDescent="0.35">
      <c r="K781" s="6" t="s">
        <v>2915</v>
      </c>
      <c r="L781" s="7" t="s">
        <v>90</v>
      </c>
      <c r="M781" s="7" t="s">
        <v>1502</v>
      </c>
      <c r="N781" s="10" t="s">
        <v>2916</v>
      </c>
      <c r="O781" s="10" t="s">
        <v>62</v>
      </c>
      <c r="P781" s="10" t="s">
        <v>93</v>
      </c>
      <c r="Q781" s="16">
        <v>4.1083668617174695E-10</v>
      </c>
      <c r="R781" s="7" t="s">
        <v>94</v>
      </c>
    </row>
    <row r="782" spans="11:18" x14ac:dyDescent="0.35">
      <c r="K782" s="6" t="s">
        <v>2915</v>
      </c>
      <c r="L782" s="7" t="s">
        <v>90</v>
      </c>
      <c r="M782" s="7" t="s">
        <v>1530</v>
      </c>
      <c r="N782" s="10" t="s">
        <v>2917</v>
      </c>
      <c r="O782" s="10" t="s">
        <v>62</v>
      </c>
      <c r="P782" s="10" t="s">
        <v>93</v>
      </c>
      <c r="Q782" s="16">
        <v>3.4134726937750704E-10</v>
      </c>
      <c r="R782" s="7" t="s">
        <v>94</v>
      </c>
    </row>
    <row r="783" spans="11:18" x14ac:dyDescent="0.35">
      <c r="K783" s="6" t="s">
        <v>2915</v>
      </c>
      <c r="L783" s="7" t="s">
        <v>90</v>
      </c>
      <c r="M783" s="7" t="s">
        <v>1504</v>
      </c>
      <c r="N783" s="10" t="s">
        <v>2918</v>
      </c>
      <c r="O783" s="10" t="s">
        <v>62</v>
      </c>
      <c r="P783" s="10" t="s">
        <v>93</v>
      </c>
      <c r="Q783" s="16">
        <v>4.3107108286908236E-8</v>
      </c>
      <c r="R783" s="7" t="s">
        <v>94</v>
      </c>
    </row>
    <row r="784" spans="11:18" x14ac:dyDescent="0.35">
      <c r="K784" s="6" t="s">
        <v>2915</v>
      </c>
      <c r="L784" s="7" t="s">
        <v>90</v>
      </c>
      <c r="M784" s="7" t="s">
        <v>1506</v>
      </c>
      <c r="N784" s="10" t="s">
        <v>2919</v>
      </c>
      <c r="O784" s="10" t="s">
        <v>62</v>
      </c>
      <c r="P784" s="10" t="s">
        <v>93</v>
      </c>
      <c r="Q784" s="16">
        <v>1.3432476741030267E-11</v>
      </c>
      <c r="R784" s="7" t="s">
        <v>94</v>
      </c>
    </row>
    <row r="785" spans="11:18" x14ac:dyDescent="0.35">
      <c r="K785" s="6" t="s">
        <v>2915</v>
      </c>
      <c r="L785" s="7" t="s">
        <v>90</v>
      </c>
      <c r="M785" s="7" t="s">
        <v>1499</v>
      </c>
      <c r="N785" s="10" t="s">
        <v>2920</v>
      </c>
      <c r="O785" s="10" t="s">
        <v>62</v>
      </c>
      <c r="P785" s="10" t="s">
        <v>93</v>
      </c>
      <c r="Q785" s="16">
        <v>1.0425477492622587E-18</v>
      </c>
      <c r="R785" s="7" t="s">
        <v>94</v>
      </c>
    </row>
    <row r="786" spans="11:18" x14ac:dyDescent="0.35">
      <c r="K786" s="6" t="s">
        <v>2921</v>
      </c>
      <c r="L786" s="7" t="s">
        <v>90</v>
      </c>
      <c r="M786" s="7" t="s">
        <v>1502</v>
      </c>
      <c r="N786" s="10" t="s">
        <v>2922</v>
      </c>
      <c r="O786" s="10" t="s">
        <v>62</v>
      </c>
      <c r="P786" s="10" t="s">
        <v>93</v>
      </c>
      <c r="Q786" s="16">
        <v>2.4198863353301784E-11</v>
      </c>
      <c r="R786" s="7" t="s">
        <v>94</v>
      </c>
    </row>
    <row r="787" spans="11:18" x14ac:dyDescent="0.35">
      <c r="K787" s="6" t="s">
        <v>2921</v>
      </c>
      <c r="L787" s="7" t="s">
        <v>90</v>
      </c>
      <c r="M787" s="7" t="s">
        <v>1530</v>
      </c>
      <c r="N787" s="10" t="s">
        <v>2923</v>
      </c>
      <c r="O787" s="10" t="s">
        <v>62</v>
      </c>
      <c r="P787" s="10" t="s">
        <v>93</v>
      </c>
      <c r="Q787" s="16">
        <v>2.813951022209704E-10</v>
      </c>
      <c r="R787" s="7" t="s">
        <v>94</v>
      </c>
    </row>
    <row r="788" spans="11:18" x14ac:dyDescent="0.35">
      <c r="K788" s="6" t="s">
        <v>2921</v>
      </c>
      <c r="L788" s="7" t="s">
        <v>90</v>
      </c>
      <c r="M788" s="7" t="s">
        <v>1504</v>
      </c>
      <c r="N788" s="10" t="s">
        <v>2924</v>
      </c>
      <c r="O788" s="10" t="s">
        <v>62</v>
      </c>
      <c r="P788" s="10" t="s">
        <v>93</v>
      </c>
      <c r="Q788" s="16">
        <v>-8.4075392135841059E-10</v>
      </c>
      <c r="R788" s="7" t="s">
        <v>94</v>
      </c>
    </row>
    <row r="789" spans="11:18" x14ac:dyDescent="0.35">
      <c r="K789" s="6" t="s">
        <v>2921</v>
      </c>
      <c r="L789" s="7" t="s">
        <v>90</v>
      </c>
      <c r="M789" s="7" t="s">
        <v>1506</v>
      </c>
      <c r="N789" s="10" t="s">
        <v>2925</v>
      </c>
      <c r="O789" s="10" t="s">
        <v>62</v>
      </c>
      <c r="P789" s="10" t="s">
        <v>93</v>
      </c>
      <c r="Q789" s="16">
        <v>1.3802451570538585E-11</v>
      </c>
      <c r="R789" s="7" t="s">
        <v>94</v>
      </c>
    </row>
    <row r="790" spans="11:18" x14ac:dyDescent="0.35">
      <c r="K790" s="6" t="s">
        <v>2921</v>
      </c>
      <c r="L790" s="7" t="s">
        <v>90</v>
      </c>
      <c r="M790" s="7" t="s">
        <v>1499</v>
      </c>
      <c r="N790" s="10" t="s">
        <v>2926</v>
      </c>
      <c r="O790" s="10" t="s">
        <v>62</v>
      </c>
      <c r="P790" s="10" t="s">
        <v>93</v>
      </c>
      <c r="Q790" s="16">
        <v>6.9335055124857955E-20</v>
      </c>
      <c r="R790" s="7" t="s">
        <v>94</v>
      </c>
    </row>
    <row r="791" spans="11:18" x14ac:dyDescent="0.35">
      <c r="K791" s="6" t="s">
        <v>2927</v>
      </c>
      <c r="L791" s="7" t="s">
        <v>90</v>
      </c>
      <c r="M791" s="7" t="s">
        <v>1502</v>
      </c>
      <c r="N791" s="10" t="s">
        <v>2928</v>
      </c>
      <c r="O791" s="10" t="s">
        <v>62</v>
      </c>
      <c r="P791" s="10" t="s">
        <v>93</v>
      </c>
      <c r="Q791" s="16">
        <v>9.400640960246142E-12</v>
      </c>
      <c r="R791" s="7" t="s">
        <v>94</v>
      </c>
    </row>
    <row r="792" spans="11:18" x14ac:dyDescent="0.35">
      <c r="K792" s="6" t="s">
        <v>2927</v>
      </c>
      <c r="L792" s="7" t="s">
        <v>90</v>
      </c>
      <c r="M792" s="7" t="s">
        <v>1504</v>
      </c>
      <c r="N792" s="10" t="s">
        <v>2929</v>
      </c>
      <c r="O792" s="10" t="s">
        <v>62</v>
      </c>
      <c r="P792" s="10" t="s">
        <v>93</v>
      </c>
      <c r="Q792" s="16">
        <v>-2.6776595304074462E-10</v>
      </c>
      <c r="R792" s="7" t="s">
        <v>94</v>
      </c>
    </row>
    <row r="793" spans="11:18" x14ac:dyDescent="0.35">
      <c r="K793" s="6" t="s">
        <v>2927</v>
      </c>
      <c r="L793" s="7" t="s">
        <v>90</v>
      </c>
      <c r="M793" s="7" t="s">
        <v>1506</v>
      </c>
      <c r="N793" s="10" t="s">
        <v>2930</v>
      </c>
      <c r="O793" s="10" t="s">
        <v>62</v>
      </c>
      <c r="P793" s="10" t="s">
        <v>93</v>
      </c>
      <c r="Q793" s="16">
        <v>2.1833285470620087E-13</v>
      </c>
      <c r="R793" s="7" t="s">
        <v>94</v>
      </c>
    </row>
    <row r="794" spans="11:18" x14ac:dyDescent="0.35">
      <c r="K794" s="6" t="s">
        <v>2927</v>
      </c>
      <c r="L794" s="7" t="s">
        <v>90</v>
      </c>
      <c r="M794" s="7" t="s">
        <v>1499</v>
      </c>
      <c r="N794" s="10" t="s">
        <v>2931</v>
      </c>
      <c r="O794" s="10" t="s">
        <v>62</v>
      </c>
      <c r="P794" s="10" t="s">
        <v>93</v>
      </c>
      <c r="Q794" s="16">
        <v>3.1086628940157859E-22</v>
      </c>
      <c r="R794" s="7" t="s">
        <v>94</v>
      </c>
    </row>
    <row r="795" spans="11:18" x14ac:dyDescent="0.35">
      <c r="K795" s="6" t="s">
        <v>2932</v>
      </c>
      <c r="L795" s="7" t="s">
        <v>90</v>
      </c>
      <c r="M795" s="7" t="s">
        <v>1502</v>
      </c>
      <c r="N795" s="10" t="s">
        <v>2933</v>
      </c>
      <c r="O795" s="10" t="s">
        <v>62</v>
      </c>
      <c r="P795" s="10" t="s">
        <v>93</v>
      </c>
      <c r="Q795" s="16">
        <v>1.6290124162105696E-17</v>
      </c>
      <c r="R795" s="7" t="s">
        <v>94</v>
      </c>
    </row>
    <row r="796" spans="11:18" x14ac:dyDescent="0.35">
      <c r="K796" s="6" t="s">
        <v>2932</v>
      </c>
      <c r="L796" s="7" t="s">
        <v>90</v>
      </c>
      <c r="M796" s="7" t="s">
        <v>1530</v>
      </c>
      <c r="N796" s="10" t="s">
        <v>2934</v>
      </c>
      <c r="O796" s="10" t="s">
        <v>62</v>
      </c>
      <c r="P796" s="10" t="s">
        <v>93</v>
      </c>
      <c r="Q796" s="16">
        <v>6.0101155777763815E-18</v>
      </c>
      <c r="R796" s="7" t="s">
        <v>94</v>
      </c>
    </row>
    <row r="797" spans="11:18" x14ac:dyDescent="0.35">
      <c r="K797" s="6" t="s">
        <v>2932</v>
      </c>
      <c r="L797" s="7" t="s">
        <v>90</v>
      </c>
      <c r="M797" s="7" t="s">
        <v>1504</v>
      </c>
      <c r="N797" s="10" t="s">
        <v>2935</v>
      </c>
      <c r="O797" s="10" t="s">
        <v>62</v>
      </c>
      <c r="P797" s="10" t="s">
        <v>93</v>
      </c>
      <c r="Q797" s="16">
        <v>2.553628769514744E-19</v>
      </c>
      <c r="R797" s="7" t="s">
        <v>94</v>
      </c>
    </row>
    <row r="798" spans="11:18" x14ac:dyDescent="0.35">
      <c r="K798" s="6" t="s">
        <v>2932</v>
      </c>
      <c r="L798" s="7" t="s">
        <v>90</v>
      </c>
      <c r="M798" s="7" t="s">
        <v>1631</v>
      </c>
      <c r="N798" s="10" t="s">
        <v>2936</v>
      </c>
      <c r="O798" s="10" t="s">
        <v>62</v>
      </c>
      <c r="P798" s="10" t="s">
        <v>93</v>
      </c>
      <c r="Q798" s="16">
        <v>8.9155425517246428E-20</v>
      </c>
      <c r="R798" s="7" t="s">
        <v>94</v>
      </c>
    </row>
    <row r="799" spans="11:18" x14ac:dyDescent="0.35">
      <c r="K799" s="6" t="s">
        <v>2932</v>
      </c>
      <c r="L799" s="7" t="s">
        <v>90</v>
      </c>
      <c r="M799" s="7" t="s">
        <v>1506</v>
      </c>
      <c r="N799" s="10" t="s">
        <v>2937</v>
      </c>
      <c r="O799" s="10" t="s">
        <v>62</v>
      </c>
      <c r="P799" s="10" t="s">
        <v>93</v>
      </c>
      <c r="Q799" s="16">
        <v>2.1626569567979669E-16</v>
      </c>
      <c r="R799" s="7" t="s">
        <v>94</v>
      </c>
    </row>
    <row r="800" spans="11:18" x14ac:dyDescent="0.35">
      <c r="K800" s="6" t="s">
        <v>2939</v>
      </c>
      <c r="L800" s="7" t="s">
        <v>90</v>
      </c>
      <c r="M800" s="7" t="s">
        <v>1504</v>
      </c>
      <c r="N800" s="10" t="s">
        <v>2940</v>
      </c>
      <c r="O800" s="10" t="s">
        <v>62</v>
      </c>
      <c r="P800" s="10" t="s">
        <v>93</v>
      </c>
      <c r="Q800" s="16">
        <v>1.7135294222804009E-12</v>
      </c>
      <c r="R800" s="7" t="s">
        <v>94</v>
      </c>
    </row>
    <row r="801" spans="11:18" x14ac:dyDescent="0.35">
      <c r="K801" s="6" t="s">
        <v>2942</v>
      </c>
      <c r="L801" s="7" t="s">
        <v>90</v>
      </c>
      <c r="M801" s="7" t="s">
        <v>1530</v>
      </c>
      <c r="N801" s="10" t="s">
        <v>2943</v>
      </c>
      <c r="O801" s="10" t="s">
        <v>62</v>
      </c>
      <c r="P801" s="10" t="s">
        <v>93</v>
      </c>
      <c r="Q801" s="16">
        <v>1.4248013057029123E-25</v>
      </c>
      <c r="R801" s="7" t="s">
        <v>94</v>
      </c>
    </row>
    <row r="802" spans="11:18" x14ac:dyDescent="0.35">
      <c r="K802" s="6" t="s">
        <v>2942</v>
      </c>
      <c r="L802" s="7" t="s">
        <v>90</v>
      </c>
      <c r="M802" s="7" t="s">
        <v>1504</v>
      </c>
      <c r="N802" s="10" t="s">
        <v>2944</v>
      </c>
      <c r="O802" s="10" t="s">
        <v>62</v>
      </c>
      <c r="P802" s="10" t="s">
        <v>93</v>
      </c>
      <c r="Q802" s="16">
        <v>3.4849850435558062E-18</v>
      </c>
      <c r="R802" s="7" t="s">
        <v>94</v>
      </c>
    </row>
    <row r="803" spans="11:18" x14ac:dyDescent="0.35">
      <c r="K803" s="6" t="s">
        <v>2942</v>
      </c>
      <c r="L803" s="7" t="s">
        <v>90</v>
      </c>
      <c r="M803" s="7" t="s">
        <v>1496</v>
      </c>
      <c r="N803" s="10" t="s">
        <v>2945</v>
      </c>
      <c r="O803" s="10" t="s">
        <v>62</v>
      </c>
      <c r="P803" s="10" t="s">
        <v>93</v>
      </c>
      <c r="Q803" s="16">
        <v>1.097243942594907E-15</v>
      </c>
      <c r="R803" s="7" t="s">
        <v>94</v>
      </c>
    </row>
    <row r="804" spans="11:18" x14ac:dyDescent="0.35">
      <c r="K804" s="6" t="s">
        <v>2942</v>
      </c>
      <c r="L804" s="7" t="s">
        <v>90</v>
      </c>
      <c r="M804" s="7" t="s">
        <v>1506</v>
      </c>
      <c r="N804" s="10" t="s">
        <v>2946</v>
      </c>
      <c r="O804" s="10" t="s">
        <v>62</v>
      </c>
      <c r="P804" s="10" t="s">
        <v>93</v>
      </c>
      <c r="Q804" s="16">
        <v>2.1781132639302487E-19</v>
      </c>
      <c r="R804" s="7" t="s">
        <v>94</v>
      </c>
    </row>
    <row r="805" spans="11:18" x14ac:dyDescent="0.35">
      <c r="K805" s="6" t="s">
        <v>2942</v>
      </c>
      <c r="L805" s="7" t="s">
        <v>90</v>
      </c>
      <c r="M805" s="7" t="s">
        <v>1499</v>
      </c>
      <c r="N805" s="10" t="s">
        <v>2947</v>
      </c>
      <c r="O805" s="10" t="s">
        <v>62</v>
      </c>
      <c r="P805" s="10" t="s">
        <v>93</v>
      </c>
      <c r="Q805" s="16">
        <v>2.6399051213565521E-25</v>
      </c>
      <c r="R805" s="7" t="s">
        <v>94</v>
      </c>
    </row>
    <row r="806" spans="11:18" x14ac:dyDescent="0.35">
      <c r="K806" s="6" t="s">
        <v>2952</v>
      </c>
      <c r="L806" s="7" t="s">
        <v>90</v>
      </c>
      <c r="M806" s="7" t="s">
        <v>1496</v>
      </c>
      <c r="N806" s="10" t="s">
        <v>2954</v>
      </c>
      <c r="O806" s="10" t="s">
        <v>62</v>
      </c>
      <c r="P806" s="10" t="s">
        <v>93</v>
      </c>
      <c r="Q806" s="16">
        <v>2.9582096078414452E-16</v>
      </c>
      <c r="R806" s="7" t="s">
        <v>94</v>
      </c>
    </row>
    <row r="807" spans="11:18" x14ac:dyDescent="0.35">
      <c r="K807" s="6" t="s">
        <v>2960</v>
      </c>
      <c r="L807" s="7" t="s">
        <v>90</v>
      </c>
      <c r="M807" s="7" t="s">
        <v>1502</v>
      </c>
      <c r="N807" s="10" t="s">
        <v>2961</v>
      </c>
      <c r="O807" s="10" t="s">
        <v>62</v>
      </c>
      <c r="P807" s="10" t="s">
        <v>93</v>
      </c>
      <c r="Q807" s="16">
        <v>8.0976477719269241E-10</v>
      </c>
      <c r="R807" s="7" t="s">
        <v>94</v>
      </c>
    </row>
    <row r="808" spans="11:18" x14ac:dyDescent="0.35">
      <c r="K808" s="6" t="s">
        <v>2960</v>
      </c>
      <c r="L808" s="7" t="s">
        <v>90</v>
      </c>
      <c r="M808" s="7" t="s">
        <v>1504</v>
      </c>
      <c r="N808" s="10" t="s">
        <v>2962</v>
      </c>
      <c r="O808" s="10" t="s">
        <v>62</v>
      </c>
      <c r="P808" s="10" t="s">
        <v>93</v>
      </c>
      <c r="Q808" s="16">
        <v>2.0271151415038797E-25</v>
      </c>
      <c r="R808" s="7" t="s">
        <v>94</v>
      </c>
    </row>
    <row r="809" spans="11:18" x14ac:dyDescent="0.35">
      <c r="K809" s="6" t="s">
        <v>2960</v>
      </c>
      <c r="L809" s="7" t="s">
        <v>90</v>
      </c>
      <c r="M809" s="7" t="s">
        <v>1506</v>
      </c>
      <c r="N809" s="10" t="s">
        <v>2963</v>
      </c>
      <c r="O809" s="10" t="s">
        <v>62</v>
      </c>
      <c r="P809" s="10" t="s">
        <v>93</v>
      </c>
      <c r="Q809" s="16">
        <v>1.9965431241538983E-15</v>
      </c>
      <c r="R809" s="7" t="s">
        <v>94</v>
      </c>
    </row>
    <row r="810" spans="11:18" x14ac:dyDescent="0.35">
      <c r="K810" s="6" t="s">
        <v>2964</v>
      </c>
      <c r="L810" s="7" t="s">
        <v>90</v>
      </c>
      <c r="M810" s="7" t="s">
        <v>1502</v>
      </c>
      <c r="N810" s="10" t="s">
        <v>2965</v>
      </c>
      <c r="O810" s="10" t="s">
        <v>62</v>
      </c>
      <c r="P810" s="10" t="s">
        <v>93</v>
      </c>
      <c r="Q810" s="16">
        <v>1.6397428049326537E-12</v>
      </c>
      <c r="R810" s="7" t="s">
        <v>94</v>
      </c>
    </row>
    <row r="811" spans="11:18" x14ac:dyDescent="0.35">
      <c r="K811" s="6" t="s">
        <v>2966</v>
      </c>
      <c r="L811" s="7" t="s">
        <v>90</v>
      </c>
      <c r="M811" s="7" t="s">
        <v>1502</v>
      </c>
      <c r="N811" s="10" t="s">
        <v>2967</v>
      </c>
      <c r="O811" s="10" t="s">
        <v>62</v>
      </c>
      <c r="P811" s="10" t="s">
        <v>93</v>
      </c>
      <c r="Q811" s="16">
        <v>1.9711586858732561E-16</v>
      </c>
      <c r="R811" s="7" t="s">
        <v>94</v>
      </c>
    </row>
    <row r="812" spans="11:18" x14ac:dyDescent="0.35">
      <c r="K812" s="6" t="s">
        <v>2966</v>
      </c>
      <c r="L812" s="7" t="s">
        <v>90</v>
      </c>
      <c r="M812" s="7" t="s">
        <v>1506</v>
      </c>
      <c r="N812" s="10" t="s">
        <v>2969</v>
      </c>
      <c r="O812" s="10" t="s">
        <v>62</v>
      </c>
      <c r="P812" s="10" t="s">
        <v>93</v>
      </c>
      <c r="Q812" s="16">
        <v>4.7308440709180519E-16</v>
      </c>
      <c r="R812" s="7" t="s">
        <v>94</v>
      </c>
    </row>
    <row r="813" spans="11:18" x14ac:dyDescent="0.35">
      <c r="K813" s="6" t="s">
        <v>2970</v>
      </c>
      <c r="L813" s="7" t="s">
        <v>90</v>
      </c>
      <c r="M813" s="7" t="s">
        <v>1502</v>
      </c>
      <c r="N813" s="10" t="s">
        <v>2971</v>
      </c>
      <c r="O813" s="10" t="s">
        <v>62</v>
      </c>
      <c r="P813" s="10" t="s">
        <v>93</v>
      </c>
      <c r="Q813" s="16">
        <v>1.4456627742022847E-15</v>
      </c>
      <c r="R813" s="7" t="s">
        <v>94</v>
      </c>
    </row>
    <row r="814" spans="11:18" x14ac:dyDescent="0.35">
      <c r="K814" s="6" t="s">
        <v>2970</v>
      </c>
      <c r="L814" s="7" t="s">
        <v>90</v>
      </c>
      <c r="M814" s="7" t="s">
        <v>1504</v>
      </c>
      <c r="N814" s="10" t="s">
        <v>2972</v>
      </c>
      <c r="O814" s="10" t="s">
        <v>62</v>
      </c>
      <c r="P814" s="10" t="s">
        <v>93</v>
      </c>
      <c r="Q814" s="16">
        <v>1.0946411315743454E-24</v>
      </c>
      <c r="R814" s="7" t="s">
        <v>94</v>
      </c>
    </row>
    <row r="815" spans="11:18" x14ac:dyDescent="0.35">
      <c r="K815" s="6" t="s">
        <v>2970</v>
      </c>
      <c r="L815" s="7" t="s">
        <v>90</v>
      </c>
      <c r="M815" s="7" t="s">
        <v>1506</v>
      </c>
      <c r="N815" s="10" t="s">
        <v>2973</v>
      </c>
      <c r="O815" s="10" t="s">
        <v>62</v>
      </c>
      <c r="P815" s="10" t="s">
        <v>93</v>
      </c>
      <c r="Q815" s="16">
        <v>3.4949674788491728E-15</v>
      </c>
      <c r="R815" s="7" t="s">
        <v>94</v>
      </c>
    </row>
    <row r="816" spans="11:18" x14ac:dyDescent="0.35">
      <c r="K816" s="6" t="s">
        <v>2970</v>
      </c>
      <c r="L816" s="7" t="s">
        <v>90</v>
      </c>
      <c r="M816" s="7" t="s">
        <v>1499</v>
      </c>
      <c r="N816" s="10" t="s">
        <v>2974</v>
      </c>
      <c r="O816" s="10" t="s">
        <v>62</v>
      </c>
      <c r="P816" s="10" t="s">
        <v>93</v>
      </c>
      <c r="Q816" s="16">
        <v>2.6328525014527655E-24</v>
      </c>
      <c r="R816" s="7" t="s">
        <v>94</v>
      </c>
    </row>
    <row r="817" spans="11:18" x14ac:dyDescent="0.35">
      <c r="K817" s="6" t="s">
        <v>2975</v>
      </c>
      <c r="L817" s="7" t="s">
        <v>90</v>
      </c>
      <c r="M817" s="7" t="s">
        <v>1631</v>
      </c>
      <c r="N817" s="10" t="s">
        <v>2977</v>
      </c>
      <c r="O817" s="10" t="s">
        <v>62</v>
      </c>
      <c r="P817" s="10" t="s">
        <v>93</v>
      </c>
      <c r="Q817" s="16">
        <v>1.9310466250622909E-16</v>
      </c>
      <c r="R817" s="7" t="s">
        <v>94</v>
      </c>
    </row>
    <row r="818" spans="11:18" x14ac:dyDescent="0.35">
      <c r="K818" s="6" t="s">
        <v>2978</v>
      </c>
      <c r="L818" s="7" t="s">
        <v>90</v>
      </c>
      <c r="M818" s="7" t="s">
        <v>1502</v>
      </c>
      <c r="N818" s="10" t="s">
        <v>2979</v>
      </c>
      <c r="O818" s="10" t="s">
        <v>62</v>
      </c>
      <c r="P818" s="10" t="s">
        <v>93</v>
      </c>
      <c r="Q818" s="16">
        <v>1.6229738143232674E-13</v>
      </c>
      <c r="R818" s="7" t="s">
        <v>94</v>
      </c>
    </row>
    <row r="819" spans="11:18" x14ac:dyDescent="0.35">
      <c r="K819" s="6" t="s">
        <v>2978</v>
      </c>
      <c r="L819" s="7" t="s">
        <v>90</v>
      </c>
      <c r="M819" s="7" t="s">
        <v>1530</v>
      </c>
      <c r="N819" s="10" t="s">
        <v>2980</v>
      </c>
      <c r="O819" s="10" t="s">
        <v>62</v>
      </c>
      <c r="P819" s="10" t="s">
        <v>93</v>
      </c>
      <c r="Q819" s="16">
        <v>6.4184578798370127E-20</v>
      </c>
      <c r="R819" s="7" t="s">
        <v>94</v>
      </c>
    </row>
    <row r="820" spans="11:18" x14ac:dyDescent="0.35">
      <c r="K820" s="6" t="s">
        <v>2978</v>
      </c>
      <c r="L820" s="7" t="s">
        <v>90</v>
      </c>
      <c r="M820" s="7" t="s">
        <v>1941</v>
      </c>
      <c r="N820" s="10" t="s">
        <v>2981</v>
      </c>
      <c r="O820" s="10" t="s">
        <v>62</v>
      </c>
      <c r="P820" s="10" t="s">
        <v>93</v>
      </c>
      <c r="Q820" s="16">
        <v>2.3751711798468708E-19</v>
      </c>
      <c r="R820" s="7" t="s">
        <v>94</v>
      </c>
    </row>
    <row r="821" spans="11:18" x14ac:dyDescent="0.35">
      <c r="K821" s="6" t="s">
        <v>2978</v>
      </c>
      <c r="L821" s="7" t="s">
        <v>90</v>
      </c>
      <c r="M821" s="7" t="s">
        <v>1504</v>
      </c>
      <c r="N821" s="10" t="s">
        <v>2982</v>
      </c>
      <c r="O821" s="10" t="s">
        <v>62</v>
      </c>
      <c r="P821" s="10" t="s">
        <v>93</v>
      </c>
      <c r="Q821" s="16">
        <v>5.7355889947031275E-14</v>
      </c>
      <c r="R821" s="7" t="s">
        <v>94</v>
      </c>
    </row>
    <row r="822" spans="11:18" x14ac:dyDescent="0.35">
      <c r="K822" s="6" t="s">
        <v>2978</v>
      </c>
      <c r="L822" s="7" t="s">
        <v>90</v>
      </c>
      <c r="M822" s="7" t="s">
        <v>1506</v>
      </c>
      <c r="N822" s="10" t="s">
        <v>2983</v>
      </c>
      <c r="O822" s="10" t="s">
        <v>62</v>
      </c>
      <c r="P822" s="10" t="s">
        <v>93</v>
      </c>
      <c r="Q822" s="16">
        <v>1.5187009476160909E-13</v>
      </c>
      <c r="R822" s="7" t="s">
        <v>94</v>
      </c>
    </row>
    <row r="823" spans="11:18" x14ac:dyDescent="0.35">
      <c r="K823" s="6" t="s">
        <v>2978</v>
      </c>
      <c r="L823" s="7" t="s">
        <v>90</v>
      </c>
      <c r="M823" s="7" t="s">
        <v>1499</v>
      </c>
      <c r="N823" s="10" t="s">
        <v>2984</v>
      </c>
      <c r="O823" s="10" t="s">
        <v>62</v>
      </c>
      <c r="P823" s="10" t="s">
        <v>93</v>
      </c>
      <c r="Q823" s="16">
        <v>1.663270323158812E-24</v>
      </c>
      <c r="R823" s="7" t="s">
        <v>94</v>
      </c>
    </row>
    <row r="824" spans="11:18" x14ac:dyDescent="0.35">
      <c r="K824" s="6" t="s">
        <v>2985</v>
      </c>
      <c r="L824" s="7" t="s">
        <v>90</v>
      </c>
      <c r="M824" s="7" t="s">
        <v>1502</v>
      </c>
      <c r="N824" s="10" t="s">
        <v>2986</v>
      </c>
      <c r="O824" s="10" t="s">
        <v>62</v>
      </c>
      <c r="P824" s="10" t="s">
        <v>93</v>
      </c>
      <c r="Q824" s="16">
        <v>1.5941090593252336E-13</v>
      </c>
      <c r="R824" s="7" t="s">
        <v>94</v>
      </c>
    </row>
    <row r="825" spans="11:18" x14ac:dyDescent="0.35">
      <c r="K825" s="6" t="s">
        <v>2985</v>
      </c>
      <c r="L825" s="7" t="s">
        <v>90</v>
      </c>
      <c r="M825" s="7" t="s">
        <v>1530</v>
      </c>
      <c r="N825" s="10" t="s">
        <v>2987</v>
      </c>
      <c r="O825" s="10" t="s">
        <v>62</v>
      </c>
      <c r="P825" s="10" t="s">
        <v>93</v>
      </c>
      <c r="Q825" s="16">
        <v>1.0697056404702219E-13</v>
      </c>
      <c r="R825" s="7" t="s">
        <v>94</v>
      </c>
    </row>
    <row r="826" spans="11:18" x14ac:dyDescent="0.35">
      <c r="K826" s="6" t="s">
        <v>2985</v>
      </c>
      <c r="L826" s="7" t="s">
        <v>90</v>
      </c>
      <c r="M826" s="7" t="s">
        <v>1504</v>
      </c>
      <c r="N826" s="10" t="s">
        <v>2988</v>
      </c>
      <c r="O826" s="10" t="s">
        <v>62</v>
      </c>
      <c r="P826" s="10" t="s">
        <v>93</v>
      </c>
      <c r="Q826" s="16">
        <v>4.8570928372383685E-12</v>
      </c>
      <c r="R826" s="7" t="s">
        <v>94</v>
      </c>
    </row>
    <row r="827" spans="11:18" x14ac:dyDescent="0.35">
      <c r="K827" s="6" t="s">
        <v>2989</v>
      </c>
      <c r="L827" s="7" t="s">
        <v>90</v>
      </c>
      <c r="M827" s="7" t="s">
        <v>1504</v>
      </c>
      <c r="N827" s="10" t="s">
        <v>2990</v>
      </c>
      <c r="O827" s="10" t="s">
        <v>62</v>
      </c>
      <c r="P827" s="10" t="s">
        <v>93</v>
      </c>
      <c r="Q827" s="16">
        <v>4.5772269733057476E-17</v>
      </c>
      <c r="R827" s="7" t="s">
        <v>94</v>
      </c>
    </row>
    <row r="828" spans="11:18" x14ac:dyDescent="0.35">
      <c r="K828" s="6" t="s">
        <v>2991</v>
      </c>
      <c r="L828" s="7" t="s">
        <v>90</v>
      </c>
      <c r="M828" s="7" t="s">
        <v>1496</v>
      </c>
      <c r="N828" s="10" t="s">
        <v>2993</v>
      </c>
      <c r="O828" s="10" t="s">
        <v>62</v>
      </c>
      <c r="P828" s="10" t="s">
        <v>93</v>
      </c>
      <c r="Q828" s="16">
        <v>1.5197186438836979E-18</v>
      </c>
      <c r="R828" s="7" t="s">
        <v>94</v>
      </c>
    </row>
    <row r="829" spans="11:18" x14ac:dyDescent="0.35">
      <c r="K829" s="6" t="s">
        <v>2999</v>
      </c>
      <c r="L829" s="7" t="s">
        <v>90</v>
      </c>
      <c r="M829" s="7" t="s">
        <v>1530</v>
      </c>
      <c r="N829" s="10" t="s">
        <v>3000</v>
      </c>
      <c r="O829" s="10" t="s">
        <v>62</v>
      </c>
      <c r="P829" s="10" t="s">
        <v>93</v>
      </c>
      <c r="Q829" s="16">
        <v>4.5827464658856008E-17</v>
      </c>
      <c r="R829" s="7" t="s">
        <v>94</v>
      </c>
    </row>
    <row r="830" spans="11:18" x14ac:dyDescent="0.35">
      <c r="K830" s="6" t="s">
        <v>2999</v>
      </c>
      <c r="L830" s="7" t="s">
        <v>90</v>
      </c>
      <c r="M830" s="7" t="s">
        <v>1496</v>
      </c>
      <c r="N830" s="10" t="s">
        <v>3001</v>
      </c>
      <c r="O830" s="10" t="s">
        <v>62</v>
      </c>
      <c r="P830" s="10" t="s">
        <v>93</v>
      </c>
      <c r="Q830" s="16">
        <v>4.9741924921092081E-17</v>
      </c>
      <c r="R830" s="7" t="s">
        <v>94</v>
      </c>
    </row>
    <row r="831" spans="11:18" x14ac:dyDescent="0.35">
      <c r="K831" s="6" t="s">
        <v>3002</v>
      </c>
      <c r="L831" s="7" t="s">
        <v>90</v>
      </c>
      <c r="M831" s="7" t="s">
        <v>1496</v>
      </c>
      <c r="N831" s="10" t="s">
        <v>3003</v>
      </c>
      <c r="O831" s="10" t="s">
        <v>62</v>
      </c>
      <c r="P831" s="10" t="s">
        <v>93</v>
      </c>
      <c r="Q831" s="16">
        <v>1.8513732402182896E-18</v>
      </c>
      <c r="R831" s="7" t="s">
        <v>94</v>
      </c>
    </row>
    <row r="832" spans="11:18" x14ac:dyDescent="0.35">
      <c r="K832" s="6" t="s">
        <v>3004</v>
      </c>
      <c r="L832" s="7" t="s">
        <v>90</v>
      </c>
      <c r="M832" s="7" t="s">
        <v>1496</v>
      </c>
      <c r="N832" s="10" t="s">
        <v>3006</v>
      </c>
      <c r="O832" s="10" t="s">
        <v>62</v>
      </c>
      <c r="P832" s="10" t="s">
        <v>93</v>
      </c>
      <c r="Q832" s="16">
        <v>1.9558637811718084E-17</v>
      </c>
      <c r="R832" s="7" t="s">
        <v>94</v>
      </c>
    </row>
    <row r="833" spans="11:18" x14ac:dyDescent="0.35">
      <c r="K833" s="6" t="s">
        <v>3008</v>
      </c>
      <c r="L833" s="7" t="s">
        <v>90</v>
      </c>
      <c r="M833" s="7" t="s">
        <v>1496</v>
      </c>
      <c r="N833" s="10" t="s">
        <v>3010</v>
      </c>
      <c r="O833" s="10" t="s">
        <v>62</v>
      </c>
      <c r="P833" s="10" t="s">
        <v>93</v>
      </c>
      <c r="Q833" s="16">
        <v>1.6047290068343886E-14</v>
      </c>
      <c r="R833" s="7" t="s">
        <v>94</v>
      </c>
    </row>
    <row r="834" spans="11:18" x14ac:dyDescent="0.35">
      <c r="K834" s="6" t="s">
        <v>3013</v>
      </c>
      <c r="L834" s="7" t="s">
        <v>90</v>
      </c>
      <c r="M834" s="7" t="s">
        <v>1496</v>
      </c>
      <c r="N834" s="10" t="s">
        <v>3014</v>
      </c>
      <c r="O834" s="10" t="s">
        <v>62</v>
      </c>
      <c r="P834" s="10" t="s">
        <v>93</v>
      </c>
      <c r="Q834" s="16">
        <v>7.2107915962776576E-25</v>
      </c>
      <c r="R834" s="7" t="s">
        <v>94</v>
      </c>
    </row>
    <row r="835" spans="11:18" x14ac:dyDescent="0.35">
      <c r="K835" s="6" t="s">
        <v>3015</v>
      </c>
      <c r="L835" s="7" t="s">
        <v>90</v>
      </c>
      <c r="M835" s="7" t="s">
        <v>1496</v>
      </c>
      <c r="N835" s="10" t="s">
        <v>3017</v>
      </c>
      <c r="O835" s="10" t="s">
        <v>62</v>
      </c>
      <c r="P835" s="10" t="s">
        <v>93</v>
      </c>
      <c r="Q835" s="16">
        <v>1.8937088901286514E-16</v>
      </c>
      <c r="R835" s="7" t="s">
        <v>94</v>
      </c>
    </row>
    <row r="836" spans="11:18" x14ac:dyDescent="0.35">
      <c r="K836" s="6" t="s">
        <v>3019</v>
      </c>
      <c r="L836" s="7" t="s">
        <v>90</v>
      </c>
      <c r="M836" s="7" t="s">
        <v>1496</v>
      </c>
      <c r="N836" s="10" t="s">
        <v>3021</v>
      </c>
      <c r="O836" s="10" t="s">
        <v>62</v>
      </c>
      <c r="P836" s="10" t="s">
        <v>93</v>
      </c>
      <c r="Q836" s="16">
        <v>1.5511951090608727E-16</v>
      </c>
      <c r="R836" s="7" t="s">
        <v>94</v>
      </c>
    </row>
    <row r="837" spans="11:18" x14ac:dyDescent="0.35">
      <c r="K837" s="6" t="s">
        <v>3031</v>
      </c>
      <c r="L837" s="7" t="s">
        <v>90</v>
      </c>
      <c r="M837" s="7" t="s">
        <v>1504</v>
      </c>
      <c r="N837" s="10" t="s">
        <v>3032</v>
      </c>
      <c r="O837" s="10" t="s">
        <v>62</v>
      </c>
      <c r="P837" s="10" t="s">
        <v>93</v>
      </c>
      <c r="Q837" s="16">
        <v>3.172286662365184E-17</v>
      </c>
      <c r="R837" s="7" t="s">
        <v>94</v>
      </c>
    </row>
    <row r="838" spans="11:18" x14ac:dyDescent="0.35">
      <c r="K838" s="6" t="s">
        <v>3031</v>
      </c>
      <c r="L838" s="7" t="s">
        <v>90</v>
      </c>
      <c r="M838" s="7" t="s">
        <v>1506</v>
      </c>
      <c r="N838" s="10" t="s">
        <v>3033</v>
      </c>
      <c r="O838" s="10" t="s">
        <v>62</v>
      </c>
      <c r="P838" s="10" t="s">
        <v>93</v>
      </c>
      <c r="Q838" s="16">
        <v>1.9826791638820595E-18</v>
      </c>
      <c r="R838" s="7" t="s">
        <v>94</v>
      </c>
    </row>
    <row r="839" spans="11:18" x14ac:dyDescent="0.35">
      <c r="K839" s="6" t="s">
        <v>3034</v>
      </c>
      <c r="L839" s="7" t="s">
        <v>90</v>
      </c>
      <c r="M839" s="7" t="s">
        <v>1504</v>
      </c>
      <c r="N839" s="10" t="s">
        <v>3035</v>
      </c>
      <c r="O839" s="10" t="s">
        <v>62</v>
      </c>
      <c r="P839" s="10" t="s">
        <v>93</v>
      </c>
      <c r="Q839" s="16">
        <v>8.3151788145756565E-22</v>
      </c>
      <c r="R839" s="7" t="s">
        <v>94</v>
      </c>
    </row>
    <row r="840" spans="11:18" x14ac:dyDescent="0.35">
      <c r="K840" s="6" t="s">
        <v>3034</v>
      </c>
      <c r="L840" s="7" t="s">
        <v>90</v>
      </c>
      <c r="M840" s="7" t="s">
        <v>1496</v>
      </c>
      <c r="N840" s="10" t="s">
        <v>3036</v>
      </c>
      <c r="O840" s="10" t="s">
        <v>62</v>
      </c>
      <c r="P840" s="10" t="s">
        <v>93</v>
      </c>
      <c r="Q840" s="16">
        <v>2.4760804784528522E-15</v>
      </c>
      <c r="R840" s="7" t="s">
        <v>94</v>
      </c>
    </row>
    <row r="841" spans="11:18" x14ac:dyDescent="0.35">
      <c r="K841" s="6" t="s">
        <v>3034</v>
      </c>
      <c r="L841" s="7" t="s">
        <v>90</v>
      </c>
      <c r="M841" s="7" t="s">
        <v>1506</v>
      </c>
      <c r="N841" s="10" t="s">
        <v>3037</v>
      </c>
      <c r="O841" s="10" t="s">
        <v>62</v>
      </c>
      <c r="P841" s="10" t="s">
        <v>93</v>
      </c>
      <c r="Q841" s="16">
        <v>5.1969818751067303E-23</v>
      </c>
      <c r="R841" s="7" t="s">
        <v>94</v>
      </c>
    </row>
    <row r="842" spans="11:18" x14ac:dyDescent="0.35">
      <c r="K842" s="6" t="s">
        <v>3039</v>
      </c>
      <c r="L842" s="7" t="s">
        <v>90</v>
      </c>
      <c r="M842" s="7" t="s">
        <v>1496</v>
      </c>
      <c r="N842" s="10" t="s">
        <v>3040</v>
      </c>
      <c r="O842" s="10" t="s">
        <v>62</v>
      </c>
      <c r="P842" s="10" t="s">
        <v>93</v>
      </c>
      <c r="Q842" s="16">
        <v>6.9094978296339658E-20</v>
      </c>
      <c r="R842" s="7" t="s">
        <v>94</v>
      </c>
    </row>
    <row r="843" spans="11:18" x14ac:dyDescent="0.35">
      <c r="K843" s="6" t="s">
        <v>3045</v>
      </c>
      <c r="L843" s="7" t="s">
        <v>90</v>
      </c>
      <c r="M843" s="7" t="s">
        <v>1530</v>
      </c>
      <c r="N843" s="10" t="s">
        <v>3046</v>
      </c>
      <c r="O843" s="10" t="s">
        <v>62</v>
      </c>
      <c r="P843" s="10" t="s">
        <v>93</v>
      </c>
      <c r="Q843" s="16">
        <v>6.5759473550753485E-17</v>
      </c>
      <c r="R843" s="7" t="s">
        <v>94</v>
      </c>
    </row>
    <row r="844" spans="11:18" x14ac:dyDescent="0.35">
      <c r="K844" s="6" t="s">
        <v>3048</v>
      </c>
      <c r="L844" s="7" t="s">
        <v>90</v>
      </c>
      <c r="M844" s="7" t="s">
        <v>1496</v>
      </c>
      <c r="N844" s="10" t="s">
        <v>3049</v>
      </c>
      <c r="O844" s="10" t="s">
        <v>62</v>
      </c>
      <c r="P844" s="10" t="s">
        <v>93</v>
      </c>
      <c r="Q844" s="16">
        <v>4.3972860889612198E-17</v>
      </c>
      <c r="R844" s="7" t="s">
        <v>94</v>
      </c>
    </row>
    <row r="845" spans="11:18" x14ac:dyDescent="0.35">
      <c r="K845" s="6" t="s">
        <v>3055</v>
      </c>
      <c r="L845" s="7" t="s">
        <v>90</v>
      </c>
      <c r="M845" s="7" t="s">
        <v>1496</v>
      </c>
      <c r="N845" s="10" t="s">
        <v>3056</v>
      </c>
      <c r="O845" s="10" t="s">
        <v>62</v>
      </c>
      <c r="P845" s="10" t="s">
        <v>93</v>
      </c>
      <c r="Q845" s="16">
        <v>6.3515102527190457E-20</v>
      </c>
      <c r="R845" s="7" t="s">
        <v>94</v>
      </c>
    </row>
    <row r="846" spans="11:18" x14ac:dyDescent="0.35">
      <c r="K846" s="6" t="s">
        <v>3057</v>
      </c>
      <c r="L846" s="7" t="s">
        <v>90</v>
      </c>
      <c r="M846" s="7" t="s">
        <v>1496</v>
      </c>
      <c r="N846" s="10" t="s">
        <v>3059</v>
      </c>
      <c r="O846" s="10" t="s">
        <v>62</v>
      </c>
      <c r="P846" s="10" t="s">
        <v>93</v>
      </c>
      <c r="Q846" s="16">
        <v>1.0230270363263967E-17</v>
      </c>
      <c r="R846" s="7" t="s">
        <v>94</v>
      </c>
    </row>
    <row r="847" spans="11:18" x14ac:dyDescent="0.35">
      <c r="K847" s="6" t="s">
        <v>3061</v>
      </c>
      <c r="L847" s="7" t="s">
        <v>90</v>
      </c>
      <c r="M847" s="7" t="s">
        <v>1530</v>
      </c>
      <c r="N847" s="10" t="s">
        <v>3062</v>
      </c>
      <c r="O847" s="10" t="s">
        <v>62</v>
      </c>
      <c r="P847" s="10" t="s">
        <v>93</v>
      </c>
      <c r="Q847" s="16">
        <v>2.4656239936765174E-17</v>
      </c>
      <c r="R847" s="7" t="s">
        <v>94</v>
      </c>
    </row>
    <row r="848" spans="11:18" x14ac:dyDescent="0.35">
      <c r="K848" s="6" t="s">
        <v>3061</v>
      </c>
      <c r="L848" s="7" t="s">
        <v>90</v>
      </c>
      <c r="M848" s="7" t="s">
        <v>1496</v>
      </c>
      <c r="N848" s="10" t="s">
        <v>3064</v>
      </c>
      <c r="O848" s="10" t="s">
        <v>62</v>
      </c>
      <c r="P848" s="10" t="s">
        <v>93</v>
      </c>
      <c r="Q848" s="16">
        <v>7.6573019078099358E-18</v>
      </c>
      <c r="R848" s="7" t="s">
        <v>94</v>
      </c>
    </row>
    <row r="849" spans="11:18" x14ac:dyDescent="0.35">
      <c r="K849" s="6" t="s">
        <v>3065</v>
      </c>
      <c r="L849" s="7" t="s">
        <v>90</v>
      </c>
      <c r="M849" s="7" t="s">
        <v>1530</v>
      </c>
      <c r="N849" s="10" t="s">
        <v>3066</v>
      </c>
      <c r="O849" s="10" t="s">
        <v>62</v>
      </c>
      <c r="P849" s="10" t="s">
        <v>93</v>
      </c>
      <c r="Q849" s="16">
        <v>5.7687909378860463E-18</v>
      </c>
      <c r="R849" s="7" t="s">
        <v>94</v>
      </c>
    </row>
    <row r="850" spans="11:18" x14ac:dyDescent="0.35">
      <c r="K850" s="6" t="s">
        <v>3065</v>
      </c>
      <c r="L850" s="7" t="s">
        <v>90</v>
      </c>
      <c r="M850" s="7" t="s">
        <v>1496</v>
      </c>
      <c r="N850" s="10" t="s">
        <v>3068</v>
      </c>
      <c r="O850" s="10" t="s">
        <v>62</v>
      </c>
      <c r="P850" s="10" t="s">
        <v>93</v>
      </c>
      <c r="Q850" s="16">
        <v>1.4492115981440106E-16</v>
      </c>
      <c r="R850" s="7" t="s">
        <v>94</v>
      </c>
    </row>
    <row r="851" spans="11:18" x14ac:dyDescent="0.35">
      <c r="K851" s="6" t="s">
        <v>3069</v>
      </c>
      <c r="L851" s="7" t="s">
        <v>90</v>
      </c>
      <c r="M851" s="7" t="s">
        <v>1530</v>
      </c>
      <c r="N851" s="10" t="s">
        <v>3070</v>
      </c>
      <c r="O851" s="10" t="s">
        <v>62</v>
      </c>
      <c r="P851" s="10" t="s">
        <v>93</v>
      </c>
      <c r="Q851" s="16">
        <v>9.8710425086082591E-18</v>
      </c>
      <c r="R851" s="7" t="s">
        <v>94</v>
      </c>
    </row>
    <row r="852" spans="11:18" x14ac:dyDescent="0.35">
      <c r="K852" s="6" t="s">
        <v>3069</v>
      </c>
      <c r="L852" s="7" t="s">
        <v>90</v>
      </c>
      <c r="M852" s="7" t="s">
        <v>1496</v>
      </c>
      <c r="N852" s="10" t="s">
        <v>3072</v>
      </c>
      <c r="O852" s="10" t="s">
        <v>62</v>
      </c>
      <c r="P852" s="10" t="s">
        <v>93</v>
      </c>
      <c r="Q852" s="16">
        <v>4.2294972038745137E-19</v>
      </c>
      <c r="R852" s="7" t="s">
        <v>94</v>
      </c>
    </row>
    <row r="853" spans="11:18" x14ac:dyDescent="0.35">
      <c r="K853" s="6" t="s">
        <v>3073</v>
      </c>
      <c r="L853" s="7" t="s">
        <v>90</v>
      </c>
      <c r="M853" s="7" t="s">
        <v>1530</v>
      </c>
      <c r="N853" s="10" t="s">
        <v>3074</v>
      </c>
      <c r="O853" s="10" t="s">
        <v>62</v>
      </c>
      <c r="P853" s="10" t="s">
        <v>93</v>
      </c>
      <c r="Q853" s="16">
        <v>9.9849939828670674E-17</v>
      </c>
      <c r="R853" s="7" t="s">
        <v>94</v>
      </c>
    </row>
    <row r="854" spans="11:18" x14ac:dyDescent="0.35">
      <c r="K854" s="6" t="s">
        <v>3073</v>
      </c>
      <c r="L854" s="7" t="s">
        <v>90</v>
      </c>
      <c r="M854" s="7" t="s">
        <v>1496</v>
      </c>
      <c r="N854" s="10" t="s">
        <v>3076</v>
      </c>
      <c r="O854" s="10" t="s">
        <v>62</v>
      </c>
      <c r="P854" s="10" t="s">
        <v>93</v>
      </c>
      <c r="Q854" s="16">
        <v>3.1635510357281263E-17</v>
      </c>
      <c r="R854" s="7" t="s">
        <v>94</v>
      </c>
    </row>
    <row r="855" spans="11:18" x14ac:dyDescent="0.35">
      <c r="K855" s="6" t="s">
        <v>3077</v>
      </c>
      <c r="L855" s="7" t="s">
        <v>90</v>
      </c>
      <c r="M855" s="7" t="s">
        <v>1504</v>
      </c>
      <c r="N855" s="10" t="s">
        <v>3078</v>
      </c>
      <c r="O855" s="10" t="s">
        <v>62</v>
      </c>
      <c r="P855" s="10" t="s">
        <v>93</v>
      </c>
      <c r="Q855" s="16">
        <v>8.1946999625528788E-13</v>
      </c>
      <c r="R855" s="7" t="s">
        <v>94</v>
      </c>
    </row>
    <row r="856" spans="11:18" x14ac:dyDescent="0.35">
      <c r="K856" s="6" t="s">
        <v>3077</v>
      </c>
      <c r="L856" s="7" t="s">
        <v>90</v>
      </c>
      <c r="M856" s="7" t="s">
        <v>1631</v>
      </c>
      <c r="N856" s="10" t="s">
        <v>3079</v>
      </c>
      <c r="O856" s="10" t="s">
        <v>62</v>
      </c>
      <c r="P856" s="10" t="s">
        <v>93</v>
      </c>
      <c r="Q856" s="16">
        <v>6.0962933540727649E-13</v>
      </c>
      <c r="R856" s="7" t="s">
        <v>94</v>
      </c>
    </row>
    <row r="857" spans="11:18" x14ac:dyDescent="0.35">
      <c r="K857" s="6" t="s">
        <v>3077</v>
      </c>
      <c r="L857" s="7" t="s">
        <v>90</v>
      </c>
      <c r="M857" s="7" t="s">
        <v>1506</v>
      </c>
      <c r="N857" s="10" t="s">
        <v>3080</v>
      </c>
      <c r="O857" s="10" t="s">
        <v>62</v>
      </c>
      <c r="P857" s="10" t="s">
        <v>93</v>
      </c>
      <c r="Q857" s="16">
        <v>2.1478388093020781E-12</v>
      </c>
      <c r="R857" s="7" t="s">
        <v>94</v>
      </c>
    </row>
    <row r="858" spans="11:18" x14ac:dyDescent="0.35">
      <c r="K858" s="6" t="s">
        <v>3081</v>
      </c>
      <c r="L858" s="7" t="s">
        <v>90</v>
      </c>
      <c r="M858" s="7" t="s">
        <v>1504</v>
      </c>
      <c r="N858" s="10" t="s">
        <v>3082</v>
      </c>
      <c r="O858" s="10" t="s">
        <v>62</v>
      </c>
      <c r="P858" s="10" t="s">
        <v>93</v>
      </c>
      <c r="Q858" s="16">
        <v>2.6021410222849148E-12</v>
      </c>
      <c r="R858" s="7" t="s">
        <v>94</v>
      </c>
    </row>
    <row r="859" spans="11:18" x14ac:dyDescent="0.35">
      <c r="K859" s="6" t="s">
        <v>3081</v>
      </c>
      <c r="L859" s="7" t="s">
        <v>90</v>
      </c>
      <c r="M859" s="7" t="s">
        <v>1506</v>
      </c>
      <c r="N859" s="10" t="s">
        <v>3083</v>
      </c>
      <c r="O859" s="10" t="s">
        <v>62</v>
      </c>
      <c r="P859" s="10" t="s">
        <v>93</v>
      </c>
      <c r="Q859" s="16">
        <v>7.4840709318961589E-16</v>
      </c>
      <c r="R859" s="7" t="s">
        <v>94</v>
      </c>
    </row>
    <row r="860" spans="11:18" x14ac:dyDescent="0.35">
      <c r="K860" s="6" t="s">
        <v>3084</v>
      </c>
      <c r="L860" s="7" t="s">
        <v>90</v>
      </c>
      <c r="M860" s="7" t="s">
        <v>1504</v>
      </c>
      <c r="N860" s="10" t="s">
        <v>3085</v>
      </c>
      <c r="O860" s="10" t="s">
        <v>62</v>
      </c>
      <c r="P860" s="10" t="s">
        <v>93</v>
      </c>
      <c r="Q860" s="16">
        <v>4.257550429506433E-9</v>
      </c>
      <c r="R860" s="7" t="s">
        <v>94</v>
      </c>
    </row>
    <row r="861" spans="11:18" x14ac:dyDescent="0.35">
      <c r="K861" s="6" t="s">
        <v>3084</v>
      </c>
      <c r="L861" s="7" t="s">
        <v>90</v>
      </c>
      <c r="M861" s="7" t="s">
        <v>1659</v>
      </c>
      <c r="N861" s="10" t="s">
        <v>3086</v>
      </c>
      <c r="O861" s="10" t="s">
        <v>62</v>
      </c>
      <c r="P861" s="10" t="s">
        <v>93</v>
      </c>
      <c r="Q861" s="16">
        <v>-2.0627599565248586E-9</v>
      </c>
      <c r="R861" s="7" t="s">
        <v>94</v>
      </c>
    </row>
    <row r="862" spans="11:18" x14ac:dyDescent="0.35">
      <c r="K862" s="6" t="s">
        <v>3084</v>
      </c>
      <c r="L862" s="7" t="s">
        <v>90</v>
      </c>
      <c r="M862" s="7" t="s">
        <v>1661</v>
      </c>
      <c r="N862" s="10" t="s">
        <v>3087</v>
      </c>
      <c r="O862" s="10" t="s">
        <v>62</v>
      </c>
      <c r="P862" s="10" t="s">
        <v>93</v>
      </c>
      <c r="Q862" s="16">
        <v>1.4442920357344109E-12</v>
      </c>
      <c r="R862" s="7" t="s">
        <v>94</v>
      </c>
    </row>
    <row r="863" spans="11:18" x14ac:dyDescent="0.35">
      <c r="K863" s="6" t="s">
        <v>3084</v>
      </c>
      <c r="L863" s="7" t="s">
        <v>90</v>
      </c>
      <c r="M863" s="7" t="s">
        <v>1752</v>
      </c>
      <c r="N863" s="10" t="s">
        <v>3088</v>
      </c>
      <c r="O863" s="10" t="s">
        <v>62</v>
      </c>
      <c r="P863" s="10" t="s">
        <v>93</v>
      </c>
      <c r="Q863" s="16">
        <v>1.0676721079488817E-7</v>
      </c>
      <c r="R863" s="7" t="s">
        <v>94</v>
      </c>
    </row>
    <row r="864" spans="11:18" x14ac:dyDescent="0.35">
      <c r="K864" s="6" t="s">
        <v>3084</v>
      </c>
      <c r="L864" s="7" t="s">
        <v>90</v>
      </c>
      <c r="M864" s="7" t="s">
        <v>1631</v>
      </c>
      <c r="N864" s="10" t="s">
        <v>3089</v>
      </c>
      <c r="O864" s="10" t="s">
        <v>62</v>
      </c>
      <c r="P864" s="10" t="s">
        <v>93</v>
      </c>
      <c r="Q864" s="16">
        <v>1.6438374038137831E-10</v>
      </c>
      <c r="R864" s="7" t="s">
        <v>94</v>
      </c>
    </row>
    <row r="865" spans="11:18" x14ac:dyDescent="0.35">
      <c r="K865" s="6" t="s">
        <v>3084</v>
      </c>
      <c r="L865" s="7" t="s">
        <v>90</v>
      </c>
      <c r="M865" s="7" t="s">
        <v>1506</v>
      </c>
      <c r="N865" s="10" t="s">
        <v>3090</v>
      </c>
      <c r="O865" s="10" t="s">
        <v>62</v>
      </c>
      <c r="P865" s="10" t="s">
        <v>93</v>
      </c>
      <c r="Q865" s="16">
        <v>6.9896922177673655E-6</v>
      </c>
      <c r="R865" s="7" t="s">
        <v>94</v>
      </c>
    </row>
    <row r="866" spans="11:18" x14ac:dyDescent="0.35">
      <c r="K866" s="6" t="s">
        <v>3084</v>
      </c>
      <c r="L866" s="7" t="s">
        <v>90</v>
      </c>
      <c r="M866" s="7" t="s">
        <v>1499</v>
      </c>
      <c r="N866" s="10" t="s">
        <v>3091</v>
      </c>
      <c r="O866" s="10" t="s">
        <v>62</v>
      </c>
      <c r="P866" s="10" t="s">
        <v>93</v>
      </c>
      <c r="Q866" s="16">
        <v>2.0653996047604482E-10</v>
      </c>
      <c r="R866" s="7" t="s">
        <v>94</v>
      </c>
    </row>
    <row r="867" spans="11:18" x14ac:dyDescent="0.35">
      <c r="K867" s="6" t="s">
        <v>233</v>
      </c>
      <c r="L867" s="7" t="s">
        <v>90</v>
      </c>
      <c r="M867" s="7" t="s">
        <v>1502</v>
      </c>
      <c r="N867" s="10" t="s">
        <v>3092</v>
      </c>
      <c r="O867" s="10" t="s">
        <v>62</v>
      </c>
      <c r="P867" s="10" t="s">
        <v>93</v>
      </c>
      <c r="Q867" s="16">
        <v>5.6757853303074957E-13</v>
      </c>
      <c r="R867" s="7" t="s">
        <v>94</v>
      </c>
    </row>
    <row r="868" spans="11:18" x14ac:dyDescent="0.35">
      <c r="K868" s="6" t="s">
        <v>233</v>
      </c>
      <c r="L868" s="7" t="s">
        <v>90</v>
      </c>
      <c r="M868" s="7" t="s">
        <v>1530</v>
      </c>
      <c r="N868" s="10" t="s">
        <v>3093</v>
      </c>
      <c r="O868" s="10" t="s">
        <v>62</v>
      </c>
      <c r="P868" s="10" t="s">
        <v>93</v>
      </c>
      <c r="Q868" s="16">
        <v>5.5454553078684772E-11</v>
      </c>
      <c r="R868" s="7" t="s">
        <v>94</v>
      </c>
    </row>
    <row r="869" spans="11:18" x14ac:dyDescent="0.35">
      <c r="K869" s="6" t="s">
        <v>233</v>
      </c>
      <c r="L869" s="7" t="s">
        <v>90</v>
      </c>
      <c r="M869" s="7" t="s">
        <v>1746</v>
      </c>
      <c r="N869" s="10" t="s">
        <v>3094</v>
      </c>
      <c r="O869" s="10" t="s">
        <v>62</v>
      </c>
      <c r="P869" s="10" t="s">
        <v>93</v>
      </c>
      <c r="Q869" s="16">
        <v>5.2730320231709414E-16</v>
      </c>
      <c r="R869" s="7" t="s">
        <v>94</v>
      </c>
    </row>
    <row r="870" spans="11:18" x14ac:dyDescent="0.35">
      <c r="K870" s="6" t="s">
        <v>233</v>
      </c>
      <c r="L870" s="7" t="s">
        <v>90</v>
      </c>
      <c r="M870" s="7" t="s">
        <v>1504</v>
      </c>
      <c r="N870" s="10" t="s">
        <v>3095</v>
      </c>
      <c r="O870" s="10" t="s">
        <v>62</v>
      </c>
      <c r="P870" s="10" t="s">
        <v>93</v>
      </c>
      <c r="Q870" s="16">
        <v>6.966471918670667E-12</v>
      </c>
      <c r="R870" s="7" t="s">
        <v>94</v>
      </c>
    </row>
    <row r="871" spans="11:18" x14ac:dyDescent="0.35">
      <c r="K871" s="6" t="s">
        <v>233</v>
      </c>
      <c r="L871" s="7" t="s">
        <v>90</v>
      </c>
      <c r="M871" s="7" t="s">
        <v>1506</v>
      </c>
      <c r="N871" s="10" t="s">
        <v>3096</v>
      </c>
      <c r="O871" s="10" t="s">
        <v>62</v>
      </c>
      <c r="P871" s="10" t="s">
        <v>93</v>
      </c>
      <c r="Q871" s="16">
        <v>1.5791153906029925E-11</v>
      </c>
      <c r="R871" s="7" t="s">
        <v>94</v>
      </c>
    </row>
    <row r="872" spans="11:18" x14ac:dyDescent="0.35">
      <c r="K872" s="6" t="s">
        <v>3102</v>
      </c>
      <c r="L872" s="7" t="s">
        <v>90</v>
      </c>
      <c r="M872" s="7" t="s">
        <v>1502</v>
      </c>
      <c r="N872" s="10" t="s">
        <v>3103</v>
      </c>
      <c r="O872" s="10" t="s">
        <v>62</v>
      </c>
      <c r="P872" s="10" t="s">
        <v>93</v>
      </c>
      <c r="Q872" s="16">
        <v>1.295241764967192E-11</v>
      </c>
      <c r="R872" s="7" t="s">
        <v>94</v>
      </c>
    </row>
    <row r="873" spans="11:18" x14ac:dyDescent="0.35">
      <c r="K873" s="6" t="s">
        <v>3102</v>
      </c>
      <c r="L873" s="7" t="s">
        <v>90</v>
      </c>
      <c r="M873" s="7" t="s">
        <v>1506</v>
      </c>
      <c r="N873" s="10" t="s">
        <v>3105</v>
      </c>
      <c r="O873" s="10" t="s">
        <v>62</v>
      </c>
      <c r="P873" s="10" t="s">
        <v>93</v>
      </c>
      <c r="Q873" s="16">
        <v>2.3314351837174223E-11</v>
      </c>
      <c r="R873" s="7" t="s">
        <v>94</v>
      </c>
    </row>
    <row r="874" spans="11:18" x14ac:dyDescent="0.35">
      <c r="K874" s="6" t="s">
        <v>3102</v>
      </c>
      <c r="L874" s="7" t="s">
        <v>90</v>
      </c>
      <c r="M874" s="7" t="s">
        <v>1499</v>
      </c>
      <c r="N874" s="10" t="s">
        <v>3106</v>
      </c>
      <c r="O874" s="10" t="s">
        <v>62</v>
      </c>
      <c r="P874" s="10" t="s">
        <v>93</v>
      </c>
      <c r="Q874" s="16">
        <v>1.8637844769963852E-12</v>
      </c>
      <c r="R874" s="7" t="s">
        <v>94</v>
      </c>
    </row>
    <row r="875" spans="11:18" x14ac:dyDescent="0.35">
      <c r="K875" s="6" t="s">
        <v>3107</v>
      </c>
      <c r="L875" s="7" t="s">
        <v>90</v>
      </c>
      <c r="M875" s="7" t="s">
        <v>1496</v>
      </c>
      <c r="N875" s="10" t="s">
        <v>3108</v>
      </c>
      <c r="O875" s="10" t="s">
        <v>62</v>
      </c>
      <c r="P875" s="10" t="s">
        <v>93</v>
      </c>
      <c r="Q875" s="16">
        <v>9.8606216064939523E-20</v>
      </c>
      <c r="R875" s="7" t="s">
        <v>94</v>
      </c>
    </row>
    <row r="876" spans="11:18" x14ac:dyDescent="0.35">
      <c r="K876" s="6" t="s">
        <v>3109</v>
      </c>
      <c r="L876" s="7" t="s">
        <v>90</v>
      </c>
      <c r="M876" s="7" t="s">
        <v>1496</v>
      </c>
      <c r="N876" s="10" t="s">
        <v>3110</v>
      </c>
      <c r="O876" s="10" t="s">
        <v>62</v>
      </c>
      <c r="P876" s="10" t="s">
        <v>93</v>
      </c>
      <c r="Q876" s="16">
        <v>1.3215167491414425E-18</v>
      </c>
      <c r="R876" s="7" t="s">
        <v>94</v>
      </c>
    </row>
    <row r="877" spans="11:18" x14ac:dyDescent="0.35">
      <c r="K877" s="6" t="s">
        <v>3113</v>
      </c>
      <c r="L877" s="7" t="s">
        <v>90</v>
      </c>
      <c r="M877" s="7" t="s">
        <v>1496</v>
      </c>
      <c r="N877" s="10" t="s">
        <v>3115</v>
      </c>
      <c r="O877" s="10" t="s">
        <v>62</v>
      </c>
      <c r="P877" s="10" t="s">
        <v>93</v>
      </c>
      <c r="Q877" s="16">
        <v>4.467092229128635E-17</v>
      </c>
      <c r="R877" s="7" t="s">
        <v>94</v>
      </c>
    </row>
    <row r="878" spans="11:18" x14ac:dyDescent="0.35">
      <c r="K878" s="6" t="s">
        <v>3117</v>
      </c>
      <c r="L878" s="7" t="s">
        <v>90</v>
      </c>
      <c r="M878" s="7" t="s">
        <v>1496</v>
      </c>
      <c r="N878" s="10" t="s">
        <v>3118</v>
      </c>
      <c r="O878" s="10" t="s">
        <v>62</v>
      </c>
      <c r="P878" s="10" t="s">
        <v>93</v>
      </c>
      <c r="Q878" s="16">
        <v>2.2293681394174941E-17</v>
      </c>
      <c r="R878" s="7" t="s">
        <v>94</v>
      </c>
    </row>
    <row r="879" spans="11:18" x14ac:dyDescent="0.35">
      <c r="K879" s="6" t="s">
        <v>3119</v>
      </c>
      <c r="L879" s="7" t="s">
        <v>90</v>
      </c>
      <c r="M879" s="7" t="s">
        <v>1496</v>
      </c>
      <c r="N879" s="10" t="s">
        <v>3121</v>
      </c>
      <c r="O879" s="10" t="s">
        <v>62</v>
      </c>
      <c r="P879" s="10" t="s">
        <v>93</v>
      </c>
      <c r="Q879" s="16">
        <v>5.3082039538857502E-18</v>
      </c>
      <c r="R879" s="7" t="s">
        <v>94</v>
      </c>
    </row>
    <row r="880" spans="11:18" x14ac:dyDescent="0.35">
      <c r="K880" s="6" t="s">
        <v>3135</v>
      </c>
      <c r="L880" s="7" t="s">
        <v>90</v>
      </c>
      <c r="M880" s="7" t="s">
        <v>1530</v>
      </c>
      <c r="N880" s="10" t="s">
        <v>3136</v>
      </c>
      <c r="O880" s="10" t="s">
        <v>62</v>
      </c>
      <c r="P880" s="10" t="s">
        <v>93</v>
      </c>
      <c r="Q880" s="16">
        <v>3.7124426109568309E-16</v>
      </c>
      <c r="R880" s="7" t="s">
        <v>94</v>
      </c>
    </row>
    <row r="881" spans="11:18" x14ac:dyDescent="0.35">
      <c r="K881" s="6" t="s">
        <v>3135</v>
      </c>
      <c r="L881" s="7" t="s">
        <v>90</v>
      </c>
      <c r="M881" s="7" t="s">
        <v>1496</v>
      </c>
      <c r="N881" s="10" t="s">
        <v>3138</v>
      </c>
      <c r="O881" s="10" t="s">
        <v>62</v>
      </c>
      <c r="P881" s="10" t="s">
        <v>93</v>
      </c>
      <c r="Q881" s="16">
        <v>1.9551848550569492E-16</v>
      </c>
      <c r="R881" s="7" t="s">
        <v>94</v>
      </c>
    </row>
    <row r="882" spans="11:18" x14ac:dyDescent="0.35">
      <c r="K882" s="6" t="s">
        <v>3140</v>
      </c>
      <c r="L882" s="7" t="s">
        <v>90</v>
      </c>
      <c r="M882" s="7" t="s">
        <v>1496</v>
      </c>
      <c r="N882" s="10" t="s">
        <v>3141</v>
      </c>
      <c r="O882" s="10" t="s">
        <v>62</v>
      </c>
      <c r="P882" s="10" t="s">
        <v>93</v>
      </c>
      <c r="Q882" s="16">
        <v>1.5500526911423033E-17</v>
      </c>
      <c r="R882" s="7" t="s">
        <v>94</v>
      </c>
    </row>
    <row r="883" spans="11:18" x14ac:dyDescent="0.35">
      <c r="K883" s="6" t="s">
        <v>3142</v>
      </c>
      <c r="L883" s="7" t="s">
        <v>90</v>
      </c>
      <c r="M883" s="7" t="s">
        <v>1502</v>
      </c>
      <c r="N883" s="10" t="s">
        <v>3143</v>
      </c>
      <c r="O883" s="10" t="s">
        <v>62</v>
      </c>
      <c r="P883" s="10" t="s">
        <v>93</v>
      </c>
      <c r="Q883" s="16">
        <v>8.5290389559781987E-10</v>
      </c>
      <c r="R883" s="7" t="s">
        <v>94</v>
      </c>
    </row>
    <row r="884" spans="11:18" x14ac:dyDescent="0.35">
      <c r="K884" s="6" t="s">
        <v>3142</v>
      </c>
      <c r="L884" s="7" t="s">
        <v>90</v>
      </c>
      <c r="M884" s="7" t="s">
        <v>1530</v>
      </c>
      <c r="N884" s="10" t="s">
        <v>3144</v>
      </c>
      <c r="O884" s="10" t="s">
        <v>62</v>
      </c>
      <c r="P884" s="10" t="s">
        <v>93</v>
      </c>
      <c r="Q884" s="16">
        <v>4.934672638341994E-11</v>
      </c>
      <c r="R884" s="7" t="s">
        <v>94</v>
      </c>
    </row>
    <row r="885" spans="11:18" x14ac:dyDescent="0.35">
      <c r="K885" s="6" t="s">
        <v>3142</v>
      </c>
      <c r="L885" s="7" t="s">
        <v>90</v>
      </c>
      <c r="M885" s="7" t="s">
        <v>1941</v>
      </c>
      <c r="N885" s="10" t="s">
        <v>3145</v>
      </c>
      <c r="O885" s="10" t="s">
        <v>62</v>
      </c>
      <c r="P885" s="10" t="s">
        <v>93</v>
      </c>
      <c r="Q885" s="16">
        <v>2.0474932000324627E-19</v>
      </c>
      <c r="R885" s="7" t="s">
        <v>94</v>
      </c>
    </row>
    <row r="886" spans="11:18" x14ac:dyDescent="0.35">
      <c r="K886" s="6" t="s">
        <v>3142</v>
      </c>
      <c r="L886" s="7" t="s">
        <v>90</v>
      </c>
      <c r="M886" s="7" t="s">
        <v>1504</v>
      </c>
      <c r="N886" s="10" t="s">
        <v>3146</v>
      </c>
      <c r="O886" s="10" t="s">
        <v>62</v>
      </c>
      <c r="P886" s="10" t="s">
        <v>93</v>
      </c>
      <c r="Q886" s="16">
        <v>9.0268288314870255E-8</v>
      </c>
      <c r="R886" s="7" t="s">
        <v>94</v>
      </c>
    </row>
    <row r="887" spans="11:18" x14ac:dyDescent="0.35">
      <c r="K887" s="6" t="s">
        <v>3142</v>
      </c>
      <c r="L887" s="7" t="s">
        <v>90</v>
      </c>
      <c r="M887" s="7" t="s">
        <v>1506</v>
      </c>
      <c r="N887" s="10" t="s">
        <v>3147</v>
      </c>
      <c r="O887" s="10" t="s">
        <v>62</v>
      </c>
      <c r="P887" s="10" t="s">
        <v>93</v>
      </c>
      <c r="Q887" s="16">
        <v>5.8882215740203413E-13</v>
      </c>
      <c r="R887" s="7" t="s">
        <v>94</v>
      </c>
    </row>
    <row r="888" spans="11:18" x14ac:dyDescent="0.35">
      <c r="K888" s="6" t="s">
        <v>3142</v>
      </c>
      <c r="L888" s="7" t="s">
        <v>90</v>
      </c>
      <c r="M888" s="7" t="s">
        <v>1499</v>
      </c>
      <c r="N888" s="10" t="s">
        <v>3148</v>
      </c>
      <c r="O888" s="10" t="s">
        <v>62</v>
      </c>
      <c r="P888" s="10" t="s">
        <v>93</v>
      </c>
      <c r="Q888" s="16">
        <v>2.5197457859512606E-12</v>
      </c>
      <c r="R888" s="7" t="s">
        <v>94</v>
      </c>
    </row>
    <row r="889" spans="11:18" x14ac:dyDescent="0.35">
      <c r="K889" s="6" t="s">
        <v>3149</v>
      </c>
      <c r="L889" s="7" t="s">
        <v>90</v>
      </c>
      <c r="M889" s="7" t="s">
        <v>1502</v>
      </c>
      <c r="N889" s="10" t="s">
        <v>3150</v>
      </c>
      <c r="O889" s="10" t="s">
        <v>62</v>
      </c>
      <c r="P889" s="10" t="s">
        <v>93</v>
      </c>
      <c r="Q889" s="16">
        <v>3.8472608197884749E-17</v>
      </c>
      <c r="R889" s="7" t="s">
        <v>94</v>
      </c>
    </row>
    <row r="890" spans="11:18" x14ac:dyDescent="0.35">
      <c r="K890" s="6" t="s">
        <v>3149</v>
      </c>
      <c r="L890" s="7" t="s">
        <v>90</v>
      </c>
      <c r="M890" s="7" t="s">
        <v>1506</v>
      </c>
      <c r="N890" s="10" t="s">
        <v>3152</v>
      </c>
      <c r="O890" s="10" t="s">
        <v>62</v>
      </c>
      <c r="P890" s="10" t="s">
        <v>93</v>
      </c>
      <c r="Q890" s="16">
        <v>9.2336584720349683E-17</v>
      </c>
      <c r="R890" s="7" t="s">
        <v>94</v>
      </c>
    </row>
    <row r="891" spans="11:18" x14ac:dyDescent="0.35">
      <c r="K891" s="6" t="s">
        <v>3153</v>
      </c>
      <c r="L891" s="7" t="s">
        <v>90</v>
      </c>
      <c r="M891" s="7" t="s">
        <v>1499</v>
      </c>
      <c r="N891" s="10" t="s">
        <v>3154</v>
      </c>
      <c r="O891" s="10" t="s">
        <v>62</v>
      </c>
      <c r="P891" s="10" t="s">
        <v>93</v>
      </c>
      <c r="Q891" s="16">
        <v>1.3762606585199892E-14</v>
      </c>
      <c r="R891" s="7" t="s">
        <v>94</v>
      </c>
    </row>
    <row r="892" spans="11:18" x14ac:dyDescent="0.35">
      <c r="K892" s="6" t="s">
        <v>3155</v>
      </c>
      <c r="L892" s="7" t="s">
        <v>90</v>
      </c>
      <c r="M892" s="7" t="s">
        <v>1502</v>
      </c>
      <c r="N892" s="10" t="s">
        <v>3156</v>
      </c>
      <c r="O892" s="10" t="s">
        <v>62</v>
      </c>
      <c r="P892" s="10" t="s">
        <v>93</v>
      </c>
      <c r="Q892" s="16">
        <v>1.0147806492283855E-12</v>
      </c>
      <c r="R892" s="7" t="s">
        <v>94</v>
      </c>
    </row>
    <row r="893" spans="11:18" x14ac:dyDescent="0.35">
      <c r="K893" s="6" t="s">
        <v>3155</v>
      </c>
      <c r="L893" s="7" t="s">
        <v>90</v>
      </c>
      <c r="M893" s="7" t="s">
        <v>1530</v>
      </c>
      <c r="N893" s="10" t="s">
        <v>3157</v>
      </c>
      <c r="O893" s="10" t="s">
        <v>62</v>
      </c>
      <c r="P893" s="10" t="s">
        <v>93</v>
      </c>
      <c r="Q893" s="16">
        <v>4.1372122963757087E-13</v>
      </c>
      <c r="R893" s="7" t="s">
        <v>94</v>
      </c>
    </row>
    <row r="894" spans="11:18" x14ac:dyDescent="0.35">
      <c r="K894" s="6" t="s">
        <v>3155</v>
      </c>
      <c r="L894" s="7" t="s">
        <v>90</v>
      </c>
      <c r="M894" s="7" t="s">
        <v>1504</v>
      </c>
      <c r="N894" s="10" t="s">
        <v>3158</v>
      </c>
      <c r="O894" s="10" t="s">
        <v>62</v>
      </c>
      <c r="P894" s="10" t="s">
        <v>93</v>
      </c>
      <c r="Q894" s="16">
        <v>2.7114977511818237E-21</v>
      </c>
      <c r="R894" s="7" t="s">
        <v>94</v>
      </c>
    </row>
    <row r="895" spans="11:18" x14ac:dyDescent="0.35">
      <c r="K895" s="6" t="s">
        <v>3155</v>
      </c>
      <c r="L895" s="7" t="s">
        <v>90</v>
      </c>
      <c r="M895" s="7" t="s">
        <v>1506</v>
      </c>
      <c r="N895" s="10" t="s">
        <v>3159</v>
      </c>
      <c r="O895" s="10" t="s">
        <v>62</v>
      </c>
      <c r="P895" s="10" t="s">
        <v>93</v>
      </c>
      <c r="Q895" s="16">
        <v>2.6803871908424765E-17</v>
      </c>
      <c r="R895" s="7" t="s">
        <v>94</v>
      </c>
    </row>
    <row r="896" spans="11:18" x14ac:dyDescent="0.35">
      <c r="K896" s="6" t="s">
        <v>3162</v>
      </c>
      <c r="L896" s="7" t="s">
        <v>90</v>
      </c>
      <c r="M896" s="7" t="s">
        <v>1496</v>
      </c>
      <c r="N896" s="10" t="s">
        <v>3163</v>
      </c>
      <c r="O896" s="10" t="s">
        <v>62</v>
      </c>
      <c r="P896" s="10" t="s">
        <v>93</v>
      </c>
      <c r="Q896" s="16">
        <v>8.4313492397393203E-18</v>
      </c>
      <c r="R896" s="7" t="s">
        <v>94</v>
      </c>
    </row>
    <row r="897" spans="11:18" x14ac:dyDescent="0.35">
      <c r="K897" s="6" t="s">
        <v>3168</v>
      </c>
      <c r="L897" s="7" t="s">
        <v>90</v>
      </c>
      <c r="M897" s="7" t="s">
        <v>1530</v>
      </c>
      <c r="N897" s="10" t="s">
        <v>3169</v>
      </c>
      <c r="O897" s="10" t="s">
        <v>62</v>
      </c>
      <c r="P897" s="10" t="s">
        <v>93</v>
      </c>
      <c r="Q897" s="16">
        <v>1.8053288971061085E-12</v>
      </c>
      <c r="R897" s="7" t="s">
        <v>94</v>
      </c>
    </row>
    <row r="898" spans="11:18" x14ac:dyDescent="0.35">
      <c r="K898" s="6" t="s">
        <v>3168</v>
      </c>
      <c r="L898" s="7" t="s">
        <v>90</v>
      </c>
      <c r="M898" s="7" t="s">
        <v>1504</v>
      </c>
      <c r="N898" s="10" t="s">
        <v>3170</v>
      </c>
      <c r="O898" s="10" t="s">
        <v>62</v>
      </c>
      <c r="P898" s="10" t="s">
        <v>93</v>
      </c>
      <c r="Q898" s="16">
        <v>7.7474240451051092E-22</v>
      </c>
      <c r="R898" s="7" t="s">
        <v>94</v>
      </c>
    </row>
    <row r="899" spans="11:18" x14ac:dyDescent="0.35">
      <c r="K899" s="6" t="s">
        <v>3171</v>
      </c>
      <c r="L899" s="7" t="s">
        <v>90</v>
      </c>
      <c r="M899" s="7" t="s">
        <v>1496</v>
      </c>
      <c r="N899" s="10" t="s">
        <v>3172</v>
      </c>
      <c r="O899" s="10" t="s">
        <v>62</v>
      </c>
      <c r="P899" s="10" t="s">
        <v>93</v>
      </c>
      <c r="Q899" s="16">
        <v>9.4089511002674185E-16</v>
      </c>
      <c r="R899" s="7" t="s">
        <v>94</v>
      </c>
    </row>
    <row r="900" spans="11:18" x14ac:dyDescent="0.35">
      <c r="K900" s="6" t="s">
        <v>3177</v>
      </c>
      <c r="L900" s="7" t="s">
        <v>90</v>
      </c>
      <c r="M900" s="7" t="s">
        <v>1631</v>
      </c>
      <c r="N900" s="10" t="s">
        <v>3178</v>
      </c>
      <c r="O900" s="10" t="s">
        <v>62</v>
      </c>
      <c r="P900" s="10" t="s">
        <v>93</v>
      </c>
      <c r="Q900" s="16">
        <v>1.4457979523651093E-17</v>
      </c>
      <c r="R900" s="7" t="s">
        <v>94</v>
      </c>
    </row>
    <row r="901" spans="11:18" x14ac:dyDescent="0.35">
      <c r="K901" s="6" t="s">
        <v>3180</v>
      </c>
      <c r="L901" s="7" t="s">
        <v>90</v>
      </c>
      <c r="M901" s="7" t="s">
        <v>1530</v>
      </c>
      <c r="N901" s="10" t="s">
        <v>3181</v>
      </c>
      <c r="O901" s="10" t="s">
        <v>62</v>
      </c>
      <c r="P901" s="10" t="s">
        <v>93</v>
      </c>
      <c r="Q901" s="16">
        <v>7.4219916332994092E-14</v>
      </c>
      <c r="R901" s="7" t="s">
        <v>94</v>
      </c>
    </row>
    <row r="902" spans="11:18" x14ac:dyDescent="0.35">
      <c r="K902" s="6" t="s">
        <v>3180</v>
      </c>
      <c r="L902" s="7" t="s">
        <v>90</v>
      </c>
      <c r="M902" s="7" t="s">
        <v>1504</v>
      </c>
      <c r="N902" s="10" t="s">
        <v>3182</v>
      </c>
      <c r="O902" s="10" t="s">
        <v>62</v>
      </c>
      <c r="P902" s="10" t="s">
        <v>93</v>
      </c>
      <c r="Q902" s="16">
        <v>-2.6678055416023105E-15</v>
      </c>
      <c r="R902" s="7" t="s">
        <v>94</v>
      </c>
    </row>
    <row r="903" spans="11:18" x14ac:dyDescent="0.35">
      <c r="K903" s="6" t="s">
        <v>3180</v>
      </c>
      <c r="L903" s="7" t="s">
        <v>90</v>
      </c>
      <c r="M903" s="7" t="s">
        <v>1496</v>
      </c>
      <c r="N903" s="10" t="s">
        <v>3183</v>
      </c>
      <c r="O903" s="10" t="s">
        <v>62</v>
      </c>
      <c r="P903" s="10" t="s">
        <v>93</v>
      </c>
      <c r="Q903" s="16">
        <v>2.7560788434730527E-13</v>
      </c>
      <c r="R903" s="7" t="s">
        <v>94</v>
      </c>
    </row>
    <row r="904" spans="11:18" x14ac:dyDescent="0.35">
      <c r="K904" s="6" t="s">
        <v>3180</v>
      </c>
      <c r="L904" s="7" t="s">
        <v>90</v>
      </c>
      <c r="M904" s="7" t="s">
        <v>1659</v>
      </c>
      <c r="N904" s="10" t="s">
        <v>3184</v>
      </c>
      <c r="O904" s="10" t="s">
        <v>62</v>
      </c>
      <c r="P904" s="10" t="s">
        <v>93</v>
      </c>
      <c r="Q904" s="16">
        <v>1.382853008940741E-16</v>
      </c>
      <c r="R904" s="7" t="s">
        <v>94</v>
      </c>
    </row>
    <row r="905" spans="11:18" x14ac:dyDescent="0.35">
      <c r="K905" s="6" t="s">
        <v>3180</v>
      </c>
      <c r="L905" s="7" t="s">
        <v>90</v>
      </c>
      <c r="M905" s="7" t="s">
        <v>1506</v>
      </c>
      <c r="N905" s="10" t="s">
        <v>3186</v>
      </c>
      <c r="O905" s="10" t="s">
        <v>62</v>
      </c>
      <c r="P905" s="10" t="s">
        <v>93</v>
      </c>
      <c r="Q905" s="16">
        <v>-1.3855492234068114E-16</v>
      </c>
      <c r="R905" s="7" t="s">
        <v>94</v>
      </c>
    </row>
    <row r="906" spans="11:18" x14ac:dyDescent="0.35">
      <c r="K906" s="6" t="s">
        <v>3180</v>
      </c>
      <c r="L906" s="7" t="s">
        <v>90</v>
      </c>
      <c r="M906" s="7" t="s">
        <v>1499</v>
      </c>
      <c r="N906" s="10" t="s">
        <v>3187</v>
      </c>
      <c r="O906" s="10" t="s">
        <v>62</v>
      </c>
      <c r="P906" s="10" t="s">
        <v>93</v>
      </c>
      <c r="Q906" s="16">
        <v>2.5408931279812142E-17</v>
      </c>
      <c r="R906" s="7" t="s">
        <v>94</v>
      </c>
    </row>
    <row r="907" spans="11:18" x14ac:dyDescent="0.35">
      <c r="K907" s="6" t="s">
        <v>3188</v>
      </c>
      <c r="L907" s="7" t="s">
        <v>90</v>
      </c>
      <c r="M907" s="7" t="s">
        <v>1496</v>
      </c>
      <c r="N907" s="10" t="s">
        <v>3189</v>
      </c>
      <c r="O907" s="10" t="s">
        <v>62</v>
      </c>
      <c r="P907" s="10" t="s">
        <v>93</v>
      </c>
      <c r="Q907" s="16">
        <v>2.8860229652370294E-18</v>
      </c>
      <c r="R907" s="7" t="s">
        <v>94</v>
      </c>
    </row>
    <row r="908" spans="11:18" x14ac:dyDescent="0.35">
      <c r="K908" s="6" t="s">
        <v>3196</v>
      </c>
      <c r="L908" s="7" t="s">
        <v>90</v>
      </c>
      <c r="M908" s="7" t="s">
        <v>1603</v>
      </c>
      <c r="N908" s="10" t="s">
        <v>3197</v>
      </c>
      <c r="O908" s="10" t="s">
        <v>62</v>
      </c>
      <c r="P908" s="10" t="s">
        <v>93</v>
      </c>
      <c r="Q908" s="16">
        <v>3.6134473017335276E-12</v>
      </c>
      <c r="R908" s="7" t="s">
        <v>94</v>
      </c>
    </row>
    <row r="909" spans="11:18" x14ac:dyDescent="0.35">
      <c r="K909" s="6" t="s">
        <v>3198</v>
      </c>
      <c r="L909" s="7" t="s">
        <v>90</v>
      </c>
      <c r="M909" s="7" t="s">
        <v>1502</v>
      </c>
      <c r="N909" s="10" t="s">
        <v>3199</v>
      </c>
      <c r="O909" s="10" t="s">
        <v>62</v>
      </c>
      <c r="P909" s="10" t="s">
        <v>107</v>
      </c>
      <c r="Q909" s="16">
        <v>2.0262051025402619E-5</v>
      </c>
      <c r="R909" s="7" t="s">
        <v>29</v>
      </c>
    </row>
    <row r="910" spans="11:18" x14ac:dyDescent="0.35">
      <c r="K910" s="6" t="s">
        <v>3198</v>
      </c>
      <c r="L910" s="7" t="s">
        <v>90</v>
      </c>
      <c r="M910" s="7" t="s">
        <v>1530</v>
      </c>
      <c r="N910" s="10" t="s">
        <v>3200</v>
      </c>
      <c r="O910" s="10" t="s">
        <v>62</v>
      </c>
      <c r="P910" s="10" t="s">
        <v>107</v>
      </c>
      <c r="Q910" s="16">
        <v>5.9251535475841802E-11</v>
      </c>
      <c r="R910" s="7" t="s">
        <v>29</v>
      </c>
    </row>
    <row r="911" spans="11:18" x14ac:dyDescent="0.35">
      <c r="K911" s="6" t="s">
        <v>3198</v>
      </c>
      <c r="L911" s="7" t="s">
        <v>90</v>
      </c>
      <c r="M911" s="7" t="s">
        <v>1504</v>
      </c>
      <c r="N911" s="10" t="s">
        <v>3203</v>
      </c>
      <c r="O911" s="10" t="s">
        <v>62</v>
      </c>
      <c r="P911" s="10" t="s">
        <v>107</v>
      </c>
      <c r="Q911" s="16">
        <v>9.4771065820913089E-2</v>
      </c>
      <c r="R911" s="7" t="s">
        <v>29</v>
      </c>
    </row>
    <row r="912" spans="11:18" x14ac:dyDescent="0.35">
      <c r="K912" s="6" t="s">
        <v>3198</v>
      </c>
      <c r="L912" s="7" t="s">
        <v>90</v>
      </c>
      <c r="M912" s="7" t="s">
        <v>1631</v>
      </c>
      <c r="N912" s="10" t="s">
        <v>3207</v>
      </c>
      <c r="O912" s="10" t="s">
        <v>62</v>
      </c>
      <c r="P912" s="10" t="s">
        <v>107</v>
      </c>
      <c r="Q912" s="16">
        <v>2.6475212502718753E-5</v>
      </c>
      <c r="R912" s="7" t="s">
        <v>29</v>
      </c>
    </row>
    <row r="913" spans="11:18" x14ac:dyDescent="0.35">
      <c r="K913" s="6" t="s">
        <v>3198</v>
      </c>
      <c r="L913" s="7" t="s">
        <v>90</v>
      </c>
      <c r="M913" s="7" t="s">
        <v>1506</v>
      </c>
      <c r="N913" s="10" t="s">
        <v>3208</v>
      </c>
      <c r="O913" s="10" t="s">
        <v>62</v>
      </c>
      <c r="P913" s="10" t="s">
        <v>107</v>
      </c>
      <c r="Q913" s="16">
        <v>2.9850388309532273E-2</v>
      </c>
      <c r="R913" s="7" t="s">
        <v>29</v>
      </c>
    </row>
    <row r="914" spans="11:18" x14ac:dyDescent="0.35">
      <c r="K914" s="6" t="s">
        <v>3198</v>
      </c>
      <c r="L914" s="7" t="s">
        <v>90</v>
      </c>
      <c r="M914" s="7" t="s">
        <v>1499</v>
      </c>
      <c r="N914" s="10" t="s">
        <v>3209</v>
      </c>
      <c r="O914" s="10" t="s">
        <v>62</v>
      </c>
      <c r="P914" s="10" t="s">
        <v>107</v>
      </c>
      <c r="Q914" s="16">
        <v>9.4234622144556675E-11</v>
      </c>
      <c r="R914" s="7" t="s">
        <v>29</v>
      </c>
    </row>
    <row r="915" spans="11:18" x14ac:dyDescent="0.35">
      <c r="K915" s="6" t="s">
        <v>3210</v>
      </c>
      <c r="L915" s="7" t="s">
        <v>90</v>
      </c>
      <c r="M915" s="7" t="s">
        <v>1530</v>
      </c>
      <c r="N915" s="10" t="s">
        <v>3211</v>
      </c>
      <c r="O915" s="10" t="s">
        <v>62</v>
      </c>
      <c r="P915" s="10" t="s">
        <v>93</v>
      </c>
      <c r="Q915" s="16">
        <v>2.3121765528181246E-15</v>
      </c>
      <c r="R915" s="7" t="s">
        <v>94</v>
      </c>
    </row>
    <row r="916" spans="11:18" x14ac:dyDescent="0.35">
      <c r="K916" s="6" t="s">
        <v>3210</v>
      </c>
      <c r="L916" s="7" t="s">
        <v>90</v>
      </c>
      <c r="M916" s="7" t="s">
        <v>1504</v>
      </c>
      <c r="N916" s="10" t="s">
        <v>3212</v>
      </c>
      <c r="O916" s="10" t="s">
        <v>62</v>
      </c>
      <c r="P916" s="10" t="s">
        <v>93</v>
      </c>
      <c r="Q916" s="16">
        <v>1.9313180539585887E-12</v>
      </c>
      <c r="R916" s="7" t="s">
        <v>94</v>
      </c>
    </row>
    <row r="917" spans="11:18" x14ac:dyDescent="0.35">
      <c r="K917" s="6" t="s">
        <v>3213</v>
      </c>
      <c r="L917" s="7" t="s">
        <v>90</v>
      </c>
      <c r="M917" s="7" t="s">
        <v>1502</v>
      </c>
      <c r="N917" s="10" t="s">
        <v>3214</v>
      </c>
      <c r="O917" s="10" t="s">
        <v>62</v>
      </c>
      <c r="P917" s="10" t="s">
        <v>93</v>
      </c>
      <c r="Q917" s="16">
        <v>1.8786426304439981E-11</v>
      </c>
      <c r="R917" s="7" t="s">
        <v>94</v>
      </c>
    </row>
    <row r="918" spans="11:18" x14ac:dyDescent="0.35">
      <c r="K918" s="6" t="s">
        <v>3213</v>
      </c>
      <c r="L918" s="7" t="s">
        <v>90</v>
      </c>
      <c r="M918" s="7" t="s">
        <v>1504</v>
      </c>
      <c r="N918" s="10" t="s">
        <v>3215</v>
      </c>
      <c r="O918" s="10" t="s">
        <v>62</v>
      </c>
      <c r="P918" s="10" t="s">
        <v>93</v>
      </c>
      <c r="Q918" s="16">
        <v>1.2986899070066688E-8</v>
      </c>
      <c r="R918" s="7" t="s">
        <v>94</v>
      </c>
    </row>
    <row r="919" spans="11:18" x14ac:dyDescent="0.35">
      <c r="K919" s="6" t="s">
        <v>3220</v>
      </c>
      <c r="L919" s="7" t="s">
        <v>90</v>
      </c>
      <c r="M919" s="7" t="s">
        <v>1496</v>
      </c>
      <c r="N919" s="10" t="s">
        <v>3221</v>
      </c>
      <c r="O919" s="10" t="s">
        <v>62</v>
      </c>
      <c r="P919" s="10" t="s">
        <v>93</v>
      </c>
      <c r="Q919" s="16">
        <v>7.747086914037515E-27</v>
      </c>
      <c r="R919" s="7" t="s">
        <v>94</v>
      </c>
    </row>
    <row r="920" spans="11:18" x14ac:dyDescent="0.35">
      <c r="K920" s="6" t="s">
        <v>3224</v>
      </c>
      <c r="L920" s="7" t="s">
        <v>90</v>
      </c>
      <c r="M920" s="7" t="s">
        <v>1504</v>
      </c>
      <c r="N920" s="10" t="s">
        <v>3225</v>
      </c>
      <c r="O920" s="10" t="s">
        <v>62</v>
      </c>
      <c r="P920" s="10" t="s">
        <v>93</v>
      </c>
      <c r="Q920" s="16">
        <v>2.5526325687654911E-20</v>
      </c>
      <c r="R920" s="7" t="s">
        <v>94</v>
      </c>
    </row>
    <row r="921" spans="11:18" x14ac:dyDescent="0.35">
      <c r="K921" s="6" t="s">
        <v>3226</v>
      </c>
      <c r="L921" s="7" t="s">
        <v>90</v>
      </c>
      <c r="M921" s="7" t="s">
        <v>1502</v>
      </c>
      <c r="N921" s="10" t="s">
        <v>3227</v>
      </c>
      <c r="O921" s="10" t="s">
        <v>62</v>
      </c>
      <c r="P921" s="10" t="s">
        <v>93</v>
      </c>
      <c r="Q921" s="16">
        <v>2.6613251805701487E-11</v>
      </c>
      <c r="R921" s="7" t="s">
        <v>94</v>
      </c>
    </row>
    <row r="922" spans="11:18" x14ac:dyDescent="0.35">
      <c r="K922" s="6" t="s">
        <v>3226</v>
      </c>
      <c r="L922" s="7" t="s">
        <v>90</v>
      </c>
      <c r="M922" s="7" t="s">
        <v>1530</v>
      </c>
      <c r="N922" s="10" t="s">
        <v>3228</v>
      </c>
      <c r="O922" s="10" t="s">
        <v>62</v>
      </c>
      <c r="P922" s="10" t="s">
        <v>93</v>
      </c>
      <c r="Q922" s="16">
        <v>5.9838276413568322E-13</v>
      </c>
      <c r="R922" s="7" t="s">
        <v>94</v>
      </c>
    </row>
    <row r="923" spans="11:18" x14ac:dyDescent="0.35">
      <c r="K923" s="6" t="s">
        <v>3226</v>
      </c>
      <c r="L923" s="7" t="s">
        <v>90</v>
      </c>
      <c r="M923" s="7" t="s">
        <v>1504</v>
      </c>
      <c r="N923" s="10" t="s">
        <v>3229</v>
      </c>
      <c r="O923" s="10" t="s">
        <v>62</v>
      </c>
      <c r="P923" s="10" t="s">
        <v>93</v>
      </c>
      <c r="Q923" s="16">
        <v>2.1786270163603174E-8</v>
      </c>
      <c r="R923" s="7" t="s">
        <v>94</v>
      </c>
    </row>
    <row r="924" spans="11:18" x14ac:dyDescent="0.35">
      <c r="K924" s="6" t="s">
        <v>3226</v>
      </c>
      <c r="L924" s="7" t="s">
        <v>90</v>
      </c>
      <c r="M924" s="7" t="s">
        <v>1631</v>
      </c>
      <c r="N924" s="10" t="s">
        <v>3230</v>
      </c>
      <c r="O924" s="10" t="s">
        <v>62</v>
      </c>
      <c r="P924" s="10" t="s">
        <v>93</v>
      </c>
      <c r="Q924" s="16">
        <v>6.0583647852282934E-20</v>
      </c>
      <c r="R924" s="7" t="s">
        <v>94</v>
      </c>
    </row>
    <row r="925" spans="11:18" x14ac:dyDescent="0.35">
      <c r="K925" s="6" t="s">
        <v>3226</v>
      </c>
      <c r="L925" s="7" t="s">
        <v>90</v>
      </c>
      <c r="M925" s="7" t="s">
        <v>1506</v>
      </c>
      <c r="N925" s="10" t="s">
        <v>3231</v>
      </c>
      <c r="O925" s="10" t="s">
        <v>62</v>
      </c>
      <c r="P925" s="10" t="s">
        <v>93</v>
      </c>
      <c r="Q925" s="16">
        <v>7.9025567655325967E-20</v>
      </c>
      <c r="R925" s="7" t="s">
        <v>94</v>
      </c>
    </row>
    <row r="926" spans="11:18" x14ac:dyDescent="0.35">
      <c r="K926" s="6" t="s">
        <v>3238</v>
      </c>
      <c r="L926" s="7" t="s">
        <v>90</v>
      </c>
      <c r="M926" s="7" t="s">
        <v>1502</v>
      </c>
      <c r="N926" s="10" t="s">
        <v>3239</v>
      </c>
      <c r="O926" s="10" t="s">
        <v>62</v>
      </c>
      <c r="P926" s="10" t="s">
        <v>93</v>
      </c>
      <c r="Q926" s="16">
        <v>6.3375784430178755E-11</v>
      </c>
      <c r="R926" s="7" t="s">
        <v>94</v>
      </c>
    </row>
    <row r="927" spans="11:18" x14ac:dyDescent="0.35">
      <c r="K927" s="6" t="s">
        <v>3238</v>
      </c>
      <c r="L927" s="7" t="s">
        <v>90</v>
      </c>
      <c r="M927" s="7" t="s">
        <v>1530</v>
      </c>
      <c r="N927" s="10" t="s">
        <v>3240</v>
      </c>
      <c r="O927" s="10" t="s">
        <v>62</v>
      </c>
      <c r="P927" s="10" t="s">
        <v>93</v>
      </c>
      <c r="Q927" s="16">
        <v>8.0990753126690749E-17</v>
      </c>
      <c r="R927" s="7" t="s">
        <v>94</v>
      </c>
    </row>
    <row r="928" spans="11:18" x14ac:dyDescent="0.35">
      <c r="K928" s="6" t="s">
        <v>3238</v>
      </c>
      <c r="L928" s="7" t="s">
        <v>90</v>
      </c>
      <c r="M928" s="7" t="s">
        <v>1504</v>
      </c>
      <c r="N928" s="10" t="s">
        <v>3241</v>
      </c>
      <c r="O928" s="10" t="s">
        <v>62</v>
      </c>
      <c r="P928" s="10" t="s">
        <v>93</v>
      </c>
      <c r="Q928" s="16">
        <v>8.2090037469010193E-16</v>
      </c>
      <c r="R928" s="7" t="s">
        <v>94</v>
      </c>
    </row>
    <row r="929" spans="11:18" x14ac:dyDescent="0.35">
      <c r="K929" s="6" t="s">
        <v>3242</v>
      </c>
      <c r="L929" s="7" t="s">
        <v>90</v>
      </c>
      <c r="M929" s="7" t="s">
        <v>1502</v>
      </c>
      <c r="N929" s="10" t="s">
        <v>3243</v>
      </c>
      <c r="O929" s="10" t="s">
        <v>62</v>
      </c>
      <c r="P929" s="10" t="s">
        <v>93</v>
      </c>
      <c r="Q929" s="16">
        <v>8.5351832164211888E-10</v>
      </c>
      <c r="R929" s="7" t="s">
        <v>94</v>
      </c>
    </row>
    <row r="930" spans="11:18" x14ac:dyDescent="0.35">
      <c r="K930" s="6" t="s">
        <v>3242</v>
      </c>
      <c r="L930" s="7" t="s">
        <v>90</v>
      </c>
      <c r="M930" s="7" t="s">
        <v>1530</v>
      </c>
      <c r="N930" s="10" t="s">
        <v>3244</v>
      </c>
      <c r="O930" s="10" t="s">
        <v>62</v>
      </c>
      <c r="P930" s="10" t="s">
        <v>93</v>
      </c>
      <c r="Q930" s="16">
        <v>9.3584267685864304E-12</v>
      </c>
      <c r="R930" s="7" t="s">
        <v>94</v>
      </c>
    </row>
    <row r="931" spans="11:18" x14ac:dyDescent="0.35">
      <c r="K931" s="6" t="s">
        <v>3242</v>
      </c>
      <c r="L931" s="7" t="s">
        <v>90</v>
      </c>
      <c r="M931" s="7" t="s">
        <v>1504</v>
      </c>
      <c r="N931" s="10" t="s">
        <v>3245</v>
      </c>
      <c r="O931" s="10" t="s">
        <v>62</v>
      </c>
      <c r="P931" s="10" t="s">
        <v>93</v>
      </c>
      <c r="Q931" s="16">
        <v>2.4127297287929595E-9</v>
      </c>
      <c r="R931" s="7" t="s">
        <v>94</v>
      </c>
    </row>
    <row r="932" spans="11:18" x14ac:dyDescent="0.35">
      <c r="K932" s="6" t="s">
        <v>3242</v>
      </c>
      <c r="L932" s="7" t="s">
        <v>90</v>
      </c>
      <c r="M932" s="7" t="s">
        <v>1631</v>
      </c>
      <c r="N932" s="10" t="s">
        <v>3246</v>
      </c>
      <c r="O932" s="10" t="s">
        <v>62</v>
      </c>
      <c r="P932" s="10" t="s">
        <v>93</v>
      </c>
      <c r="Q932" s="16">
        <v>3.5867066965464424E-16</v>
      </c>
      <c r="R932" s="7" t="s">
        <v>94</v>
      </c>
    </row>
    <row r="933" spans="11:18" x14ac:dyDescent="0.35">
      <c r="K933" s="6" t="s">
        <v>3242</v>
      </c>
      <c r="L933" s="7" t="s">
        <v>90</v>
      </c>
      <c r="M933" s="7" t="s">
        <v>1506</v>
      </c>
      <c r="N933" s="10" t="s">
        <v>3247</v>
      </c>
      <c r="O933" s="10" t="s">
        <v>62</v>
      </c>
      <c r="P933" s="10" t="s">
        <v>93</v>
      </c>
      <c r="Q933" s="16">
        <v>6.1858850384494065E-15</v>
      </c>
      <c r="R933" s="7" t="s">
        <v>94</v>
      </c>
    </row>
    <row r="934" spans="11:18" x14ac:dyDescent="0.35">
      <c r="K934" s="6" t="s">
        <v>3248</v>
      </c>
      <c r="L934" s="7" t="s">
        <v>90</v>
      </c>
      <c r="M934" s="7" t="s">
        <v>1502</v>
      </c>
      <c r="N934" s="10" t="s">
        <v>3249</v>
      </c>
      <c r="O934" s="10" t="s">
        <v>62</v>
      </c>
      <c r="P934" s="10" t="s">
        <v>93</v>
      </c>
      <c r="Q934" s="16">
        <v>7.8591372292126679E-11</v>
      </c>
      <c r="R934" s="7" t="s">
        <v>94</v>
      </c>
    </row>
    <row r="935" spans="11:18" x14ac:dyDescent="0.35">
      <c r="K935" s="6" t="s">
        <v>3248</v>
      </c>
      <c r="L935" s="7" t="s">
        <v>90</v>
      </c>
      <c r="M935" s="7" t="s">
        <v>1530</v>
      </c>
      <c r="N935" s="10" t="s">
        <v>3250</v>
      </c>
      <c r="O935" s="10" t="s">
        <v>62</v>
      </c>
      <c r="P935" s="10" t="s">
        <v>93</v>
      </c>
      <c r="Q935" s="16">
        <v>5.9816261251075329E-13</v>
      </c>
      <c r="R935" s="7" t="s">
        <v>94</v>
      </c>
    </row>
    <row r="936" spans="11:18" x14ac:dyDescent="0.35">
      <c r="K936" s="6" t="s">
        <v>3248</v>
      </c>
      <c r="L936" s="7" t="s">
        <v>90</v>
      </c>
      <c r="M936" s="7" t="s">
        <v>1504</v>
      </c>
      <c r="N936" s="10" t="s">
        <v>3251</v>
      </c>
      <c r="O936" s="10" t="s">
        <v>62</v>
      </c>
      <c r="P936" s="10" t="s">
        <v>93</v>
      </c>
      <c r="Q936" s="16">
        <v>4.250631366036579E-14</v>
      </c>
      <c r="R936" s="7" t="s">
        <v>94</v>
      </c>
    </row>
    <row r="937" spans="11:18" x14ac:dyDescent="0.35">
      <c r="K937" s="6" t="s">
        <v>3248</v>
      </c>
      <c r="L937" s="7" t="s">
        <v>90</v>
      </c>
      <c r="M937" s="7" t="s">
        <v>1631</v>
      </c>
      <c r="N937" s="10" t="s">
        <v>3252</v>
      </c>
      <c r="O937" s="10" t="s">
        <v>62</v>
      </c>
      <c r="P937" s="10" t="s">
        <v>93</v>
      </c>
      <c r="Q937" s="16">
        <v>3.3108063444001312E-17</v>
      </c>
      <c r="R937" s="7" t="s">
        <v>94</v>
      </c>
    </row>
    <row r="938" spans="11:18" x14ac:dyDescent="0.35">
      <c r="K938" s="6" t="s">
        <v>3248</v>
      </c>
      <c r="L938" s="7" t="s">
        <v>90</v>
      </c>
      <c r="M938" s="7" t="s">
        <v>1506</v>
      </c>
      <c r="N938" s="10" t="s">
        <v>3253</v>
      </c>
      <c r="O938" s="10" t="s">
        <v>62</v>
      </c>
      <c r="P938" s="10" t="s">
        <v>93</v>
      </c>
      <c r="Q938" s="16">
        <v>6.3563015319773387E-16</v>
      </c>
      <c r="R938" s="7" t="s">
        <v>94</v>
      </c>
    </row>
    <row r="939" spans="11:18" x14ac:dyDescent="0.35">
      <c r="K939" s="6" t="s">
        <v>3248</v>
      </c>
      <c r="L939" s="7" t="s">
        <v>90</v>
      </c>
      <c r="M939" s="7" t="s">
        <v>1499</v>
      </c>
      <c r="N939" s="10" t="s">
        <v>3254</v>
      </c>
      <c r="O939" s="10" t="s">
        <v>62</v>
      </c>
      <c r="P939" s="10" t="s">
        <v>93</v>
      </c>
      <c r="Q939" s="16">
        <v>3.5670882746506106E-23</v>
      </c>
      <c r="R939" s="7" t="s">
        <v>94</v>
      </c>
    </row>
    <row r="940" spans="11:18" x14ac:dyDescent="0.35">
      <c r="K940" s="6" t="s">
        <v>3255</v>
      </c>
      <c r="L940" s="7" t="s">
        <v>90</v>
      </c>
      <c r="M940" s="7" t="s">
        <v>1502</v>
      </c>
      <c r="N940" s="10" t="s">
        <v>3256</v>
      </c>
      <c r="O940" s="10" t="s">
        <v>62</v>
      </c>
      <c r="P940" s="10" t="s">
        <v>93</v>
      </c>
      <c r="Q940" s="16">
        <v>2.4241014573011156E-10</v>
      </c>
      <c r="R940" s="7" t="s">
        <v>94</v>
      </c>
    </row>
    <row r="941" spans="11:18" x14ac:dyDescent="0.35">
      <c r="K941" s="6" t="s">
        <v>3255</v>
      </c>
      <c r="L941" s="7" t="s">
        <v>90</v>
      </c>
      <c r="M941" s="7" t="s">
        <v>1530</v>
      </c>
      <c r="N941" s="10" t="s">
        <v>3257</v>
      </c>
      <c r="O941" s="10" t="s">
        <v>62</v>
      </c>
      <c r="P941" s="10" t="s">
        <v>93</v>
      </c>
      <c r="Q941" s="16">
        <v>2.3270533442034395E-12</v>
      </c>
      <c r="R941" s="7" t="s">
        <v>94</v>
      </c>
    </row>
    <row r="942" spans="11:18" x14ac:dyDescent="0.35">
      <c r="K942" s="6" t="s">
        <v>3255</v>
      </c>
      <c r="L942" s="7" t="s">
        <v>90</v>
      </c>
      <c r="M942" s="7" t="s">
        <v>1504</v>
      </c>
      <c r="N942" s="10" t="s">
        <v>3258</v>
      </c>
      <c r="O942" s="10" t="s">
        <v>62</v>
      </c>
      <c r="P942" s="10" t="s">
        <v>93</v>
      </c>
      <c r="Q942" s="16">
        <v>1.0132594947047177E-8</v>
      </c>
      <c r="R942" s="7" t="s">
        <v>94</v>
      </c>
    </row>
    <row r="943" spans="11:18" x14ac:dyDescent="0.35">
      <c r="K943" s="6" t="s">
        <v>3255</v>
      </c>
      <c r="L943" s="7" t="s">
        <v>90</v>
      </c>
      <c r="M943" s="7" t="s">
        <v>1631</v>
      </c>
      <c r="N943" s="10" t="s">
        <v>3259</v>
      </c>
      <c r="O943" s="10" t="s">
        <v>62</v>
      </c>
      <c r="P943" s="10" t="s">
        <v>93</v>
      </c>
      <c r="Q943" s="16">
        <v>1.8039855812868055E-11</v>
      </c>
      <c r="R943" s="7" t="s">
        <v>94</v>
      </c>
    </row>
    <row r="944" spans="11:18" x14ac:dyDescent="0.35">
      <c r="K944" s="6" t="s">
        <v>3255</v>
      </c>
      <c r="L944" s="7" t="s">
        <v>90</v>
      </c>
      <c r="M944" s="7" t="s">
        <v>1506</v>
      </c>
      <c r="N944" s="10" t="s">
        <v>3260</v>
      </c>
      <c r="O944" s="10" t="s">
        <v>62</v>
      </c>
      <c r="P944" s="10" t="s">
        <v>93</v>
      </c>
      <c r="Q944" s="16">
        <v>1.6979245621299879E-10</v>
      </c>
      <c r="R944" s="7" t="s">
        <v>94</v>
      </c>
    </row>
    <row r="945" spans="11:18" x14ac:dyDescent="0.35">
      <c r="K945" s="6" t="s">
        <v>3261</v>
      </c>
      <c r="L945" s="7" t="s">
        <v>90</v>
      </c>
      <c r="M945" s="7" t="s">
        <v>1502</v>
      </c>
      <c r="N945" s="10" t="s">
        <v>3262</v>
      </c>
      <c r="O945" s="10" t="s">
        <v>62</v>
      </c>
      <c r="P945" s="10" t="s">
        <v>93</v>
      </c>
      <c r="Q945" s="16">
        <v>9.480366829974695E-12</v>
      </c>
      <c r="R945" s="7" t="s">
        <v>94</v>
      </c>
    </row>
    <row r="946" spans="11:18" x14ac:dyDescent="0.35">
      <c r="K946" s="6" t="s">
        <v>3261</v>
      </c>
      <c r="L946" s="7" t="s">
        <v>90</v>
      </c>
      <c r="M946" s="7" t="s">
        <v>1530</v>
      </c>
      <c r="N946" s="10" t="s">
        <v>3263</v>
      </c>
      <c r="O946" s="10" t="s">
        <v>62</v>
      </c>
      <c r="P946" s="10" t="s">
        <v>93</v>
      </c>
      <c r="Q946" s="16">
        <v>2.8361733708042826E-17</v>
      </c>
      <c r="R946" s="7" t="s">
        <v>94</v>
      </c>
    </row>
    <row r="947" spans="11:18" x14ac:dyDescent="0.35">
      <c r="K947" s="6" t="s">
        <v>3261</v>
      </c>
      <c r="L947" s="7" t="s">
        <v>90</v>
      </c>
      <c r="M947" s="7" t="s">
        <v>1504</v>
      </c>
      <c r="N947" s="10" t="s">
        <v>3264</v>
      </c>
      <c r="O947" s="10" t="s">
        <v>62</v>
      </c>
      <c r="P947" s="10" t="s">
        <v>93</v>
      </c>
      <c r="Q947" s="16">
        <v>3.8957081604273458E-12</v>
      </c>
      <c r="R947" s="7" t="s">
        <v>94</v>
      </c>
    </row>
    <row r="948" spans="11:18" x14ac:dyDescent="0.35">
      <c r="K948" s="6" t="s">
        <v>3265</v>
      </c>
      <c r="L948" s="7" t="s">
        <v>90</v>
      </c>
      <c r="M948" s="7" t="s">
        <v>1530</v>
      </c>
      <c r="N948" s="10" t="s">
        <v>3266</v>
      </c>
      <c r="O948" s="10" t="s">
        <v>62</v>
      </c>
      <c r="P948" s="10" t="s">
        <v>93</v>
      </c>
      <c r="Q948" s="16">
        <v>9.5363871011129692E-14</v>
      </c>
      <c r="R948" s="7" t="s">
        <v>94</v>
      </c>
    </row>
    <row r="949" spans="11:18" x14ac:dyDescent="0.35">
      <c r="K949" s="6" t="s">
        <v>3265</v>
      </c>
      <c r="L949" s="7" t="s">
        <v>90</v>
      </c>
      <c r="M949" s="7" t="s">
        <v>1504</v>
      </c>
      <c r="N949" s="10" t="s">
        <v>3267</v>
      </c>
      <c r="O949" s="10" t="s">
        <v>62</v>
      </c>
      <c r="P949" s="10" t="s">
        <v>93</v>
      </c>
      <c r="Q949" s="16">
        <v>3.5771178434515289E-8</v>
      </c>
      <c r="R949" s="7" t="s">
        <v>94</v>
      </c>
    </row>
    <row r="950" spans="11:18" x14ac:dyDescent="0.35">
      <c r="K950" s="6" t="s">
        <v>3265</v>
      </c>
      <c r="L950" s="7" t="s">
        <v>90</v>
      </c>
      <c r="M950" s="7" t="s">
        <v>1659</v>
      </c>
      <c r="N950" s="10" t="s">
        <v>3268</v>
      </c>
      <c r="O950" s="10" t="s">
        <v>62</v>
      </c>
      <c r="P950" s="10" t="s">
        <v>93</v>
      </c>
      <c r="Q950" s="16">
        <v>-3.0356142878014525E-18</v>
      </c>
      <c r="R950" s="7" t="s">
        <v>94</v>
      </c>
    </row>
    <row r="951" spans="11:18" x14ac:dyDescent="0.35">
      <c r="K951" s="6" t="s">
        <v>3265</v>
      </c>
      <c r="L951" s="7" t="s">
        <v>90</v>
      </c>
      <c r="M951" s="7" t="s">
        <v>1661</v>
      </c>
      <c r="N951" s="10" t="s">
        <v>3269</v>
      </c>
      <c r="O951" s="10" t="s">
        <v>62</v>
      </c>
      <c r="P951" s="10" t="s">
        <v>93</v>
      </c>
      <c r="Q951" s="16">
        <v>9.9849921121515938E-15</v>
      </c>
      <c r="R951" s="7" t="s">
        <v>94</v>
      </c>
    </row>
    <row r="952" spans="11:18" x14ac:dyDescent="0.35">
      <c r="K952" s="6" t="s">
        <v>3265</v>
      </c>
      <c r="L952" s="7" t="s">
        <v>90</v>
      </c>
      <c r="M952" s="7" t="s">
        <v>1631</v>
      </c>
      <c r="N952" s="10" t="s">
        <v>3270</v>
      </c>
      <c r="O952" s="10" t="s">
        <v>62</v>
      </c>
      <c r="P952" s="10" t="s">
        <v>93</v>
      </c>
      <c r="Q952" s="16">
        <v>5.3668348387063603E-14</v>
      </c>
      <c r="R952" s="7" t="s">
        <v>94</v>
      </c>
    </row>
    <row r="953" spans="11:18" x14ac:dyDescent="0.35">
      <c r="K953" s="6" t="s">
        <v>3265</v>
      </c>
      <c r="L953" s="7" t="s">
        <v>90</v>
      </c>
      <c r="M953" s="7" t="s">
        <v>1506</v>
      </c>
      <c r="N953" s="10" t="s">
        <v>3271</v>
      </c>
      <c r="O953" s="10" t="s">
        <v>62</v>
      </c>
      <c r="P953" s="10" t="s">
        <v>93</v>
      </c>
      <c r="Q953" s="16">
        <v>1.2168930382004343E-9</v>
      </c>
      <c r="R953" s="7" t="s">
        <v>94</v>
      </c>
    </row>
    <row r="954" spans="11:18" x14ac:dyDescent="0.35">
      <c r="K954" s="6" t="s">
        <v>3265</v>
      </c>
      <c r="L954" s="7" t="s">
        <v>90</v>
      </c>
      <c r="M954" s="7" t="s">
        <v>1499</v>
      </c>
      <c r="N954" s="10" t="s">
        <v>3272</v>
      </c>
      <c r="O954" s="10" t="s">
        <v>62</v>
      </c>
      <c r="P954" s="10" t="s">
        <v>93</v>
      </c>
      <c r="Q954" s="16">
        <v>7.2199431778464883E-12</v>
      </c>
      <c r="R954" s="7" t="s">
        <v>94</v>
      </c>
    </row>
    <row r="955" spans="11:18" x14ac:dyDescent="0.35">
      <c r="K955" s="6" t="s">
        <v>3273</v>
      </c>
      <c r="L955" s="7" t="s">
        <v>90</v>
      </c>
      <c r="M955" s="7" t="s">
        <v>1502</v>
      </c>
      <c r="N955" s="10" t="s">
        <v>3274</v>
      </c>
      <c r="O955" s="10" t="s">
        <v>62</v>
      </c>
      <c r="P955" s="10" t="s">
        <v>93</v>
      </c>
      <c r="Q955" s="16">
        <v>5.079064776510412E-8</v>
      </c>
      <c r="R955" s="7" t="s">
        <v>94</v>
      </c>
    </row>
    <row r="956" spans="11:18" x14ac:dyDescent="0.35">
      <c r="K956" s="6" t="s">
        <v>3273</v>
      </c>
      <c r="L956" s="7" t="s">
        <v>90</v>
      </c>
      <c r="M956" s="7" t="s">
        <v>1504</v>
      </c>
      <c r="N956" s="10" t="s">
        <v>3275</v>
      </c>
      <c r="O956" s="10" t="s">
        <v>62</v>
      </c>
      <c r="P956" s="10" t="s">
        <v>93</v>
      </c>
      <c r="Q956" s="16">
        <v>-1.8118173864629926E-7</v>
      </c>
      <c r="R956" s="7" t="s">
        <v>94</v>
      </c>
    </row>
    <row r="957" spans="11:18" x14ac:dyDescent="0.35">
      <c r="K957" s="6" t="s">
        <v>3276</v>
      </c>
      <c r="L957" s="7" t="s">
        <v>90</v>
      </c>
      <c r="M957" s="7" t="s">
        <v>1504</v>
      </c>
      <c r="N957" s="10" t="s">
        <v>3277</v>
      </c>
      <c r="O957" s="10" t="s">
        <v>62</v>
      </c>
      <c r="P957" s="10" t="s">
        <v>93</v>
      </c>
      <c r="Q957" s="16">
        <v>8.1028912816615736E-14</v>
      </c>
      <c r="R957" s="7" t="s">
        <v>94</v>
      </c>
    </row>
    <row r="958" spans="11:18" x14ac:dyDescent="0.35">
      <c r="K958" s="6" t="s">
        <v>3278</v>
      </c>
      <c r="L958" s="7" t="s">
        <v>90</v>
      </c>
      <c r="M958" s="7" t="s">
        <v>1631</v>
      </c>
      <c r="N958" s="10" t="s">
        <v>3279</v>
      </c>
      <c r="O958" s="10" t="s">
        <v>62</v>
      </c>
      <c r="P958" s="10" t="s">
        <v>93</v>
      </c>
      <c r="Q958" s="16">
        <v>5.1023566455609096E-11</v>
      </c>
      <c r="R958" s="7" t="s">
        <v>94</v>
      </c>
    </row>
    <row r="959" spans="11:18" x14ac:dyDescent="0.35">
      <c r="K959" s="6" t="s">
        <v>3280</v>
      </c>
      <c r="L959" s="7" t="s">
        <v>90</v>
      </c>
      <c r="M959" s="7" t="s">
        <v>1502</v>
      </c>
      <c r="N959" s="10" t="s">
        <v>3281</v>
      </c>
      <c r="O959" s="10" t="s">
        <v>62</v>
      </c>
      <c r="P959" s="10" t="s">
        <v>93</v>
      </c>
      <c r="Q959" s="16">
        <v>2.0972880705018556E-9</v>
      </c>
      <c r="R959" s="7" t="s">
        <v>94</v>
      </c>
    </row>
    <row r="960" spans="11:18" x14ac:dyDescent="0.35">
      <c r="K960" s="6" t="s">
        <v>3280</v>
      </c>
      <c r="L960" s="7" t="s">
        <v>90</v>
      </c>
      <c r="M960" s="7" t="s">
        <v>1530</v>
      </c>
      <c r="N960" s="10" t="s">
        <v>3282</v>
      </c>
      <c r="O960" s="10" t="s">
        <v>62</v>
      </c>
      <c r="P960" s="10" t="s">
        <v>93</v>
      </c>
      <c r="Q960" s="16">
        <v>4.1631549735398518E-11</v>
      </c>
      <c r="R960" s="7" t="s">
        <v>94</v>
      </c>
    </row>
    <row r="961" spans="11:18" x14ac:dyDescent="0.35">
      <c r="K961" s="6" t="s">
        <v>3280</v>
      </c>
      <c r="L961" s="7" t="s">
        <v>90</v>
      </c>
      <c r="M961" s="7" t="s">
        <v>1941</v>
      </c>
      <c r="N961" s="10" t="s">
        <v>3283</v>
      </c>
      <c r="O961" s="10" t="s">
        <v>62</v>
      </c>
      <c r="P961" s="10" t="s">
        <v>93</v>
      </c>
      <c r="Q961" s="16">
        <v>1.1180018731303632E-21</v>
      </c>
      <c r="R961" s="7" t="s">
        <v>94</v>
      </c>
    </row>
    <row r="962" spans="11:18" x14ac:dyDescent="0.35">
      <c r="K962" s="6" t="s">
        <v>3280</v>
      </c>
      <c r="L962" s="7" t="s">
        <v>90</v>
      </c>
      <c r="M962" s="7" t="s">
        <v>1504</v>
      </c>
      <c r="N962" s="10" t="s">
        <v>3284</v>
      </c>
      <c r="O962" s="10" t="s">
        <v>62</v>
      </c>
      <c r="P962" s="10" t="s">
        <v>93</v>
      </c>
      <c r="Q962" s="16">
        <v>5.9111656376166387E-7</v>
      </c>
      <c r="R962" s="7" t="s">
        <v>94</v>
      </c>
    </row>
    <row r="963" spans="11:18" x14ac:dyDescent="0.35">
      <c r="K963" s="6" t="s">
        <v>3280</v>
      </c>
      <c r="L963" s="7" t="s">
        <v>90</v>
      </c>
      <c r="M963" s="7" t="s">
        <v>1506</v>
      </c>
      <c r="N963" s="10" t="s">
        <v>3285</v>
      </c>
      <c r="O963" s="10" t="s">
        <v>62</v>
      </c>
      <c r="P963" s="10" t="s">
        <v>93</v>
      </c>
      <c r="Q963" s="16">
        <v>-4.2671317068910393E-10</v>
      </c>
      <c r="R963" s="7" t="s">
        <v>94</v>
      </c>
    </row>
    <row r="964" spans="11:18" x14ac:dyDescent="0.35">
      <c r="K964" s="6" t="s">
        <v>3280</v>
      </c>
      <c r="L964" s="7" t="s">
        <v>90</v>
      </c>
      <c r="M964" s="7" t="s">
        <v>1499</v>
      </c>
      <c r="N964" s="10" t="s">
        <v>3286</v>
      </c>
      <c r="O964" s="10" t="s">
        <v>62</v>
      </c>
      <c r="P964" s="10" t="s">
        <v>93</v>
      </c>
      <c r="Q964" s="16">
        <v>2.4883561975542112E-10</v>
      </c>
      <c r="R964" s="7" t="s">
        <v>94</v>
      </c>
    </row>
    <row r="965" spans="11:18" x14ac:dyDescent="0.35">
      <c r="K965" s="6" t="s">
        <v>3287</v>
      </c>
      <c r="L965" s="7" t="s">
        <v>90</v>
      </c>
      <c r="M965" s="7" t="s">
        <v>1504</v>
      </c>
      <c r="N965" s="10" t="s">
        <v>3288</v>
      </c>
      <c r="O965" s="10" t="s">
        <v>62</v>
      </c>
      <c r="P965" s="10" t="s">
        <v>93</v>
      </c>
      <c r="Q965" s="16">
        <v>2.0236886633921124E-13</v>
      </c>
      <c r="R965" s="7" t="s">
        <v>94</v>
      </c>
    </row>
    <row r="966" spans="11:18" x14ac:dyDescent="0.35">
      <c r="K966" s="6" t="s">
        <v>3287</v>
      </c>
      <c r="L966" s="7" t="s">
        <v>90</v>
      </c>
      <c r="M966" s="7" t="s">
        <v>1506</v>
      </c>
      <c r="N966" s="10" t="s">
        <v>3289</v>
      </c>
      <c r="O966" s="10" t="s">
        <v>62</v>
      </c>
      <c r="P966" s="10" t="s">
        <v>93</v>
      </c>
      <c r="Q966" s="16">
        <v>7.5455207519439204E-18</v>
      </c>
      <c r="R966" s="7" t="s">
        <v>94</v>
      </c>
    </row>
    <row r="967" spans="11:18" x14ac:dyDescent="0.35">
      <c r="K967" s="6" t="s">
        <v>3290</v>
      </c>
      <c r="L967" s="7" t="s">
        <v>90</v>
      </c>
      <c r="M967" s="7" t="s">
        <v>1502</v>
      </c>
      <c r="N967" s="10" t="s">
        <v>3291</v>
      </c>
      <c r="O967" s="10" t="s">
        <v>62</v>
      </c>
      <c r="P967" s="10" t="s">
        <v>93</v>
      </c>
      <c r="Q967" s="16">
        <v>2.2562369612194765E-10</v>
      </c>
      <c r="R967" s="7" t="s">
        <v>94</v>
      </c>
    </row>
    <row r="968" spans="11:18" x14ac:dyDescent="0.35">
      <c r="K968" s="6" t="s">
        <v>3290</v>
      </c>
      <c r="L968" s="7" t="s">
        <v>90</v>
      </c>
      <c r="M968" s="7" t="s">
        <v>1530</v>
      </c>
      <c r="N968" s="10" t="s">
        <v>3292</v>
      </c>
      <c r="O968" s="10" t="s">
        <v>62</v>
      </c>
      <c r="P968" s="10" t="s">
        <v>93</v>
      </c>
      <c r="Q968" s="16">
        <v>1.8742074347295977E-11</v>
      </c>
      <c r="R968" s="7" t="s">
        <v>94</v>
      </c>
    </row>
    <row r="969" spans="11:18" x14ac:dyDescent="0.35">
      <c r="K969" s="6" t="s">
        <v>3290</v>
      </c>
      <c r="L969" s="7" t="s">
        <v>90</v>
      </c>
      <c r="M969" s="7" t="s">
        <v>1504</v>
      </c>
      <c r="N969" s="10" t="s">
        <v>3293</v>
      </c>
      <c r="O969" s="10" t="s">
        <v>62</v>
      </c>
      <c r="P969" s="10" t="s">
        <v>93</v>
      </c>
      <c r="Q969" s="16">
        <v>1.9061118128562997E-8</v>
      </c>
      <c r="R969" s="7" t="s">
        <v>94</v>
      </c>
    </row>
    <row r="970" spans="11:18" x14ac:dyDescent="0.35">
      <c r="K970" s="6" t="s">
        <v>3290</v>
      </c>
      <c r="L970" s="7" t="s">
        <v>90</v>
      </c>
      <c r="M970" s="7" t="s">
        <v>1506</v>
      </c>
      <c r="N970" s="10" t="s">
        <v>3294</v>
      </c>
      <c r="O970" s="10" t="s">
        <v>62</v>
      </c>
      <c r="P970" s="10" t="s">
        <v>93</v>
      </c>
      <c r="Q970" s="16">
        <v>-4.9579891857230579E-11</v>
      </c>
      <c r="R970" s="7" t="s">
        <v>94</v>
      </c>
    </row>
    <row r="971" spans="11:18" x14ac:dyDescent="0.35">
      <c r="K971" s="6" t="s">
        <v>3295</v>
      </c>
      <c r="L971" s="7" t="s">
        <v>90</v>
      </c>
      <c r="M971" s="7" t="s">
        <v>1504</v>
      </c>
      <c r="N971" s="10" t="s">
        <v>3296</v>
      </c>
      <c r="O971" s="10" t="s">
        <v>62</v>
      </c>
      <c r="P971" s="10" t="s">
        <v>93</v>
      </c>
      <c r="Q971" s="16">
        <v>7.5097319668460716E-21</v>
      </c>
      <c r="R971" s="7" t="s">
        <v>94</v>
      </c>
    </row>
    <row r="972" spans="11:18" x14ac:dyDescent="0.35">
      <c r="K972" s="6" t="s">
        <v>3297</v>
      </c>
      <c r="L972" s="7" t="s">
        <v>90</v>
      </c>
      <c r="M972" s="7" t="s">
        <v>1502</v>
      </c>
      <c r="N972" s="10" t="s">
        <v>3298</v>
      </c>
      <c r="O972" s="10" t="s">
        <v>62</v>
      </c>
      <c r="P972" s="10" t="s">
        <v>93</v>
      </c>
      <c r="Q972" s="16">
        <v>1.2144295417425155E-12</v>
      </c>
      <c r="R972" s="7" t="s">
        <v>94</v>
      </c>
    </row>
    <row r="973" spans="11:18" x14ac:dyDescent="0.35">
      <c r="K973" s="6" t="s">
        <v>3297</v>
      </c>
      <c r="L973" s="7" t="s">
        <v>90</v>
      </c>
      <c r="M973" s="7" t="s">
        <v>1746</v>
      </c>
      <c r="N973" s="10" t="s">
        <v>3299</v>
      </c>
      <c r="O973" s="10" t="s">
        <v>62</v>
      </c>
      <c r="P973" s="10" t="s">
        <v>93</v>
      </c>
      <c r="Q973" s="16">
        <v>9.9848843910161627E-9</v>
      </c>
      <c r="R973" s="7" t="s">
        <v>94</v>
      </c>
    </row>
    <row r="974" spans="11:18" x14ac:dyDescent="0.35">
      <c r="K974" s="6" t="s">
        <v>3297</v>
      </c>
      <c r="L974" s="7" t="s">
        <v>90</v>
      </c>
      <c r="M974" s="7" t="s">
        <v>1506</v>
      </c>
      <c r="N974" s="10" t="s">
        <v>3301</v>
      </c>
      <c r="O974" s="10" t="s">
        <v>62</v>
      </c>
      <c r="P974" s="10" t="s">
        <v>93</v>
      </c>
      <c r="Q974" s="16">
        <v>9.4526815877229304E-11</v>
      </c>
      <c r="R974" s="7" t="s">
        <v>94</v>
      </c>
    </row>
    <row r="975" spans="11:18" x14ac:dyDescent="0.35">
      <c r="K975" s="6" t="s">
        <v>3303</v>
      </c>
      <c r="L975" s="7" t="s">
        <v>90</v>
      </c>
      <c r="M975" s="7" t="s">
        <v>1502</v>
      </c>
      <c r="N975" s="10" t="s">
        <v>3304</v>
      </c>
      <c r="O975" s="10" t="s">
        <v>62</v>
      </c>
      <c r="P975" s="10" t="s">
        <v>93</v>
      </c>
      <c r="Q975" s="16">
        <v>2.5986902471677311E-11</v>
      </c>
      <c r="R975" s="7" t="s">
        <v>94</v>
      </c>
    </row>
    <row r="976" spans="11:18" x14ac:dyDescent="0.35">
      <c r="K976" s="6" t="s">
        <v>3303</v>
      </c>
      <c r="L976" s="7" t="s">
        <v>90</v>
      </c>
      <c r="M976" s="7" t="s">
        <v>1530</v>
      </c>
      <c r="N976" s="10" t="s">
        <v>3305</v>
      </c>
      <c r="O976" s="10" t="s">
        <v>62</v>
      </c>
      <c r="P976" s="10" t="s">
        <v>93</v>
      </c>
      <c r="Q976" s="16">
        <v>4.495328018275722E-12</v>
      </c>
      <c r="R976" s="7" t="s">
        <v>94</v>
      </c>
    </row>
    <row r="977" spans="11:18" x14ac:dyDescent="0.35">
      <c r="K977" s="6" t="s">
        <v>3303</v>
      </c>
      <c r="L977" s="7" t="s">
        <v>90</v>
      </c>
      <c r="M977" s="7" t="s">
        <v>1746</v>
      </c>
      <c r="N977" s="10" t="s">
        <v>3306</v>
      </c>
      <c r="O977" s="10" t="s">
        <v>62</v>
      </c>
      <c r="P977" s="10" t="s">
        <v>93</v>
      </c>
      <c r="Q977" s="16">
        <v>3.9592086601776994E-12</v>
      </c>
      <c r="R977" s="7" t="s">
        <v>94</v>
      </c>
    </row>
    <row r="978" spans="11:18" x14ac:dyDescent="0.35">
      <c r="K978" s="6" t="s">
        <v>3303</v>
      </c>
      <c r="L978" s="7" t="s">
        <v>90</v>
      </c>
      <c r="M978" s="7" t="s">
        <v>1504</v>
      </c>
      <c r="N978" s="10" t="s">
        <v>3307</v>
      </c>
      <c r="O978" s="10" t="s">
        <v>62</v>
      </c>
      <c r="P978" s="10" t="s">
        <v>93</v>
      </c>
      <c r="Q978" s="16">
        <v>9.3806117662177041E-7</v>
      </c>
      <c r="R978" s="7" t="s">
        <v>94</v>
      </c>
    </row>
    <row r="979" spans="11:18" x14ac:dyDescent="0.35">
      <c r="K979" s="6" t="s">
        <v>3303</v>
      </c>
      <c r="L979" s="7" t="s">
        <v>90</v>
      </c>
      <c r="M979" s="7" t="s">
        <v>1752</v>
      </c>
      <c r="N979" s="10" t="s">
        <v>3308</v>
      </c>
      <c r="O979" s="10" t="s">
        <v>62</v>
      </c>
      <c r="P979" s="10" t="s">
        <v>93</v>
      </c>
      <c r="Q979" s="16">
        <v>6.7717934566270134E-10</v>
      </c>
      <c r="R979" s="7" t="s">
        <v>94</v>
      </c>
    </row>
    <row r="980" spans="11:18" x14ac:dyDescent="0.35">
      <c r="K980" s="6" t="s">
        <v>3303</v>
      </c>
      <c r="L980" s="7" t="s">
        <v>90</v>
      </c>
      <c r="M980" s="7" t="s">
        <v>1506</v>
      </c>
      <c r="N980" s="10" t="s">
        <v>3309</v>
      </c>
      <c r="O980" s="10" t="s">
        <v>62</v>
      </c>
      <c r="P980" s="10" t="s">
        <v>93</v>
      </c>
      <c r="Q980" s="16">
        <v>1.4566048312388291E-11</v>
      </c>
      <c r="R980" s="7" t="s">
        <v>94</v>
      </c>
    </row>
    <row r="981" spans="11:18" x14ac:dyDescent="0.35">
      <c r="K981" s="6" t="s">
        <v>3303</v>
      </c>
      <c r="L981" s="7" t="s">
        <v>90</v>
      </c>
      <c r="M981" s="7" t="s">
        <v>1499</v>
      </c>
      <c r="N981" s="10" t="s">
        <v>3310</v>
      </c>
      <c r="O981" s="10" t="s">
        <v>62</v>
      </c>
      <c r="P981" s="10" t="s">
        <v>93</v>
      </c>
      <c r="Q981" s="16">
        <v>3.2366187937413019E-19</v>
      </c>
      <c r="R981" s="7" t="s">
        <v>94</v>
      </c>
    </row>
    <row r="982" spans="11:18" x14ac:dyDescent="0.35">
      <c r="K982" s="6" t="s">
        <v>3311</v>
      </c>
      <c r="L982" s="7" t="s">
        <v>90</v>
      </c>
      <c r="M982" s="7" t="s">
        <v>1530</v>
      </c>
      <c r="N982" s="10" t="s">
        <v>3312</v>
      </c>
      <c r="O982" s="10" t="s">
        <v>62</v>
      </c>
      <c r="P982" s="10" t="s">
        <v>1716</v>
      </c>
      <c r="Q982" s="16">
        <v>1.0407113532429591E-10</v>
      </c>
      <c r="R982" s="7" t="s">
        <v>1717</v>
      </c>
    </row>
    <row r="983" spans="11:18" x14ac:dyDescent="0.35">
      <c r="K983" s="6" t="s">
        <v>3311</v>
      </c>
      <c r="L983" s="7" t="s">
        <v>90</v>
      </c>
      <c r="M983" s="7" t="s">
        <v>1504</v>
      </c>
      <c r="N983" s="10" t="s">
        <v>3313</v>
      </c>
      <c r="O983" s="10" t="s">
        <v>62</v>
      </c>
      <c r="P983" s="10" t="s">
        <v>1716</v>
      </c>
      <c r="Q983" s="16">
        <v>1.1970011398243681E-3</v>
      </c>
      <c r="R983" s="7" t="s">
        <v>1717</v>
      </c>
    </row>
    <row r="984" spans="11:18" x14ac:dyDescent="0.35">
      <c r="K984" s="6" t="s">
        <v>3311</v>
      </c>
      <c r="L984" s="7" t="s">
        <v>90</v>
      </c>
      <c r="M984" s="7" t="s">
        <v>1631</v>
      </c>
      <c r="N984" s="10" t="s">
        <v>3314</v>
      </c>
      <c r="O984" s="10" t="s">
        <v>62</v>
      </c>
      <c r="P984" s="10" t="s">
        <v>1716</v>
      </c>
      <c r="Q984" s="16">
        <v>0.12475588010438729</v>
      </c>
      <c r="R984" s="7" t="s">
        <v>1717</v>
      </c>
    </row>
    <row r="985" spans="11:18" x14ac:dyDescent="0.35">
      <c r="K985" s="6" t="s">
        <v>3311</v>
      </c>
      <c r="L985" s="7" t="s">
        <v>90</v>
      </c>
      <c r="M985" s="7" t="s">
        <v>1506</v>
      </c>
      <c r="N985" s="10" t="s">
        <v>3315</v>
      </c>
      <c r="O985" s="10" t="s">
        <v>62</v>
      </c>
      <c r="P985" s="10" t="s">
        <v>1716</v>
      </c>
      <c r="Q985" s="16">
        <v>1.4477452589479205E-2</v>
      </c>
      <c r="R985" s="7" t="s">
        <v>1717</v>
      </c>
    </row>
    <row r="986" spans="11:18" x14ac:dyDescent="0.35">
      <c r="K986" s="6" t="s">
        <v>3311</v>
      </c>
      <c r="L986" s="7" t="s">
        <v>90</v>
      </c>
      <c r="M986" s="7" t="s">
        <v>1499</v>
      </c>
      <c r="N986" s="10" t="s">
        <v>3316</v>
      </c>
      <c r="O986" s="10" t="s">
        <v>62</v>
      </c>
      <c r="P986" s="10" t="s">
        <v>1716</v>
      </c>
      <c r="Q986" s="16">
        <v>3.9272818114339036E-12</v>
      </c>
      <c r="R986" s="7" t="s">
        <v>1717</v>
      </c>
    </row>
    <row r="987" spans="11:18" x14ac:dyDescent="0.35">
      <c r="K987" s="6" t="s">
        <v>3317</v>
      </c>
      <c r="L987" s="7" t="s">
        <v>90</v>
      </c>
      <c r="M987" s="7" t="s">
        <v>1506</v>
      </c>
      <c r="N987" s="10" t="s">
        <v>3318</v>
      </c>
      <c r="O987" s="10" t="s">
        <v>62</v>
      </c>
      <c r="P987" s="10" t="s">
        <v>93</v>
      </c>
      <c r="Q987" s="16">
        <v>4.2167592737542359E-11</v>
      </c>
      <c r="R987" s="7" t="s">
        <v>94</v>
      </c>
    </row>
    <row r="988" spans="11:18" x14ac:dyDescent="0.35">
      <c r="K988" s="6" t="s">
        <v>3317</v>
      </c>
      <c r="L988" s="7" t="s">
        <v>90</v>
      </c>
      <c r="M988" s="7" t="s">
        <v>1499</v>
      </c>
      <c r="N988" s="10" t="s">
        <v>3319</v>
      </c>
      <c r="O988" s="10" t="s">
        <v>62</v>
      </c>
      <c r="P988" s="10" t="s">
        <v>93</v>
      </c>
      <c r="Q988" s="16">
        <v>9.9406667453631005E-18</v>
      </c>
      <c r="R988" s="7" t="s">
        <v>94</v>
      </c>
    </row>
    <row r="989" spans="11:18" x14ac:dyDescent="0.35">
      <c r="K989" s="6" t="s">
        <v>3324</v>
      </c>
      <c r="L989" s="7" t="s">
        <v>90</v>
      </c>
      <c r="M989" s="7" t="s">
        <v>1631</v>
      </c>
      <c r="N989" s="10" t="s">
        <v>3325</v>
      </c>
      <c r="O989" s="10" t="s">
        <v>62</v>
      </c>
      <c r="P989" s="10" t="s">
        <v>93</v>
      </c>
      <c r="Q989" s="16">
        <v>6.3943839160611359E-16</v>
      </c>
      <c r="R989" s="7" t="s">
        <v>94</v>
      </c>
    </row>
    <row r="990" spans="11:18" x14ac:dyDescent="0.35">
      <c r="K990" s="6" t="s">
        <v>3324</v>
      </c>
      <c r="L990" s="7" t="s">
        <v>90</v>
      </c>
      <c r="M990" s="7" t="s">
        <v>1506</v>
      </c>
      <c r="N990" s="10" t="s">
        <v>3326</v>
      </c>
      <c r="O990" s="10" t="s">
        <v>62</v>
      </c>
      <c r="P990" s="10" t="s">
        <v>93</v>
      </c>
      <c r="Q990" s="16">
        <v>6.7702591685815439E-16</v>
      </c>
      <c r="R990" s="7" t="s">
        <v>94</v>
      </c>
    </row>
    <row r="991" spans="11:18" x14ac:dyDescent="0.35">
      <c r="K991" s="6" t="s">
        <v>3332</v>
      </c>
      <c r="L991" s="7" t="s">
        <v>90</v>
      </c>
      <c r="M991" s="7" t="s">
        <v>1530</v>
      </c>
      <c r="N991" s="10" t="s">
        <v>3333</v>
      </c>
      <c r="O991" s="10" t="s">
        <v>62</v>
      </c>
      <c r="P991" s="10" t="s">
        <v>93</v>
      </c>
      <c r="Q991" s="16">
        <v>1.4766206928187954E-17</v>
      </c>
      <c r="R991" s="7" t="s">
        <v>94</v>
      </c>
    </row>
    <row r="992" spans="11:18" x14ac:dyDescent="0.35">
      <c r="K992" s="6" t="s">
        <v>3332</v>
      </c>
      <c r="L992" s="7" t="s">
        <v>90</v>
      </c>
      <c r="M992" s="7" t="s">
        <v>1496</v>
      </c>
      <c r="N992" s="10" t="s">
        <v>3335</v>
      </c>
      <c r="O992" s="10" t="s">
        <v>62</v>
      </c>
      <c r="P992" s="10" t="s">
        <v>93</v>
      </c>
      <c r="Q992" s="16">
        <v>2.4501210918979054E-17</v>
      </c>
      <c r="R992" s="7" t="s">
        <v>94</v>
      </c>
    </row>
    <row r="993" spans="11:18" x14ac:dyDescent="0.35">
      <c r="K993" s="6" t="s">
        <v>3337</v>
      </c>
      <c r="L993" s="7" t="s">
        <v>90</v>
      </c>
      <c r="M993" s="7" t="s">
        <v>1496</v>
      </c>
      <c r="N993" s="10" t="s">
        <v>3338</v>
      </c>
      <c r="O993" s="10" t="s">
        <v>62</v>
      </c>
      <c r="P993" s="10" t="s">
        <v>93</v>
      </c>
      <c r="Q993" s="16">
        <v>2.0667512042659396E-18</v>
      </c>
      <c r="R993" s="7" t="s">
        <v>94</v>
      </c>
    </row>
    <row r="994" spans="11:18" x14ac:dyDescent="0.35">
      <c r="K994" s="6" t="s">
        <v>3339</v>
      </c>
      <c r="L994" s="7" t="s">
        <v>90</v>
      </c>
      <c r="M994" s="7" t="s">
        <v>1530</v>
      </c>
      <c r="N994" s="10" t="s">
        <v>3340</v>
      </c>
      <c r="O994" s="10" t="s">
        <v>62</v>
      </c>
      <c r="P994" s="10" t="s">
        <v>93</v>
      </c>
      <c r="Q994" s="16">
        <v>4.7076183443241695E-17</v>
      </c>
      <c r="R994" s="7" t="s">
        <v>94</v>
      </c>
    </row>
    <row r="995" spans="11:18" x14ac:dyDescent="0.35">
      <c r="K995" s="6" t="s">
        <v>3339</v>
      </c>
      <c r="L995" s="7" t="s">
        <v>90</v>
      </c>
      <c r="M995" s="7" t="s">
        <v>1496</v>
      </c>
      <c r="N995" s="10" t="s">
        <v>3342</v>
      </c>
      <c r="O995" s="10" t="s">
        <v>62</v>
      </c>
      <c r="P995" s="10" t="s">
        <v>93</v>
      </c>
      <c r="Q995" s="16">
        <v>2.0174151055860332E-18</v>
      </c>
      <c r="R995" s="7" t="s">
        <v>94</v>
      </c>
    </row>
    <row r="996" spans="11:18" x14ac:dyDescent="0.35">
      <c r="K996" s="6" t="s">
        <v>3344</v>
      </c>
      <c r="L996" s="7" t="s">
        <v>90</v>
      </c>
      <c r="M996" s="7" t="s">
        <v>1530</v>
      </c>
      <c r="N996" s="10" t="s">
        <v>3345</v>
      </c>
      <c r="O996" s="10" t="s">
        <v>62</v>
      </c>
      <c r="P996" s="10" t="s">
        <v>93</v>
      </c>
      <c r="Q996" s="16">
        <v>9.7428471963822808E-17</v>
      </c>
      <c r="R996" s="7" t="s">
        <v>94</v>
      </c>
    </row>
    <row r="997" spans="11:18" x14ac:dyDescent="0.35">
      <c r="K997" s="6" t="s">
        <v>3344</v>
      </c>
      <c r="L997" s="7" t="s">
        <v>90</v>
      </c>
      <c r="M997" s="7" t="s">
        <v>1496</v>
      </c>
      <c r="N997" s="10" t="s">
        <v>3347</v>
      </c>
      <c r="O997" s="10" t="s">
        <v>62</v>
      </c>
      <c r="P997" s="10" t="s">
        <v>93</v>
      </c>
      <c r="Q997" s="16">
        <v>7.0081495993110403E-17</v>
      </c>
      <c r="R997" s="7" t="s">
        <v>94</v>
      </c>
    </row>
    <row r="998" spans="11:18" x14ac:dyDescent="0.35">
      <c r="K998" s="6" t="s">
        <v>3348</v>
      </c>
      <c r="L998" s="7" t="s">
        <v>90</v>
      </c>
      <c r="M998" s="7" t="s">
        <v>1504</v>
      </c>
      <c r="N998" s="10" t="s">
        <v>3349</v>
      </c>
      <c r="O998" s="10" t="s">
        <v>62</v>
      </c>
      <c r="P998" s="10" t="s">
        <v>93</v>
      </c>
      <c r="Q998" s="16">
        <v>6.9699620856906406E-18</v>
      </c>
      <c r="R998" s="7" t="s">
        <v>94</v>
      </c>
    </row>
    <row r="999" spans="11:18" x14ac:dyDescent="0.35">
      <c r="K999" s="6" t="s">
        <v>3348</v>
      </c>
      <c r="L999" s="7" t="s">
        <v>90</v>
      </c>
      <c r="M999" s="7" t="s">
        <v>1496</v>
      </c>
      <c r="N999" s="10" t="s">
        <v>3350</v>
      </c>
      <c r="O999" s="10" t="s">
        <v>62</v>
      </c>
      <c r="P999" s="10" t="s">
        <v>93</v>
      </c>
      <c r="Q999" s="16">
        <v>2.310204021937513E-15</v>
      </c>
      <c r="R999" s="7" t="s">
        <v>94</v>
      </c>
    </row>
    <row r="1000" spans="11:18" x14ac:dyDescent="0.35">
      <c r="K1000" s="6" t="s">
        <v>3348</v>
      </c>
      <c r="L1000" s="7" t="s">
        <v>90</v>
      </c>
      <c r="M1000" s="7" t="s">
        <v>1506</v>
      </c>
      <c r="N1000" s="10" t="s">
        <v>3351</v>
      </c>
      <c r="O1000" s="10" t="s">
        <v>62</v>
      </c>
      <c r="P1000" s="10" t="s">
        <v>93</v>
      </c>
      <c r="Q1000" s="16">
        <v>4.3562263054825726E-19</v>
      </c>
      <c r="R1000" s="7" t="s">
        <v>94</v>
      </c>
    </row>
    <row r="1001" spans="11:18" x14ac:dyDescent="0.35">
      <c r="K1001" s="6" t="s">
        <v>3353</v>
      </c>
      <c r="L1001" s="7" t="s">
        <v>90</v>
      </c>
      <c r="M1001" s="7" t="s">
        <v>1504</v>
      </c>
      <c r="N1001" s="10" t="s">
        <v>3354</v>
      </c>
      <c r="O1001" s="10" t="s">
        <v>62</v>
      </c>
      <c r="P1001" s="10" t="s">
        <v>93</v>
      </c>
      <c r="Q1001" s="16">
        <v>8.415623376993335E-14</v>
      </c>
      <c r="R1001" s="7" t="s">
        <v>94</v>
      </c>
    </row>
    <row r="1002" spans="11:18" x14ac:dyDescent="0.35">
      <c r="K1002" s="6" t="s">
        <v>3353</v>
      </c>
      <c r="L1002" s="7" t="s">
        <v>90</v>
      </c>
      <c r="M1002" s="7" t="s">
        <v>1506</v>
      </c>
      <c r="N1002" s="10" t="s">
        <v>3355</v>
      </c>
      <c r="O1002" s="10" t="s">
        <v>62</v>
      </c>
      <c r="P1002" s="10" t="s">
        <v>93</v>
      </c>
      <c r="Q1002" s="16">
        <v>7.0876279026600348E-20</v>
      </c>
      <c r="R1002" s="7" t="s">
        <v>94</v>
      </c>
    </row>
    <row r="1003" spans="11:18" x14ac:dyDescent="0.35">
      <c r="K1003" s="6" t="s">
        <v>3356</v>
      </c>
      <c r="L1003" s="7" t="s">
        <v>90</v>
      </c>
      <c r="M1003" s="7" t="s">
        <v>1506</v>
      </c>
      <c r="N1003" s="10" t="s">
        <v>3357</v>
      </c>
      <c r="O1003" s="10" t="s">
        <v>62</v>
      </c>
      <c r="P1003" s="10" t="s">
        <v>93</v>
      </c>
      <c r="Q1003" s="16">
        <v>2.6474503273664741E-25</v>
      </c>
      <c r="R1003" s="7" t="s">
        <v>94</v>
      </c>
    </row>
    <row r="1004" spans="11:18" x14ac:dyDescent="0.35">
      <c r="K1004" s="6" t="s">
        <v>3360</v>
      </c>
      <c r="L1004" s="7" t="s">
        <v>90</v>
      </c>
      <c r="M1004" s="7" t="s">
        <v>1752</v>
      </c>
      <c r="N1004" s="10" t="s">
        <v>3362</v>
      </c>
      <c r="O1004" s="10" t="s">
        <v>62</v>
      </c>
      <c r="P1004" s="10" t="s">
        <v>93</v>
      </c>
      <c r="Q1004" s="16">
        <v>6.1172964035977456E-16</v>
      </c>
      <c r="R1004" s="7" t="s">
        <v>94</v>
      </c>
    </row>
    <row r="1005" spans="11:18" x14ac:dyDescent="0.35">
      <c r="K1005" s="6" t="s">
        <v>3360</v>
      </c>
      <c r="L1005" s="7" t="s">
        <v>90</v>
      </c>
      <c r="M1005" s="7" t="s">
        <v>1631</v>
      </c>
      <c r="N1005" s="10" t="s">
        <v>3363</v>
      </c>
      <c r="O1005" s="10" t="s">
        <v>62</v>
      </c>
      <c r="P1005" s="10" t="s">
        <v>93</v>
      </c>
      <c r="Q1005" s="16">
        <v>2.7590059482739694E-16</v>
      </c>
      <c r="R1005" s="7" t="s">
        <v>94</v>
      </c>
    </row>
    <row r="1006" spans="11:18" x14ac:dyDescent="0.35">
      <c r="K1006" s="6" t="s">
        <v>3360</v>
      </c>
      <c r="L1006" s="7" t="s">
        <v>90</v>
      </c>
      <c r="M1006" s="7" t="s">
        <v>1506</v>
      </c>
      <c r="N1006" s="10" t="s">
        <v>3364</v>
      </c>
      <c r="O1006" s="10" t="s">
        <v>62</v>
      </c>
      <c r="P1006" s="10" t="s">
        <v>93</v>
      </c>
      <c r="Q1006" s="16">
        <v>3.4840800278951246E-13</v>
      </c>
      <c r="R1006" s="7" t="s">
        <v>94</v>
      </c>
    </row>
    <row r="1007" spans="11:18" x14ac:dyDescent="0.35">
      <c r="K1007" s="6" t="s">
        <v>255</v>
      </c>
      <c r="L1007" s="7" t="s">
        <v>90</v>
      </c>
      <c r="M1007" s="7" t="s">
        <v>1502</v>
      </c>
      <c r="N1007" s="10" t="s">
        <v>3366</v>
      </c>
      <c r="O1007" s="10" t="s">
        <v>62</v>
      </c>
      <c r="P1007" s="10" t="s">
        <v>93</v>
      </c>
      <c r="Q1007" s="16">
        <v>1.035021921510328E-14</v>
      </c>
      <c r="R1007" s="7" t="s">
        <v>94</v>
      </c>
    </row>
    <row r="1008" spans="11:18" x14ac:dyDescent="0.35">
      <c r="K1008" s="6" t="s">
        <v>255</v>
      </c>
      <c r="L1008" s="7" t="s">
        <v>90</v>
      </c>
      <c r="M1008" s="7" t="s">
        <v>1530</v>
      </c>
      <c r="N1008" s="10" t="s">
        <v>3367</v>
      </c>
      <c r="O1008" s="10" t="s">
        <v>62</v>
      </c>
      <c r="P1008" s="10" t="s">
        <v>93</v>
      </c>
      <c r="Q1008" s="16">
        <v>1.0476461233610618E-14</v>
      </c>
      <c r="R1008" s="7" t="s">
        <v>94</v>
      </c>
    </row>
    <row r="1009" spans="11:18" x14ac:dyDescent="0.35">
      <c r="K1009" s="6" t="s">
        <v>255</v>
      </c>
      <c r="L1009" s="7" t="s">
        <v>90</v>
      </c>
      <c r="M1009" s="7" t="s">
        <v>1504</v>
      </c>
      <c r="N1009" s="10" t="s">
        <v>3368</v>
      </c>
      <c r="O1009" s="10" t="s">
        <v>62</v>
      </c>
      <c r="P1009" s="10" t="s">
        <v>93</v>
      </c>
      <c r="Q1009" s="16">
        <v>5.8254594284719525E-17</v>
      </c>
      <c r="R1009" s="7" t="s">
        <v>94</v>
      </c>
    </row>
    <row r="1010" spans="11:18" x14ac:dyDescent="0.35">
      <c r="K1010" s="6" t="s">
        <v>3369</v>
      </c>
      <c r="L1010" s="7" t="s">
        <v>90</v>
      </c>
      <c r="M1010" s="7" t="s">
        <v>1530</v>
      </c>
      <c r="N1010" s="10" t="s">
        <v>3370</v>
      </c>
      <c r="O1010" s="10" t="s">
        <v>62</v>
      </c>
      <c r="P1010" s="10" t="s">
        <v>1716</v>
      </c>
      <c r="Q1010" s="16">
        <v>8.2197511245441947E-15</v>
      </c>
      <c r="R1010" s="7" t="s">
        <v>1717</v>
      </c>
    </row>
    <row r="1011" spans="11:18" x14ac:dyDescent="0.35">
      <c r="K1011" s="6" t="s">
        <v>3369</v>
      </c>
      <c r="L1011" s="7" t="s">
        <v>90</v>
      </c>
      <c r="M1011" s="7" t="s">
        <v>1504</v>
      </c>
      <c r="N1011" s="10" t="s">
        <v>3371</v>
      </c>
      <c r="O1011" s="10" t="s">
        <v>62</v>
      </c>
      <c r="P1011" s="10" t="s">
        <v>1716</v>
      </c>
      <c r="Q1011" s="16">
        <v>5.0968245944629047E-9</v>
      </c>
      <c r="R1011" s="7" t="s">
        <v>1717</v>
      </c>
    </row>
    <row r="1012" spans="11:18" x14ac:dyDescent="0.35">
      <c r="K1012" s="6" t="s">
        <v>3369</v>
      </c>
      <c r="L1012" s="7" t="s">
        <v>90</v>
      </c>
      <c r="M1012" s="7" t="s">
        <v>1506</v>
      </c>
      <c r="N1012" s="10" t="s">
        <v>3373</v>
      </c>
      <c r="O1012" s="10" t="s">
        <v>62</v>
      </c>
      <c r="P1012" s="10" t="s">
        <v>1716</v>
      </c>
      <c r="Q1012" s="16">
        <v>3.3748407430636788E-7</v>
      </c>
      <c r="R1012" s="7" t="s">
        <v>1717</v>
      </c>
    </row>
    <row r="1013" spans="11:18" x14ac:dyDescent="0.35">
      <c r="K1013" s="6" t="s">
        <v>3369</v>
      </c>
      <c r="L1013" s="7" t="s">
        <v>90</v>
      </c>
      <c r="M1013" s="7" t="s">
        <v>1499</v>
      </c>
      <c r="N1013" s="10" t="s">
        <v>3374</v>
      </c>
      <c r="O1013" s="10" t="s">
        <v>62</v>
      </c>
      <c r="P1013" s="10" t="s">
        <v>1716</v>
      </c>
      <c r="Q1013" s="16">
        <v>1.8329592342437665E-18</v>
      </c>
      <c r="R1013" s="7" t="s">
        <v>1717</v>
      </c>
    </row>
    <row r="1014" spans="11:18" x14ac:dyDescent="0.35">
      <c r="K1014" s="6" t="s">
        <v>3375</v>
      </c>
      <c r="L1014" s="7" t="s">
        <v>90</v>
      </c>
      <c r="M1014" s="7" t="s">
        <v>1530</v>
      </c>
      <c r="N1014" s="10" t="s">
        <v>3376</v>
      </c>
      <c r="O1014" s="10" t="s">
        <v>62</v>
      </c>
      <c r="P1014" s="10" t="s">
        <v>1716</v>
      </c>
      <c r="Q1014" s="16">
        <v>3.3930493082034475E-13</v>
      </c>
      <c r="R1014" s="7" t="s">
        <v>1717</v>
      </c>
    </row>
    <row r="1015" spans="11:18" x14ac:dyDescent="0.35">
      <c r="K1015" s="6" t="s">
        <v>3375</v>
      </c>
      <c r="L1015" s="7" t="s">
        <v>90</v>
      </c>
      <c r="M1015" s="7" t="s">
        <v>1504</v>
      </c>
      <c r="N1015" s="10" t="s">
        <v>3377</v>
      </c>
      <c r="O1015" s="10" t="s">
        <v>62</v>
      </c>
      <c r="P1015" s="10" t="s">
        <v>1716</v>
      </c>
      <c r="Q1015" s="16">
        <v>2.7365083317369286E-6</v>
      </c>
      <c r="R1015" s="7" t="s">
        <v>1717</v>
      </c>
    </row>
    <row r="1016" spans="11:18" x14ac:dyDescent="0.35">
      <c r="K1016" s="6" t="s">
        <v>3375</v>
      </c>
      <c r="L1016" s="7" t="s">
        <v>90</v>
      </c>
      <c r="M1016" s="7" t="s">
        <v>1631</v>
      </c>
      <c r="N1016" s="10" t="s">
        <v>3378</v>
      </c>
      <c r="O1016" s="10" t="s">
        <v>62</v>
      </c>
      <c r="P1016" s="10" t="s">
        <v>1716</v>
      </c>
      <c r="Q1016" s="16">
        <v>1.6681643025036621E-5</v>
      </c>
      <c r="R1016" s="7" t="s">
        <v>1717</v>
      </c>
    </row>
    <row r="1017" spans="11:18" x14ac:dyDescent="0.35">
      <c r="K1017" s="6" t="s">
        <v>3375</v>
      </c>
      <c r="L1017" s="7" t="s">
        <v>90</v>
      </c>
      <c r="M1017" s="7" t="s">
        <v>1506</v>
      </c>
      <c r="N1017" s="10" t="s">
        <v>3379</v>
      </c>
      <c r="O1017" s="10" t="s">
        <v>62</v>
      </c>
      <c r="P1017" s="10" t="s">
        <v>1716</v>
      </c>
      <c r="Q1017" s="16">
        <v>1.6770871587316195E-8</v>
      </c>
      <c r="R1017" s="7" t="s">
        <v>1717</v>
      </c>
    </row>
    <row r="1018" spans="11:18" x14ac:dyDescent="0.35">
      <c r="K1018" s="6" t="s">
        <v>3375</v>
      </c>
      <c r="L1018" s="7" t="s">
        <v>90</v>
      </c>
      <c r="M1018" s="7" t="s">
        <v>1499</v>
      </c>
      <c r="N1018" s="10" t="s">
        <v>3380</v>
      </c>
      <c r="O1018" s="10" t="s">
        <v>62</v>
      </c>
      <c r="P1018" s="10" t="s">
        <v>1716</v>
      </c>
      <c r="Q1018" s="16">
        <v>7.3845982213049367E-24</v>
      </c>
      <c r="R1018" s="7" t="s">
        <v>1717</v>
      </c>
    </row>
    <row r="1019" spans="11:18" x14ac:dyDescent="0.35">
      <c r="K1019" s="6" t="s">
        <v>3381</v>
      </c>
      <c r="L1019" s="7" t="s">
        <v>90</v>
      </c>
      <c r="M1019" s="7" t="s">
        <v>1530</v>
      </c>
      <c r="N1019" s="10" t="s">
        <v>3382</v>
      </c>
      <c r="O1019" s="10" t="s">
        <v>62</v>
      </c>
      <c r="P1019" s="10" t="s">
        <v>1716</v>
      </c>
      <c r="Q1019" s="16">
        <v>6.1604836476514528E-16</v>
      </c>
      <c r="R1019" s="7" t="s">
        <v>1717</v>
      </c>
    </row>
    <row r="1020" spans="11:18" x14ac:dyDescent="0.35">
      <c r="K1020" s="6" t="s">
        <v>3381</v>
      </c>
      <c r="L1020" s="7" t="s">
        <v>90</v>
      </c>
      <c r="M1020" s="7" t="s">
        <v>1506</v>
      </c>
      <c r="N1020" s="10" t="s">
        <v>3384</v>
      </c>
      <c r="O1020" s="10" t="s">
        <v>62</v>
      </c>
      <c r="P1020" s="10" t="s">
        <v>1716</v>
      </c>
      <c r="Q1020" s="16">
        <v>5.1483486635077436E-16</v>
      </c>
      <c r="R1020" s="7" t="s">
        <v>1717</v>
      </c>
    </row>
    <row r="1021" spans="11:18" x14ac:dyDescent="0.35">
      <c r="K1021" s="6" t="s">
        <v>3388</v>
      </c>
      <c r="L1021" s="7" t="s">
        <v>90</v>
      </c>
      <c r="M1021" s="7" t="s">
        <v>1496</v>
      </c>
      <c r="N1021" s="10" t="s">
        <v>3389</v>
      </c>
      <c r="O1021" s="10" t="s">
        <v>62</v>
      </c>
      <c r="P1021" s="10" t="s">
        <v>93</v>
      </c>
      <c r="Q1021" s="16">
        <v>8.8101117251442928E-20</v>
      </c>
      <c r="R1021" s="7" t="s">
        <v>94</v>
      </c>
    </row>
    <row r="1022" spans="11:18" x14ac:dyDescent="0.35">
      <c r="K1022" s="6" t="s">
        <v>3390</v>
      </c>
      <c r="L1022" s="7" t="s">
        <v>90</v>
      </c>
      <c r="M1022" s="7" t="s">
        <v>1496</v>
      </c>
      <c r="N1022" s="10" t="s">
        <v>3391</v>
      </c>
      <c r="O1022" s="10" t="s">
        <v>62</v>
      </c>
      <c r="P1022" s="10" t="s">
        <v>93</v>
      </c>
      <c r="Q1022" s="16">
        <v>6.1530163040293859E-20</v>
      </c>
      <c r="R1022" s="7" t="s">
        <v>94</v>
      </c>
    </row>
    <row r="1023" spans="11:18" x14ac:dyDescent="0.35">
      <c r="K1023" s="6" t="s">
        <v>3392</v>
      </c>
      <c r="L1023" s="7" t="s">
        <v>90</v>
      </c>
      <c r="M1023" s="7" t="s">
        <v>1504</v>
      </c>
      <c r="N1023" s="10" t="s">
        <v>3393</v>
      </c>
      <c r="O1023" s="10" t="s">
        <v>62</v>
      </c>
      <c r="P1023" s="10" t="s">
        <v>93</v>
      </c>
      <c r="Q1023" s="16">
        <v>2.2652376847833124E-16</v>
      </c>
      <c r="R1023" s="7" t="s">
        <v>94</v>
      </c>
    </row>
    <row r="1024" spans="11:18" x14ac:dyDescent="0.35">
      <c r="K1024" s="6" t="s">
        <v>3392</v>
      </c>
      <c r="L1024" s="7" t="s">
        <v>90</v>
      </c>
      <c r="M1024" s="7" t="s">
        <v>1496</v>
      </c>
      <c r="N1024" s="10" t="s">
        <v>3394</v>
      </c>
      <c r="O1024" s="10" t="s">
        <v>62</v>
      </c>
      <c r="P1024" s="10" t="s">
        <v>93</v>
      </c>
      <c r="Q1024" s="16">
        <v>7.4528477197179548E-17</v>
      </c>
      <c r="R1024" s="7" t="s">
        <v>94</v>
      </c>
    </row>
    <row r="1025" spans="11:18" x14ac:dyDescent="0.35">
      <c r="K1025" s="6" t="s">
        <v>3392</v>
      </c>
      <c r="L1025" s="7" t="s">
        <v>90</v>
      </c>
      <c r="M1025" s="7" t="s">
        <v>1506</v>
      </c>
      <c r="N1025" s="10" t="s">
        <v>3395</v>
      </c>
      <c r="O1025" s="10" t="s">
        <v>62</v>
      </c>
      <c r="P1025" s="10" t="s">
        <v>93</v>
      </c>
      <c r="Q1025" s="16">
        <v>1.4157735530376692E-17</v>
      </c>
      <c r="R1025" s="7" t="s">
        <v>94</v>
      </c>
    </row>
    <row r="1026" spans="11:18" x14ac:dyDescent="0.35">
      <c r="K1026" s="6" t="s">
        <v>3397</v>
      </c>
      <c r="L1026" s="7" t="s">
        <v>90</v>
      </c>
      <c r="M1026" s="7" t="s">
        <v>1496</v>
      </c>
      <c r="N1026" s="10" t="s">
        <v>3399</v>
      </c>
      <c r="O1026" s="10" t="s">
        <v>62</v>
      </c>
      <c r="P1026" s="10" t="s">
        <v>93</v>
      </c>
      <c r="Q1026" s="16">
        <v>4.6311237027613807E-17</v>
      </c>
      <c r="R1026" s="7" t="s">
        <v>94</v>
      </c>
    </row>
    <row r="1027" spans="11:18" x14ac:dyDescent="0.35">
      <c r="K1027" s="6" t="s">
        <v>261</v>
      </c>
      <c r="L1027" s="7" t="s">
        <v>90</v>
      </c>
      <c r="M1027" s="7" t="s">
        <v>1502</v>
      </c>
      <c r="N1027" s="10" t="s">
        <v>3401</v>
      </c>
      <c r="O1027" s="10" t="s">
        <v>62</v>
      </c>
      <c r="P1027" s="10" t="s">
        <v>93</v>
      </c>
      <c r="Q1027" s="16">
        <v>2.4939377575942043E-10</v>
      </c>
      <c r="R1027" s="7" t="s">
        <v>94</v>
      </c>
    </row>
    <row r="1028" spans="11:18" x14ac:dyDescent="0.35">
      <c r="K1028" s="6" t="s">
        <v>261</v>
      </c>
      <c r="L1028" s="7" t="s">
        <v>90</v>
      </c>
      <c r="M1028" s="7" t="s">
        <v>1530</v>
      </c>
      <c r="N1028" s="10" t="s">
        <v>3402</v>
      </c>
      <c r="O1028" s="10" t="s">
        <v>62</v>
      </c>
      <c r="P1028" s="10" t="s">
        <v>93</v>
      </c>
      <c r="Q1028" s="16">
        <v>2.0124107181072369E-11</v>
      </c>
      <c r="R1028" s="7" t="s">
        <v>94</v>
      </c>
    </row>
    <row r="1029" spans="11:18" x14ac:dyDescent="0.35">
      <c r="K1029" s="6" t="s">
        <v>261</v>
      </c>
      <c r="L1029" s="7" t="s">
        <v>90</v>
      </c>
      <c r="M1029" s="7" t="s">
        <v>1746</v>
      </c>
      <c r="N1029" s="10" t="s">
        <v>3403</v>
      </c>
      <c r="O1029" s="10" t="s">
        <v>62</v>
      </c>
      <c r="P1029" s="10" t="s">
        <v>93</v>
      </c>
      <c r="Q1029" s="16">
        <v>9.4110612663780233E-15</v>
      </c>
      <c r="R1029" s="7" t="s">
        <v>94</v>
      </c>
    </row>
    <row r="1030" spans="11:18" x14ac:dyDescent="0.35">
      <c r="K1030" s="6" t="s">
        <v>261</v>
      </c>
      <c r="L1030" s="7" t="s">
        <v>90</v>
      </c>
      <c r="M1030" s="7" t="s">
        <v>1504</v>
      </c>
      <c r="N1030" s="10" t="s">
        <v>3404</v>
      </c>
      <c r="O1030" s="10" t="s">
        <v>62</v>
      </c>
      <c r="P1030" s="10" t="s">
        <v>93</v>
      </c>
      <c r="Q1030" s="16">
        <v>9.8093989116216359E-10</v>
      </c>
      <c r="R1030" s="7" t="s">
        <v>94</v>
      </c>
    </row>
    <row r="1031" spans="11:18" x14ac:dyDescent="0.35">
      <c r="K1031" s="6" t="s">
        <v>261</v>
      </c>
      <c r="L1031" s="7" t="s">
        <v>90</v>
      </c>
      <c r="M1031" s="7" t="s">
        <v>1496</v>
      </c>
      <c r="N1031" s="10" t="s">
        <v>3405</v>
      </c>
      <c r="O1031" s="10" t="s">
        <v>62</v>
      </c>
      <c r="P1031" s="10" t="s">
        <v>93</v>
      </c>
      <c r="Q1031" s="16">
        <v>5.6389339512519855E-9</v>
      </c>
      <c r="R1031" s="7" t="s">
        <v>94</v>
      </c>
    </row>
    <row r="1032" spans="11:18" x14ac:dyDescent="0.35">
      <c r="K1032" s="6" t="s">
        <v>261</v>
      </c>
      <c r="L1032" s="7" t="s">
        <v>90</v>
      </c>
      <c r="M1032" s="7" t="s">
        <v>1659</v>
      </c>
      <c r="N1032" s="10" t="s">
        <v>3406</v>
      </c>
      <c r="O1032" s="10" t="s">
        <v>62</v>
      </c>
      <c r="P1032" s="10" t="s">
        <v>93</v>
      </c>
      <c r="Q1032" s="16">
        <v>-9.7238218824054135E-12</v>
      </c>
      <c r="R1032" s="7" t="s">
        <v>94</v>
      </c>
    </row>
    <row r="1033" spans="11:18" x14ac:dyDescent="0.35">
      <c r="K1033" s="6" t="s">
        <v>261</v>
      </c>
      <c r="L1033" s="7" t="s">
        <v>90</v>
      </c>
      <c r="M1033" s="7" t="s">
        <v>1661</v>
      </c>
      <c r="N1033" s="10" t="s">
        <v>3407</v>
      </c>
      <c r="O1033" s="10" t="s">
        <v>62</v>
      </c>
      <c r="P1033" s="10" t="s">
        <v>93</v>
      </c>
      <c r="Q1033" s="16">
        <v>2.2742631840757931E-10</v>
      </c>
      <c r="R1033" s="7" t="s">
        <v>94</v>
      </c>
    </row>
    <row r="1034" spans="11:18" x14ac:dyDescent="0.35">
      <c r="K1034" s="6" t="s">
        <v>261</v>
      </c>
      <c r="L1034" s="7" t="s">
        <v>90</v>
      </c>
      <c r="M1034" s="7" t="s">
        <v>1752</v>
      </c>
      <c r="N1034" s="10" t="s">
        <v>3408</v>
      </c>
      <c r="O1034" s="10" t="s">
        <v>62</v>
      </c>
      <c r="P1034" s="10" t="s">
        <v>93</v>
      </c>
      <c r="Q1034" s="16">
        <v>4.8645890857294318E-7</v>
      </c>
      <c r="R1034" s="7" t="s">
        <v>94</v>
      </c>
    </row>
    <row r="1035" spans="11:18" x14ac:dyDescent="0.35">
      <c r="K1035" s="6" t="s">
        <v>261</v>
      </c>
      <c r="L1035" s="7" t="s">
        <v>90</v>
      </c>
      <c r="M1035" s="7" t="s">
        <v>1631</v>
      </c>
      <c r="N1035" s="10" t="s">
        <v>3409</v>
      </c>
      <c r="O1035" s="10" t="s">
        <v>62</v>
      </c>
      <c r="P1035" s="10" t="s">
        <v>93</v>
      </c>
      <c r="Q1035" s="16">
        <v>3.9063033333571361E-12</v>
      </c>
      <c r="R1035" s="7" t="s">
        <v>94</v>
      </c>
    </row>
    <row r="1036" spans="11:18" x14ac:dyDescent="0.35">
      <c r="K1036" s="6" t="s">
        <v>261</v>
      </c>
      <c r="L1036" s="7" t="s">
        <v>90</v>
      </c>
      <c r="M1036" s="7" t="s">
        <v>1506</v>
      </c>
      <c r="N1036" s="10" t="s">
        <v>3410</v>
      </c>
      <c r="O1036" s="10" t="s">
        <v>62</v>
      </c>
      <c r="P1036" s="10" t="s">
        <v>93</v>
      </c>
      <c r="Q1036" s="16">
        <v>4.3190065859759879E-6</v>
      </c>
      <c r="R1036" s="7" t="s">
        <v>94</v>
      </c>
    </row>
    <row r="1037" spans="11:18" x14ac:dyDescent="0.35">
      <c r="K1037" s="6" t="s">
        <v>261</v>
      </c>
      <c r="L1037" s="7" t="s">
        <v>90</v>
      </c>
      <c r="M1037" s="7" t="s">
        <v>1499</v>
      </c>
      <c r="N1037" s="10" t="s">
        <v>3411</v>
      </c>
      <c r="O1037" s="10" t="s">
        <v>62</v>
      </c>
      <c r="P1037" s="10" t="s">
        <v>93</v>
      </c>
      <c r="Q1037" s="16">
        <v>3.1602328573322041E-10</v>
      </c>
      <c r="R1037" s="7" t="s">
        <v>94</v>
      </c>
    </row>
    <row r="1038" spans="11:18" x14ac:dyDescent="0.35">
      <c r="K1038" s="6" t="s">
        <v>3412</v>
      </c>
      <c r="L1038" s="7" t="s">
        <v>90</v>
      </c>
      <c r="M1038" s="7" t="s">
        <v>1506</v>
      </c>
      <c r="N1038" s="10" t="s">
        <v>3413</v>
      </c>
      <c r="O1038" s="10" t="s">
        <v>62</v>
      </c>
      <c r="P1038" s="10" t="s">
        <v>1716</v>
      </c>
      <c r="Q1038" s="16">
        <v>6.9263724446224087E-13</v>
      </c>
      <c r="R1038" s="7" t="s">
        <v>1717</v>
      </c>
    </row>
    <row r="1039" spans="11:18" x14ac:dyDescent="0.35">
      <c r="K1039" s="6" t="s">
        <v>3415</v>
      </c>
      <c r="L1039" s="7" t="s">
        <v>90</v>
      </c>
      <c r="M1039" s="7" t="s">
        <v>1504</v>
      </c>
      <c r="N1039" s="10" t="s">
        <v>3416</v>
      </c>
      <c r="O1039" s="10" t="s">
        <v>62</v>
      </c>
      <c r="P1039" s="10" t="s">
        <v>93</v>
      </c>
      <c r="Q1039" s="16">
        <v>3.3841852179547557E-12</v>
      </c>
      <c r="R1039" s="7" t="s">
        <v>94</v>
      </c>
    </row>
    <row r="1040" spans="11:18" x14ac:dyDescent="0.35">
      <c r="K1040" s="6" t="s">
        <v>3417</v>
      </c>
      <c r="L1040" s="7" t="s">
        <v>90</v>
      </c>
      <c r="M1040" s="7" t="s">
        <v>1502</v>
      </c>
      <c r="N1040" s="10" t="s">
        <v>3418</v>
      </c>
      <c r="O1040" s="10" t="s">
        <v>62</v>
      </c>
      <c r="P1040" s="10" t="s">
        <v>93</v>
      </c>
      <c r="Q1040" s="16">
        <v>8.2299907427692392E-12</v>
      </c>
      <c r="R1040" s="7" t="s">
        <v>94</v>
      </c>
    </row>
    <row r="1041" spans="11:18" x14ac:dyDescent="0.35">
      <c r="K1041" s="6" t="s">
        <v>3420</v>
      </c>
      <c r="L1041" s="7" t="s">
        <v>90</v>
      </c>
      <c r="M1041" s="7" t="s">
        <v>1504</v>
      </c>
      <c r="N1041" s="10" t="s">
        <v>3421</v>
      </c>
      <c r="O1041" s="10" t="s">
        <v>62</v>
      </c>
      <c r="P1041" s="10" t="s">
        <v>93</v>
      </c>
      <c r="Q1041" s="16">
        <v>1.3338876409985355E-11</v>
      </c>
      <c r="R1041" s="7" t="s">
        <v>94</v>
      </c>
    </row>
    <row r="1042" spans="11:18" x14ac:dyDescent="0.35">
      <c r="K1042" s="6" t="s">
        <v>3424</v>
      </c>
      <c r="L1042" s="7" t="s">
        <v>90</v>
      </c>
      <c r="M1042" s="7" t="s">
        <v>1530</v>
      </c>
      <c r="N1042" s="10" t="s">
        <v>3425</v>
      </c>
      <c r="O1042" s="10" t="s">
        <v>62</v>
      </c>
      <c r="P1042" s="10" t="s">
        <v>93</v>
      </c>
      <c r="Q1042" s="16">
        <v>6.0177638759717941E-15</v>
      </c>
      <c r="R1042" s="7" t="s">
        <v>94</v>
      </c>
    </row>
    <row r="1043" spans="11:18" x14ac:dyDescent="0.35">
      <c r="K1043" s="6" t="s">
        <v>3424</v>
      </c>
      <c r="L1043" s="7" t="s">
        <v>90</v>
      </c>
      <c r="M1043" s="7" t="s">
        <v>1504</v>
      </c>
      <c r="N1043" s="10" t="s">
        <v>3426</v>
      </c>
      <c r="O1043" s="10" t="s">
        <v>62</v>
      </c>
      <c r="P1043" s="10" t="s">
        <v>93</v>
      </c>
      <c r="Q1043" s="16">
        <v>1.0011347209965758E-22</v>
      </c>
      <c r="R1043" s="7" t="s">
        <v>94</v>
      </c>
    </row>
    <row r="1044" spans="11:18" x14ac:dyDescent="0.35">
      <c r="K1044" s="6" t="s">
        <v>3427</v>
      </c>
      <c r="L1044" s="7" t="s">
        <v>90</v>
      </c>
      <c r="M1044" s="7" t="s">
        <v>1502</v>
      </c>
      <c r="N1044" s="10" t="s">
        <v>3428</v>
      </c>
      <c r="O1044" s="10" t="s">
        <v>62</v>
      </c>
      <c r="P1044" s="10" t="s">
        <v>93</v>
      </c>
      <c r="Q1044" s="16">
        <v>8.2282460676368419E-17</v>
      </c>
      <c r="R1044" s="7" t="s">
        <v>94</v>
      </c>
    </row>
    <row r="1045" spans="11:18" x14ac:dyDescent="0.35">
      <c r="K1045" s="6" t="s">
        <v>3427</v>
      </c>
      <c r="L1045" s="7" t="s">
        <v>90</v>
      </c>
      <c r="M1045" s="7" t="s">
        <v>1506</v>
      </c>
      <c r="N1045" s="10" t="s">
        <v>3430</v>
      </c>
      <c r="O1045" s="10" t="s">
        <v>62</v>
      </c>
      <c r="P1045" s="10" t="s">
        <v>93</v>
      </c>
      <c r="Q1045" s="16">
        <v>1.9747935298001491E-16</v>
      </c>
      <c r="R1045" s="7" t="s">
        <v>94</v>
      </c>
    </row>
    <row r="1046" spans="11:18" x14ac:dyDescent="0.35">
      <c r="K1046" s="6" t="s">
        <v>3431</v>
      </c>
      <c r="L1046" s="7" t="s">
        <v>90</v>
      </c>
      <c r="M1046" s="7" t="s">
        <v>1504</v>
      </c>
      <c r="N1046" s="10" t="s">
        <v>3432</v>
      </c>
      <c r="O1046" s="10" t="s">
        <v>62</v>
      </c>
      <c r="P1046" s="10" t="s">
        <v>93</v>
      </c>
      <c r="Q1046" s="16">
        <v>2.9622338883446279E-16</v>
      </c>
      <c r="R1046" s="7" t="s">
        <v>94</v>
      </c>
    </row>
    <row r="1047" spans="11:18" x14ac:dyDescent="0.35">
      <c r="K1047" s="6" t="s">
        <v>3431</v>
      </c>
      <c r="L1047" s="7" t="s">
        <v>90</v>
      </c>
      <c r="M1047" s="7" t="s">
        <v>1496</v>
      </c>
      <c r="N1047" s="10" t="s">
        <v>3433</v>
      </c>
      <c r="O1047" s="10" t="s">
        <v>62</v>
      </c>
      <c r="P1047" s="10" t="s">
        <v>93</v>
      </c>
      <c r="Q1047" s="16">
        <v>3.5388539137846803E-16</v>
      </c>
      <c r="R1047" s="7" t="s">
        <v>94</v>
      </c>
    </row>
    <row r="1048" spans="11:18" x14ac:dyDescent="0.35">
      <c r="K1048" s="6" t="s">
        <v>3431</v>
      </c>
      <c r="L1048" s="7" t="s">
        <v>90</v>
      </c>
      <c r="M1048" s="7" t="s">
        <v>1506</v>
      </c>
      <c r="N1048" s="10" t="s">
        <v>3434</v>
      </c>
      <c r="O1048" s="10" t="s">
        <v>62</v>
      </c>
      <c r="P1048" s="10" t="s">
        <v>93</v>
      </c>
      <c r="Q1048" s="16">
        <v>1.8513961801191159E-17</v>
      </c>
      <c r="R1048" s="7" t="s">
        <v>94</v>
      </c>
    </row>
    <row r="1049" spans="11:18" x14ac:dyDescent="0.35">
      <c r="K1049" s="6" t="s">
        <v>3440</v>
      </c>
      <c r="L1049" s="7" t="s">
        <v>90</v>
      </c>
      <c r="M1049" s="7" t="s">
        <v>1496</v>
      </c>
      <c r="N1049" s="10" t="s">
        <v>3442</v>
      </c>
      <c r="O1049" s="10" t="s">
        <v>62</v>
      </c>
      <c r="P1049" s="10" t="s">
        <v>93</v>
      </c>
      <c r="Q1049" s="16">
        <v>4.7265192168995389E-16</v>
      </c>
      <c r="R1049" s="7" t="s">
        <v>94</v>
      </c>
    </row>
    <row r="1050" spans="11:18" x14ac:dyDescent="0.35">
      <c r="K1050" s="6" t="s">
        <v>3446</v>
      </c>
      <c r="L1050" s="7" t="s">
        <v>90</v>
      </c>
      <c r="M1050" s="7" t="s">
        <v>1496</v>
      </c>
      <c r="N1050" s="10" t="s">
        <v>3448</v>
      </c>
      <c r="O1050" s="10" t="s">
        <v>62</v>
      </c>
      <c r="P1050" s="10" t="s">
        <v>93</v>
      </c>
      <c r="Q1050" s="16">
        <v>5.0498809338883186E-17</v>
      </c>
      <c r="R1050" s="7" t="s">
        <v>94</v>
      </c>
    </row>
    <row r="1051" spans="11:18" x14ac:dyDescent="0.35">
      <c r="K1051" s="6" t="s">
        <v>3450</v>
      </c>
      <c r="L1051" s="7" t="s">
        <v>90</v>
      </c>
      <c r="M1051" s="7" t="s">
        <v>1530</v>
      </c>
      <c r="N1051" s="10" t="s">
        <v>3451</v>
      </c>
      <c r="O1051" s="10" t="s">
        <v>62</v>
      </c>
      <c r="P1051" s="10" t="s">
        <v>1716</v>
      </c>
      <c r="Q1051" s="16">
        <v>4.5165700574061503E-12</v>
      </c>
      <c r="R1051" s="7" t="s">
        <v>1717</v>
      </c>
    </row>
    <row r="1052" spans="11:18" x14ac:dyDescent="0.35">
      <c r="K1052" s="6" t="s">
        <v>3450</v>
      </c>
      <c r="L1052" s="7" t="s">
        <v>90</v>
      </c>
      <c r="M1052" s="7" t="s">
        <v>1504</v>
      </c>
      <c r="N1052" s="10" t="s">
        <v>3452</v>
      </c>
      <c r="O1052" s="10" t="s">
        <v>62</v>
      </c>
      <c r="P1052" s="10" t="s">
        <v>1716</v>
      </c>
      <c r="Q1052" s="16">
        <v>8.7569307660593537E-2</v>
      </c>
      <c r="R1052" s="7" t="s">
        <v>1717</v>
      </c>
    </row>
    <row r="1053" spans="11:18" x14ac:dyDescent="0.35">
      <c r="K1053" s="6" t="s">
        <v>3453</v>
      </c>
      <c r="L1053" s="7" t="s">
        <v>90</v>
      </c>
      <c r="M1053" s="7" t="s">
        <v>1530</v>
      </c>
      <c r="N1053" s="10" t="s">
        <v>3454</v>
      </c>
      <c r="O1053" s="10" t="s">
        <v>62</v>
      </c>
      <c r="P1053" s="10" t="s">
        <v>1716</v>
      </c>
      <c r="Q1053" s="16">
        <v>5.563000501562183E-12</v>
      </c>
      <c r="R1053" s="7" t="s">
        <v>1717</v>
      </c>
    </row>
    <row r="1054" spans="11:18" x14ac:dyDescent="0.35">
      <c r="K1054" s="6" t="s">
        <v>3455</v>
      </c>
      <c r="L1054" s="7" t="s">
        <v>90</v>
      </c>
      <c r="M1054" s="7" t="s">
        <v>1530</v>
      </c>
      <c r="N1054" s="10" t="s">
        <v>3456</v>
      </c>
      <c r="O1054" s="10" t="s">
        <v>62</v>
      </c>
      <c r="P1054" s="10" t="s">
        <v>1716</v>
      </c>
      <c r="Q1054" s="16">
        <v>9.1178593116759796E-13</v>
      </c>
      <c r="R1054" s="7" t="s">
        <v>1717</v>
      </c>
    </row>
    <row r="1055" spans="11:18" x14ac:dyDescent="0.35">
      <c r="K1055" s="6" t="s">
        <v>3458</v>
      </c>
      <c r="L1055" s="7" t="s">
        <v>90</v>
      </c>
      <c r="M1055" s="7" t="s">
        <v>1530</v>
      </c>
      <c r="N1055" s="10" t="s">
        <v>3459</v>
      </c>
      <c r="O1055" s="10" t="s">
        <v>62</v>
      </c>
      <c r="P1055" s="10" t="s">
        <v>1716</v>
      </c>
      <c r="Q1055" s="16">
        <v>1.19259483571423E-12</v>
      </c>
      <c r="R1055" s="7" t="s">
        <v>1717</v>
      </c>
    </row>
    <row r="1056" spans="11:18" x14ac:dyDescent="0.35">
      <c r="K1056" s="6" t="s">
        <v>3461</v>
      </c>
      <c r="L1056" s="7" t="s">
        <v>90</v>
      </c>
      <c r="M1056" s="7" t="s">
        <v>1530</v>
      </c>
      <c r="N1056" s="10" t="s">
        <v>3462</v>
      </c>
      <c r="O1056" s="10" t="s">
        <v>62</v>
      </c>
      <c r="P1056" s="10" t="s">
        <v>1716</v>
      </c>
      <c r="Q1056" s="16">
        <v>4.9786125039393909E-13</v>
      </c>
      <c r="R1056" s="7" t="s">
        <v>1717</v>
      </c>
    </row>
    <row r="1057" spans="11:18" x14ac:dyDescent="0.35">
      <c r="K1057" s="6" t="s">
        <v>3467</v>
      </c>
      <c r="L1057" s="7" t="s">
        <v>90</v>
      </c>
      <c r="M1057" s="7" t="s">
        <v>1502</v>
      </c>
      <c r="N1057" s="10" t="s">
        <v>3468</v>
      </c>
      <c r="O1057" s="10" t="s">
        <v>62</v>
      </c>
      <c r="P1057" s="10" t="s">
        <v>93</v>
      </c>
      <c r="Q1057" s="16">
        <v>2.718334006555291E-17</v>
      </c>
      <c r="R1057" s="7" t="s">
        <v>94</v>
      </c>
    </row>
    <row r="1058" spans="11:18" x14ac:dyDescent="0.35">
      <c r="K1058" s="6" t="s">
        <v>3467</v>
      </c>
      <c r="L1058" s="7" t="s">
        <v>90</v>
      </c>
      <c r="M1058" s="7" t="s">
        <v>1506</v>
      </c>
      <c r="N1058" s="10" t="s">
        <v>3469</v>
      </c>
      <c r="O1058" s="10" t="s">
        <v>62</v>
      </c>
      <c r="P1058" s="10" t="s">
        <v>93</v>
      </c>
      <c r="Q1058" s="16">
        <v>6.5240354665422765E-17</v>
      </c>
      <c r="R1058" s="7" t="s">
        <v>94</v>
      </c>
    </row>
    <row r="1059" spans="11:18" x14ac:dyDescent="0.35">
      <c r="K1059" s="6" t="s">
        <v>3470</v>
      </c>
      <c r="L1059" s="7" t="s">
        <v>90</v>
      </c>
      <c r="M1059" s="7" t="s">
        <v>1530</v>
      </c>
      <c r="N1059" s="10" t="s">
        <v>3471</v>
      </c>
      <c r="O1059" s="10" t="s">
        <v>62</v>
      </c>
      <c r="P1059" s="10" t="s">
        <v>93</v>
      </c>
      <c r="Q1059" s="16">
        <v>4.7408540689978751E-17</v>
      </c>
      <c r="R1059" s="7" t="s">
        <v>94</v>
      </c>
    </row>
    <row r="1060" spans="11:18" x14ac:dyDescent="0.35">
      <c r="K1060" s="6" t="s">
        <v>3470</v>
      </c>
      <c r="L1060" s="7" t="s">
        <v>90</v>
      </c>
      <c r="M1060" s="7" t="s">
        <v>1496</v>
      </c>
      <c r="N1060" s="10" t="s">
        <v>3473</v>
      </c>
      <c r="O1060" s="10" t="s">
        <v>62</v>
      </c>
      <c r="P1060" s="10" t="s">
        <v>93</v>
      </c>
      <c r="Q1060" s="16">
        <v>2.0316590976490683E-18</v>
      </c>
      <c r="R1060" s="7" t="s">
        <v>94</v>
      </c>
    </row>
    <row r="1061" spans="11:18" x14ac:dyDescent="0.35">
      <c r="K1061" s="6" t="s">
        <v>3475</v>
      </c>
      <c r="L1061" s="7" t="s">
        <v>90</v>
      </c>
      <c r="M1061" s="7" t="s">
        <v>1496</v>
      </c>
      <c r="N1061" s="10" t="s">
        <v>3476</v>
      </c>
      <c r="O1061" s="10" t="s">
        <v>62</v>
      </c>
      <c r="P1061" s="10" t="s">
        <v>93</v>
      </c>
      <c r="Q1061" s="16">
        <v>4.1459911703854571E-17</v>
      </c>
      <c r="R1061" s="7" t="s">
        <v>94</v>
      </c>
    </row>
    <row r="1062" spans="11:18" x14ac:dyDescent="0.35">
      <c r="K1062" s="6" t="s">
        <v>3475</v>
      </c>
      <c r="L1062" s="7" t="s">
        <v>90</v>
      </c>
      <c r="M1062" s="7" t="s">
        <v>1506</v>
      </c>
      <c r="N1062" s="10" t="s">
        <v>3477</v>
      </c>
      <c r="O1062" s="10" t="s">
        <v>62</v>
      </c>
      <c r="P1062" s="10" t="s">
        <v>93</v>
      </c>
      <c r="Q1062" s="16">
        <v>2.2817497123356012E-30</v>
      </c>
      <c r="R1062" s="7" t="s">
        <v>94</v>
      </c>
    </row>
    <row r="1063" spans="11:18" x14ac:dyDescent="0.35">
      <c r="K1063" s="6" t="s">
        <v>271</v>
      </c>
      <c r="L1063" s="7" t="s">
        <v>90</v>
      </c>
      <c r="M1063" s="7" t="s">
        <v>1504</v>
      </c>
      <c r="N1063" s="10" t="s">
        <v>3479</v>
      </c>
      <c r="O1063" s="10" t="s">
        <v>62</v>
      </c>
      <c r="P1063" s="10" t="s">
        <v>93</v>
      </c>
      <c r="Q1063" s="16">
        <v>1.2321886406476027E-17</v>
      </c>
      <c r="R1063" s="7" t="s">
        <v>94</v>
      </c>
    </row>
    <row r="1064" spans="11:18" x14ac:dyDescent="0.35">
      <c r="K1064" s="6" t="s">
        <v>3480</v>
      </c>
      <c r="L1064" s="7" t="s">
        <v>90</v>
      </c>
      <c r="M1064" s="7" t="s">
        <v>1530</v>
      </c>
      <c r="N1064" s="10" t="s">
        <v>3481</v>
      </c>
      <c r="O1064" s="10" t="s">
        <v>62</v>
      </c>
      <c r="P1064" s="10" t="s">
        <v>1716</v>
      </c>
      <c r="Q1064" s="16">
        <v>2.3505846582080872E-17</v>
      </c>
      <c r="R1064" s="7" t="s">
        <v>1717</v>
      </c>
    </row>
    <row r="1065" spans="11:18" x14ac:dyDescent="0.35">
      <c r="K1065" s="6" t="s">
        <v>3480</v>
      </c>
      <c r="L1065" s="7" t="s">
        <v>90</v>
      </c>
      <c r="M1065" s="7" t="s">
        <v>1506</v>
      </c>
      <c r="N1065" s="10" t="s">
        <v>3483</v>
      </c>
      <c r="O1065" s="10" t="s">
        <v>62</v>
      </c>
      <c r="P1065" s="10" t="s">
        <v>1716</v>
      </c>
      <c r="Q1065" s="16">
        <v>8.4020329263832215E-16</v>
      </c>
      <c r="R1065" s="7" t="s">
        <v>1717</v>
      </c>
    </row>
    <row r="1066" spans="11:18" x14ac:dyDescent="0.35">
      <c r="K1066" s="6" t="s">
        <v>273</v>
      </c>
      <c r="L1066" s="7" t="s">
        <v>90</v>
      </c>
      <c r="M1066" s="7" t="s">
        <v>1502</v>
      </c>
      <c r="N1066" s="10" t="s">
        <v>3485</v>
      </c>
      <c r="O1066" s="10" t="s">
        <v>62</v>
      </c>
      <c r="P1066" s="10" t="s">
        <v>93</v>
      </c>
      <c r="Q1066" s="16">
        <v>7.9584338718172743E-11</v>
      </c>
      <c r="R1066" s="7" t="s">
        <v>94</v>
      </c>
    </row>
    <row r="1067" spans="11:18" x14ac:dyDescent="0.35">
      <c r="K1067" s="6" t="s">
        <v>273</v>
      </c>
      <c r="L1067" s="7" t="s">
        <v>90</v>
      </c>
      <c r="M1067" s="7" t="s">
        <v>1530</v>
      </c>
      <c r="N1067" s="10" t="s">
        <v>3486</v>
      </c>
      <c r="O1067" s="10" t="s">
        <v>62</v>
      </c>
      <c r="P1067" s="10" t="s">
        <v>93</v>
      </c>
      <c r="Q1067" s="16">
        <v>5.7218866884726306E-10</v>
      </c>
      <c r="R1067" s="7" t="s">
        <v>94</v>
      </c>
    </row>
    <row r="1068" spans="11:18" x14ac:dyDescent="0.35">
      <c r="K1068" s="6" t="s">
        <v>273</v>
      </c>
      <c r="L1068" s="7" t="s">
        <v>90</v>
      </c>
      <c r="M1068" s="7" t="s">
        <v>1746</v>
      </c>
      <c r="N1068" s="10" t="s">
        <v>3487</v>
      </c>
      <c r="O1068" s="10" t="s">
        <v>62</v>
      </c>
      <c r="P1068" s="10" t="s">
        <v>93</v>
      </c>
      <c r="Q1068" s="16">
        <v>7.7558499543032644E-17</v>
      </c>
      <c r="R1068" s="7" t="s">
        <v>94</v>
      </c>
    </row>
    <row r="1069" spans="11:18" x14ac:dyDescent="0.35">
      <c r="K1069" s="6" t="s">
        <v>273</v>
      </c>
      <c r="L1069" s="7" t="s">
        <v>90</v>
      </c>
      <c r="M1069" s="7" t="s">
        <v>1941</v>
      </c>
      <c r="N1069" s="10" t="s">
        <v>3488</v>
      </c>
      <c r="O1069" s="10" t="s">
        <v>62</v>
      </c>
      <c r="P1069" s="10" t="s">
        <v>93</v>
      </c>
      <c r="Q1069" s="16">
        <v>2.5999726794718045E-23</v>
      </c>
      <c r="R1069" s="7" t="s">
        <v>94</v>
      </c>
    </row>
    <row r="1070" spans="11:18" x14ac:dyDescent="0.35">
      <c r="K1070" s="6" t="s">
        <v>273</v>
      </c>
      <c r="L1070" s="7" t="s">
        <v>90</v>
      </c>
      <c r="M1070" s="7" t="s">
        <v>1504</v>
      </c>
      <c r="N1070" s="10" t="s">
        <v>3489</v>
      </c>
      <c r="O1070" s="10" t="s">
        <v>62</v>
      </c>
      <c r="P1070" s="10" t="s">
        <v>93</v>
      </c>
      <c r="Q1070" s="16">
        <v>1.6051518188873358E-9</v>
      </c>
      <c r="R1070" s="7" t="s">
        <v>94</v>
      </c>
    </row>
    <row r="1071" spans="11:18" x14ac:dyDescent="0.35">
      <c r="K1071" s="6" t="s">
        <v>273</v>
      </c>
      <c r="L1071" s="7" t="s">
        <v>90</v>
      </c>
      <c r="M1071" s="7" t="s">
        <v>1496</v>
      </c>
      <c r="N1071" s="10" t="s">
        <v>3490</v>
      </c>
      <c r="O1071" s="10" t="s">
        <v>62</v>
      </c>
      <c r="P1071" s="10" t="s">
        <v>93</v>
      </c>
      <c r="Q1071" s="16">
        <v>-5.4517103174766621E-11</v>
      </c>
      <c r="R1071" s="7" t="s">
        <v>94</v>
      </c>
    </row>
    <row r="1072" spans="11:18" x14ac:dyDescent="0.35">
      <c r="K1072" s="6" t="s">
        <v>273</v>
      </c>
      <c r="L1072" s="7" t="s">
        <v>90</v>
      </c>
      <c r="M1072" s="7" t="s">
        <v>1659</v>
      </c>
      <c r="N1072" s="10" t="s">
        <v>3491</v>
      </c>
      <c r="O1072" s="10" t="s">
        <v>62</v>
      </c>
      <c r="P1072" s="10" t="s">
        <v>93</v>
      </c>
      <c r="Q1072" s="16">
        <v>1.9896050372469391E-13</v>
      </c>
      <c r="R1072" s="7" t="s">
        <v>94</v>
      </c>
    </row>
    <row r="1073" spans="11:18" x14ac:dyDescent="0.35">
      <c r="K1073" s="6" t="s">
        <v>273</v>
      </c>
      <c r="L1073" s="7" t="s">
        <v>90</v>
      </c>
      <c r="M1073" s="7" t="s">
        <v>1661</v>
      </c>
      <c r="N1073" s="10" t="s">
        <v>3492</v>
      </c>
      <c r="O1073" s="10" t="s">
        <v>62</v>
      </c>
      <c r="P1073" s="10" t="s">
        <v>93</v>
      </c>
      <c r="Q1073" s="16">
        <v>2.1275531609328358E-14</v>
      </c>
      <c r="R1073" s="7" t="s">
        <v>94</v>
      </c>
    </row>
    <row r="1074" spans="11:18" x14ac:dyDescent="0.35">
      <c r="K1074" s="6" t="s">
        <v>273</v>
      </c>
      <c r="L1074" s="7" t="s">
        <v>90</v>
      </c>
      <c r="M1074" s="7" t="s">
        <v>1752</v>
      </c>
      <c r="N1074" s="10" t="s">
        <v>3493</v>
      </c>
      <c r="O1074" s="10" t="s">
        <v>62</v>
      </c>
      <c r="P1074" s="10" t="s">
        <v>93</v>
      </c>
      <c r="Q1074" s="16">
        <v>1.1699027105604737E-9</v>
      </c>
      <c r="R1074" s="7" t="s">
        <v>94</v>
      </c>
    </row>
    <row r="1075" spans="11:18" x14ac:dyDescent="0.35">
      <c r="K1075" s="6" t="s">
        <v>273</v>
      </c>
      <c r="L1075" s="7" t="s">
        <v>90</v>
      </c>
      <c r="M1075" s="7" t="s">
        <v>1631</v>
      </c>
      <c r="N1075" s="10" t="s">
        <v>3494</v>
      </c>
      <c r="O1075" s="10" t="s">
        <v>62</v>
      </c>
      <c r="P1075" s="10" t="s">
        <v>93</v>
      </c>
      <c r="Q1075" s="16">
        <v>9.6199060356809722E-10</v>
      </c>
      <c r="R1075" s="7" t="s">
        <v>94</v>
      </c>
    </row>
    <row r="1076" spans="11:18" x14ac:dyDescent="0.35">
      <c r="K1076" s="6" t="s">
        <v>273</v>
      </c>
      <c r="L1076" s="7" t="s">
        <v>90</v>
      </c>
      <c r="M1076" s="7" t="s">
        <v>1506</v>
      </c>
      <c r="N1076" s="10" t="s">
        <v>3495</v>
      </c>
      <c r="O1076" s="10" t="s">
        <v>62</v>
      </c>
      <c r="P1076" s="10" t="s">
        <v>93</v>
      </c>
      <c r="Q1076" s="16">
        <v>5.4339849310192616E-9</v>
      </c>
      <c r="R1076" s="7" t="s">
        <v>94</v>
      </c>
    </row>
    <row r="1077" spans="11:18" x14ac:dyDescent="0.35">
      <c r="K1077" s="6" t="s">
        <v>273</v>
      </c>
      <c r="L1077" s="7" t="s">
        <v>90</v>
      </c>
      <c r="M1077" s="7" t="s">
        <v>1499</v>
      </c>
      <c r="N1077" s="10" t="s">
        <v>3496</v>
      </c>
      <c r="O1077" s="10" t="s">
        <v>62</v>
      </c>
      <c r="P1077" s="10" t="s">
        <v>93</v>
      </c>
      <c r="Q1077" s="16">
        <v>9.3524354770326767E-12</v>
      </c>
      <c r="R1077" s="7" t="s">
        <v>94</v>
      </c>
    </row>
    <row r="1078" spans="11:18" x14ac:dyDescent="0.35">
      <c r="K1078" s="6" t="s">
        <v>3497</v>
      </c>
      <c r="L1078" s="7" t="s">
        <v>90</v>
      </c>
      <c r="M1078" s="7" t="s">
        <v>1504</v>
      </c>
      <c r="N1078" s="10" t="s">
        <v>3498</v>
      </c>
      <c r="O1078" s="10" t="s">
        <v>62</v>
      </c>
      <c r="P1078" s="10" t="s">
        <v>93</v>
      </c>
      <c r="Q1078" s="16">
        <v>1.5559157821548074E-16</v>
      </c>
      <c r="R1078" s="7" t="s">
        <v>94</v>
      </c>
    </row>
    <row r="1079" spans="11:18" x14ac:dyDescent="0.35">
      <c r="K1079" s="6" t="s">
        <v>3499</v>
      </c>
      <c r="L1079" s="7" t="s">
        <v>90</v>
      </c>
      <c r="M1079" s="7" t="s">
        <v>1502</v>
      </c>
      <c r="N1079" s="10" t="s">
        <v>3500</v>
      </c>
      <c r="O1079" s="10" t="s">
        <v>62</v>
      </c>
      <c r="P1079" s="10" t="s">
        <v>1716</v>
      </c>
      <c r="Q1079" s="16">
        <v>4.0067226892129488E-11</v>
      </c>
      <c r="R1079" s="7" t="s">
        <v>1717</v>
      </c>
    </row>
    <row r="1080" spans="11:18" x14ac:dyDescent="0.35">
      <c r="K1080" s="6" t="s">
        <v>3499</v>
      </c>
      <c r="L1080" s="7" t="s">
        <v>90</v>
      </c>
      <c r="M1080" s="7" t="s">
        <v>1530</v>
      </c>
      <c r="N1080" s="10" t="s">
        <v>3501</v>
      </c>
      <c r="O1080" s="10" t="s">
        <v>62</v>
      </c>
      <c r="P1080" s="10" t="s">
        <v>1716</v>
      </c>
      <c r="Q1080" s="16">
        <v>2.7664452501156071E-10</v>
      </c>
      <c r="R1080" s="7" t="s">
        <v>1717</v>
      </c>
    </row>
    <row r="1081" spans="11:18" x14ac:dyDescent="0.35">
      <c r="K1081" s="6" t="s">
        <v>3499</v>
      </c>
      <c r="L1081" s="7" t="s">
        <v>90</v>
      </c>
      <c r="M1081" s="7" t="s">
        <v>1504</v>
      </c>
      <c r="N1081" s="10" t="s">
        <v>3502</v>
      </c>
      <c r="O1081" s="10" t="s">
        <v>62</v>
      </c>
      <c r="P1081" s="10" t="s">
        <v>1716</v>
      </c>
      <c r="Q1081" s="16">
        <v>2.1158844347624019E-7</v>
      </c>
      <c r="R1081" s="7" t="s">
        <v>1717</v>
      </c>
    </row>
    <row r="1082" spans="11:18" x14ac:dyDescent="0.35">
      <c r="K1082" s="6" t="s">
        <v>3499</v>
      </c>
      <c r="L1082" s="7" t="s">
        <v>90</v>
      </c>
      <c r="M1082" s="7" t="s">
        <v>1631</v>
      </c>
      <c r="N1082" s="10" t="s">
        <v>3503</v>
      </c>
      <c r="O1082" s="10" t="s">
        <v>62</v>
      </c>
      <c r="P1082" s="10" t="s">
        <v>1716</v>
      </c>
      <c r="Q1082" s="16">
        <v>2.6003868307972339E-8</v>
      </c>
      <c r="R1082" s="7" t="s">
        <v>1717</v>
      </c>
    </row>
    <row r="1083" spans="11:18" x14ac:dyDescent="0.35">
      <c r="K1083" s="6" t="s">
        <v>3499</v>
      </c>
      <c r="L1083" s="7" t="s">
        <v>90</v>
      </c>
      <c r="M1083" s="7" t="s">
        <v>1506</v>
      </c>
      <c r="N1083" s="10" t="s">
        <v>3504</v>
      </c>
      <c r="O1083" s="10" t="s">
        <v>62</v>
      </c>
      <c r="P1083" s="10" t="s">
        <v>1716</v>
      </c>
      <c r="Q1083" s="16">
        <v>1.3331706800639209E-10</v>
      </c>
      <c r="R1083" s="7" t="s">
        <v>1717</v>
      </c>
    </row>
    <row r="1084" spans="11:18" x14ac:dyDescent="0.35">
      <c r="K1084" s="6" t="s">
        <v>3499</v>
      </c>
      <c r="L1084" s="7" t="s">
        <v>90</v>
      </c>
      <c r="M1084" s="7" t="s">
        <v>1499</v>
      </c>
      <c r="N1084" s="10" t="s">
        <v>3505</v>
      </c>
      <c r="O1084" s="10" t="s">
        <v>62</v>
      </c>
      <c r="P1084" s="10" t="s">
        <v>1716</v>
      </c>
      <c r="Q1084" s="16">
        <v>7.3160073295364789E-14</v>
      </c>
      <c r="R1084" s="7" t="s">
        <v>1717</v>
      </c>
    </row>
    <row r="1085" spans="11:18" x14ac:dyDescent="0.35">
      <c r="K1085" s="6" t="s">
        <v>3506</v>
      </c>
      <c r="L1085" s="7" t="s">
        <v>90</v>
      </c>
      <c r="M1085" s="7" t="s">
        <v>1496</v>
      </c>
      <c r="N1085" s="10" t="s">
        <v>3508</v>
      </c>
      <c r="O1085" s="10" t="s">
        <v>62</v>
      </c>
      <c r="P1085" s="10" t="s">
        <v>93</v>
      </c>
      <c r="Q1085" s="16">
        <v>3.1684077457627572E-17</v>
      </c>
      <c r="R1085" s="7" t="s">
        <v>94</v>
      </c>
    </row>
    <row r="1086" spans="11:18" x14ac:dyDescent="0.35">
      <c r="K1086" s="6" t="s">
        <v>3514</v>
      </c>
      <c r="L1086" s="7" t="s">
        <v>90</v>
      </c>
      <c r="M1086" s="7" t="s">
        <v>1496</v>
      </c>
      <c r="N1086" s="10" t="s">
        <v>3516</v>
      </c>
      <c r="O1086" s="10" t="s">
        <v>62</v>
      </c>
      <c r="P1086" s="10" t="s">
        <v>93</v>
      </c>
      <c r="Q1086" s="16">
        <v>2.8023779343424235E-14</v>
      </c>
      <c r="R1086" s="7" t="s">
        <v>94</v>
      </c>
    </row>
    <row r="1087" spans="11:18" x14ac:dyDescent="0.35">
      <c r="K1087" s="6" t="s">
        <v>275</v>
      </c>
      <c r="L1087" s="7" t="s">
        <v>90</v>
      </c>
      <c r="M1087" s="7" t="s">
        <v>1502</v>
      </c>
      <c r="N1087" s="10" t="s">
        <v>3519</v>
      </c>
      <c r="O1087" s="10" t="s">
        <v>62</v>
      </c>
      <c r="P1087" s="10" t="s">
        <v>93</v>
      </c>
      <c r="Q1087" s="16">
        <v>9.6410581624108627E-22</v>
      </c>
      <c r="R1087" s="7" t="s">
        <v>94</v>
      </c>
    </row>
    <row r="1088" spans="11:18" x14ac:dyDescent="0.35">
      <c r="K1088" s="6" t="s">
        <v>275</v>
      </c>
      <c r="L1088" s="7" t="s">
        <v>90</v>
      </c>
      <c r="M1088" s="7" t="s">
        <v>1661</v>
      </c>
      <c r="N1088" s="10" t="s">
        <v>3522</v>
      </c>
      <c r="O1088" s="10" t="s">
        <v>62</v>
      </c>
      <c r="P1088" s="10" t="s">
        <v>93</v>
      </c>
      <c r="Q1088" s="16">
        <v>3.7069160379839383E-19</v>
      </c>
      <c r="R1088" s="7" t="s">
        <v>94</v>
      </c>
    </row>
    <row r="1089" spans="11:18" x14ac:dyDescent="0.35">
      <c r="K1089" s="6" t="s">
        <v>275</v>
      </c>
      <c r="L1089" s="7" t="s">
        <v>90</v>
      </c>
      <c r="M1089" s="7" t="s">
        <v>1506</v>
      </c>
      <c r="N1089" s="10" t="s">
        <v>3523</v>
      </c>
      <c r="O1089" s="10" t="s">
        <v>62</v>
      </c>
      <c r="P1089" s="10" t="s">
        <v>93</v>
      </c>
      <c r="Q1089" s="16">
        <v>4.2231437586444115E-13</v>
      </c>
      <c r="R1089" s="7" t="s">
        <v>94</v>
      </c>
    </row>
    <row r="1090" spans="11:18" x14ac:dyDescent="0.35">
      <c r="K1090" s="6" t="s">
        <v>275</v>
      </c>
      <c r="L1090" s="7" t="s">
        <v>90</v>
      </c>
      <c r="M1090" s="7" t="s">
        <v>1499</v>
      </c>
      <c r="N1090" s="10" t="s">
        <v>3524</v>
      </c>
      <c r="O1090" s="10" t="s">
        <v>62</v>
      </c>
      <c r="P1090" s="10" t="s">
        <v>93</v>
      </c>
      <c r="Q1090" s="16">
        <v>2.7176020510730558E-13</v>
      </c>
      <c r="R1090" s="7" t="s">
        <v>94</v>
      </c>
    </row>
    <row r="1091" spans="11:18" x14ac:dyDescent="0.35">
      <c r="K1091" s="6" t="s">
        <v>3525</v>
      </c>
      <c r="L1091" s="7" t="s">
        <v>90</v>
      </c>
      <c r="M1091" s="7" t="s">
        <v>1504</v>
      </c>
      <c r="N1091" s="10" t="s">
        <v>3526</v>
      </c>
      <c r="O1091" s="10" t="s">
        <v>62</v>
      </c>
      <c r="P1091" s="10" t="s">
        <v>93</v>
      </c>
      <c r="Q1091" s="16">
        <v>7.2927901901922966E-15</v>
      </c>
      <c r="R1091" s="7" t="s">
        <v>94</v>
      </c>
    </row>
    <row r="1092" spans="11:18" x14ac:dyDescent="0.35">
      <c r="K1092" s="6" t="s">
        <v>3527</v>
      </c>
      <c r="L1092" s="7" t="s">
        <v>90</v>
      </c>
      <c r="M1092" s="7" t="s">
        <v>1502</v>
      </c>
      <c r="N1092" s="10" t="s">
        <v>3528</v>
      </c>
      <c r="O1092" s="10" t="s">
        <v>62</v>
      </c>
      <c r="P1092" s="10" t="s">
        <v>93</v>
      </c>
      <c r="Q1092" s="16">
        <v>1.2880325587678388E-12</v>
      </c>
      <c r="R1092" s="7" t="s">
        <v>94</v>
      </c>
    </row>
    <row r="1093" spans="11:18" x14ac:dyDescent="0.35">
      <c r="K1093" s="6" t="s">
        <v>3527</v>
      </c>
      <c r="L1093" s="7" t="s">
        <v>90</v>
      </c>
      <c r="M1093" s="7" t="s">
        <v>1530</v>
      </c>
      <c r="N1093" s="10" t="s">
        <v>3529</v>
      </c>
      <c r="O1093" s="10" t="s">
        <v>62</v>
      </c>
      <c r="P1093" s="10" t="s">
        <v>93</v>
      </c>
      <c r="Q1093" s="16">
        <v>4.8661028914629126E-16</v>
      </c>
      <c r="R1093" s="7" t="s">
        <v>94</v>
      </c>
    </row>
    <row r="1094" spans="11:18" x14ac:dyDescent="0.35">
      <c r="K1094" s="6" t="s">
        <v>3527</v>
      </c>
      <c r="L1094" s="7" t="s">
        <v>90</v>
      </c>
      <c r="M1094" s="7" t="s">
        <v>1504</v>
      </c>
      <c r="N1094" s="10" t="s">
        <v>3530</v>
      </c>
      <c r="O1094" s="10" t="s">
        <v>62</v>
      </c>
      <c r="P1094" s="10" t="s">
        <v>93</v>
      </c>
      <c r="Q1094" s="16">
        <v>1.7526782845266228E-13</v>
      </c>
      <c r="R1094" s="7" t="s">
        <v>94</v>
      </c>
    </row>
    <row r="1095" spans="11:18" x14ac:dyDescent="0.35">
      <c r="K1095" s="6" t="s">
        <v>3527</v>
      </c>
      <c r="L1095" s="7" t="s">
        <v>90</v>
      </c>
      <c r="M1095" s="7" t="s">
        <v>1506</v>
      </c>
      <c r="N1095" s="10" t="s">
        <v>3531</v>
      </c>
      <c r="O1095" s="10" t="s">
        <v>62</v>
      </c>
      <c r="P1095" s="10" t="s">
        <v>93</v>
      </c>
      <c r="Q1095" s="16">
        <v>2.2765786919130681E-16</v>
      </c>
      <c r="R1095" s="7" t="s">
        <v>94</v>
      </c>
    </row>
    <row r="1096" spans="11:18" x14ac:dyDescent="0.35">
      <c r="K1096" s="6" t="s">
        <v>3527</v>
      </c>
      <c r="L1096" s="7" t="s">
        <v>90</v>
      </c>
      <c r="M1096" s="7" t="s">
        <v>1499</v>
      </c>
      <c r="N1096" s="10" t="s">
        <v>3532</v>
      </c>
      <c r="O1096" s="10" t="s">
        <v>62</v>
      </c>
      <c r="P1096" s="10" t="s">
        <v>93</v>
      </c>
      <c r="Q1096" s="16">
        <v>7.6586971282902448E-18</v>
      </c>
      <c r="R1096" s="7" t="s">
        <v>94</v>
      </c>
    </row>
    <row r="1097" spans="11:18" x14ac:dyDescent="0.35">
      <c r="K1097" s="6" t="s">
        <v>279</v>
      </c>
      <c r="L1097" s="7" t="s">
        <v>90</v>
      </c>
      <c r="M1097" s="7" t="s">
        <v>1502</v>
      </c>
      <c r="N1097" s="10" t="s">
        <v>3533</v>
      </c>
      <c r="O1097" s="10" t="s">
        <v>62</v>
      </c>
      <c r="P1097" s="10" t="s">
        <v>93</v>
      </c>
      <c r="Q1097" s="16">
        <v>8.3139436766570909E-12</v>
      </c>
      <c r="R1097" s="7" t="s">
        <v>94</v>
      </c>
    </row>
    <row r="1098" spans="11:18" x14ac:dyDescent="0.35">
      <c r="K1098" s="6" t="s">
        <v>279</v>
      </c>
      <c r="L1098" s="7" t="s">
        <v>90</v>
      </c>
      <c r="M1098" s="7" t="s">
        <v>1530</v>
      </c>
      <c r="N1098" s="10" t="s">
        <v>3534</v>
      </c>
      <c r="O1098" s="10" t="s">
        <v>62</v>
      </c>
      <c r="P1098" s="10" t="s">
        <v>93</v>
      </c>
      <c r="Q1098" s="16">
        <v>2.9065163751702381E-11</v>
      </c>
      <c r="R1098" s="7" t="s">
        <v>94</v>
      </c>
    </row>
    <row r="1099" spans="11:18" x14ac:dyDescent="0.35">
      <c r="K1099" s="6" t="s">
        <v>279</v>
      </c>
      <c r="L1099" s="7" t="s">
        <v>90</v>
      </c>
      <c r="M1099" s="7" t="s">
        <v>1746</v>
      </c>
      <c r="N1099" s="10" t="s">
        <v>3535</v>
      </c>
      <c r="O1099" s="10" t="s">
        <v>62</v>
      </c>
      <c r="P1099" s="10" t="s">
        <v>93</v>
      </c>
      <c r="Q1099" s="16">
        <v>8.6307473125874549E-16</v>
      </c>
      <c r="R1099" s="7" t="s">
        <v>94</v>
      </c>
    </row>
    <row r="1100" spans="11:18" x14ac:dyDescent="0.35">
      <c r="K1100" s="6" t="s">
        <v>279</v>
      </c>
      <c r="L1100" s="7" t="s">
        <v>90</v>
      </c>
      <c r="M1100" s="7" t="s">
        <v>1504</v>
      </c>
      <c r="N1100" s="10" t="s">
        <v>3536</v>
      </c>
      <c r="O1100" s="10" t="s">
        <v>62</v>
      </c>
      <c r="P1100" s="10" t="s">
        <v>93</v>
      </c>
      <c r="Q1100" s="16">
        <v>1.0826555074317434E-14</v>
      </c>
      <c r="R1100" s="7" t="s">
        <v>94</v>
      </c>
    </row>
    <row r="1101" spans="11:18" x14ac:dyDescent="0.35">
      <c r="K1101" s="6" t="s">
        <v>279</v>
      </c>
      <c r="L1101" s="7" t="s">
        <v>90</v>
      </c>
      <c r="M1101" s="7" t="s">
        <v>1496</v>
      </c>
      <c r="N1101" s="10" t="s">
        <v>3537</v>
      </c>
      <c r="O1101" s="10" t="s">
        <v>62</v>
      </c>
      <c r="P1101" s="10" t="s">
        <v>93</v>
      </c>
      <c r="Q1101" s="16">
        <v>3.085728199059857E-10</v>
      </c>
      <c r="R1101" s="7" t="s">
        <v>94</v>
      </c>
    </row>
    <row r="1102" spans="11:18" x14ac:dyDescent="0.35">
      <c r="K1102" s="6" t="s">
        <v>279</v>
      </c>
      <c r="L1102" s="7" t="s">
        <v>90</v>
      </c>
      <c r="M1102" s="7" t="s">
        <v>1659</v>
      </c>
      <c r="N1102" s="10" t="s">
        <v>3538</v>
      </c>
      <c r="O1102" s="10" t="s">
        <v>62</v>
      </c>
      <c r="P1102" s="10" t="s">
        <v>93</v>
      </c>
      <c r="Q1102" s="16">
        <v>-1.1571089516809343E-8</v>
      </c>
      <c r="R1102" s="7" t="s">
        <v>94</v>
      </c>
    </row>
    <row r="1103" spans="11:18" x14ac:dyDescent="0.35">
      <c r="K1103" s="6" t="s">
        <v>279</v>
      </c>
      <c r="L1103" s="7" t="s">
        <v>90</v>
      </c>
      <c r="M1103" s="7" t="s">
        <v>1661</v>
      </c>
      <c r="N1103" s="10" t="s">
        <v>3539</v>
      </c>
      <c r="O1103" s="10" t="s">
        <v>62</v>
      </c>
      <c r="P1103" s="10" t="s">
        <v>93</v>
      </c>
      <c r="Q1103" s="16">
        <v>1.5460289059208829E-13</v>
      </c>
      <c r="R1103" s="7" t="s">
        <v>94</v>
      </c>
    </row>
    <row r="1104" spans="11:18" x14ac:dyDescent="0.35">
      <c r="K1104" s="6" t="s">
        <v>279</v>
      </c>
      <c r="L1104" s="7" t="s">
        <v>90</v>
      </c>
      <c r="M1104" s="7" t="s">
        <v>1752</v>
      </c>
      <c r="N1104" s="10" t="s">
        <v>3540</v>
      </c>
      <c r="O1104" s="10" t="s">
        <v>62</v>
      </c>
      <c r="P1104" s="10" t="s">
        <v>93</v>
      </c>
      <c r="Q1104" s="16">
        <v>1.3510754443370138E-6</v>
      </c>
      <c r="R1104" s="7" t="s">
        <v>94</v>
      </c>
    </row>
    <row r="1105" spans="11:18" x14ac:dyDescent="0.35">
      <c r="K1105" s="6" t="s">
        <v>279</v>
      </c>
      <c r="L1105" s="7" t="s">
        <v>90</v>
      </c>
      <c r="M1105" s="7" t="s">
        <v>1631</v>
      </c>
      <c r="N1105" s="10" t="s">
        <v>3541</v>
      </c>
      <c r="O1105" s="10" t="s">
        <v>62</v>
      </c>
      <c r="P1105" s="10" t="s">
        <v>93</v>
      </c>
      <c r="Q1105" s="16">
        <v>8.331769251720343E-10</v>
      </c>
      <c r="R1105" s="7" t="s">
        <v>94</v>
      </c>
    </row>
    <row r="1106" spans="11:18" x14ac:dyDescent="0.35">
      <c r="K1106" s="6" t="s">
        <v>279</v>
      </c>
      <c r="L1106" s="7" t="s">
        <v>90</v>
      </c>
      <c r="M1106" s="7" t="s">
        <v>1506</v>
      </c>
      <c r="N1106" s="10" t="s">
        <v>3542</v>
      </c>
      <c r="O1106" s="10" t="s">
        <v>62</v>
      </c>
      <c r="P1106" s="10" t="s">
        <v>93</v>
      </c>
      <c r="Q1106" s="16">
        <v>7.0554436560298789E-7</v>
      </c>
      <c r="R1106" s="7" t="s">
        <v>94</v>
      </c>
    </row>
    <row r="1107" spans="11:18" x14ac:dyDescent="0.35">
      <c r="K1107" s="6" t="s">
        <v>279</v>
      </c>
      <c r="L1107" s="7" t="s">
        <v>90</v>
      </c>
      <c r="M1107" s="7" t="s">
        <v>1499</v>
      </c>
      <c r="N1107" s="10" t="s">
        <v>3543</v>
      </c>
      <c r="O1107" s="10" t="s">
        <v>62</v>
      </c>
      <c r="P1107" s="10" t="s">
        <v>93</v>
      </c>
      <c r="Q1107" s="16">
        <v>1.5859530885462831E-13</v>
      </c>
      <c r="R1107" s="7" t="s">
        <v>94</v>
      </c>
    </row>
    <row r="1108" spans="11:18" x14ac:dyDescent="0.35">
      <c r="K1108" s="6" t="s">
        <v>3544</v>
      </c>
      <c r="L1108" s="7" t="s">
        <v>90</v>
      </c>
      <c r="M1108" s="7" t="s">
        <v>1496</v>
      </c>
      <c r="N1108" s="10" t="s">
        <v>3546</v>
      </c>
      <c r="O1108" s="10" t="s">
        <v>62</v>
      </c>
      <c r="P1108" s="10" t="s">
        <v>93</v>
      </c>
      <c r="Q1108" s="16">
        <v>1.5968012225863286E-15</v>
      </c>
      <c r="R1108" s="7" t="s">
        <v>94</v>
      </c>
    </row>
    <row r="1109" spans="11:18" x14ac:dyDescent="0.35">
      <c r="K1109" s="6" t="s">
        <v>3548</v>
      </c>
      <c r="L1109" s="7" t="s">
        <v>90</v>
      </c>
      <c r="M1109" s="7" t="s">
        <v>1504</v>
      </c>
      <c r="N1109" s="10" t="s">
        <v>3549</v>
      </c>
      <c r="O1109" s="10" t="s">
        <v>62</v>
      </c>
      <c r="P1109" s="10" t="s">
        <v>93</v>
      </c>
      <c r="Q1109" s="16">
        <v>5.2939022903414461E-11</v>
      </c>
      <c r="R1109" s="7" t="s">
        <v>94</v>
      </c>
    </row>
    <row r="1110" spans="11:18" x14ac:dyDescent="0.35">
      <c r="K1110" s="6" t="s">
        <v>3548</v>
      </c>
      <c r="L1110" s="7" t="s">
        <v>90</v>
      </c>
      <c r="M1110" s="7" t="s">
        <v>1496</v>
      </c>
      <c r="N1110" s="10" t="s">
        <v>3550</v>
      </c>
      <c r="O1110" s="10" t="s">
        <v>62</v>
      </c>
      <c r="P1110" s="10" t="s">
        <v>93</v>
      </c>
      <c r="Q1110" s="16">
        <v>5.2953579784551629E-13</v>
      </c>
      <c r="R1110" s="7" t="s">
        <v>94</v>
      </c>
    </row>
    <row r="1111" spans="11:18" x14ac:dyDescent="0.35">
      <c r="K1111" s="6" t="s">
        <v>3548</v>
      </c>
      <c r="L1111" s="7" t="s">
        <v>90</v>
      </c>
      <c r="M1111" s="7" t="s">
        <v>1506</v>
      </c>
      <c r="N1111" s="10" t="s">
        <v>3552</v>
      </c>
      <c r="O1111" s="10" t="s">
        <v>62</v>
      </c>
      <c r="P1111" s="10" t="s">
        <v>93</v>
      </c>
      <c r="Q1111" s="16">
        <v>3.3086889303076439E-12</v>
      </c>
      <c r="R1111" s="7" t="s">
        <v>94</v>
      </c>
    </row>
    <row r="1112" spans="11:18" x14ac:dyDescent="0.35">
      <c r="K1112" s="6" t="s">
        <v>284</v>
      </c>
      <c r="L1112" s="7" t="s">
        <v>90</v>
      </c>
      <c r="M1112" s="7" t="s">
        <v>1502</v>
      </c>
      <c r="N1112" s="10" t="s">
        <v>3558</v>
      </c>
      <c r="O1112" s="10" t="s">
        <v>62</v>
      </c>
      <c r="P1112" s="10" t="s">
        <v>93</v>
      </c>
      <c r="Q1112" s="16">
        <v>1.8687091246771915E-12</v>
      </c>
      <c r="R1112" s="7" t="s">
        <v>94</v>
      </c>
    </row>
    <row r="1113" spans="11:18" x14ac:dyDescent="0.35">
      <c r="K1113" s="6" t="s">
        <v>284</v>
      </c>
      <c r="L1113" s="7" t="s">
        <v>90</v>
      </c>
      <c r="M1113" s="7" t="s">
        <v>1530</v>
      </c>
      <c r="N1113" s="10" t="s">
        <v>3559</v>
      </c>
      <c r="O1113" s="10" t="s">
        <v>62</v>
      </c>
      <c r="P1113" s="10" t="s">
        <v>93</v>
      </c>
      <c r="Q1113" s="16">
        <v>1.1818624996665873E-10</v>
      </c>
      <c r="R1113" s="7" t="s">
        <v>94</v>
      </c>
    </row>
    <row r="1114" spans="11:18" x14ac:dyDescent="0.35">
      <c r="K1114" s="6" t="s">
        <v>284</v>
      </c>
      <c r="L1114" s="7" t="s">
        <v>90</v>
      </c>
      <c r="M1114" s="7" t="s">
        <v>1746</v>
      </c>
      <c r="N1114" s="10" t="s">
        <v>3560</v>
      </c>
      <c r="O1114" s="10" t="s">
        <v>62</v>
      </c>
      <c r="P1114" s="10" t="s">
        <v>93</v>
      </c>
      <c r="Q1114" s="16">
        <v>1.9460561957618282E-16</v>
      </c>
      <c r="R1114" s="7" t="s">
        <v>94</v>
      </c>
    </row>
    <row r="1115" spans="11:18" x14ac:dyDescent="0.35">
      <c r="K1115" s="6" t="s">
        <v>284</v>
      </c>
      <c r="L1115" s="7" t="s">
        <v>90</v>
      </c>
      <c r="M1115" s="7" t="s">
        <v>1504</v>
      </c>
      <c r="N1115" s="10" t="s">
        <v>3561</v>
      </c>
      <c r="O1115" s="10" t="s">
        <v>62</v>
      </c>
      <c r="P1115" s="10" t="s">
        <v>93</v>
      </c>
      <c r="Q1115" s="16">
        <v>2.7820189761749525E-9</v>
      </c>
      <c r="R1115" s="7" t="s">
        <v>94</v>
      </c>
    </row>
    <row r="1116" spans="11:18" x14ac:dyDescent="0.35">
      <c r="K1116" s="6" t="s">
        <v>284</v>
      </c>
      <c r="L1116" s="7" t="s">
        <v>90</v>
      </c>
      <c r="M1116" s="7" t="s">
        <v>1496</v>
      </c>
      <c r="N1116" s="10" t="s">
        <v>3562</v>
      </c>
      <c r="O1116" s="10" t="s">
        <v>62</v>
      </c>
      <c r="P1116" s="10" t="s">
        <v>93</v>
      </c>
      <c r="Q1116" s="16">
        <v>5.6507299423573419E-11</v>
      </c>
      <c r="R1116" s="7" t="s">
        <v>94</v>
      </c>
    </row>
    <row r="1117" spans="11:18" x14ac:dyDescent="0.35">
      <c r="K1117" s="6" t="s">
        <v>284</v>
      </c>
      <c r="L1117" s="7" t="s">
        <v>90</v>
      </c>
      <c r="M1117" s="7" t="s">
        <v>1659</v>
      </c>
      <c r="N1117" s="10" t="s">
        <v>3563</v>
      </c>
      <c r="O1117" s="10" t="s">
        <v>62</v>
      </c>
      <c r="P1117" s="10" t="s">
        <v>93</v>
      </c>
      <c r="Q1117" s="16">
        <v>-2.4611633389625871E-11</v>
      </c>
      <c r="R1117" s="7" t="s">
        <v>94</v>
      </c>
    </row>
    <row r="1118" spans="11:18" x14ac:dyDescent="0.35">
      <c r="K1118" s="6" t="s">
        <v>284</v>
      </c>
      <c r="L1118" s="7" t="s">
        <v>90</v>
      </c>
      <c r="M1118" s="7" t="s">
        <v>1661</v>
      </c>
      <c r="N1118" s="10" t="s">
        <v>3564</v>
      </c>
      <c r="O1118" s="10" t="s">
        <v>62</v>
      </c>
      <c r="P1118" s="10" t="s">
        <v>93</v>
      </c>
      <c r="Q1118" s="16">
        <v>1.9673168775456588E-15</v>
      </c>
      <c r="R1118" s="7" t="s">
        <v>94</v>
      </c>
    </row>
    <row r="1119" spans="11:18" x14ac:dyDescent="0.35">
      <c r="K1119" s="6" t="s">
        <v>284</v>
      </c>
      <c r="L1119" s="7" t="s">
        <v>90</v>
      </c>
      <c r="M1119" s="7" t="s">
        <v>1752</v>
      </c>
      <c r="N1119" s="10" t="s">
        <v>3565</v>
      </c>
      <c r="O1119" s="10" t="s">
        <v>62</v>
      </c>
      <c r="P1119" s="10" t="s">
        <v>93</v>
      </c>
      <c r="Q1119" s="16">
        <v>1.4936023415863197E-7</v>
      </c>
      <c r="R1119" s="7" t="s">
        <v>94</v>
      </c>
    </row>
    <row r="1120" spans="11:18" x14ac:dyDescent="0.35">
      <c r="K1120" s="6" t="s">
        <v>284</v>
      </c>
      <c r="L1120" s="7" t="s">
        <v>90</v>
      </c>
      <c r="M1120" s="7" t="s">
        <v>1631</v>
      </c>
      <c r="N1120" s="10" t="s">
        <v>3566</v>
      </c>
      <c r="O1120" s="10" t="s">
        <v>62</v>
      </c>
      <c r="P1120" s="10" t="s">
        <v>93</v>
      </c>
      <c r="Q1120" s="16">
        <v>1.0122561832038159E-12</v>
      </c>
      <c r="R1120" s="7" t="s">
        <v>94</v>
      </c>
    </row>
    <row r="1121" spans="11:18" x14ac:dyDescent="0.35">
      <c r="K1121" s="6" t="s">
        <v>284</v>
      </c>
      <c r="L1121" s="7" t="s">
        <v>90</v>
      </c>
      <c r="M1121" s="7" t="s">
        <v>1506</v>
      </c>
      <c r="N1121" s="10" t="s">
        <v>3567</v>
      </c>
      <c r="O1121" s="10" t="s">
        <v>62</v>
      </c>
      <c r="P1121" s="10" t="s">
        <v>93</v>
      </c>
      <c r="Q1121" s="16">
        <v>2.8471726173763377E-9</v>
      </c>
      <c r="R1121" s="7" t="s">
        <v>94</v>
      </c>
    </row>
    <row r="1122" spans="11:18" x14ac:dyDescent="0.35">
      <c r="K1122" s="6" t="s">
        <v>284</v>
      </c>
      <c r="L1122" s="7" t="s">
        <v>90</v>
      </c>
      <c r="M1122" s="7" t="s">
        <v>1499</v>
      </c>
      <c r="N1122" s="10" t="s">
        <v>3568</v>
      </c>
      <c r="O1122" s="10" t="s">
        <v>62</v>
      </c>
      <c r="P1122" s="10" t="s">
        <v>93</v>
      </c>
      <c r="Q1122" s="16">
        <v>2.9051841832534469E-12</v>
      </c>
      <c r="R1122" s="7" t="s">
        <v>94</v>
      </c>
    </row>
    <row r="1123" spans="11:18" x14ac:dyDescent="0.35">
      <c r="K1123" s="6" t="s">
        <v>3569</v>
      </c>
      <c r="L1123" s="7" t="s">
        <v>90</v>
      </c>
      <c r="M1123" s="7" t="s">
        <v>1530</v>
      </c>
      <c r="N1123" s="10" t="s">
        <v>3570</v>
      </c>
      <c r="O1123" s="10" t="s">
        <v>62</v>
      </c>
      <c r="P1123" s="10" t="s">
        <v>1716</v>
      </c>
      <c r="Q1123" s="16">
        <v>2.1879654104059479E-18</v>
      </c>
      <c r="R1123" s="7" t="s">
        <v>1717</v>
      </c>
    </row>
    <row r="1124" spans="11:18" x14ac:dyDescent="0.35">
      <c r="K1124" s="6" t="s">
        <v>3569</v>
      </c>
      <c r="L1124" s="7" t="s">
        <v>90</v>
      </c>
      <c r="M1124" s="7" t="s">
        <v>1506</v>
      </c>
      <c r="N1124" s="10" t="s">
        <v>3572</v>
      </c>
      <c r="O1124" s="10" t="s">
        <v>62</v>
      </c>
      <c r="P1124" s="10" t="s">
        <v>1716</v>
      </c>
      <c r="Q1124" s="16">
        <v>1.1553202062549472E-7</v>
      </c>
      <c r="R1124" s="7" t="s">
        <v>1717</v>
      </c>
    </row>
    <row r="1125" spans="11:18" x14ac:dyDescent="0.35">
      <c r="K1125" s="6" t="s">
        <v>3569</v>
      </c>
      <c r="L1125" s="7" t="s">
        <v>90</v>
      </c>
      <c r="M1125" s="7" t="s">
        <v>1499</v>
      </c>
      <c r="N1125" s="10" t="s">
        <v>3573</v>
      </c>
      <c r="O1125" s="10" t="s">
        <v>62</v>
      </c>
      <c r="P1125" s="10" t="s">
        <v>1716</v>
      </c>
      <c r="Q1125" s="16">
        <v>7.1526213138171917E-25</v>
      </c>
      <c r="R1125" s="7" t="s">
        <v>1717</v>
      </c>
    </row>
    <row r="1126" spans="11:18" x14ac:dyDescent="0.35">
      <c r="K1126" s="6" t="s">
        <v>3574</v>
      </c>
      <c r="L1126" s="7" t="s">
        <v>90</v>
      </c>
      <c r="M1126" s="7" t="s">
        <v>1530</v>
      </c>
      <c r="N1126" s="10" t="s">
        <v>3575</v>
      </c>
      <c r="O1126" s="10" t="s">
        <v>62</v>
      </c>
      <c r="P1126" s="10" t="s">
        <v>93</v>
      </c>
      <c r="Q1126" s="16">
        <v>1.708020678731078E-22</v>
      </c>
      <c r="R1126" s="7" t="s">
        <v>94</v>
      </c>
    </row>
    <row r="1127" spans="11:18" x14ac:dyDescent="0.35">
      <c r="K1127" s="6" t="s">
        <v>3574</v>
      </c>
      <c r="L1127" s="7" t="s">
        <v>90</v>
      </c>
      <c r="M1127" s="7" t="s">
        <v>1496</v>
      </c>
      <c r="N1127" s="10" t="s">
        <v>3577</v>
      </c>
      <c r="O1127" s="10" t="s">
        <v>62</v>
      </c>
      <c r="P1127" s="10" t="s">
        <v>93</v>
      </c>
      <c r="Q1127" s="16">
        <v>6.7579618249689685E-17</v>
      </c>
      <c r="R1127" s="7" t="s">
        <v>94</v>
      </c>
    </row>
    <row r="1128" spans="11:18" x14ac:dyDescent="0.35">
      <c r="K1128" s="6" t="s">
        <v>3574</v>
      </c>
      <c r="L1128" s="7" t="s">
        <v>90</v>
      </c>
      <c r="M1128" s="7" t="s">
        <v>1506</v>
      </c>
      <c r="N1128" s="10" t="s">
        <v>3578</v>
      </c>
      <c r="O1128" s="10" t="s">
        <v>62</v>
      </c>
      <c r="P1128" s="10" t="s">
        <v>93</v>
      </c>
      <c r="Q1128" s="16">
        <v>3.9078112352166563E-22</v>
      </c>
      <c r="R1128" s="7" t="s">
        <v>94</v>
      </c>
    </row>
    <row r="1129" spans="11:18" x14ac:dyDescent="0.35">
      <c r="K1129" s="6" t="s">
        <v>3574</v>
      </c>
      <c r="L1129" s="7" t="s">
        <v>90</v>
      </c>
      <c r="M1129" s="7" t="s">
        <v>1499</v>
      </c>
      <c r="N1129" s="10" t="s">
        <v>3579</v>
      </c>
      <c r="O1129" s="10" t="s">
        <v>62</v>
      </c>
      <c r="P1129" s="10" t="s">
        <v>93</v>
      </c>
      <c r="Q1129" s="16">
        <v>7.5018092707860539E-25</v>
      </c>
      <c r="R1129" s="7" t="s">
        <v>94</v>
      </c>
    </row>
    <row r="1130" spans="11:18" x14ac:dyDescent="0.35">
      <c r="K1130" s="6" t="s">
        <v>3580</v>
      </c>
      <c r="L1130" s="7" t="s">
        <v>90</v>
      </c>
      <c r="M1130" s="7" t="s">
        <v>1504</v>
      </c>
      <c r="N1130" s="10" t="s">
        <v>3581</v>
      </c>
      <c r="O1130" s="10" t="s">
        <v>62</v>
      </c>
      <c r="P1130" s="10" t="s">
        <v>93</v>
      </c>
      <c r="Q1130" s="16">
        <v>3.3107319968663619E-16</v>
      </c>
      <c r="R1130" s="7" t="s">
        <v>94</v>
      </c>
    </row>
    <row r="1131" spans="11:18" x14ac:dyDescent="0.35">
      <c r="K1131" s="6" t="s">
        <v>3580</v>
      </c>
      <c r="L1131" s="7" t="s">
        <v>90</v>
      </c>
      <c r="M1131" s="7" t="s">
        <v>1496</v>
      </c>
      <c r="N1131" s="10" t="s">
        <v>3582</v>
      </c>
      <c r="O1131" s="10" t="s">
        <v>62</v>
      </c>
      <c r="P1131" s="10" t="s">
        <v>93</v>
      </c>
      <c r="Q1131" s="16">
        <v>1.93434144855945E-18</v>
      </c>
      <c r="R1131" s="7" t="s">
        <v>94</v>
      </c>
    </row>
    <row r="1132" spans="11:18" x14ac:dyDescent="0.35">
      <c r="K1132" s="6" t="s">
        <v>3580</v>
      </c>
      <c r="L1132" s="7" t="s">
        <v>90</v>
      </c>
      <c r="M1132" s="7" t="s">
        <v>1506</v>
      </c>
      <c r="N1132" s="10" t="s">
        <v>3583</v>
      </c>
      <c r="O1132" s="10" t="s">
        <v>62</v>
      </c>
      <c r="P1132" s="10" t="s">
        <v>93</v>
      </c>
      <c r="Q1132" s="16">
        <v>2.0692074978971306E-17</v>
      </c>
      <c r="R1132" s="7" t="s">
        <v>94</v>
      </c>
    </row>
    <row r="1133" spans="11:18" x14ac:dyDescent="0.35">
      <c r="K1133" s="6" t="s">
        <v>3587</v>
      </c>
      <c r="L1133" s="7" t="s">
        <v>90</v>
      </c>
      <c r="M1133" s="7" t="s">
        <v>1496</v>
      </c>
      <c r="N1133" s="10" t="s">
        <v>3588</v>
      </c>
      <c r="O1133" s="10" t="s">
        <v>62</v>
      </c>
      <c r="P1133" s="10" t="s">
        <v>93</v>
      </c>
      <c r="Q1133" s="16">
        <v>6.263022289122683E-17</v>
      </c>
      <c r="R1133" s="7" t="s">
        <v>94</v>
      </c>
    </row>
    <row r="1134" spans="11:18" x14ac:dyDescent="0.35">
      <c r="K1134" s="6" t="s">
        <v>3590</v>
      </c>
      <c r="L1134" s="7" t="s">
        <v>90</v>
      </c>
      <c r="M1134" s="7" t="s">
        <v>1496</v>
      </c>
      <c r="N1134" s="10" t="s">
        <v>3591</v>
      </c>
      <c r="O1134" s="10" t="s">
        <v>62</v>
      </c>
      <c r="P1134" s="10" t="s">
        <v>93</v>
      </c>
      <c r="Q1134" s="16">
        <v>3.9671401790746179E-18</v>
      </c>
      <c r="R1134" s="7" t="s">
        <v>94</v>
      </c>
    </row>
    <row r="1135" spans="11:18" x14ac:dyDescent="0.35">
      <c r="K1135" s="6" t="s">
        <v>3592</v>
      </c>
      <c r="L1135" s="7" t="s">
        <v>90</v>
      </c>
      <c r="M1135" s="7" t="s">
        <v>1496</v>
      </c>
      <c r="N1135" s="10" t="s">
        <v>3593</v>
      </c>
      <c r="O1135" s="10" t="s">
        <v>62</v>
      </c>
      <c r="P1135" s="10" t="s">
        <v>93</v>
      </c>
      <c r="Q1135" s="16">
        <v>1.1294220907212432E-21</v>
      </c>
      <c r="R1135" s="7" t="s">
        <v>94</v>
      </c>
    </row>
    <row r="1136" spans="11:18" x14ac:dyDescent="0.35">
      <c r="K1136" s="6" t="s">
        <v>3594</v>
      </c>
      <c r="L1136" s="7" t="s">
        <v>90</v>
      </c>
      <c r="M1136" s="7" t="s">
        <v>1496</v>
      </c>
      <c r="N1136" s="10" t="s">
        <v>3596</v>
      </c>
      <c r="O1136" s="10" t="s">
        <v>62</v>
      </c>
      <c r="P1136" s="10" t="s">
        <v>93</v>
      </c>
      <c r="Q1136" s="16">
        <v>5.4365808807678908E-17</v>
      </c>
      <c r="R1136" s="7" t="s">
        <v>94</v>
      </c>
    </row>
    <row r="1137" spans="11:18" x14ac:dyDescent="0.35">
      <c r="K1137" s="6" t="s">
        <v>286</v>
      </c>
      <c r="L1137" s="7" t="s">
        <v>90</v>
      </c>
      <c r="M1137" s="7" t="s">
        <v>1502</v>
      </c>
      <c r="N1137" s="10" t="s">
        <v>3598</v>
      </c>
      <c r="O1137" s="10" t="s">
        <v>62</v>
      </c>
      <c r="P1137" s="10" t="s">
        <v>93</v>
      </c>
      <c r="Q1137" s="16">
        <v>5.5845837642330665E-11</v>
      </c>
      <c r="R1137" s="7" t="s">
        <v>94</v>
      </c>
    </row>
    <row r="1138" spans="11:18" x14ac:dyDescent="0.35">
      <c r="K1138" s="6" t="s">
        <v>286</v>
      </c>
      <c r="L1138" s="7" t="s">
        <v>90</v>
      </c>
      <c r="M1138" s="7" t="s">
        <v>1530</v>
      </c>
      <c r="N1138" s="10" t="s">
        <v>3599</v>
      </c>
      <c r="O1138" s="10" t="s">
        <v>62</v>
      </c>
      <c r="P1138" s="10" t="s">
        <v>93</v>
      </c>
      <c r="Q1138" s="16">
        <v>1.9448328451030822E-12</v>
      </c>
      <c r="R1138" s="7" t="s">
        <v>94</v>
      </c>
    </row>
    <row r="1139" spans="11:18" x14ac:dyDescent="0.35">
      <c r="K1139" s="6" t="s">
        <v>286</v>
      </c>
      <c r="L1139" s="7" t="s">
        <v>90</v>
      </c>
      <c r="M1139" s="7" t="s">
        <v>1746</v>
      </c>
      <c r="N1139" s="10" t="s">
        <v>3600</v>
      </c>
      <c r="O1139" s="10" t="s">
        <v>62</v>
      </c>
      <c r="P1139" s="10" t="s">
        <v>93</v>
      </c>
      <c r="Q1139" s="16">
        <v>5.95876218725981E-19</v>
      </c>
      <c r="R1139" s="7" t="s">
        <v>94</v>
      </c>
    </row>
    <row r="1140" spans="11:18" x14ac:dyDescent="0.35">
      <c r="K1140" s="6" t="s">
        <v>286</v>
      </c>
      <c r="L1140" s="7" t="s">
        <v>90</v>
      </c>
      <c r="M1140" s="7" t="s">
        <v>1941</v>
      </c>
      <c r="N1140" s="10" t="s">
        <v>3601</v>
      </c>
      <c r="O1140" s="10" t="s">
        <v>62</v>
      </c>
      <c r="P1140" s="10" t="s">
        <v>93</v>
      </c>
      <c r="Q1140" s="16">
        <v>9.0999155491854535E-26</v>
      </c>
      <c r="R1140" s="7" t="s">
        <v>94</v>
      </c>
    </row>
    <row r="1141" spans="11:18" x14ac:dyDescent="0.35">
      <c r="K1141" s="6" t="s">
        <v>286</v>
      </c>
      <c r="L1141" s="7" t="s">
        <v>90</v>
      </c>
      <c r="M1141" s="7" t="s">
        <v>1504</v>
      </c>
      <c r="N1141" s="10" t="s">
        <v>3602</v>
      </c>
      <c r="O1141" s="10" t="s">
        <v>62</v>
      </c>
      <c r="P1141" s="10" t="s">
        <v>93</v>
      </c>
      <c r="Q1141" s="16">
        <v>1.1685539576481149E-10</v>
      </c>
      <c r="R1141" s="7" t="s">
        <v>94</v>
      </c>
    </row>
    <row r="1142" spans="11:18" x14ac:dyDescent="0.35">
      <c r="K1142" s="6" t="s">
        <v>286</v>
      </c>
      <c r="L1142" s="7" t="s">
        <v>90</v>
      </c>
      <c r="M1142" s="7" t="s">
        <v>1496</v>
      </c>
      <c r="N1142" s="10" t="s">
        <v>3603</v>
      </c>
      <c r="O1142" s="10" t="s">
        <v>62</v>
      </c>
      <c r="P1142" s="10" t="s">
        <v>93</v>
      </c>
      <c r="Q1142" s="16">
        <v>1.7484953755931941E-12</v>
      </c>
      <c r="R1142" s="7" t="s">
        <v>94</v>
      </c>
    </row>
    <row r="1143" spans="11:18" x14ac:dyDescent="0.35">
      <c r="K1143" s="6" t="s">
        <v>286</v>
      </c>
      <c r="L1143" s="7" t="s">
        <v>90</v>
      </c>
      <c r="M1143" s="7" t="s">
        <v>1659</v>
      </c>
      <c r="N1143" s="10" t="s">
        <v>3604</v>
      </c>
      <c r="O1143" s="10" t="s">
        <v>62</v>
      </c>
      <c r="P1143" s="10" t="s">
        <v>93</v>
      </c>
      <c r="Q1143" s="16">
        <v>1.0326801438076269E-15</v>
      </c>
      <c r="R1143" s="7" t="s">
        <v>94</v>
      </c>
    </row>
    <row r="1144" spans="11:18" x14ac:dyDescent="0.35">
      <c r="K1144" s="6" t="s">
        <v>286</v>
      </c>
      <c r="L1144" s="7" t="s">
        <v>90</v>
      </c>
      <c r="M1144" s="7" t="s">
        <v>1661</v>
      </c>
      <c r="N1144" s="10" t="s">
        <v>3605</v>
      </c>
      <c r="O1144" s="10" t="s">
        <v>62</v>
      </c>
      <c r="P1144" s="10" t="s">
        <v>93</v>
      </c>
      <c r="Q1144" s="16">
        <v>1.0905591857567106E-17</v>
      </c>
      <c r="R1144" s="7" t="s">
        <v>94</v>
      </c>
    </row>
    <row r="1145" spans="11:18" x14ac:dyDescent="0.35">
      <c r="K1145" s="6" t="s">
        <v>286</v>
      </c>
      <c r="L1145" s="7" t="s">
        <v>90</v>
      </c>
      <c r="M1145" s="7" t="s">
        <v>1752</v>
      </c>
      <c r="N1145" s="10" t="s">
        <v>3606</v>
      </c>
      <c r="O1145" s="10" t="s">
        <v>62</v>
      </c>
      <c r="P1145" s="10" t="s">
        <v>93</v>
      </c>
      <c r="Q1145" s="16">
        <v>5.3843563743646253E-12</v>
      </c>
      <c r="R1145" s="7" t="s">
        <v>94</v>
      </c>
    </row>
    <row r="1146" spans="11:18" x14ac:dyDescent="0.35">
      <c r="K1146" s="6" t="s">
        <v>286</v>
      </c>
      <c r="L1146" s="7" t="s">
        <v>90</v>
      </c>
      <c r="M1146" s="7" t="s">
        <v>1631</v>
      </c>
      <c r="N1146" s="10" t="s">
        <v>3607</v>
      </c>
      <c r="O1146" s="10" t="s">
        <v>62</v>
      </c>
      <c r="P1146" s="10" t="s">
        <v>93</v>
      </c>
      <c r="Q1146" s="16">
        <v>7.6466776353041127E-12</v>
      </c>
      <c r="R1146" s="7" t="s">
        <v>94</v>
      </c>
    </row>
    <row r="1147" spans="11:18" x14ac:dyDescent="0.35">
      <c r="K1147" s="6" t="s">
        <v>286</v>
      </c>
      <c r="L1147" s="7" t="s">
        <v>90</v>
      </c>
      <c r="M1147" s="7" t="s">
        <v>1506</v>
      </c>
      <c r="N1147" s="10" t="s">
        <v>3608</v>
      </c>
      <c r="O1147" s="10" t="s">
        <v>62</v>
      </c>
      <c r="P1147" s="10" t="s">
        <v>93</v>
      </c>
      <c r="Q1147" s="16">
        <v>-2.0310884276220453E-12</v>
      </c>
      <c r="R1147" s="7" t="s">
        <v>94</v>
      </c>
    </row>
    <row r="1148" spans="11:18" x14ac:dyDescent="0.35">
      <c r="K1148" s="6" t="s">
        <v>286</v>
      </c>
      <c r="L1148" s="7" t="s">
        <v>90</v>
      </c>
      <c r="M1148" s="7" t="s">
        <v>1499</v>
      </c>
      <c r="N1148" s="10" t="s">
        <v>3609</v>
      </c>
      <c r="O1148" s="10" t="s">
        <v>62</v>
      </c>
      <c r="P1148" s="10" t="s">
        <v>93</v>
      </c>
      <c r="Q1148" s="16">
        <v>2.6678419558255599E-13</v>
      </c>
      <c r="R1148" s="7" t="s">
        <v>94</v>
      </c>
    </row>
    <row r="1149" spans="11:18" x14ac:dyDescent="0.35">
      <c r="K1149" s="6" t="s">
        <v>3610</v>
      </c>
      <c r="L1149" s="7" t="s">
        <v>90</v>
      </c>
      <c r="M1149" s="7" t="s">
        <v>1496</v>
      </c>
      <c r="N1149" s="10" t="s">
        <v>3611</v>
      </c>
      <c r="O1149" s="10" t="s">
        <v>62</v>
      </c>
      <c r="P1149" s="10" t="s">
        <v>93</v>
      </c>
      <c r="Q1149" s="16">
        <v>3.394187033105932E-19</v>
      </c>
      <c r="R1149" s="7" t="s">
        <v>94</v>
      </c>
    </row>
    <row r="1150" spans="11:18" x14ac:dyDescent="0.35">
      <c r="K1150" s="6" t="s">
        <v>3612</v>
      </c>
      <c r="L1150" s="7" t="s">
        <v>90</v>
      </c>
      <c r="M1150" s="7" t="s">
        <v>1496</v>
      </c>
      <c r="N1150" s="10" t="s">
        <v>3613</v>
      </c>
      <c r="O1150" s="10" t="s">
        <v>62</v>
      </c>
      <c r="P1150" s="10" t="s">
        <v>93</v>
      </c>
      <c r="Q1150" s="16">
        <v>6.7171247515017197E-16</v>
      </c>
      <c r="R1150" s="7" t="s">
        <v>94</v>
      </c>
    </row>
    <row r="1151" spans="11:18" x14ac:dyDescent="0.35">
      <c r="K1151" s="6" t="s">
        <v>3614</v>
      </c>
      <c r="L1151" s="7" t="s">
        <v>90</v>
      </c>
      <c r="M1151" s="7" t="s">
        <v>1496</v>
      </c>
      <c r="N1151" s="10" t="s">
        <v>3616</v>
      </c>
      <c r="O1151" s="10" t="s">
        <v>62</v>
      </c>
      <c r="P1151" s="10" t="s">
        <v>93</v>
      </c>
      <c r="Q1151" s="16">
        <v>1.9154033975138572E-16</v>
      </c>
      <c r="R1151" s="7" t="s">
        <v>94</v>
      </c>
    </row>
    <row r="1152" spans="11:18" x14ac:dyDescent="0.35">
      <c r="K1152" s="6" t="s">
        <v>3620</v>
      </c>
      <c r="L1152" s="7" t="s">
        <v>90</v>
      </c>
      <c r="M1152" s="7" t="s">
        <v>1496</v>
      </c>
      <c r="N1152" s="10" t="s">
        <v>3621</v>
      </c>
      <c r="O1152" s="10" t="s">
        <v>62</v>
      </c>
      <c r="P1152" s="10" t="s">
        <v>93</v>
      </c>
      <c r="Q1152" s="16">
        <v>1.6304216487910464E-16</v>
      </c>
      <c r="R1152" s="7" t="s">
        <v>94</v>
      </c>
    </row>
    <row r="1153" spans="11:18" x14ac:dyDescent="0.35">
      <c r="K1153" s="6" t="s">
        <v>3627</v>
      </c>
      <c r="L1153" s="7" t="s">
        <v>90</v>
      </c>
      <c r="M1153" s="7" t="s">
        <v>1496</v>
      </c>
      <c r="N1153" s="10" t="s">
        <v>3628</v>
      </c>
      <c r="O1153" s="10" t="s">
        <v>62</v>
      </c>
      <c r="P1153" s="10" t="s">
        <v>93</v>
      </c>
      <c r="Q1153" s="16">
        <v>5.0578624047329127E-16</v>
      </c>
      <c r="R1153" s="7" t="s">
        <v>94</v>
      </c>
    </row>
    <row r="1154" spans="11:18" x14ac:dyDescent="0.35">
      <c r="K1154" s="6" t="s">
        <v>3629</v>
      </c>
      <c r="L1154" s="7" t="s">
        <v>90</v>
      </c>
      <c r="M1154" s="7" t="s">
        <v>1496</v>
      </c>
      <c r="N1154" s="10" t="s">
        <v>3631</v>
      </c>
      <c r="O1154" s="10" t="s">
        <v>62</v>
      </c>
      <c r="P1154" s="10" t="s">
        <v>93</v>
      </c>
      <c r="Q1154" s="16">
        <v>1.6479773297591496E-15</v>
      </c>
      <c r="R1154" s="7" t="s">
        <v>94</v>
      </c>
    </row>
    <row r="1155" spans="11:18" x14ac:dyDescent="0.35">
      <c r="K1155" s="6" t="s">
        <v>3633</v>
      </c>
      <c r="L1155" s="7" t="s">
        <v>90</v>
      </c>
      <c r="M1155" s="7" t="s">
        <v>1496</v>
      </c>
      <c r="N1155" s="10" t="s">
        <v>3635</v>
      </c>
      <c r="O1155" s="10" t="s">
        <v>62</v>
      </c>
      <c r="P1155" s="10" t="s">
        <v>93</v>
      </c>
      <c r="Q1155" s="16">
        <v>2.4431321681073666E-16</v>
      </c>
      <c r="R1155" s="7" t="s">
        <v>94</v>
      </c>
    </row>
    <row r="1156" spans="11:18" x14ac:dyDescent="0.35">
      <c r="K1156" s="6" t="s">
        <v>3637</v>
      </c>
      <c r="L1156" s="7" t="s">
        <v>90</v>
      </c>
      <c r="M1156" s="7" t="s">
        <v>1496</v>
      </c>
      <c r="N1156" s="10" t="s">
        <v>3638</v>
      </c>
      <c r="O1156" s="10" t="s">
        <v>62</v>
      </c>
      <c r="P1156" s="10" t="s">
        <v>93</v>
      </c>
      <c r="Q1156" s="16">
        <v>3.8715140994192061E-18</v>
      </c>
      <c r="R1156" s="7" t="s">
        <v>94</v>
      </c>
    </row>
    <row r="1157" spans="11:18" x14ac:dyDescent="0.35">
      <c r="K1157" s="6" t="s">
        <v>3647</v>
      </c>
      <c r="L1157" s="7" t="s">
        <v>90</v>
      </c>
      <c r="M1157" s="7" t="s">
        <v>1502</v>
      </c>
      <c r="N1157" s="10" t="s">
        <v>3648</v>
      </c>
      <c r="O1157" s="10" t="s">
        <v>62</v>
      </c>
      <c r="P1157" s="10" t="s">
        <v>93</v>
      </c>
      <c r="Q1157" s="16">
        <v>3.9912747244627881E-10</v>
      </c>
      <c r="R1157" s="7" t="s">
        <v>94</v>
      </c>
    </row>
    <row r="1158" spans="11:18" x14ac:dyDescent="0.35">
      <c r="K1158" s="6" t="s">
        <v>3647</v>
      </c>
      <c r="L1158" s="7" t="s">
        <v>90</v>
      </c>
      <c r="M1158" s="7" t="s">
        <v>1530</v>
      </c>
      <c r="N1158" s="10" t="s">
        <v>3649</v>
      </c>
      <c r="O1158" s="10" t="s">
        <v>62</v>
      </c>
      <c r="P1158" s="10" t="s">
        <v>93</v>
      </c>
      <c r="Q1158" s="16">
        <v>6.717649331238791E-9</v>
      </c>
      <c r="R1158" s="7" t="s">
        <v>94</v>
      </c>
    </row>
    <row r="1159" spans="11:18" x14ac:dyDescent="0.35">
      <c r="K1159" s="6" t="s">
        <v>3647</v>
      </c>
      <c r="L1159" s="7" t="s">
        <v>90</v>
      </c>
      <c r="M1159" s="7" t="s">
        <v>1504</v>
      </c>
      <c r="N1159" s="10" t="s">
        <v>3650</v>
      </c>
      <c r="O1159" s="10" t="s">
        <v>62</v>
      </c>
      <c r="P1159" s="10" t="s">
        <v>93</v>
      </c>
      <c r="Q1159" s="16">
        <v>-7.5382868671447666E-6</v>
      </c>
      <c r="R1159" s="7" t="s">
        <v>94</v>
      </c>
    </row>
    <row r="1160" spans="11:18" x14ac:dyDescent="0.35">
      <c r="K1160" s="6" t="s">
        <v>3651</v>
      </c>
      <c r="L1160" s="7" t="s">
        <v>90</v>
      </c>
      <c r="M1160" s="7" t="s">
        <v>1502</v>
      </c>
      <c r="N1160" s="10" t="s">
        <v>3652</v>
      </c>
      <c r="O1160" s="10" t="s">
        <v>62</v>
      </c>
      <c r="P1160" s="10" t="s">
        <v>93</v>
      </c>
      <c r="Q1160" s="16">
        <v>3.7841668178806329E-25</v>
      </c>
      <c r="R1160" s="7" t="s">
        <v>94</v>
      </c>
    </row>
    <row r="1161" spans="11:18" x14ac:dyDescent="0.35">
      <c r="K1161" s="6" t="s">
        <v>3651</v>
      </c>
      <c r="L1161" s="7" t="s">
        <v>90</v>
      </c>
      <c r="M1161" s="7" t="s">
        <v>1504</v>
      </c>
      <c r="N1161" s="10" t="s">
        <v>3653</v>
      </c>
      <c r="O1161" s="10" t="s">
        <v>62</v>
      </c>
      <c r="P1161" s="10" t="s">
        <v>93</v>
      </c>
      <c r="Q1161" s="16">
        <v>6.2267097068402655E-18</v>
      </c>
      <c r="R1161" s="7" t="s">
        <v>94</v>
      </c>
    </row>
    <row r="1162" spans="11:18" x14ac:dyDescent="0.35">
      <c r="K1162" s="6" t="s">
        <v>3654</v>
      </c>
      <c r="L1162" s="7" t="s">
        <v>90</v>
      </c>
      <c r="M1162" s="7" t="s">
        <v>1530</v>
      </c>
      <c r="N1162" s="10" t="s">
        <v>3655</v>
      </c>
      <c r="O1162" s="10" t="s">
        <v>62</v>
      </c>
      <c r="P1162" s="10" t="s">
        <v>93</v>
      </c>
      <c r="Q1162" s="16">
        <v>1.5853377719711968E-17</v>
      </c>
      <c r="R1162" s="7" t="s">
        <v>94</v>
      </c>
    </row>
    <row r="1163" spans="11:18" x14ac:dyDescent="0.35">
      <c r="K1163" s="6" t="s">
        <v>3654</v>
      </c>
      <c r="L1163" s="7" t="s">
        <v>90</v>
      </c>
      <c r="M1163" s="7" t="s">
        <v>1504</v>
      </c>
      <c r="N1163" s="10" t="s">
        <v>3656</v>
      </c>
      <c r="O1163" s="10" t="s">
        <v>62</v>
      </c>
      <c r="P1163" s="10" t="s">
        <v>93</v>
      </c>
      <c r="Q1163" s="16">
        <v>1.3094922109443885E-21</v>
      </c>
      <c r="R1163" s="7" t="s">
        <v>94</v>
      </c>
    </row>
    <row r="1164" spans="11:18" x14ac:dyDescent="0.35">
      <c r="K1164" s="6" t="s">
        <v>3657</v>
      </c>
      <c r="L1164" s="7" t="s">
        <v>90</v>
      </c>
      <c r="M1164" s="7" t="s">
        <v>1502</v>
      </c>
      <c r="N1164" s="10" t="s">
        <v>3658</v>
      </c>
      <c r="O1164" s="10" t="s">
        <v>62</v>
      </c>
      <c r="P1164" s="10" t="s">
        <v>93</v>
      </c>
      <c r="Q1164" s="16">
        <v>1.5391341018624211E-19</v>
      </c>
      <c r="R1164" s="7" t="s">
        <v>94</v>
      </c>
    </row>
    <row r="1165" spans="11:18" x14ac:dyDescent="0.35">
      <c r="K1165" s="6" t="s">
        <v>3657</v>
      </c>
      <c r="L1165" s="7" t="s">
        <v>90</v>
      </c>
      <c r="M1165" s="7" t="s">
        <v>1530</v>
      </c>
      <c r="N1165" s="10" t="s">
        <v>3659</v>
      </c>
      <c r="O1165" s="10" t="s">
        <v>62</v>
      </c>
      <c r="P1165" s="10" t="s">
        <v>93</v>
      </c>
      <c r="Q1165" s="16">
        <v>5.1603062925324939E-17</v>
      </c>
      <c r="R1165" s="7" t="s">
        <v>94</v>
      </c>
    </row>
    <row r="1166" spans="11:18" x14ac:dyDescent="0.35">
      <c r="K1166" s="6" t="s">
        <v>3657</v>
      </c>
      <c r="L1166" s="7" t="s">
        <v>90</v>
      </c>
      <c r="M1166" s="7" t="s">
        <v>1504</v>
      </c>
      <c r="N1166" s="10" t="s">
        <v>3660</v>
      </c>
      <c r="O1166" s="10" t="s">
        <v>62</v>
      </c>
      <c r="P1166" s="10" t="s">
        <v>93</v>
      </c>
      <c r="Q1166" s="16">
        <v>1.1006560475262365E-19</v>
      </c>
      <c r="R1166" s="7" t="s">
        <v>94</v>
      </c>
    </row>
    <row r="1167" spans="11:18" x14ac:dyDescent="0.35">
      <c r="K1167" s="6" t="s">
        <v>3661</v>
      </c>
      <c r="L1167" s="7" t="s">
        <v>90</v>
      </c>
      <c r="M1167" s="7" t="s">
        <v>1502</v>
      </c>
      <c r="N1167" s="10" t="s">
        <v>3662</v>
      </c>
      <c r="O1167" s="10" t="s">
        <v>62</v>
      </c>
      <c r="P1167" s="10" t="s">
        <v>93</v>
      </c>
      <c r="Q1167" s="16">
        <v>1.4227178420533445E-12</v>
      </c>
      <c r="R1167" s="7" t="s">
        <v>94</v>
      </c>
    </row>
    <row r="1168" spans="11:18" x14ac:dyDescent="0.35">
      <c r="K1168" s="6" t="s">
        <v>3661</v>
      </c>
      <c r="L1168" s="7" t="s">
        <v>90</v>
      </c>
      <c r="M1168" s="7" t="s">
        <v>1530</v>
      </c>
      <c r="N1168" s="10" t="s">
        <v>3663</v>
      </c>
      <c r="O1168" s="10" t="s">
        <v>62</v>
      </c>
      <c r="P1168" s="10" t="s">
        <v>93</v>
      </c>
      <c r="Q1168" s="16">
        <v>1.6186359802518439E-11</v>
      </c>
      <c r="R1168" s="7" t="s">
        <v>94</v>
      </c>
    </row>
    <row r="1169" spans="11:18" x14ac:dyDescent="0.35">
      <c r="K1169" s="6" t="s">
        <v>3661</v>
      </c>
      <c r="L1169" s="7" t="s">
        <v>90</v>
      </c>
      <c r="M1169" s="7" t="s">
        <v>1504</v>
      </c>
      <c r="N1169" s="10" t="s">
        <v>3664</v>
      </c>
      <c r="O1169" s="10" t="s">
        <v>62</v>
      </c>
      <c r="P1169" s="10" t="s">
        <v>93</v>
      </c>
      <c r="Q1169" s="16">
        <v>4.8177178104340871E-13</v>
      </c>
      <c r="R1169" s="7" t="s">
        <v>94</v>
      </c>
    </row>
    <row r="1170" spans="11:18" x14ac:dyDescent="0.35">
      <c r="K1170" s="6" t="s">
        <v>3665</v>
      </c>
      <c r="L1170" s="7" t="s">
        <v>90</v>
      </c>
      <c r="M1170" s="7" t="s">
        <v>1504</v>
      </c>
      <c r="N1170" s="10" t="s">
        <v>3666</v>
      </c>
      <c r="O1170" s="10" t="s">
        <v>62</v>
      </c>
      <c r="P1170" s="10" t="s">
        <v>93</v>
      </c>
      <c r="Q1170" s="16">
        <v>2.331585238394789E-17</v>
      </c>
      <c r="R1170" s="7" t="s">
        <v>94</v>
      </c>
    </row>
    <row r="1171" spans="11:18" x14ac:dyDescent="0.35">
      <c r="K1171" s="6" t="s">
        <v>3667</v>
      </c>
      <c r="L1171" s="7" t="s">
        <v>90</v>
      </c>
      <c r="M1171" s="7" t="s">
        <v>1502</v>
      </c>
      <c r="N1171" s="10" t="s">
        <v>3668</v>
      </c>
      <c r="O1171" s="10" t="s">
        <v>62</v>
      </c>
      <c r="P1171" s="10" t="s">
        <v>93</v>
      </c>
      <c r="Q1171" s="16">
        <v>2.8916160898034927E-14</v>
      </c>
      <c r="R1171" s="7" t="s">
        <v>94</v>
      </c>
    </row>
    <row r="1172" spans="11:18" x14ac:dyDescent="0.35">
      <c r="K1172" s="6" t="s">
        <v>3667</v>
      </c>
      <c r="L1172" s="7" t="s">
        <v>90</v>
      </c>
      <c r="M1172" s="7" t="s">
        <v>1530</v>
      </c>
      <c r="N1172" s="10" t="s">
        <v>3669</v>
      </c>
      <c r="O1172" s="10" t="s">
        <v>62</v>
      </c>
      <c r="P1172" s="10" t="s">
        <v>93</v>
      </c>
      <c r="Q1172" s="16">
        <v>4.0576376996042303E-17</v>
      </c>
      <c r="R1172" s="7" t="s">
        <v>94</v>
      </c>
    </row>
    <row r="1173" spans="11:18" x14ac:dyDescent="0.35">
      <c r="K1173" s="6" t="s">
        <v>3667</v>
      </c>
      <c r="L1173" s="7" t="s">
        <v>90</v>
      </c>
      <c r="M1173" s="7" t="s">
        <v>1504</v>
      </c>
      <c r="N1173" s="10" t="s">
        <v>3670</v>
      </c>
      <c r="O1173" s="10" t="s">
        <v>62</v>
      </c>
      <c r="P1173" s="10" t="s">
        <v>93</v>
      </c>
      <c r="Q1173" s="16">
        <v>1.829996954232796E-13</v>
      </c>
      <c r="R1173" s="7" t="s">
        <v>94</v>
      </c>
    </row>
    <row r="1174" spans="11:18" x14ac:dyDescent="0.35">
      <c r="K1174" s="6" t="s">
        <v>3667</v>
      </c>
      <c r="L1174" s="7" t="s">
        <v>90</v>
      </c>
      <c r="M1174" s="7" t="s">
        <v>1506</v>
      </c>
      <c r="N1174" s="10" t="s">
        <v>3671</v>
      </c>
      <c r="O1174" s="10" t="s">
        <v>62</v>
      </c>
      <c r="P1174" s="10" t="s">
        <v>93</v>
      </c>
      <c r="Q1174" s="16">
        <v>1.0653634797583859E-14</v>
      </c>
      <c r="R1174" s="7" t="s">
        <v>94</v>
      </c>
    </row>
    <row r="1175" spans="11:18" x14ac:dyDescent="0.35">
      <c r="K1175" s="6" t="s">
        <v>3667</v>
      </c>
      <c r="L1175" s="7" t="s">
        <v>90</v>
      </c>
      <c r="M1175" s="7" t="s">
        <v>1499</v>
      </c>
      <c r="N1175" s="10" t="s">
        <v>3672</v>
      </c>
      <c r="O1175" s="10" t="s">
        <v>62</v>
      </c>
      <c r="P1175" s="10" t="s">
        <v>93</v>
      </c>
      <c r="Q1175" s="16">
        <v>3.0696528826831962E-25</v>
      </c>
      <c r="R1175" s="7" t="s">
        <v>94</v>
      </c>
    </row>
    <row r="1176" spans="11:18" x14ac:dyDescent="0.35">
      <c r="K1176" s="6" t="s">
        <v>3673</v>
      </c>
      <c r="L1176" s="7" t="s">
        <v>90</v>
      </c>
      <c r="M1176" s="7" t="s">
        <v>1502</v>
      </c>
      <c r="N1176" s="10" t="s">
        <v>3674</v>
      </c>
      <c r="O1176" s="10" t="s">
        <v>62</v>
      </c>
      <c r="P1176" s="10" t="s">
        <v>93</v>
      </c>
      <c r="Q1176" s="16">
        <v>3.6205002519884765E-14</v>
      </c>
      <c r="R1176" s="7" t="s">
        <v>94</v>
      </c>
    </row>
    <row r="1177" spans="11:18" x14ac:dyDescent="0.35">
      <c r="K1177" s="6" t="s">
        <v>3673</v>
      </c>
      <c r="L1177" s="7" t="s">
        <v>90</v>
      </c>
      <c r="M1177" s="7" t="s">
        <v>1530</v>
      </c>
      <c r="N1177" s="10" t="s">
        <v>3675</v>
      </c>
      <c r="O1177" s="10" t="s">
        <v>62</v>
      </c>
      <c r="P1177" s="10" t="s">
        <v>93</v>
      </c>
      <c r="Q1177" s="16">
        <v>3.042930723887394E-20</v>
      </c>
      <c r="R1177" s="7" t="s">
        <v>94</v>
      </c>
    </row>
    <row r="1178" spans="11:18" x14ac:dyDescent="0.35">
      <c r="K1178" s="6" t="s">
        <v>3673</v>
      </c>
      <c r="L1178" s="7" t="s">
        <v>90</v>
      </c>
      <c r="M1178" s="7" t="s">
        <v>1504</v>
      </c>
      <c r="N1178" s="10" t="s">
        <v>3676</v>
      </c>
      <c r="O1178" s="10" t="s">
        <v>62</v>
      </c>
      <c r="P1178" s="10" t="s">
        <v>93</v>
      </c>
      <c r="Q1178" s="16">
        <v>3.7140115440411641E-17</v>
      </c>
      <c r="R1178" s="7" t="s">
        <v>94</v>
      </c>
    </row>
    <row r="1179" spans="11:18" x14ac:dyDescent="0.35">
      <c r="K1179" s="6" t="s">
        <v>3677</v>
      </c>
      <c r="L1179" s="7" t="s">
        <v>90</v>
      </c>
      <c r="M1179" s="7" t="s">
        <v>1502</v>
      </c>
      <c r="N1179" s="10" t="s">
        <v>3678</v>
      </c>
      <c r="O1179" s="10" t="s">
        <v>62</v>
      </c>
      <c r="P1179" s="10" t="s">
        <v>93</v>
      </c>
      <c r="Q1179" s="16">
        <v>2.8758678936913126E-16</v>
      </c>
      <c r="R1179" s="7" t="s">
        <v>94</v>
      </c>
    </row>
    <row r="1180" spans="11:18" x14ac:dyDescent="0.35">
      <c r="K1180" s="6" t="s">
        <v>3677</v>
      </c>
      <c r="L1180" s="7" t="s">
        <v>90</v>
      </c>
      <c r="M1180" s="7" t="s">
        <v>1504</v>
      </c>
      <c r="N1180" s="10" t="s">
        <v>3679</v>
      </c>
      <c r="O1180" s="10" t="s">
        <v>62</v>
      </c>
      <c r="P1180" s="10" t="s">
        <v>93</v>
      </c>
      <c r="Q1180" s="16">
        <v>1.2429079343726552E-26</v>
      </c>
      <c r="R1180" s="7" t="s">
        <v>94</v>
      </c>
    </row>
    <row r="1181" spans="11:18" x14ac:dyDescent="0.35">
      <c r="K1181" s="6" t="s">
        <v>3680</v>
      </c>
      <c r="L1181" s="7" t="s">
        <v>90</v>
      </c>
      <c r="M1181" s="7" t="s">
        <v>1504</v>
      </c>
      <c r="N1181" s="10" t="s">
        <v>3681</v>
      </c>
      <c r="O1181" s="10" t="s">
        <v>62</v>
      </c>
      <c r="P1181" s="10" t="s">
        <v>93</v>
      </c>
      <c r="Q1181" s="16">
        <v>2.3438566865210748E-13</v>
      </c>
      <c r="R1181" s="7" t="s">
        <v>94</v>
      </c>
    </row>
    <row r="1182" spans="11:18" x14ac:dyDescent="0.35">
      <c r="K1182" s="6" t="s">
        <v>3682</v>
      </c>
      <c r="L1182" s="7" t="s">
        <v>90</v>
      </c>
      <c r="M1182" s="7" t="s">
        <v>1502</v>
      </c>
      <c r="N1182" s="10" t="s">
        <v>3683</v>
      </c>
      <c r="O1182" s="10" t="s">
        <v>62</v>
      </c>
      <c r="P1182" s="10" t="s">
        <v>93</v>
      </c>
      <c r="Q1182" s="16">
        <v>1.5208286260282036E-8</v>
      </c>
      <c r="R1182" s="7" t="s">
        <v>94</v>
      </c>
    </row>
    <row r="1183" spans="11:18" x14ac:dyDescent="0.35">
      <c r="K1183" s="6" t="s">
        <v>3682</v>
      </c>
      <c r="L1183" s="7" t="s">
        <v>90</v>
      </c>
      <c r="M1183" s="7" t="s">
        <v>1530</v>
      </c>
      <c r="N1183" s="10" t="s">
        <v>3684</v>
      </c>
      <c r="O1183" s="10" t="s">
        <v>62</v>
      </c>
      <c r="P1183" s="10" t="s">
        <v>93</v>
      </c>
      <c r="Q1183" s="16">
        <v>1.3650957598181247E-8</v>
      </c>
      <c r="R1183" s="7" t="s">
        <v>94</v>
      </c>
    </row>
    <row r="1184" spans="11:18" x14ac:dyDescent="0.35">
      <c r="K1184" s="6" t="s">
        <v>3682</v>
      </c>
      <c r="L1184" s="7" t="s">
        <v>90</v>
      </c>
      <c r="M1184" s="7" t="s">
        <v>1941</v>
      </c>
      <c r="N1184" s="10" t="s">
        <v>3687</v>
      </c>
      <c r="O1184" s="10" t="s">
        <v>62</v>
      </c>
      <c r="P1184" s="10" t="s">
        <v>93</v>
      </c>
      <c r="Q1184" s="16">
        <v>6.4999432549217233E-20</v>
      </c>
      <c r="R1184" s="7" t="s">
        <v>94</v>
      </c>
    </row>
    <row r="1185" spans="11:18" x14ac:dyDescent="0.35">
      <c r="K1185" s="6" t="s">
        <v>3682</v>
      </c>
      <c r="L1185" s="7" t="s">
        <v>90</v>
      </c>
      <c r="M1185" s="7" t="s">
        <v>1504</v>
      </c>
      <c r="N1185" s="10" t="s">
        <v>3688</v>
      </c>
      <c r="O1185" s="10" t="s">
        <v>62</v>
      </c>
      <c r="P1185" s="10" t="s">
        <v>93</v>
      </c>
      <c r="Q1185" s="16">
        <v>2.8857139921242952E-5</v>
      </c>
      <c r="R1185" s="7" t="s">
        <v>94</v>
      </c>
    </row>
    <row r="1186" spans="11:18" x14ac:dyDescent="0.35">
      <c r="K1186" s="6" t="s">
        <v>3689</v>
      </c>
      <c r="L1186" s="7" t="s">
        <v>90</v>
      </c>
      <c r="M1186" s="7" t="s">
        <v>1530</v>
      </c>
      <c r="N1186" s="10" t="s">
        <v>3690</v>
      </c>
      <c r="O1186" s="10" t="s">
        <v>62</v>
      </c>
      <c r="P1186" s="10" t="s">
        <v>93</v>
      </c>
      <c r="Q1186" s="16">
        <v>2.6913135377863271E-12</v>
      </c>
      <c r="R1186" s="7" t="s">
        <v>94</v>
      </c>
    </row>
    <row r="1187" spans="11:18" x14ac:dyDescent="0.35">
      <c r="K1187" s="6" t="s">
        <v>3691</v>
      </c>
      <c r="L1187" s="7" t="s">
        <v>90</v>
      </c>
      <c r="M1187" s="7" t="s">
        <v>1530</v>
      </c>
      <c r="N1187" s="10" t="s">
        <v>3693</v>
      </c>
      <c r="O1187" s="10" t="s">
        <v>62</v>
      </c>
      <c r="P1187" s="10" t="s">
        <v>93</v>
      </c>
      <c r="Q1187" s="16">
        <v>7.416666221673414E-17</v>
      </c>
      <c r="R1187" s="7" t="s">
        <v>94</v>
      </c>
    </row>
    <row r="1188" spans="11:18" x14ac:dyDescent="0.35">
      <c r="K1188" s="6" t="s">
        <v>3691</v>
      </c>
      <c r="L1188" s="7" t="s">
        <v>90</v>
      </c>
      <c r="M1188" s="7" t="s">
        <v>1504</v>
      </c>
      <c r="N1188" s="10" t="s">
        <v>3694</v>
      </c>
      <c r="O1188" s="10" t="s">
        <v>62</v>
      </c>
      <c r="P1188" s="10" t="s">
        <v>93</v>
      </c>
      <c r="Q1188" s="16">
        <v>6.1781303752535959E-15</v>
      </c>
      <c r="R1188" s="7" t="s">
        <v>94</v>
      </c>
    </row>
    <row r="1189" spans="11:18" x14ac:dyDescent="0.35">
      <c r="K1189" s="6" t="s">
        <v>3691</v>
      </c>
      <c r="L1189" s="7" t="s">
        <v>90</v>
      </c>
      <c r="M1189" s="7" t="s">
        <v>1506</v>
      </c>
      <c r="N1189" s="10" t="s">
        <v>3695</v>
      </c>
      <c r="O1189" s="10" t="s">
        <v>62</v>
      </c>
      <c r="P1189" s="10" t="s">
        <v>93</v>
      </c>
      <c r="Q1189" s="16">
        <v>8.2535030621503259E-15</v>
      </c>
      <c r="R1189" s="7" t="s">
        <v>94</v>
      </c>
    </row>
    <row r="1190" spans="11:18" x14ac:dyDescent="0.35">
      <c r="K1190" s="6" t="s">
        <v>3697</v>
      </c>
      <c r="L1190" s="7" t="s">
        <v>90</v>
      </c>
      <c r="M1190" s="7" t="s">
        <v>1502</v>
      </c>
      <c r="N1190" s="10" t="s">
        <v>3698</v>
      </c>
      <c r="O1190" s="10" t="s">
        <v>62</v>
      </c>
      <c r="P1190" s="10" t="s">
        <v>93</v>
      </c>
      <c r="Q1190" s="16">
        <v>1.9440763387246844E-10</v>
      </c>
      <c r="R1190" s="7" t="s">
        <v>94</v>
      </c>
    </row>
    <row r="1191" spans="11:18" x14ac:dyDescent="0.35">
      <c r="K1191" s="6" t="s">
        <v>3697</v>
      </c>
      <c r="L1191" s="7" t="s">
        <v>90</v>
      </c>
      <c r="M1191" s="7" t="s">
        <v>1504</v>
      </c>
      <c r="N1191" s="10" t="s">
        <v>3699</v>
      </c>
      <c r="O1191" s="10" t="s">
        <v>62</v>
      </c>
      <c r="P1191" s="10" t="s">
        <v>93</v>
      </c>
      <c r="Q1191" s="16">
        <v>2.1360001601309786E-19</v>
      </c>
      <c r="R1191" s="7" t="s">
        <v>94</v>
      </c>
    </row>
    <row r="1192" spans="11:18" x14ac:dyDescent="0.35">
      <c r="K1192" s="6" t="s">
        <v>3700</v>
      </c>
      <c r="L1192" s="7" t="s">
        <v>90</v>
      </c>
      <c r="M1192" s="7" t="s">
        <v>1502</v>
      </c>
      <c r="N1192" s="10" t="s">
        <v>3701</v>
      </c>
      <c r="O1192" s="10" t="s">
        <v>62</v>
      </c>
      <c r="P1192" s="10" t="s">
        <v>93</v>
      </c>
      <c r="Q1192" s="16">
        <v>2.7004525976643812E-20</v>
      </c>
      <c r="R1192" s="7" t="s">
        <v>94</v>
      </c>
    </row>
    <row r="1193" spans="11:18" x14ac:dyDescent="0.35">
      <c r="K1193" s="6" t="s">
        <v>3700</v>
      </c>
      <c r="L1193" s="7" t="s">
        <v>90</v>
      </c>
      <c r="M1193" s="7" t="s">
        <v>1504</v>
      </c>
      <c r="N1193" s="10" t="s">
        <v>3702</v>
      </c>
      <c r="O1193" s="10" t="s">
        <v>62</v>
      </c>
      <c r="P1193" s="10" t="s">
        <v>93</v>
      </c>
      <c r="Q1193" s="16">
        <v>5.0835947271797211E-11</v>
      </c>
      <c r="R1193" s="7" t="s">
        <v>94</v>
      </c>
    </row>
    <row r="1194" spans="11:18" x14ac:dyDescent="0.35">
      <c r="K1194" s="6" t="s">
        <v>3703</v>
      </c>
      <c r="L1194" s="7" t="s">
        <v>90</v>
      </c>
      <c r="M1194" s="7" t="s">
        <v>1502</v>
      </c>
      <c r="N1194" s="10" t="s">
        <v>3704</v>
      </c>
      <c r="O1194" s="10" t="s">
        <v>62</v>
      </c>
      <c r="P1194" s="10" t="s">
        <v>93</v>
      </c>
      <c r="Q1194" s="16">
        <v>4.6275449403966258E-16</v>
      </c>
      <c r="R1194" s="7" t="s">
        <v>94</v>
      </c>
    </row>
    <row r="1195" spans="11:18" x14ac:dyDescent="0.35">
      <c r="K1195" s="6" t="s">
        <v>3703</v>
      </c>
      <c r="L1195" s="7" t="s">
        <v>90</v>
      </c>
      <c r="M1195" s="7" t="s">
        <v>1504</v>
      </c>
      <c r="N1195" s="10" t="s">
        <v>3705</v>
      </c>
      <c r="O1195" s="10" t="s">
        <v>62</v>
      </c>
      <c r="P1195" s="10" t="s">
        <v>93</v>
      </c>
      <c r="Q1195" s="16">
        <v>1.7270997718296144E-16</v>
      </c>
      <c r="R1195" s="7" t="s">
        <v>94</v>
      </c>
    </row>
    <row r="1196" spans="11:18" x14ac:dyDescent="0.35">
      <c r="K1196" s="6" t="s">
        <v>3706</v>
      </c>
      <c r="L1196" s="7" t="s">
        <v>90</v>
      </c>
      <c r="M1196" s="7" t="s">
        <v>1502</v>
      </c>
      <c r="N1196" s="10" t="s">
        <v>3707</v>
      </c>
      <c r="O1196" s="10" t="s">
        <v>62</v>
      </c>
      <c r="P1196" s="10" t="s">
        <v>93</v>
      </c>
      <c r="Q1196" s="16">
        <v>9.1504884199751817E-14</v>
      </c>
      <c r="R1196" s="7" t="s">
        <v>94</v>
      </c>
    </row>
    <row r="1197" spans="11:18" x14ac:dyDescent="0.35">
      <c r="K1197" s="6" t="s">
        <v>3706</v>
      </c>
      <c r="L1197" s="7" t="s">
        <v>90</v>
      </c>
      <c r="M1197" s="7" t="s">
        <v>1504</v>
      </c>
      <c r="N1197" s="10" t="s">
        <v>3708</v>
      </c>
      <c r="O1197" s="10" t="s">
        <v>62</v>
      </c>
      <c r="P1197" s="10" t="s">
        <v>93</v>
      </c>
      <c r="Q1197" s="16">
        <v>1.0730418925458197E-11</v>
      </c>
      <c r="R1197" s="7" t="s">
        <v>94</v>
      </c>
    </row>
    <row r="1198" spans="11:18" x14ac:dyDescent="0.35">
      <c r="K1198" s="6" t="s">
        <v>3709</v>
      </c>
      <c r="L1198" s="7" t="s">
        <v>90</v>
      </c>
      <c r="M1198" s="7" t="s">
        <v>1502</v>
      </c>
      <c r="N1198" s="10" t="s">
        <v>3710</v>
      </c>
      <c r="O1198" s="10" t="s">
        <v>62</v>
      </c>
      <c r="P1198" s="10" t="s">
        <v>93</v>
      </c>
      <c r="Q1198" s="16">
        <v>1.487674408777582E-17</v>
      </c>
      <c r="R1198" s="7" t="s">
        <v>94</v>
      </c>
    </row>
    <row r="1199" spans="11:18" x14ac:dyDescent="0.35">
      <c r="K1199" s="6" t="s">
        <v>3711</v>
      </c>
      <c r="L1199" s="7" t="s">
        <v>90</v>
      </c>
      <c r="M1199" s="7" t="s">
        <v>1502</v>
      </c>
      <c r="N1199" s="10" t="s">
        <v>3712</v>
      </c>
      <c r="O1199" s="10" t="s">
        <v>62</v>
      </c>
      <c r="P1199" s="10" t="s">
        <v>93</v>
      </c>
      <c r="Q1199" s="16">
        <v>7.0916088399872419E-9</v>
      </c>
      <c r="R1199" s="7" t="s">
        <v>94</v>
      </c>
    </row>
    <row r="1200" spans="11:18" x14ac:dyDescent="0.35">
      <c r="K1200" s="6" t="s">
        <v>3711</v>
      </c>
      <c r="L1200" s="7" t="s">
        <v>90</v>
      </c>
      <c r="M1200" s="7" t="s">
        <v>1530</v>
      </c>
      <c r="N1200" s="10" t="s">
        <v>3713</v>
      </c>
      <c r="O1200" s="10" t="s">
        <v>62</v>
      </c>
      <c r="P1200" s="10" t="s">
        <v>93</v>
      </c>
      <c r="Q1200" s="16">
        <v>4.4845029975510354E-11</v>
      </c>
      <c r="R1200" s="7" t="s">
        <v>94</v>
      </c>
    </row>
    <row r="1201" spans="11:18" x14ac:dyDescent="0.35">
      <c r="K1201" s="6" t="s">
        <v>3711</v>
      </c>
      <c r="L1201" s="7" t="s">
        <v>90</v>
      </c>
      <c r="M1201" s="7" t="s">
        <v>1504</v>
      </c>
      <c r="N1201" s="10" t="s">
        <v>3714</v>
      </c>
      <c r="O1201" s="10" t="s">
        <v>62</v>
      </c>
      <c r="P1201" s="10" t="s">
        <v>93</v>
      </c>
      <c r="Q1201" s="16">
        <v>4.3129667728053339E-8</v>
      </c>
      <c r="R1201" s="7" t="s">
        <v>94</v>
      </c>
    </row>
    <row r="1202" spans="11:18" x14ac:dyDescent="0.35">
      <c r="K1202" s="6" t="s">
        <v>3711</v>
      </c>
      <c r="L1202" s="7" t="s">
        <v>90</v>
      </c>
      <c r="M1202" s="7" t="s">
        <v>1659</v>
      </c>
      <c r="N1202" s="10" t="s">
        <v>3715</v>
      </c>
      <c r="O1202" s="10" t="s">
        <v>62</v>
      </c>
      <c r="P1202" s="10" t="s">
        <v>93</v>
      </c>
      <c r="Q1202" s="16">
        <v>3.5654346086600269E-13</v>
      </c>
      <c r="R1202" s="7" t="s">
        <v>94</v>
      </c>
    </row>
    <row r="1203" spans="11:18" x14ac:dyDescent="0.35">
      <c r="K1203" s="6" t="s">
        <v>3711</v>
      </c>
      <c r="L1203" s="7" t="s">
        <v>90</v>
      </c>
      <c r="M1203" s="7" t="s">
        <v>1661</v>
      </c>
      <c r="N1203" s="10" t="s">
        <v>3716</v>
      </c>
      <c r="O1203" s="10" t="s">
        <v>62</v>
      </c>
      <c r="P1203" s="10" t="s">
        <v>93</v>
      </c>
      <c r="Q1203" s="16">
        <v>3.3878269267854571E-15</v>
      </c>
      <c r="R1203" s="7" t="s">
        <v>94</v>
      </c>
    </row>
    <row r="1204" spans="11:18" x14ac:dyDescent="0.35">
      <c r="K1204" s="6" t="s">
        <v>3711</v>
      </c>
      <c r="L1204" s="7" t="s">
        <v>90</v>
      </c>
      <c r="M1204" s="7" t="s">
        <v>1631</v>
      </c>
      <c r="N1204" s="10" t="s">
        <v>3717</v>
      </c>
      <c r="O1204" s="10" t="s">
        <v>62</v>
      </c>
      <c r="P1204" s="10" t="s">
        <v>93</v>
      </c>
      <c r="Q1204" s="16">
        <v>1.2607850623005813E-16</v>
      </c>
      <c r="R1204" s="7" t="s">
        <v>94</v>
      </c>
    </row>
    <row r="1205" spans="11:18" x14ac:dyDescent="0.35">
      <c r="K1205" s="6" t="s">
        <v>3711</v>
      </c>
      <c r="L1205" s="7" t="s">
        <v>90</v>
      </c>
      <c r="M1205" s="7" t="s">
        <v>1506</v>
      </c>
      <c r="N1205" s="10" t="s">
        <v>3718</v>
      </c>
      <c r="O1205" s="10" t="s">
        <v>62</v>
      </c>
      <c r="P1205" s="10" t="s">
        <v>93</v>
      </c>
      <c r="Q1205" s="16">
        <v>1.0965970255038309E-7</v>
      </c>
      <c r="R1205" s="7" t="s">
        <v>94</v>
      </c>
    </row>
    <row r="1206" spans="11:18" x14ac:dyDescent="0.35">
      <c r="K1206" s="6" t="s">
        <v>3711</v>
      </c>
      <c r="L1206" s="7" t="s">
        <v>90</v>
      </c>
      <c r="M1206" s="7" t="s">
        <v>1499</v>
      </c>
      <c r="N1206" s="10" t="s">
        <v>3719</v>
      </c>
      <c r="O1206" s="10" t="s">
        <v>62</v>
      </c>
      <c r="P1206" s="10" t="s">
        <v>93</v>
      </c>
      <c r="Q1206" s="16">
        <v>7.574644452074645E-13</v>
      </c>
      <c r="R1206" s="7" t="s">
        <v>94</v>
      </c>
    </row>
    <row r="1207" spans="11:18" x14ac:dyDescent="0.35">
      <c r="K1207" s="6" t="s">
        <v>3724</v>
      </c>
      <c r="L1207" s="7" t="s">
        <v>90</v>
      </c>
      <c r="M1207" s="7" t="s">
        <v>1530</v>
      </c>
      <c r="N1207" s="10" t="s">
        <v>3725</v>
      </c>
      <c r="O1207" s="10" t="s">
        <v>62</v>
      </c>
      <c r="P1207" s="10" t="s">
        <v>93</v>
      </c>
      <c r="Q1207" s="16">
        <v>1.4170683941076874E-23</v>
      </c>
      <c r="R1207" s="7" t="s">
        <v>94</v>
      </c>
    </row>
    <row r="1208" spans="11:18" x14ac:dyDescent="0.35">
      <c r="K1208" s="6" t="s">
        <v>3724</v>
      </c>
      <c r="L1208" s="7" t="s">
        <v>90</v>
      </c>
      <c r="M1208" s="7" t="s">
        <v>1504</v>
      </c>
      <c r="N1208" s="10" t="s">
        <v>3726</v>
      </c>
      <c r="O1208" s="10" t="s">
        <v>62</v>
      </c>
      <c r="P1208" s="10" t="s">
        <v>93</v>
      </c>
      <c r="Q1208" s="16">
        <v>-1.1096869316228851E-16</v>
      </c>
      <c r="R1208" s="7" t="s">
        <v>94</v>
      </c>
    </row>
    <row r="1209" spans="11:18" x14ac:dyDescent="0.35">
      <c r="K1209" s="6" t="s">
        <v>3724</v>
      </c>
      <c r="L1209" s="7" t="s">
        <v>90</v>
      </c>
      <c r="M1209" s="7" t="s">
        <v>1496</v>
      </c>
      <c r="N1209" s="10" t="s">
        <v>3727</v>
      </c>
      <c r="O1209" s="10" t="s">
        <v>62</v>
      </c>
      <c r="P1209" s="10" t="s">
        <v>93</v>
      </c>
      <c r="Q1209" s="16">
        <v>4.4651968318684433E-23</v>
      </c>
      <c r="R1209" s="7" t="s">
        <v>94</v>
      </c>
    </row>
    <row r="1210" spans="11:18" x14ac:dyDescent="0.35">
      <c r="K1210" s="6" t="s">
        <v>3724</v>
      </c>
      <c r="L1210" s="7" t="s">
        <v>90</v>
      </c>
      <c r="M1210" s="7" t="s">
        <v>1506</v>
      </c>
      <c r="N1210" s="10" t="s">
        <v>3728</v>
      </c>
      <c r="O1210" s="10" t="s">
        <v>62</v>
      </c>
      <c r="P1210" s="10" t="s">
        <v>93</v>
      </c>
      <c r="Q1210" s="16">
        <v>-6.9355433126330382E-18</v>
      </c>
      <c r="R1210" s="7" t="s">
        <v>94</v>
      </c>
    </row>
    <row r="1211" spans="11:18" x14ac:dyDescent="0.35">
      <c r="K1211" s="6" t="s">
        <v>3724</v>
      </c>
      <c r="L1211" s="7" t="s">
        <v>90</v>
      </c>
      <c r="M1211" s="7" t="s">
        <v>1499</v>
      </c>
      <c r="N1211" s="10" t="s">
        <v>3729</v>
      </c>
      <c r="O1211" s="10" t="s">
        <v>62</v>
      </c>
      <c r="P1211" s="10" t="s">
        <v>93</v>
      </c>
      <c r="Q1211" s="16">
        <v>2.1098508731662955E-25</v>
      </c>
      <c r="R1211" s="7" t="s">
        <v>94</v>
      </c>
    </row>
    <row r="1212" spans="11:18" x14ac:dyDescent="0.35">
      <c r="K1212" s="6" t="s">
        <v>3734</v>
      </c>
      <c r="L1212" s="7" t="s">
        <v>90</v>
      </c>
      <c r="M1212" s="7" t="s">
        <v>1502</v>
      </c>
      <c r="N1212" s="10" t="s">
        <v>3735</v>
      </c>
      <c r="O1212" s="10" t="s">
        <v>62</v>
      </c>
      <c r="P1212" s="10" t="s">
        <v>93</v>
      </c>
      <c r="Q1212" s="16">
        <v>2.3369424810522747E-18</v>
      </c>
      <c r="R1212" s="7" t="s">
        <v>94</v>
      </c>
    </row>
    <row r="1213" spans="11:18" x14ac:dyDescent="0.35">
      <c r="K1213" s="6" t="s">
        <v>3734</v>
      </c>
      <c r="L1213" s="7" t="s">
        <v>90</v>
      </c>
      <c r="M1213" s="7" t="s">
        <v>1506</v>
      </c>
      <c r="N1213" s="10" t="s">
        <v>3737</v>
      </c>
      <c r="O1213" s="10" t="s">
        <v>62</v>
      </c>
      <c r="P1213" s="10" t="s">
        <v>93</v>
      </c>
      <c r="Q1213" s="16">
        <v>5.6086796893215721E-18</v>
      </c>
      <c r="R1213" s="7" t="s">
        <v>94</v>
      </c>
    </row>
    <row r="1214" spans="11:18" x14ac:dyDescent="0.35">
      <c r="K1214" s="6" t="s">
        <v>3738</v>
      </c>
      <c r="L1214" s="7" t="s">
        <v>90</v>
      </c>
      <c r="M1214" s="7" t="s">
        <v>1502</v>
      </c>
      <c r="N1214" s="10" t="s">
        <v>3739</v>
      </c>
      <c r="O1214" s="10" t="s">
        <v>62</v>
      </c>
      <c r="P1214" s="10" t="s">
        <v>93</v>
      </c>
      <c r="Q1214" s="16">
        <v>1.390506198402185E-14</v>
      </c>
      <c r="R1214" s="7" t="s">
        <v>94</v>
      </c>
    </row>
    <row r="1215" spans="11:18" x14ac:dyDescent="0.35">
      <c r="K1215" s="6" t="s">
        <v>3738</v>
      </c>
      <c r="L1215" s="7" t="s">
        <v>90</v>
      </c>
      <c r="M1215" s="7" t="s">
        <v>1504</v>
      </c>
      <c r="N1215" s="10" t="s">
        <v>3740</v>
      </c>
      <c r="O1215" s="10" t="s">
        <v>62</v>
      </c>
      <c r="P1215" s="10" t="s">
        <v>93</v>
      </c>
      <c r="Q1215" s="16">
        <v>1.7577852310400561E-15</v>
      </c>
      <c r="R1215" s="7" t="s">
        <v>94</v>
      </c>
    </row>
    <row r="1216" spans="11:18" x14ac:dyDescent="0.35">
      <c r="K1216" s="6" t="s">
        <v>3738</v>
      </c>
      <c r="L1216" s="7" t="s">
        <v>90</v>
      </c>
      <c r="M1216" s="7" t="s">
        <v>1506</v>
      </c>
      <c r="N1216" s="10" t="s">
        <v>3741</v>
      </c>
      <c r="O1216" s="10" t="s">
        <v>62</v>
      </c>
      <c r="P1216" s="10" t="s">
        <v>93</v>
      </c>
      <c r="Q1216" s="16">
        <v>2.7163945966463987E-13</v>
      </c>
      <c r="R1216" s="7" t="s">
        <v>94</v>
      </c>
    </row>
    <row r="1217" spans="11:18" x14ac:dyDescent="0.35">
      <c r="K1217" s="6" t="s">
        <v>3742</v>
      </c>
      <c r="L1217" s="7" t="s">
        <v>90</v>
      </c>
      <c r="M1217" s="7" t="s">
        <v>1502</v>
      </c>
      <c r="N1217" s="10" t="s">
        <v>3743</v>
      </c>
      <c r="O1217" s="10" t="s">
        <v>62</v>
      </c>
      <c r="P1217" s="10" t="s">
        <v>93</v>
      </c>
      <c r="Q1217" s="16">
        <v>5.4080147295531299E-18</v>
      </c>
      <c r="R1217" s="7" t="s">
        <v>94</v>
      </c>
    </row>
    <row r="1218" spans="11:18" x14ac:dyDescent="0.35">
      <c r="K1218" s="6" t="s">
        <v>3744</v>
      </c>
      <c r="L1218" s="7" t="s">
        <v>90</v>
      </c>
      <c r="M1218" s="7" t="s">
        <v>1502</v>
      </c>
      <c r="N1218" s="10" t="s">
        <v>3745</v>
      </c>
      <c r="O1218" s="10" t="s">
        <v>62</v>
      </c>
      <c r="P1218" s="10" t="s">
        <v>93</v>
      </c>
      <c r="Q1218" s="16">
        <v>8.0976007363518283E-10</v>
      </c>
      <c r="R1218" s="7" t="s">
        <v>94</v>
      </c>
    </row>
    <row r="1219" spans="11:18" x14ac:dyDescent="0.35">
      <c r="K1219" s="6" t="s">
        <v>3744</v>
      </c>
      <c r="L1219" s="7" t="s">
        <v>90</v>
      </c>
      <c r="M1219" s="7" t="s">
        <v>1530</v>
      </c>
      <c r="N1219" s="10" t="s">
        <v>3746</v>
      </c>
      <c r="O1219" s="10" t="s">
        <v>62</v>
      </c>
      <c r="P1219" s="10" t="s">
        <v>93</v>
      </c>
      <c r="Q1219" s="16">
        <v>6.5157050544214612E-17</v>
      </c>
      <c r="R1219" s="7" t="s">
        <v>94</v>
      </c>
    </row>
    <row r="1220" spans="11:18" x14ac:dyDescent="0.35">
      <c r="K1220" s="6" t="s">
        <v>3744</v>
      </c>
      <c r="L1220" s="7" t="s">
        <v>90</v>
      </c>
      <c r="M1220" s="7" t="s">
        <v>1504</v>
      </c>
      <c r="N1220" s="10" t="s">
        <v>3747</v>
      </c>
      <c r="O1220" s="10" t="s">
        <v>62</v>
      </c>
      <c r="P1220" s="10" t="s">
        <v>93</v>
      </c>
      <c r="Q1220" s="16">
        <v>2.7731843897194878E-27</v>
      </c>
      <c r="R1220" s="7" t="s">
        <v>94</v>
      </c>
    </row>
    <row r="1221" spans="11:18" x14ac:dyDescent="0.35">
      <c r="K1221" s="6" t="s">
        <v>3749</v>
      </c>
      <c r="L1221" s="7" t="s">
        <v>90</v>
      </c>
      <c r="M1221" s="7" t="s">
        <v>1502</v>
      </c>
      <c r="N1221" s="10" t="s">
        <v>3750</v>
      </c>
      <c r="O1221" s="10" t="s">
        <v>62</v>
      </c>
      <c r="P1221" s="10" t="s">
        <v>93</v>
      </c>
      <c r="Q1221" s="16">
        <v>2.6739623294449497E-15</v>
      </c>
      <c r="R1221" s="7" t="s">
        <v>94</v>
      </c>
    </row>
    <row r="1222" spans="11:18" x14ac:dyDescent="0.35">
      <c r="K1222" s="6" t="s">
        <v>3749</v>
      </c>
      <c r="L1222" s="7" t="s">
        <v>90</v>
      </c>
      <c r="M1222" s="7" t="s">
        <v>1504</v>
      </c>
      <c r="N1222" s="10" t="s">
        <v>3751</v>
      </c>
      <c r="O1222" s="10" t="s">
        <v>62</v>
      </c>
      <c r="P1222" s="10" t="s">
        <v>93</v>
      </c>
      <c r="Q1222" s="16">
        <v>2.2336810244717346E-26</v>
      </c>
      <c r="R1222" s="7" t="s">
        <v>94</v>
      </c>
    </row>
    <row r="1223" spans="11:18" x14ac:dyDescent="0.35">
      <c r="K1223" s="6" t="s">
        <v>3749</v>
      </c>
      <c r="L1223" s="7" t="s">
        <v>90</v>
      </c>
      <c r="M1223" s="7" t="s">
        <v>1506</v>
      </c>
      <c r="N1223" s="10" t="s">
        <v>3752</v>
      </c>
      <c r="O1223" s="10" t="s">
        <v>62</v>
      </c>
      <c r="P1223" s="10" t="s">
        <v>93</v>
      </c>
      <c r="Q1223" s="16">
        <v>1.0675592050414563E-15</v>
      </c>
      <c r="R1223" s="7" t="s">
        <v>94</v>
      </c>
    </row>
    <row r="1224" spans="11:18" x14ac:dyDescent="0.35">
      <c r="K1224" s="6" t="s">
        <v>3753</v>
      </c>
      <c r="L1224" s="7" t="s">
        <v>90</v>
      </c>
      <c r="M1224" s="7" t="s">
        <v>1502</v>
      </c>
      <c r="N1224" s="10" t="s">
        <v>3754</v>
      </c>
      <c r="O1224" s="10" t="s">
        <v>62</v>
      </c>
      <c r="P1224" s="10" t="s">
        <v>93</v>
      </c>
      <c r="Q1224" s="16">
        <v>2.9842580926027065E-17</v>
      </c>
      <c r="R1224" s="7" t="s">
        <v>94</v>
      </c>
    </row>
    <row r="1225" spans="11:18" x14ac:dyDescent="0.35">
      <c r="K1225" s="6" t="s">
        <v>3756</v>
      </c>
      <c r="L1225" s="7" t="s">
        <v>90</v>
      </c>
      <c r="M1225" s="7" t="s">
        <v>1504</v>
      </c>
      <c r="N1225" s="10" t="s">
        <v>3757</v>
      </c>
      <c r="O1225" s="10" t="s">
        <v>62</v>
      </c>
      <c r="P1225" s="10" t="s">
        <v>93</v>
      </c>
      <c r="Q1225" s="16">
        <v>2.7408888287697733E-13</v>
      </c>
      <c r="R1225" s="7" t="s">
        <v>94</v>
      </c>
    </row>
    <row r="1226" spans="11:18" x14ac:dyDescent="0.35">
      <c r="K1226" s="6" t="s">
        <v>3758</v>
      </c>
      <c r="L1226" s="7" t="s">
        <v>90</v>
      </c>
      <c r="M1226" s="7" t="s">
        <v>1502</v>
      </c>
      <c r="N1226" s="10" t="s">
        <v>3759</v>
      </c>
      <c r="O1226" s="10" t="s">
        <v>62</v>
      </c>
      <c r="P1226" s="10" t="s">
        <v>93</v>
      </c>
      <c r="Q1226" s="16">
        <v>9.558639559640391E-16</v>
      </c>
      <c r="R1226" s="7" t="s">
        <v>94</v>
      </c>
    </row>
    <row r="1227" spans="11:18" x14ac:dyDescent="0.35">
      <c r="K1227" s="6" t="s">
        <v>3758</v>
      </c>
      <c r="L1227" s="7" t="s">
        <v>90</v>
      </c>
      <c r="M1227" s="7" t="s">
        <v>1504</v>
      </c>
      <c r="N1227" s="10" t="s">
        <v>3760</v>
      </c>
      <c r="O1227" s="10" t="s">
        <v>62</v>
      </c>
      <c r="P1227" s="10" t="s">
        <v>93</v>
      </c>
      <c r="Q1227" s="16">
        <v>4.8174274539008534E-26</v>
      </c>
      <c r="R1227" s="7" t="s">
        <v>94</v>
      </c>
    </row>
    <row r="1228" spans="11:18" x14ac:dyDescent="0.35">
      <c r="K1228" s="6" t="s">
        <v>3758</v>
      </c>
      <c r="L1228" s="7" t="s">
        <v>90</v>
      </c>
      <c r="M1228" s="7" t="s">
        <v>1506</v>
      </c>
      <c r="N1228" s="10" t="s">
        <v>3761</v>
      </c>
      <c r="O1228" s="10" t="s">
        <v>62</v>
      </c>
      <c r="P1228" s="10" t="s">
        <v>93</v>
      </c>
      <c r="Q1228" s="16">
        <v>2.2940328304990498E-15</v>
      </c>
      <c r="R1228" s="7" t="s">
        <v>94</v>
      </c>
    </row>
    <row r="1229" spans="11:18" x14ac:dyDescent="0.35">
      <c r="K1229" s="6" t="s">
        <v>3758</v>
      </c>
      <c r="L1229" s="7" t="s">
        <v>90</v>
      </c>
      <c r="M1229" s="7" t="s">
        <v>1499</v>
      </c>
      <c r="N1229" s="10" t="s">
        <v>3762</v>
      </c>
      <c r="O1229" s="10" t="s">
        <v>62</v>
      </c>
      <c r="P1229" s="10" t="s">
        <v>93</v>
      </c>
      <c r="Q1229" s="16">
        <v>1.156170038436789E-25</v>
      </c>
      <c r="R1229" s="7" t="s">
        <v>94</v>
      </c>
    </row>
    <row r="1230" spans="11:18" x14ac:dyDescent="0.35">
      <c r="K1230" s="6" t="s">
        <v>3771</v>
      </c>
      <c r="L1230" s="7" t="s">
        <v>90</v>
      </c>
      <c r="M1230" s="7" t="s">
        <v>1530</v>
      </c>
      <c r="N1230" s="10" t="s">
        <v>3772</v>
      </c>
      <c r="O1230" s="10" t="s">
        <v>62</v>
      </c>
      <c r="P1230" s="10" t="s">
        <v>93</v>
      </c>
      <c r="Q1230" s="16">
        <v>7.7695642773045453E-16</v>
      </c>
      <c r="R1230" s="7" t="s">
        <v>94</v>
      </c>
    </row>
    <row r="1231" spans="11:18" x14ac:dyDescent="0.35">
      <c r="K1231" s="6" t="s">
        <v>3771</v>
      </c>
      <c r="L1231" s="7" t="s">
        <v>90</v>
      </c>
      <c r="M1231" s="7" t="s">
        <v>1496</v>
      </c>
      <c r="N1231" s="10" t="s">
        <v>3774</v>
      </c>
      <c r="O1231" s="10" t="s">
        <v>62</v>
      </c>
      <c r="P1231" s="10" t="s">
        <v>93</v>
      </c>
      <c r="Q1231" s="16">
        <v>1.0789412073811168E-13</v>
      </c>
      <c r="R1231" s="7" t="s">
        <v>94</v>
      </c>
    </row>
    <row r="1232" spans="11:18" x14ac:dyDescent="0.35">
      <c r="K1232" s="6" t="s">
        <v>3771</v>
      </c>
      <c r="L1232" s="7" t="s">
        <v>90</v>
      </c>
      <c r="M1232" s="7" t="s">
        <v>1506</v>
      </c>
      <c r="N1232" s="10" t="s">
        <v>3776</v>
      </c>
      <c r="O1232" s="10" t="s">
        <v>62</v>
      </c>
      <c r="P1232" s="10" t="s">
        <v>93</v>
      </c>
      <c r="Q1232" s="16">
        <v>2.2958804386285438E-19</v>
      </c>
      <c r="R1232" s="7" t="s">
        <v>94</v>
      </c>
    </row>
    <row r="1233" spans="11:18" x14ac:dyDescent="0.35">
      <c r="K1233" s="6" t="s">
        <v>3771</v>
      </c>
      <c r="L1233" s="7" t="s">
        <v>90</v>
      </c>
      <c r="M1233" s="7" t="s">
        <v>1499</v>
      </c>
      <c r="N1233" s="10" t="s">
        <v>3777</v>
      </c>
      <c r="O1233" s="10" t="s">
        <v>62</v>
      </c>
      <c r="P1233" s="10" t="s">
        <v>93</v>
      </c>
      <c r="Q1233" s="16">
        <v>1.5163897803168001E-19</v>
      </c>
      <c r="R1233" s="7" t="s">
        <v>94</v>
      </c>
    </row>
    <row r="1234" spans="11:18" x14ac:dyDescent="0.35">
      <c r="K1234" s="6" t="s">
        <v>3782</v>
      </c>
      <c r="L1234" s="7" t="s">
        <v>90</v>
      </c>
      <c r="M1234" s="7" t="s">
        <v>1496</v>
      </c>
      <c r="N1234" s="10" t="s">
        <v>3783</v>
      </c>
      <c r="O1234" s="10" t="s">
        <v>62</v>
      </c>
      <c r="P1234" s="10" t="s">
        <v>93</v>
      </c>
      <c r="Q1234" s="16">
        <v>1.9441720496670376E-19</v>
      </c>
      <c r="R1234" s="7" t="s">
        <v>94</v>
      </c>
    </row>
    <row r="1235" spans="11:18" x14ac:dyDescent="0.35">
      <c r="K1235" s="6" t="s">
        <v>3788</v>
      </c>
      <c r="L1235" s="7" t="s">
        <v>90</v>
      </c>
      <c r="M1235" s="7" t="s">
        <v>1530</v>
      </c>
      <c r="N1235" s="10" t="s">
        <v>3789</v>
      </c>
      <c r="O1235" s="10" t="s">
        <v>62</v>
      </c>
      <c r="P1235" s="10" t="s">
        <v>93</v>
      </c>
      <c r="Q1235" s="16">
        <v>3.0747895221180792E-16</v>
      </c>
      <c r="R1235" s="7" t="s">
        <v>94</v>
      </c>
    </row>
    <row r="1236" spans="11:18" x14ac:dyDescent="0.35">
      <c r="K1236" s="6" t="s">
        <v>3788</v>
      </c>
      <c r="L1236" s="7" t="s">
        <v>90</v>
      </c>
      <c r="M1236" s="7" t="s">
        <v>1496</v>
      </c>
      <c r="N1236" s="10" t="s">
        <v>3791</v>
      </c>
      <c r="O1236" s="10" t="s">
        <v>62</v>
      </c>
      <c r="P1236" s="10" t="s">
        <v>93</v>
      </c>
      <c r="Q1236" s="16">
        <v>2.0487131544460644E-14</v>
      </c>
      <c r="R1236" s="7" t="s">
        <v>94</v>
      </c>
    </row>
    <row r="1237" spans="11:18" x14ac:dyDescent="0.35">
      <c r="K1237" s="6" t="s">
        <v>3794</v>
      </c>
      <c r="L1237" s="7" t="s">
        <v>90</v>
      </c>
      <c r="M1237" s="7" t="s">
        <v>1496</v>
      </c>
      <c r="N1237" s="10" t="s">
        <v>3796</v>
      </c>
      <c r="O1237" s="10" t="s">
        <v>62</v>
      </c>
      <c r="P1237" s="10" t="s">
        <v>93</v>
      </c>
      <c r="Q1237" s="16">
        <v>7.5872849479413184E-16</v>
      </c>
      <c r="R1237" s="7" t="s">
        <v>94</v>
      </c>
    </row>
    <row r="1238" spans="11:18" x14ac:dyDescent="0.35">
      <c r="K1238" s="6" t="s">
        <v>3800</v>
      </c>
      <c r="L1238" s="7" t="s">
        <v>90</v>
      </c>
      <c r="M1238" s="7" t="s">
        <v>1496</v>
      </c>
      <c r="N1238" s="10" t="s">
        <v>3801</v>
      </c>
      <c r="O1238" s="10" t="s">
        <v>62</v>
      </c>
      <c r="P1238" s="10" t="s">
        <v>93</v>
      </c>
      <c r="Q1238" s="16">
        <v>8.6483765377505905E-16</v>
      </c>
      <c r="R1238" s="7" t="s">
        <v>94</v>
      </c>
    </row>
    <row r="1239" spans="11:18" x14ac:dyDescent="0.35">
      <c r="K1239" s="6" t="s">
        <v>288</v>
      </c>
      <c r="L1239" s="7" t="s">
        <v>90</v>
      </c>
      <c r="M1239" s="7" t="s">
        <v>1502</v>
      </c>
      <c r="N1239" s="10" t="s">
        <v>3802</v>
      </c>
      <c r="O1239" s="10" t="s">
        <v>62</v>
      </c>
      <c r="P1239" s="10" t="s">
        <v>93</v>
      </c>
      <c r="Q1239" s="16">
        <v>2.1813335068248032E-11</v>
      </c>
      <c r="R1239" s="7" t="s">
        <v>94</v>
      </c>
    </row>
    <row r="1240" spans="11:18" x14ac:dyDescent="0.35">
      <c r="K1240" s="6" t="s">
        <v>288</v>
      </c>
      <c r="L1240" s="7" t="s">
        <v>90</v>
      </c>
      <c r="M1240" s="7" t="s">
        <v>1530</v>
      </c>
      <c r="N1240" s="10" t="s">
        <v>3803</v>
      </c>
      <c r="O1240" s="10" t="s">
        <v>62</v>
      </c>
      <c r="P1240" s="10" t="s">
        <v>93</v>
      </c>
      <c r="Q1240" s="16">
        <v>1.2443858272521408E-13</v>
      </c>
      <c r="R1240" s="7" t="s">
        <v>94</v>
      </c>
    </row>
    <row r="1241" spans="11:18" x14ac:dyDescent="0.35">
      <c r="K1241" s="6" t="s">
        <v>288</v>
      </c>
      <c r="L1241" s="7" t="s">
        <v>90</v>
      </c>
      <c r="M1241" s="7" t="s">
        <v>1746</v>
      </c>
      <c r="N1241" s="10" t="s">
        <v>3804</v>
      </c>
      <c r="O1241" s="10" t="s">
        <v>62</v>
      </c>
      <c r="P1241" s="10" t="s">
        <v>93</v>
      </c>
      <c r="Q1241" s="16">
        <v>1.5062427292731532E-17</v>
      </c>
      <c r="R1241" s="7" t="s">
        <v>94</v>
      </c>
    </row>
    <row r="1242" spans="11:18" x14ac:dyDescent="0.35">
      <c r="K1242" s="6" t="s">
        <v>288</v>
      </c>
      <c r="L1242" s="7" t="s">
        <v>90</v>
      </c>
      <c r="M1242" s="7" t="s">
        <v>1504</v>
      </c>
      <c r="N1242" s="10" t="s">
        <v>3805</v>
      </c>
      <c r="O1242" s="10" t="s">
        <v>62</v>
      </c>
      <c r="P1242" s="10" t="s">
        <v>93</v>
      </c>
      <c r="Q1242" s="16">
        <v>3.4263160413446508E-11</v>
      </c>
      <c r="R1242" s="7" t="s">
        <v>94</v>
      </c>
    </row>
    <row r="1243" spans="11:18" x14ac:dyDescent="0.35">
      <c r="K1243" s="6" t="s">
        <v>288</v>
      </c>
      <c r="L1243" s="7" t="s">
        <v>90</v>
      </c>
      <c r="M1243" s="7" t="s">
        <v>1496</v>
      </c>
      <c r="N1243" s="10" t="s">
        <v>3806</v>
      </c>
      <c r="O1243" s="10" t="s">
        <v>62</v>
      </c>
      <c r="P1243" s="10" t="s">
        <v>93</v>
      </c>
      <c r="Q1243" s="16">
        <v>2.0877504053406328E-13</v>
      </c>
      <c r="R1243" s="7" t="s">
        <v>94</v>
      </c>
    </row>
    <row r="1244" spans="11:18" x14ac:dyDescent="0.35">
      <c r="K1244" s="6" t="s">
        <v>288</v>
      </c>
      <c r="L1244" s="7" t="s">
        <v>90</v>
      </c>
      <c r="M1244" s="7" t="s">
        <v>1661</v>
      </c>
      <c r="N1244" s="10" t="s">
        <v>3808</v>
      </c>
      <c r="O1244" s="10" t="s">
        <v>62</v>
      </c>
      <c r="P1244" s="10" t="s">
        <v>93</v>
      </c>
      <c r="Q1244" s="16">
        <v>7.9812928510718366E-19</v>
      </c>
      <c r="R1244" s="7" t="s">
        <v>94</v>
      </c>
    </row>
    <row r="1245" spans="11:18" x14ac:dyDescent="0.35">
      <c r="K1245" s="6" t="s">
        <v>288</v>
      </c>
      <c r="L1245" s="7" t="s">
        <v>90</v>
      </c>
      <c r="M1245" s="7" t="s">
        <v>1752</v>
      </c>
      <c r="N1245" s="10" t="s">
        <v>3809</v>
      </c>
      <c r="O1245" s="10" t="s">
        <v>62</v>
      </c>
      <c r="P1245" s="10" t="s">
        <v>93</v>
      </c>
      <c r="Q1245" s="16">
        <v>1.2169698384898804E-9</v>
      </c>
      <c r="R1245" s="7" t="s">
        <v>94</v>
      </c>
    </row>
    <row r="1246" spans="11:18" x14ac:dyDescent="0.35">
      <c r="K1246" s="6" t="s">
        <v>288</v>
      </c>
      <c r="L1246" s="7" t="s">
        <v>90</v>
      </c>
      <c r="M1246" s="7" t="s">
        <v>1631</v>
      </c>
      <c r="N1246" s="10" t="s">
        <v>3810</v>
      </c>
      <c r="O1246" s="10" t="s">
        <v>62</v>
      </c>
      <c r="P1246" s="10" t="s">
        <v>93</v>
      </c>
      <c r="Q1246" s="16">
        <v>2.0253030311051123E-15</v>
      </c>
      <c r="R1246" s="7" t="s">
        <v>94</v>
      </c>
    </row>
    <row r="1247" spans="11:18" x14ac:dyDescent="0.35">
      <c r="K1247" s="6" t="s">
        <v>288</v>
      </c>
      <c r="L1247" s="7" t="s">
        <v>90</v>
      </c>
      <c r="M1247" s="7" t="s">
        <v>1506</v>
      </c>
      <c r="N1247" s="10" t="s">
        <v>3811</v>
      </c>
      <c r="O1247" s="10" t="s">
        <v>62</v>
      </c>
      <c r="P1247" s="10" t="s">
        <v>93</v>
      </c>
      <c r="Q1247" s="16">
        <v>2.9771164417503283E-9</v>
      </c>
      <c r="R1247" s="7" t="s">
        <v>94</v>
      </c>
    </row>
    <row r="1248" spans="11:18" x14ac:dyDescent="0.35">
      <c r="K1248" s="6" t="s">
        <v>288</v>
      </c>
      <c r="L1248" s="7" t="s">
        <v>90</v>
      </c>
      <c r="M1248" s="7" t="s">
        <v>1499</v>
      </c>
      <c r="N1248" s="10" t="s">
        <v>3812</v>
      </c>
      <c r="O1248" s="10" t="s">
        <v>62</v>
      </c>
      <c r="P1248" s="10" t="s">
        <v>93</v>
      </c>
      <c r="Q1248" s="16">
        <v>1.183314858480249E-17</v>
      </c>
      <c r="R1248" s="7" t="s">
        <v>94</v>
      </c>
    </row>
    <row r="1249" spans="11:18" x14ac:dyDescent="0.35">
      <c r="K1249" s="6" t="s">
        <v>3813</v>
      </c>
      <c r="L1249" s="7" t="s">
        <v>90</v>
      </c>
      <c r="M1249" s="7" t="s">
        <v>1506</v>
      </c>
      <c r="N1249" s="10" t="s">
        <v>3814</v>
      </c>
      <c r="O1249" s="10" t="s">
        <v>62</v>
      </c>
      <c r="P1249" s="10" t="s">
        <v>1716</v>
      </c>
      <c r="Q1249" s="16">
        <v>2.6369979164986202E-16</v>
      </c>
      <c r="R1249" s="7" t="s">
        <v>1717</v>
      </c>
    </row>
    <row r="1250" spans="11:18" x14ac:dyDescent="0.35">
      <c r="K1250" s="6" t="s">
        <v>3816</v>
      </c>
      <c r="L1250" s="7" t="s">
        <v>90</v>
      </c>
      <c r="M1250" s="7" t="s">
        <v>1496</v>
      </c>
      <c r="N1250" s="10" t="s">
        <v>3818</v>
      </c>
      <c r="O1250" s="10" t="s">
        <v>62</v>
      </c>
      <c r="P1250" s="10" t="s">
        <v>93</v>
      </c>
      <c r="Q1250" s="16">
        <v>1.0155823361382492E-14</v>
      </c>
      <c r="R1250" s="7" t="s">
        <v>94</v>
      </c>
    </row>
    <row r="1251" spans="11:18" x14ac:dyDescent="0.35">
      <c r="K1251" s="6" t="s">
        <v>3820</v>
      </c>
      <c r="L1251" s="7" t="s">
        <v>90</v>
      </c>
      <c r="M1251" s="7" t="s">
        <v>1502</v>
      </c>
      <c r="N1251" s="10" t="s">
        <v>3821</v>
      </c>
      <c r="O1251" s="10" t="s">
        <v>62</v>
      </c>
      <c r="P1251" s="10" t="s">
        <v>93</v>
      </c>
      <c r="Q1251" s="16">
        <v>3.260073104479999E-11</v>
      </c>
      <c r="R1251" s="7" t="s">
        <v>94</v>
      </c>
    </row>
    <row r="1252" spans="11:18" x14ac:dyDescent="0.35">
      <c r="K1252" s="6" t="s">
        <v>3820</v>
      </c>
      <c r="L1252" s="7" t="s">
        <v>90</v>
      </c>
      <c r="M1252" s="7" t="s">
        <v>1504</v>
      </c>
      <c r="N1252" s="10" t="s">
        <v>3822</v>
      </c>
      <c r="O1252" s="10" t="s">
        <v>62</v>
      </c>
      <c r="P1252" s="10" t="s">
        <v>93</v>
      </c>
      <c r="Q1252" s="16">
        <v>3.0237113483886729E-22</v>
      </c>
      <c r="R1252" s="7" t="s">
        <v>94</v>
      </c>
    </row>
    <row r="1253" spans="11:18" x14ac:dyDescent="0.35">
      <c r="K1253" s="6" t="s">
        <v>3820</v>
      </c>
      <c r="L1253" s="7" t="s">
        <v>90</v>
      </c>
      <c r="M1253" s="7" t="s">
        <v>1499</v>
      </c>
      <c r="N1253" s="10" t="s">
        <v>3824</v>
      </c>
      <c r="O1253" s="10" t="s">
        <v>62</v>
      </c>
      <c r="P1253" s="10" t="s">
        <v>93</v>
      </c>
      <c r="Q1253" s="16">
        <v>2.2729119166096175E-16</v>
      </c>
      <c r="R1253" s="7" t="s">
        <v>94</v>
      </c>
    </row>
    <row r="1254" spans="11:18" x14ac:dyDescent="0.35">
      <c r="K1254" s="6" t="s">
        <v>3829</v>
      </c>
      <c r="L1254" s="7" t="s">
        <v>90</v>
      </c>
      <c r="M1254" s="7" t="s">
        <v>1496</v>
      </c>
      <c r="N1254" s="10" t="s">
        <v>3830</v>
      </c>
      <c r="O1254" s="10" t="s">
        <v>62</v>
      </c>
      <c r="P1254" s="10" t="s">
        <v>93</v>
      </c>
      <c r="Q1254" s="16">
        <v>2.0076318317180383E-16</v>
      </c>
      <c r="R1254" s="7" t="s">
        <v>94</v>
      </c>
    </row>
    <row r="1255" spans="11:18" x14ac:dyDescent="0.35">
      <c r="K1255" s="6" t="s">
        <v>3831</v>
      </c>
      <c r="L1255" s="7" t="s">
        <v>90</v>
      </c>
      <c r="M1255" s="7" t="s">
        <v>1499</v>
      </c>
      <c r="N1255" s="10" t="s">
        <v>3832</v>
      </c>
      <c r="O1255" s="10" t="s">
        <v>62</v>
      </c>
      <c r="P1255" s="10" t="s">
        <v>93</v>
      </c>
      <c r="Q1255" s="16">
        <v>5.3253385995070591E-17</v>
      </c>
      <c r="R1255" s="7" t="s">
        <v>94</v>
      </c>
    </row>
    <row r="1256" spans="11:18" x14ac:dyDescent="0.35">
      <c r="K1256" s="6" t="s">
        <v>3841</v>
      </c>
      <c r="L1256" s="7" t="s">
        <v>90</v>
      </c>
      <c r="M1256" s="7" t="s">
        <v>1504</v>
      </c>
      <c r="N1256" s="10" t="s">
        <v>3842</v>
      </c>
      <c r="O1256" s="10" t="s">
        <v>62</v>
      </c>
      <c r="P1256" s="10" t="s">
        <v>93</v>
      </c>
      <c r="Q1256" s="16">
        <v>7.1441093487036875E-9</v>
      </c>
      <c r="R1256" s="7" t="s">
        <v>94</v>
      </c>
    </row>
    <row r="1257" spans="11:18" x14ac:dyDescent="0.35">
      <c r="K1257" s="6" t="s">
        <v>3843</v>
      </c>
      <c r="L1257" s="7" t="s">
        <v>90</v>
      </c>
      <c r="M1257" s="7" t="s">
        <v>1504</v>
      </c>
      <c r="N1257" s="10" t="s">
        <v>3844</v>
      </c>
      <c r="O1257" s="10" t="s">
        <v>62</v>
      </c>
      <c r="P1257" s="10" t="s">
        <v>93</v>
      </c>
      <c r="Q1257" s="16">
        <v>2.7655052532396579E-11</v>
      </c>
      <c r="R1257" s="7" t="s">
        <v>94</v>
      </c>
    </row>
    <row r="1258" spans="11:18" x14ac:dyDescent="0.35">
      <c r="K1258" s="6" t="s">
        <v>3843</v>
      </c>
      <c r="L1258" s="7" t="s">
        <v>90</v>
      </c>
      <c r="M1258" s="7" t="s">
        <v>1631</v>
      </c>
      <c r="N1258" s="10" t="s">
        <v>3845</v>
      </c>
      <c r="O1258" s="10" t="s">
        <v>62</v>
      </c>
      <c r="P1258" s="10" t="s">
        <v>93</v>
      </c>
      <c r="Q1258" s="16">
        <v>3.3922903966081489E-10</v>
      </c>
      <c r="R1258" s="7" t="s">
        <v>94</v>
      </c>
    </row>
    <row r="1259" spans="11:18" x14ac:dyDescent="0.35">
      <c r="K1259" s="6" t="s">
        <v>3843</v>
      </c>
      <c r="L1259" s="7" t="s">
        <v>90</v>
      </c>
      <c r="M1259" s="7" t="s">
        <v>1506</v>
      </c>
      <c r="N1259" s="10" t="s">
        <v>3846</v>
      </c>
      <c r="O1259" s="10" t="s">
        <v>62</v>
      </c>
      <c r="P1259" s="10" t="s">
        <v>93</v>
      </c>
      <c r="Q1259" s="16">
        <v>1.1792517969896813E-9</v>
      </c>
      <c r="R1259" s="7" t="s">
        <v>94</v>
      </c>
    </row>
    <row r="1260" spans="11:18" x14ac:dyDescent="0.35">
      <c r="K1260" s="6" t="s">
        <v>3850</v>
      </c>
      <c r="L1260" s="7" t="s">
        <v>90</v>
      </c>
      <c r="M1260" s="7" t="s">
        <v>1496</v>
      </c>
      <c r="N1260" s="10" t="s">
        <v>3852</v>
      </c>
      <c r="O1260" s="10" t="s">
        <v>62</v>
      </c>
      <c r="P1260" s="10" t="s">
        <v>93</v>
      </c>
      <c r="Q1260" s="16">
        <v>1.3896494626892028E-16</v>
      </c>
      <c r="R1260" s="7" t="s">
        <v>94</v>
      </c>
    </row>
    <row r="1261" spans="11:18" x14ac:dyDescent="0.35">
      <c r="K1261" s="6" t="s">
        <v>296</v>
      </c>
      <c r="L1261" s="7" t="s">
        <v>90</v>
      </c>
      <c r="M1261" s="7" t="s">
        <v>1502</v>
      </c>
      <c r="N1261" s="10" t="s">
        <v>3855</v>
      </c>
      <c r="O1261" s="10" t="s">
        <v>62</v>
      </c>
      <c r="P1261" s="10" t="s">
        <v>93</v>
      </c>
      <c r="Q1261" s="16">
        <v>8.8632479095542828E-10</v>
      </c>
      <c r="R1261" s="7" t="s">
        <v>94</v>
      </c>
    </row>
    <row r="1262" spans="11:18" x14ac:dyDescent="0.35">
      <c r="K1262" s="6" t="s">
        <v>296</v>
      </c>
      <c r="L1262" s="7" t="s">
        <v>90</v>
      </c>
      <c r="M1262" s="7" t="s">
        <v>1530</v>
      </c>
      <c r="N1262" s="10" t="s">
        <v>3856</v>
      </c>
      <c r="O1262" s="10" t="s">
        <v>62</v>
      </c>
      <c r="P1262" s="10" t="s">
        <v>93</v>
      </c>
      <c r="Q1262" s="16">
        <v>4.2297055351090427E-10</v>
      </c>
      <c r="R1262" s="7" t="s">
        <v>94</v>
      </c>
    </row>
    <row r="1263" spans="11:18" x14ac:dyDescent="0.35">
      <c r="K1263" s="6" t="s">
        <v>296</v>
      </c>
      <c r="L1263" s="7" t="s">
        <v>90</v>
      </c>
      <c r="M1263" s="7" t="s">
        <v>1746</v>
      </c>
      <c r="N1263" s="10" t="s">
        <v>3857</v>
      </c>
      <c r="O1263" s="10" t="s">
        <v>62</v>
      </c>
      <c r="P1263" s="10" t="s">
        <v>93</v>
      </c>
      <c r="Q1263" s="16">
        <v>1.5890033141372951E-17</v>
      </c>
      <c r="R1263" s="7" t="s">
        <v>94</v>
      </c>
    </row>
    <row r="1264" spans="11:18" x14ac:dyDescent="0.35">
      <c r="K1264" s="6" t="s">
        <v>296</v>
      </c>
      <c r="L1264" s="7" t="s">
        <v>90</v>
      </c>
      <c r="M1264" s="7" t="s">
        <v>1941</v>
      </c>
      <c r="N1264" s="10" t="s">
        <v>3858</v>
      </c>
      <c r="O1264" s="10" t="s">
        <v>62</v>
      </c>
      <c r="P1264" s="10" t="s">
        <v>93</v>
      </c>
      <c r="Q1264" s="16">
        <v>9.0999167048096765E-23</v>
      </c>
      <c r="R1264" s="7" t="s">
        <v>94</v>
      </c>
    </row>
    <row r="1265" spans="11:18" x14ac:dyDescent="0.35">
      <c r="K1265" s="6" t="s">
        <v>296</v>
      </c>
      <c r="L1265" s="7" t="s">
        <v>90</v>
      </c>
      <c r="M1265" s="7" t="s">
        <v>1504</v>
      </c>
      <c r="N1265" s="10" t="s">
        <v>3859</v>
      </c>
      <c r="O1265" s="10" t="s">
        <v>62</v>
      </c>
      <c r="P1265" s="10" t="s">
        <v>93</v>
      </c>
      <c r="Q1265" s="16">
        <v>1.3516363346833528E-9</v>
      </c>
      <c r="R1265" s="7" t="s">
        <v>94</v>
      </c>
    </row>
    <row r="1266" spans="11:18" x14ac:dyDescent="0.35">
      <c r="K1266" s="6" t="s">
        <v>296</v>
      </c>
      <c r="L1266" s="7" t="s">
        <v>90</v>
      </c>
      <c r="M1266" s="7" t="s">
        <v>1496</v>
      </c>
      <c r="N1266" s="10" t="s">
        <v>3860</v>
      </c>
      <c r="O1266" s="10" t="s">
        <v>62</v>
      </c>
      <c r="P1266" s="10" t="s">
        <v>93</v>
      </c>
      <c r="Q1266" s="16">
        <v>7.7277347638193408E-11</v>
      </c>
      <c r="R1266" s="7" t="s">
        <v>94</v>
      </c>
    </row>
    <row r="1267" spans="11:18" x14ac:dyDescent="0.35">
      <c r="K1267" s="6" t="s">
        <v>296</v>
      </c>
      <c r="L1267" s="7" t="s">
        <v>90</v>
      </c>
      <c r="M1267" s="7" t="s">
        <v>1659</v>
      </c>
      <c r="N1267" s="10" t="s">
        <v>3861</v>
      </c>
      <c r="O1267" s="10" t="s">
        <v>62</v>
      </c>
      <c r="P1267" s="10" t="s">
        <v>93</v>
      </c>
      <c r="Q1267" s="16">
        <v>-8.4779190944261632E-13</v>
      </c>
      <c r="R1267" s="7" t="s">
        <v>94</v>
      </c>
    </row>
    <row r="1268" spans="11:18" x14ac:dyDescent="0.35">
      <c r="K1268" s="6" t="s">
        <v>296</v>
      </c>
      <c r="L1268" s="7" t="s">
        <v>90</v>
      </c>
      <c r="M1268" s="7" t="s">
        <v>1661</v>
      </c>
      <c r="N1268" s="10" t="s">
        <v>3862</v>
      </c>
      <c r="O1268" s="10" t="s">
        <v>62</v>
      </c>
      <c r="P1268" s="10" t="s">
        <v>93</v>
      </c>
      <c r="Q1268" s="16">
        <v>1.3318803235204942E-14</v>
      </c>
      <c r="R1268" s="7" t="s">
        <v>94</v>
      </c>
    </row>
    <row r="1269" spans="11:18" x14ac:dyDescent="0.35">
      <c r="K1269" s="6" t="s">
        <v>296</v>
      </c>
      <c r="L1269" s="7" t="s">
        <v>90</v>
      </c>
      <c r="M1269" s="7" t="s">
        <v>1752</v>
      </c>
      <c r="N1269" s="10" t="s">
        <v>3863</v>
      </c>
      <c r="O1269" s="10" t="s">
        <v>62</v>
      </c>
      <c r="P1269" s="10" t="s">
        <v>93</v>
      </c>
      <c r="Q1269" s="16">
        <v>7.8619562435707499E-9</v>
      </c>
      <c r="R1269" s="7" t="s">
        <v>94</v>
      </c>
    </row>
    <row r="1270" spans="11:18" x14ac:dyDescent="0.35">
      <c r="K1270" s="6" t="s">
        <v>296</v>
      </c>
      <c r="L1270" s="7" t="s">
        <v>90</v>
      </c>
      <c r="M1270" s="7" t="s">
        <v>1631</v>
      </c>
      <c r="N1270" s="10" t="s">
        <v>3864</v>
      </c>
      <c r="O1270" s="10" t="s">
        <v>62</v>
      </c>
      <c r="P1270" s="10" t="s">
        <v>93</v>
      </c>
      <c r="Q1270" s="16">
        <v>1.8118794378734578E-9</v>
      </c>
      <c r="R1270" s="7" t="s">
        <v>94</v>
      </c>
    </row>
    <row r="1271" spans="11:18" x14ac:dyDescent="0.35">
      <c r="K1271" s="6" t="s">
        <v>296</v>
      </c>
      <c r="L1271" s="7" t="s">
        <v>90</v>
      </c>
      <c r="M1271" s="7" t="s">
        <v>1506</v>
      </c>
      <c r="N1271" s="10" t="s">
        <v>3865</v>
      </c>
      <c r="O1271" s="10" t="s">
        <v>62</v>
      </c>
      <c r="P1271" s="10" t="s">
        <v>93</v>
      </c>
      <c r="Q1271" s="16">
        <v>6.8521838072425566E-9</v>
      </c>
      <c r="R1271" s="7" t="s">
        <v>94</v>
      </c>
    </row>
    <row r="1272" spans="11:18" x14ac:dyDescent="0.35">
      <c r="K1272" s="6" t="s">
        <v>296</v>
      </c>
      <c r="L1272" s="7" t="s">
        <v>90</v>
      </c>
      <c r="M1272" s="7" t="s">
        <v>1499</v>
      </c>
      <c r="N1272" s="10" t="s">
        <v>3866</v>
      </c>
      <c r="O1272" s="10" t="s">
        <v>62</v>
      </c>
      <c r="P1272" s="10" t="s">
        <v>93</v>
      </c>
      <c r="Q1272" s="16">
        <v>1.5903589975393069E-11</v>
      </c>
      <c r="R1272" s="7" t="s">
        <v>94</v>
      </c>
    </row>
    <row r="1273" spans="11:18" x14ac:dyDescent="0.35">
      <c r="K1273" s="6" t="s">
        <v>3869</v>
      </c>
      <c r="L1273" s="7" t="s">
        <v>90</v>
      </c>
      <c r="M1273" s="7" t="s">
        <v>1496</v>
      </c>
      <c r="N1273" s="10" t="s">
        <v>3871</v>
      </c>
      <c r="O1273" s="10" t="s">
        <v>62</v>
      </c>
      <c r="P1273" s="10" t="s">
        <v>93</v>
      </c>
      <c r="Q1273" s="16">
        <v>1.1367111663139044E-16</v>
      </c>
      <c r="R1273" s="7" t="s">
        <v>94</v>
      </c>
    </row>
    <row r="1274" spans="11:18" x14ac:dyDescent="0.35">
      <c r="K1274" s="6" t="s">
        <v>3873</v>
      </c>
      <c r="L1274" s="7" t="s">
        <v>90</v>
      </c>
      <c r="M1274" s="7" t="s">
        <v>1530</v>
      </c>
      <c r="N1274" s="10" t="s">
        <v>3874</v>
      </c>
      <c r="O1274" s="10" t="s">
        <v>62</v>
      </c>
      <c r="P1274" s="10" t="s">
        <v>1716</v>
      </c>
      <c r="Q1274" s="16">
        <v>8.4908819390053671E-13</v>
      </c>
      <c r="R1274" s="7" t="s">
        <v>1717</v>
      </c>
    </row>
    <row r="1275" spans="11:18" x14ac:dyDescent="0.35">
      <c r="K1275" s="6" t="s">
        <v>3873</v>
      </c>
      <c r="L1275" s="7" t="s">
        <v>90</v>
      </c>
      <c r="M1275" s="7" t="s">
        <v>1506</v>
      </c>
      <c r="N1275" s="10" t="s">
        <v>3876</v>
      </c>
      <c r="O1275" s="10" t="s">
        <v>62</v>
      </c>
      <c r="P1275" s="10" t="s">
        <v>1716</v>
      </c>
      <c r="Q1275" s="16">
        <v>1.4262924076355169E-15</v>
      </c>
      <c r="R1275" s="7" t="s">
        <v>1717</v>
      </c>
    </row>
    <row r="1276" spans="11:18" x14ac:dyDescent="0.35">
      <c r="K1276" s="6" t="s">
        <v>3878</v>
      </c>
      <c r="L1276" s="7" t="s">
        <v>90</v>
      </c>
      <c r="M1276" s="7" t="s">
        <v>1502</v>
      </c>
      <c r="N1276" s="10" t="s">
        <v>3879</v>
      </c>
      <c r="O1276" s="10" t="s">
        <v>62</v>
      </c>
      <c r="P1276" s="10" t="s">
        <v>93</v>
      </c>
      <c r="Q1276" s="16">
        <v>7.7498198023863596E-20</v>
      </c>
      <c r="R1276" s="7" t="s">
        <v>94</v>
      </c>
    </row>
    <row r="1277" spans="11:18" x14ac:dyDescent="0.35">
      <c r="K1277" s="6" t="s">
        <v>3878</v>
      </c>
      <c r="L1277" s="7" t="s">
        <v>90</v>
      </c>
      <c r="M1277" s="7" t="s">
        <v>1530</v>
      </c>
      <c r="N1277" s="10" t="s">
        <v>3880</v>
      </c>
      <c r="O1277" s="10" t="s">
        <v>62</v>
      </c>
      <c r="P1277" s="10" t="s">
        <v>93</v>
      </c>
      <c r="Q1277" s="16">
        <v>2.5537554267213285E-17</v>
      </c>
      <c r="R1277" s="7" t="s">
        <v>94</v>
      </c>
    </row>
    <row r="1278" spans="11:18" x14ac:dyDescent="0.35">
      <c r="K1278" s="6" t="s">
        <v>3878</v>
      </c>
      <c r="L1278" s="7" t="s">
        <v>90</v>
      </c>
      <c r="M1278" s="7" t="s">
        <v>1746</v>
      </c>
      <c r="N1278" s="10" t="s">
        <v>3881</v>
      </c>
      <c r="O1278" s="10" t="s">
        <v>62</v>
      </c>
      <c r="P1278" s="10" t="s">
        <v>93</v>
      </c>
      <c r="Q1278" s="16">
        <v>7.4248082311796152E-17</v>
      </c>
      <c r="R1278" s="7" t="s">
        <v>94</v>
      </c>
    </row>
    <row r="1279" spans="11:18" x14ac:dyDescent="0.35">
      <c r="K1279" s="6" t="s">
        <v>3878</v>
      </c>
      <c r="L1279" s="7" t="s">
        <v>90</v>
      </c>
      <c r="M1279" s="7" t="s">
        <v>1504</v>
      </c>
      <c r="N1279" s="10" t="s">
        <v>3882</v>
      </c>
      <c r="O1279" s="10" t="s">
        <v>62</v>
      </c>
      <c r="P1279" s="10" t="s">
        <v>93</v>
      </c>
      <c r="Q1279" s="16">
        <v>1.209057007062771E-12</v>
      </c>
      <c r="R1279" s="7" t="s">
        <v>94</v>
      </c>
    </row>
    <row r="1280" spans="11:18" x14ac:dyDescent="0.35">
      <c r="K1280" s="6" t="s">
        <v>3878</v>
      </c>
      <c r="L1280" s="7" t="s">
        <v>90</v>
      </c>
      <c r="M1280" s="7" t="s">
        <v>1659</v>
      </c>
      <c r="N1280" s="10" t="s">
        <v>3883</v>
      </c>
      <c r="O1280" s="10" t="s">
        <v>62</v>
      </c>
      <c r="P1280" s="10" t="s">
        <v>93</v>
      </c>
      <c r="Q1280" s="16">
        <v>2.0198850747364594E-14</v>
      </c>
      <c r="R1280" s="7" t="s">
        <v>94</v>
      </c>
    </row>
    <row r="1281" spans="11:18" x14ac:dyDescent="0.35">
      <c r="K1281" s="6" t="s">
        <v>3878</v>
      </c>
      <c r="L1281" s="7" t="s">
        <v>90</v>
      </c>
      <c r="M1281" s="7" t="s">
        <v>1661</v>
      </c>
      <c r="N1281" s="10" t="s">
        <v>3884</v>
      </c>
      <c r="O1281" s="10" t="s">
        <v>62</v>
      </c>
      <c r="P1281" s="10" t="s">
        <v>93</v>
      </c>
      <c r="Q1281" s="16">
        <v>6.1302386508128536E-16</v>
      </c>
      <c r="R1281" s="7" t="s">
        <v>94</v>
      </c>
    </row>
    <row r="1282" spans="11:18" x14ac:dyDescent="0.35">
      <c r="K1282" s="6" t="s">
        <v>3878</v>
      </c>
      <c r="L1282" s="7" t="s">
        <v>90</v>
      </c>
      <c r="M1282" s="7" t="s">
        <v>1752</v>
      </c>
      <c r="N1282" s="10" t="s">
        <v>3885</v>
      </c>
      <c r="O1282" s="10" t="s">
        <v>62</v>
      </c>
      <c r="P1282" s="10" t="s">
        <v>93</v>
      </c>
      <c r="Q1282" s="16">
        <v>5.2595466664109113E-8</v>
      </c>
      <c r="R1282" s="7" t="s">
        <v>94</v>
      </c>
    </row>
    <row r="1283" spans="11:18" x14ac:dyDescent="0.35">
      <c r="K1283" s="6" t="s">
        <v>3878</v>
      </c>
      <c r="L1283" s="7" t="s">
        <v>90</v>
      </c>
      <c r="M1283" s="7" t="s">
        <v>1631</v>
      </c>
      <c r="N1283" s="10" t="s">
        <v>3886</v>
      </c>
      <c r="O1283" s="10" t="s">
        <v>62</v>
      </c>
      <c r="P1283" s="10" t="s">
        <v>93</v>
      </c>
      <c r="Q1283" s="16">
        <v>3.8714084649484971E-8</v>
      </c>
      <c r="R1283" s="7" t="s">
        <v>94</v>
      </c>
    </row>
    <row r="1284" spans="11:18" x14ac:dyDescent="0.35">
      <c r="K1284" s="6" t="s">
        <v>3878</v>
      </c>
      <c r="L1284" s="7" t="s">
        <v>90</v>
      </c>
      <c r="M1284" s="7" t="s">
        <v>1506</v>
      </c>
      <c r="N1284" s="10" t="s">
        <v>3887</v>
      </c>
      <c r="O1284" s="10" t="s">
        <v>62</v>
      </c>
      <c r="P1284" s="10" t="s">
        <v>93</v>
      </c>
      <c r="Q1284" s="16">
        <v>-1.5456180590567057E-6</v>
      </c>
      <c r="R1284" s="7" t="s">
        <v>94</v>
      </c>
    </row>
    <row r="1285" spans="11:18" x14ac:dyDescent="0.35">
      <c r="K1285" s="6" t="s">
        <v>3878</v>
      </c>
      <c r="L1285" s="7" t="s">
        <v>90</v>
      </c>
      <c r="M1285" s="7" t="s">
        <v>1499</v>
      </c>
      <c r="N1285" s="10" t="s">
        <v>3888</v>
      </c>
      <c r="O1285" s="10" t="s">
        <v>62</v>
      </c>
      <c r="P1285" s="10" t="s">
        <v>93</v>
      </c>
      <c r="Q1285" s="16">
        <v>7.8052801632557201E-15</v>
      </c>
      <c r="R1285" s="7" t="s">
        <v>94</v>
      </c>
    </row>
    <row r="1286" spans="11:18" x14ac:dyDescent="0.35">
      <c r="K1286" s="6" t="s">
        <v>3889</v>
      </c>
      <c r="L1286" s="7" t="s">
        <v>90</v>
      </c>
      <c r="M1286" s="7" t="s">
        <v>1752</v>
      </c>
      <c r="N1286" s="10" t="s">
        <v>3890</v>
      </c>
      <c r="O1286" s="10" t="s">
        <v>62</v>
      </c>
      <c r="P1286" s="10" t="s">
        <v>93</v>
      </c>
      <c r="Q1286" s="16">
        <v>1.6013577026756729E-11</v>
      </c>
      <c r="R1286" s="7" t="s">
        <v>94</v>
      </c>
    </row>
    <row r="1287" spans="11:18" x14ac:dyDescent="0.35">
      <c r="K1287" s="6" t="s">
        <v>3889</v>
      </c>
      <c r="L1287" s="7" t="s">
        <v>90</v>
      </c>
      <c r="M1287" s="7" t="s">
        <v>1631</v>
      </c>
      <c r="N1287" s="10" t="s">
        <v>3891</v>
      </c>
      <c r="O1287" s="10" t="s">
        <v>62</v>
      </c>
      <c r="P1287" s="10" t="s">
        <v>93</v>
      </c>
      <c r="Q1287" s="16">
        <v>5.1735935058184594E-10</v>
      </c>
      <c r="R1287" s="7" t="s">
        <v>94</v>
      </c>
    </row>
    <row r="1288" spans="11:18" x14ac:dyDescent="0.35">
      <c r="K1288" s="6" t="s">
        <v>3889</v>
      </c>
      <c r="L1288" s="7" t="s">
        <v>90</v>
      </c>
      <c r="M1288" s="7" t="s">
        <v>1506</v>
      </c>
      <c r="N1288" s="10" t="s">
        <v>3892</v>
      </c>
      <c r="O1288" s="10" t="s">
        <v>62</v>
      </c>
      <c r="P1288" s="10" t="s">
        <v>93</v>
      </c>
      <c r="Q1288" s="16">
        <v>4.7997889475921741E-10</v>
      </c>
      <c r="R1288" s="7" t="s">
        <v>94</v>
      </c>
    </row>
    <row r="1289" spans="11:18" x14ac:dyDescent="0.35">
      <c r="K1289" s="6" t="s">
        <v>3889</v>
      </c>
      <c r="L1289" s="7" t="s">
        <v>90</v>
      </c>
      <c r="M1289" s="7" t="s">
        <v>1499</v>
      </c>
      <c r="N1289" s="10" t="s">
        <v>3893</v>
      </c>
      <c r="O1289" s="10" t="s">
        <v>62</v>
      </c>
      <c r="P1289" s="10" t="s">
        <v>93</v>
      </c>
      <c r="Q1289" s="16">
        <v>2.4015305072599079E-15</v>
      </c>
      <c r="R1289" s="7" t="s">
        <v>94</v>
      </c>
    </row>
    <row r="1290" spans="11:18" x14ac:dyDescent="0.35">
      <c r="K1290" s="6" t="s">
        <v>3894</v>
      </c>
      <c r="L1290" s="7" t="s">
        <v>90</v>
      </c>
      <c r="M1290" s="7" t="s">
        <v>1502</v>
      </c>
      <c r="N1290" s="10" t="s">
        <v>3895</v>
      </c>
      <c r="O1290" s="10" t="s">
        <v>62</v>
      </c>
      <c r="P1290" s="10" t="s">
        <v>93</v>
      </c>
      <c r="Q1290" s="16">
        <v>1.9431363469428056E-16</v>
      </c>
      <c r="R1290" s="7" t="s">
        <v>94</v>
      </c>
    </row>
    <row r="1291" spans="11:18" x14ac:dyDescent="0.35">
      <c r="K1291" s="6" t="s">
        <v>3894</v>
      </c>
      <c r="L1291" s="7" t="s">
        <v>90</v>
      </c>
      <c r="M1291" s="7" t="s">
        <v>1504</v>
      </c>
      <c r="N1291" s="10" t="s">
        <v>3896</v>
      </c>
      <c r="O1291" s="10" t="s">
        <v>62</v>
      </c>
      <c r="P1291" s="10" t="s">
        <v>93</v>
      </c>
      <c r="Q1291" s="16">
        <v>5.6439776690102845E-25</v>
      </c>
      <c r="R1291" s="7" t="s">
        <v>94</v>
      </c>
    </row>
    <row r="1292" spans="11:18" x14ac:dyDescent="0.35">
      <c r="K1292" s="6" t="s">
        <v>3894</v>
      </c>
      <c r="L1292" s="7" t="s">
        <v>90</v>
      </c>
      <c r="M1292" s="7" t="s">
        <v>1506</v>
      </c>
      <c r="N1292" s="10" t="s">
        <v>3897</v>
      </c>
      <c r="O1292" s="10" t="s">
        <v>62</v>
      </c>
      <c r="P1292" s="10" t="s">
        <v>93</v>
      </c>
      <c r="Q1292" s="16">
        <v>7.7871010409740691E-16</v>
      </c>
      <c r="R1292" s="7" t="s">
        <v>94</v>
      </c>
    </row>
    <row r="1293" spans="11:18" x14ac:dyDescent="0.35">
      <c r="K1293" s="6" t="s">
        <v>3894</v>
      </c>
      <c r="L1293" s="7" t="s">
        <v>90</v>
      </c>
      <c r="M1293" s="7" t="s">
        <v>1499</v>
      </c>
      <c r="N1293" s="10" t="s">
        <v>3898</v>
      </c>
      <c r="O1293" s="10" t="s">
        <v>62</v>
      </c>
      <c r="P1293" s="10" t="s">
        <v>93</v>
      </c>
      <c r="Q1293" s="16">
        <v>2.2617816417959979E-24</v>
      </c>
      <c r="R1293" s="7" t="s">
        <v>94</v>
      </c>
    </row>
    <row r="1294" spans="11:18" x14ac:dyDescent="0.35">
      <c r="K1294" s="6" t="s">
        <v>298</v>
      </c>
      <c r="L1294" s="7" t="s">
        <v>90</v>
      </c>
      <c r="M1294" s="7" t="s">
        <v>1659</v>
      </c>
      <c r="N1294" s="10" t="s">
        <v>3899</v>
      </c>
      <c r="O1294" s="10" t="s">
        <v>62</v>
      </c>
      <c r="P1294" s="10" t="s">
        <v>93</v>
      </c>
      <c r="Q1294" s="16">
        <v>2.2193281780565276E-14</v>
      </c>
      <c r="R1294" s="7" t="s">
        <v>94</v>
      </c>
    </row>
    <row r="1295" spans="11:18" x14ac:dyDescent="0.35">
      <c r="K1295" s="6" t="s">
        <v>298</v>
      </c>
      <c r="L1295" s="7" t="s">
        <v>90</v>
      </c>
      <c r="M1295" s="7" t="s">
        <v>1631</v>
      </c>
      <c r="N1295" s="10" t="s">
        <v>3901</v>
      </c>
      <c r="O1295" s="10" t="s">
        <v>62</v>
      </c>
      <c r="P1295" s="10" t="s">
        <v>93</v>
      </c>
      <c r="Q1295" s="16">
        <v>1.8672007639847291E-17</v>
      </c>
      <c r="R1295" s="7" t="s">
        <v>94</v>
      </c>
    </row>
    <row r="1296" spans="11:18" x14ac:dyDescent="0.35">
      <c r="K1296" s="6" t="s">
        <v>298</v>
      </c>
      <c r="L1296" s="7" t="s">
        <v>90</v>
      </c>
      <c r="M1296" s="7" t="s">
        <v>1506</v>
      </c>
      <c r="N1296" s="10" t="s">
        <v>3902</v>
      </c>
      <c r="O1296" s="10" t="s">
        <v>62</v>
      </c>
      <c r="P1296" s="10" t="s">
        <v>93</v>
      </c>
      <c r="Q1296" s="16">
        <v>6.4591865097489747E-8</v>
      </c>
      <c r="R1296" s="7" t="s">
        <v>94</v>
      </c>
    </row>
    <row r="1297" spans="11:18" x14ac:dyDescent="0.35">
      <c r="K1297" s="6" t="s">
        <v>298</v>
      </c>
      <c r="L1297" s="7" t="s">
        <v>90</v>
      </c>
      <c r="M1297" s="7" t="s">
        <v>1499</v>
      </c>
      <c r="N1297" s="10" t="s">
        <v>3903</v>
      </c>
      <c r="O1297" s="10" t="s">
        <v>62</v>
      </c>
      <c r="P1297" s="10" t="s">
        <v>93</v>
      </c>
      <c r="Q1297" s="16">
        <v>9.843897639393727E-13</v>
      </c>
      <c r="R1297" s="7" t="s">
        <v>94</v>
      </c>
    </row>
    <row r="1298" spans="11:18" x14ac:dyDescent="0.35">
      <c r="K1298" s="6" t="s">
        <v>3904</v>
      </c>
      <c r="L1298" s="7" t="s">
        <v>90</v>
      </c>
      <c r="M1298" s="7" t="s">
        <v>1504</v>
      </c>
      <c r="N1298" s="10" t="s">
        <v>3905</v>
      </c>
      <c r="O1298" s="10" t="s">
        <v>62</v>
      </c>
      <c r="P1298" s="10" t="s">
        <v>93</v>
      </c>
      <c r="Q1298" s="16">
        <v>3.5511196989905439E-5</v>
      </c>
      <c r="R1298" s="7" t="s">
        <v>94</v>
      </c>
    </row>
    <row r="1299" spans="11:18" x14ac:dyDescent="0.35">
      <c r="K1299" s="6" t="s">
        <v>3904</v>
      </c>
      <c r="L1299" s="7" t="s">
        <v>90</v>
      </c>
      <c r="M1299" s="7" t="s">
        <v>1506</v>
      </c>
      <c r="N1299" s="10" t="s">
        <v>3906</v>
      </c>
      <c r="O1299" s="10" t="s">
        <v>62</v>
      </c>
      <c r="P1299" s="10" t="s">
        <v>93</v>
      </c>
      <c r="Q1299" s="16">
        <v>2.0925485352607525E-14</v>
      </c>
      <c r="R1299" s="7" t="s">
        <v>94</v>
      </c>
    </row>
    <row r="1300" spans="11:18" x14ac:dyDescent="0.35">
      <c r="K1300" s="6" t="s">
        <v>3907</v>
      </c>
      <c r="L1300" s="7" t="s">
        <v>90</v>
      </c>
      <c r="M1300" s="7" t="s">
        <v>1502</v>
      </c>
      <c r="N1300" s="10" t="s">
        <v>3908</v>
      </c>
      <c r="O1300" s="10" t="s">
        <v>62</v>
      </c>
      <c r="P1300" s="10" t="s">
        <v>93</v>
      </c>
      <c r="Q1300" s="16">
        <v>9.55076504998909E-22</v>
      </c>
      <c r="R1300" s="7" t="s">
        <v>94</v>
      </c>
    </row>
    <row r="1301" spans="11:18" x14ac:dyDescent="0.35">
      <c r="K1301" s="6" t="s">
        <v>3907</v>
      </c>
      <c r="L1301" s="7" t="s">
        <v>90</v>
      </c>
      <c r="M1301" s="7" t="s">
        <v>1504</v>
      </c>
      <c r="N1301" s="10" t="s">
        <v>3909</v>
      </c>
      <c r="O1301" s="10" t="s">
        <v>62</v>
      </c>
      <c r="P1301" s="10" t="s">
        <v>93</v>
      </c>
      <c r="Q1301" s="16">
        <v>2.0462963500130974E-13</v>
      </c>
      <c r="R1301" s="7" t="s">
        <v>94</v>
      </c>
    </row>
    <row r="1302" spans="11:18" x14ac:dyDescent="0.35">
      <c r="K1302" s="6" t="s">
        <v>3910</v>
      </c>
      <c r="L1302" s="7" t="s">
        <v>90</v>
      </c>
      <c r="M1302" s="7" t="s">
        <v>1504</v>
      </c>
      <c r="N1302" s="10" t="s">
        <v>3912</v>
      </c>
      <c r="O1302" s="10" t="s">
        <v>62</v>
      </c>
      <c r="P1302" s="10" t="s">
        <v>93</v>
      </c>
      <c r="Q1302" s="16">
        <v>3.3627140898716243E-8</v>
      </c>
      <c r="R1302" s="7" t="s">
        <v>94</v>
      </c>
    </row>
    <row r="1303" spans="11:18" x14ac:dyDescent="0.35">
      <c r="K1303" s="6" t="s">
        <v>3913</v>
      </c>
      <c r="L1303" s="7" t="s">
        <v>90</v>
      </c>
      <c r="M1303" s="7" t="s">
        <v>1502</v>
      </c>
      <c r="N1303" s="10" t="s">
        <v>3914</v>
      </c>
      <c r="O1303" s="10" t="s">
        <v>62</v>
      </c>
      <c r="P1303" s="10" t="s">
        <v>93</v>
      </c>
      <c r="Q1303" s="16">
        <v>2.0037449740152672E-6</v>
      </c>
      <c r="R1303" s="7" t="s">
        <v>94</v>
      </c>
    </row>
    <row r="1304" spans="11:18" x14ac:dyDescent="0.35">
      <c r="K1304" s="6" t="s">
        <v>3913</v>
      </c>
      <c r="L1304" s="7" t="s">
        <v>90</v>
      </c>
      <c r="M1304" s="7" t="s">
        <v>1530</v>
      </c>
      <c r="N1304" s="10" t="s">
        <v>3915</v>
      </c>
      <c r="O1304" s="10" t="s">
        <v>62</v>
      </c>
      <c r="P1304" s="10" t="s">
        <v>93</v>
      </c>
      <c r="Q1304" s="16">
        <v>9.5814710255323849E-9</v>
      </c>
      <c r="R1304" s="7" t="s">
        <v>94</v>
      </c>
    </row>
    <row r="1305" spans="11:18" x14ac:dyDescent="0.35">
      <c r="K1305" s="6" t="s">
        <v>3913</v>
      </c>
      <c r="L1305" s="7" t="s">
        <v>90</v>
      </c>
      <c r="M1305" s="7" t="s">
        <v>1746</v>
      </c>
      <c r="N1305" s="10" t="s">
        <v>3916</v>
      </c>
      <c r="O1305" s="10" t="s">
        <v>62</v>
      </c>
      <c r="P1305" s="10" t="s">
        <v>93</v>
      </c>
      <c r="Q1305" s="16">
        <v>1.0922706191918022E-14</v>
      </c>
      <c r="R1305" s="7" t="s">
        <v>94</v>
      </c>
    </row>
    <row r="1306" spans="11:18" x14ac:dyDescent="0.35">
      <c r="K1306" s="6" t="s">
        <v>3913</v>
      </c>
      <c r="L1306" s="7" t="s">
        <v>90</v>
      </c>
      <c r="M1306" s="7" t="s">
        <v>1941</v>
      </c>
      <c r="N1306" s="10" t="s">
        <v>3917</v>
      </c>
      <c r="O1306" s="10" t="s">
        <v>62</v>
      </c>
      <c r="P1306" s="10" t="s">
        <v>93</v>
      </c>
      <c r="Q1306" s="16">
        <v>3.2890761966172969E-11</v>
      </c>
      <c r="R1306" s="7" t="s">
        <v>94</v>
      </c>
    </row>
    <row r="1307" spans="11:18" x14ac:dyDescent="0.35">
      <c r="K1307" s="6" t="s">
        <v>3913</v>
      </c>
      <c r="L1307" s="7" t="s">
        <v>90</v>
      </c>
      <c r="M1307" s="7" t="s">
        <v>1504</v>
      </c>
      <c r="N1307" s="10" t="s">
        <v>3918</v>
      </c>
      <c r="O1307" s="10" t="s">
        <v>62</v>
      </c>
      <c r="P1307" s="10" t="s">
        <v>93</v>
      </c>
      <c r="Q1307" s="16">
        <v>9.9028813825786492E-8</v>
      </c>
      <c r="R1307" s="7" t="s">
        <v>94</v>
      </c>
    </row>
    <row r="1308" spans="11:18" x14ac:dyDescent="0.35">
      <c r="K1308" s="6" t="s">
        <v>3919</v>
      </c>
      <c r="L1308" s="7" t="s">
        <v>90</v>
      </c>
      <c r="M1308" s="7" t="s">
        <v>1504</v>
      </c>
      <c r="N1308" s="10" t="s">
        <v>3920</v>
      </c>
      <c r="O1308" s="10" t="s">
        <v>62</v>
      </c>
      <c r="P1308" s="10" t="s">
        <v>93</v>
      </c>
      <c r="Q1308" s="16">
        <v>4.8199541377515804E-6</v>
      </c>
      <c r="R1308" s="7" t="s">
        <v>94</v>
      </c>
    </row>
    <row r="1309" spans="11:18" x14ac:dyDescent="0.35">
      <c r="K1309" s="6" t="s">
        <v>3921</v>
      </c>
      <c r="L1309" s="7" t="s">
        <v>90</v>
      </c>
      <c r="M1309" s="7" t="s">
        <v>1752</v>
      </c>
      <c r="N1309" s="10" t="s">
        <v>3922</v>
      </c>
      <c r="O1309" s="10" t="s">
        <v>62</v>
      </c>
      <c r="P1309" s="10" t="s">
        <v>93</v>
      </c>
      <c r="Q1309" s="16">
        <v>1.4510396918070188E-10</v>
      </c>
      <c r="R1309" s="7" t="s">
        <v>94</v>
      </c>
    </row>
    <row r="1310" spans="11:18" x14ac:dyDescent="0.35">
      <c r="K1310" s="6" t="s">
        <v>3921</v>
      </c>
      <c r="L1310" s="7" t="s">
        <v>90</v>
      </c>
      <c r="M1310" s="7" t="s">
        <v>1631</v>
      </c>
      <c r="N1310" s="10" t="s">
        <v>3923</v>
      </c>
      <c r="O1310" s="10" t="s">
        <v>62</v>
      </c>
      <c r="P1310" s="10" t="s">
        <v>93</v>
      </c>
      <c r="Q1310" s="16">
        <v>9.3569481011007498E-14</v>
      </c>
      <c r="R1310" s="7" t="s">
        <v>94</v>
      </c>
    </row>
    <row r="1311" spans="11:18" x14ac:dyDescent="0.35">
      <c r="K1311" s="6" t="s">
        <v>3921</v>
      </c>
      <c r="L1311" s="7" t="s">
        <v>90</v>
      </c>
      <c r="M1311" s="7" t="s">
        <v>1506</v>
      </c>
      <c r="N1311" s="10" t="s">
        <v>3924</v>
      </c>
      <c r="O1311" s="10" t="s">
        <v>62</v>
      </c>
      <c r="P1311" s="10" t="s">
        <v>93</v>
      </c>
      <c r="Q1311" s="16">
        <v>2.7664009636485312E-9</v>
      </c>
      <c r="R1311" s="7" t="s">
        <v>94</v>
      </c>
    </row>
    <row r="1312" spans="11:18" x14ac:dyDescent="0.35">
      <c r="K1312" s="6" t="s">
        <v>3921</v>
      </c>
      <c r="L1312" s="7" t="s">
        <v>90</v>
      </c>
      <c r="M1312" s="7" t="s">
        <v>1499</v>
      </c>
      <c r="N1312" s="10" t="s">
        <v>3925</v>
      </c>
      <c r="O1312" s="10" t="s">
        <v>62</v>
      </c>
      <c r="P1312" s="10" t="s">
        <v>93</v>
      </c>
      <c r="Q1312" s="16">
        <v>5.1284684792709642E-18</v>
      </c>
      <c r="R1312" s="7" t="s">
        <v>94</v>
      </c>
    </row>
    <row r="1313" spans="11:18" x14ac:dyDescent="0.35">
      <c r="K1313" s="6" t="s">
        <v>3926</v>
      </c>
      <c r="L1313" s="7" t="s">
        <v>90</v>
      </c>
      <c r="M1313" s="7" t="s">
        <v>1504</v>
      </c>
      <c r="N1313" s="10" t="s">
        <v>3927</v>
      </c>
      <c r="O1313" s="10" t="s">
        <v>62</v>
      </c>
      <c r="P1313" s="10" t="s">
        <v>93</v>
      </c>
      <c r="Q1313" s="16">
        <v>7.5794170214798721E-19</v>
      </c>
      <c r="R1313" s="7" t="s">
        <v>94</v>
      </c>
    </row>
    <row r="1314" spans="11:18" x14ac:dyDescent="0.35">
      <c r="K1314" s="6" t="s">
        <v>3931</v>
      </c>
      <c r="L1314" s="7" t="s">
        <v>90</v>
      </c>
      <c r="M1314" s="7" t="s">
        <v>1502</v>
      </c>
      <c r="N1314" s="10" t="s">
        <v>3932</v>
      </c>
      <c r="O1314" s="10" t="s">
        <v>62</v>
      </c>
      <c r="P1314" s="10" t="s">
        <v>93</v>
      </c>
      <c r="Q1314" s="16">
        <v>3.7392094228641781E-9</v>
      </c>
      <c r="R1314" s="7" t="s">
        <v>94</v>
      </c>
    </row>
    <row r="1315" spans="11:18" x14ac:dyDescent="0.35">
      <c r="K1315" s="6" t="s">
        <v>3931</v>
      </c>
      <c r="L1315" s="7" t="s">
        <v>90</v>
      </c>
      <c r="M1315" s="7" t="s">
        <v>1530</v>
      </c>
      <c r="N1315" s="10" t="s">
        <v>3933</v>
      </c>
      <c r="O1315" s="10" t="s">
        <v>62</v>
      </c>
      <c r="P1315" s="10" t="s">
        <v>93</v>
      </c>
      <c r="Q1315" s="16">
        <v>5.3250458732493934E-8</v>
      </c>
      <c r="R1315" s="7" t="s">
        <v>94</v>
      </c>
    </row>
    <row r="1316" spans="11:18" x14ac:dyDescent="0.35">
      <c r="K1316" s="6" t="s">
        <v>3931</v>
      </c>
      <c r="L1316" s="7" t="s">
        <v>90</v>
      </c>
      <c r="M1316" s="7" t="s">
        <v>1941</v>
      </c>
      <c r="N1316" s="10" t="s">
        <v>3934</v>
      </c>
      <c r="O1316" s="10" t="s">
        <v>62</v>
      </c>
      <c r="P1316" s="10" t="s">
        <v>93</v>
      </c>
      <c r="Q1316" s="16">
        <v>8.7222999265879326E-19</v>
      </c>
      <c r="R1316" s="7" t="s">
        <v>94</v>
      </c>
    </row>
    <row r="1317" spans="11:18" x14ac:dyDescent="0.35">
      <c r="K1317" s="6" t="s">
        <v>3931</v>
      </c>
      <c r="L1317" s="7" t="s">
        <v>90</v>
      </c>
      <c r="M1317" s="7" t="s">
        <v>1504</v>
      </c>
      <c r="N1317" s="10" t="s">
        <v>3935</v>
      </c>
      <c r="O1317" s="10" t="s">
        <v>62</v>
      </c>
      <c r="P1317" s="10" t="s">
        <v>93</v>
      </c>
      <c r="Q1317" s="16">
        <v>2.3945212978805866E-6</v>
      </c>
      <c r="R1317" s="7" t="s">
        <v>94</v>
      </c>
    </row>
    <row r="1318" spans="11:18" x14ac:dyDescent="0.35">
      <c r="K1318" s="6" t="s">
        <v>3936</v>
      </c>
      <c r="L1318" s="7" t="s">
        <v>90</v>
      </c>
      <c r="M1318" s="7" t="s">
        <v>1530</v>
      </c>
      <c r="N1318" s="10" t="s">
        <v>3937</v>
      </c>
      <c r="O1318" s="10" t="s">
        <v>62</v>
      </c>
      <c r="P1318" s="10" t="s">
        <v>1716</v>
      </c>
      <c r="Q1318" s="16">
        <v>7.9104219770565227E-8</v>
      </c>
      <c r="R1318" s="7" t="s">
        <v>1717</v>
      </c>
    </row>
    <row r="1319" spans="11:18" x14ac:dyDescent="0.35">
      <c r="K1319" s="6" t="s">
        <v>3938</v>
      </c>
      <c r="L1319" s="7" t="s">
        <v>90</v>
      </c>
      <c r="M1319" s="7" t="s">
        <v>1504</v>
      </c>
      <c r="N1319" s="10" t="s">
        <v>3939</v>
      </c>
      <c r="O1319" s="10" t="s">
        <v>62</v>
      </c>
      <c r="P1319" s="10" t="s">
        <v>93</v>
      </c>
      <c r="Q1319" s="16">
        <v>1.0658238096844063E-15</v>
      </c>
      <c r="R1319" s="7" t="s">
        <v>94</v>
      </c>
    </row>
    <row r="1320" spans="11:18" x14ac:dyDescent="0.35">
      <c r="K1320" s="6" t="s">
        <v>3942</v>
      </c>
      <c r="L1320" s="7" t="s">
        <v>90</v>
      </c>
      <c r="M1320" s="7" t="s">
        <v>1502</v>
      </c>
      <c r="N1320" s="10" t="s">
        <v>3943</v>
      </c>
      <c r="O1320" s="10" t="s">
        <v>62</v>
      </c>
      <c r="P1320" s="10" t="s">
        <v>93</v>
      </c>
      <c r="Q1320" s="16">
        <v>6.9994610541159345E-19</v>
      </c>
      <c r="R1320" s="7" t="s">
        <v>94</v>
      </c>
    </row>
    <row r="1321" spans="11:18" x14ac:dyDescent="0.35">
      <c r="K1321" s="6" t="s">
        <v>3942</v>
      </c>
      <c r="L1321" s="7" t="s">
        <v>90</v>
      </c>
      <c r="M1321" s="7" t="s">
        <v>1504</v>
      </c>
      <c r="N1321" s="10" t="s">
        <v>3944</v>
      </c>
      <c r="O1321" s="10" t="s">
        <v>62</v>
      </c>
      <c r="P1321" s="10" t="s">
        <v>93</v>
      </c>
      <c r="Q1321" s="16">
        <v>1.6966511444289213E-14</v>
      </c>
      <c r="R1321" s="7" t="s">
        <v>94</v>
      </c>
    </row>
    <row r="1322" spans="11:18" x14ac:dyDescent="0.35">
      <c r="K1322" s="6" t="s">
        <v>3942</v>
      </c>
      <c r="L1322" s="7" t="s">
        <v>90</v>
      </c>
      <c r="M1322" s="7" t="s">
        <v>1499</v>
      </c>
      <c r="N1322" s="10" t="s">
        <v>3946</v>
      </c>
      <c r="O1322" s="10" t="s">
        <v>62</v>
      </c>
      <c r="P1322" s="10" t="s">
        <v>93</v>
      </c>
      <c r="Q1322" s="16">
        <v>5.5786542049846622E-18</v>
      </c>
      <c r="R1322" s="7" t="s">
        <v>94</v>
      </c>
    </row>
    <row r="1323" spans="11:18" x14ac:dyDescent="0.35">
      <c r="K1323" s="6" t="s">
        <v>3949</v>
      </c>
      <c r="L1323" s="7" t="s">
        <v>90</v>
      </c>
      <c r="M1323" s="7" t="s">
        <v>1659</v>
      </c>
      <c r="N1323" s="10" t="s">
        <v>3950</v>
      </c>
      <c r="O1323" s="10" t="s">
        <v>62</v>
      </c>
      <c r="P1323" s="10" t="s">
        <v>93</v>
      </c>
      <c r="Q1323" s="16">
        <v>6.9033022134581981E-11</v>
      </c>
      <c r="R1323" s="7" t="s">
        <v>94</v>
      </c>
    </row>
    <row r="1324" spans="11:18" x14ac:dyDescent="0.35">
      <c r="K1324" s="6" t="s">
        <v>3949</v>
      </c>
      <c r="L1324" s="7" t="s">
        <v>90</v>
      </c>
      <c r="M1324" s="7" t="s">
        <v>1661</v>
      </c>
      <c r="N1324" s="10" t="s">
        <v>3951</v>
      </c>
      <c r="O1324" s="10" t="s">
        <v>62</v>
      </c>
      <c r="P1324" s="10" t="s">
        <v>93</v>
      </c>
      <c r="Q1324" s="16">
        <v>1.4875547212971812E-15</v>
      </c>
      <c r="R1324" s="7" t="s">
        <v>94</v>
      </c>
    </row>
    <row r="1325" spans="11:18" x14ac:dyDescent="0.35">
      <c r="K1325" s="6" t="s">
        <v>3949</v>
      </c>
      <c r="L1325" s="7" t="s">
        <v>90</v>
      </c>
      <c r="M1325" s="7" t="s">
        <v>1506</v>
      </c>
      <c r="N1325" s="10" t="s">
        <v>3952</v>
      </c>
      <c r="O1325" s="10" t="s">
        <v>62</v>
      </c>
      <c r="P1325" s="10" t="s">
        <v>93</v>
      </c>
      <c r="Q1325" s="16">
        <v>1.7914196039297045E-13</v>
      </c>
      <c r="R1325" s="7" t="s">
        <v>94</v>
      </c>
    </row>
    <row r="1326" spans="11:18" x14ac:dyDescent="0.35">
      <c r="K1326" s="6" t="s">
        <v>3953</v>
      </c>
      <c r="L1326" s="7" t="s">
        <v>90</v>
      </c>
      <c r="M1326" s="7" t="s">
        <v>1496</v>
      </c>
      <c r="N1326" s="10" t="s">
        <v>3954</v>
      </c>
      <c r="O1326" s="10" t="s">
        <v>62</v>
      </c>
      <c r="P1326" s="10" t="s">
        <v>93</v>
      </c>
      <c r="Q1326" s="16">
        <v>5.9319107504016799E-16</v>
      </c>
      <c r="R1326" s="7" t="s">
        <v>94</v>
      </c>
    </row>
    <row r="1327" spans="11:18" x14ac:dyDescent="0.35">
      <c r="K1327" s="6" t="s">
        <v>3953</v>
      </c>
      <c r="L1327" s="7" t="s">
        <v>90</v>
      </c>
      <c r="M1327" s="7" t="s">
        <v>1659</v>
      </c>
      <c r="N1327" s="10" t="s">
        <v>3955</v>
      </c>
      <c r="O1327" s="10" t="s">
        <v>62</v>
      </c>
      <c r="P1327" s="10" t="s">
        <v>93</v>
      </c>
      <c r="Q1327" s="16">
        <v>4.7132492977511505E-10</v>
      </c>
      <c r="R1327" s="7" t="s">
        <v>94</v>
      </c>
    </row>
    <row r="1328" spans="11:18" x14ac:dyDescent="0.35">
      <c r="K1328" s="6" t="s">
        <v>3953</v>
      </c>
      <c r="L1328" s="7" t="s">
        <v>90</v>
      </c>
      <c r="M1328" s="7" t="s">
        <v>1661</v>
      </c>
      <c r="N1328" s="10" t="s">
        <v>3956</v>
      </c>
      <c r="O1328" s="10" t="s">
        <v>62</v>
      </c>
      <c r="P1328" s="10" t="s">
        <v>93</v>
      </c>
      <c r="Q1328" s="16">
        <v>1.1044557736258636E-11</v>
      </c>
      <c r="R1328" s="7" t="s">
        <v>94</v>
      </c>
    </row>
    <row r="1329" spans="11:18" x14ac:dyDescent="0.35">
      <c r="K1329" s="6" t="s">
        <v>3953</v>
      </c>
      <c r="L1329" s="7" t="s">
        <v>90</v>
      </c>
      <c r="M1329" s="7" t="s">
        <v>1631</v>
      </c>
      <c r="N1329" s="10" t="s">
        <v>3957</v>
      </c>
      <c r="O1329" s="10" t="s">
        <v>62</v>
      </c>
      <c r="P1329" s="10" t="s">
        <v>93</v>
      </c>
      <c r="Q1329" s="16">
        <v>5.4406456566502905E-8</v>
      </c>
      <c r="R1329" s="7" t="s">
        <v>94</v>
      </c>
    </row>
    <row r="1330" spans="11:18" x14ac:dyDescent="0.35">
      <c r="K1330" s="6" t="s">
        <v>3953</v>
      </c>
      <c r="L1330" s="7" t="s">
        <v>90</v>
      </c>
      <c r="M1330" s="7" t="s">
        <v>1506</v>
      </c>
      <c r="N1330" s="10" t="s">
        <v>3958</v>
      </c>
      <c r="O1330" s="10" t="s">
        <v>62</v>
      </c>
      <c r="P1330" s="10" t="s">
        <v>93</v>
      </c>
      <c r="Q1330" s="16">
        <v>2.6799944100685059E-7</v>
      </c>
      <c r="R1330" s="7" t="s">
        <v>94</v>
      </c>
    </row>
    <row r="1331" spans="11:18" x14ac:dyDescent="0.35">
      <c r="K1331" s="6" t="s">
        <v>3953</v>
      </c>
      <c r="L1331" s="7" t="s">
        <v>90</v>
      </c>
      <c r="M1331" s="7" t="s">
        <v>1499</v>
      </c>
      <c r="N1331" s="10" t="s">
        <v>3959</v>
      </c>
      <c r="O1331" s="10" t="s">
        <v>62</v>
      </c>
      <c r="P1331" s="10" t="s">
        <v>93</v>
      </c>
      <c r="Q1331" s="16">
        <v>1.782926149736032E-9</v>
      </c>
      <c r="R1331" s="7" t="s">
        <v>94</v>
      </c>
    </row>
    <row r="1332" spans="11:18" x14ac:dyDescent="0.35">
      <c r="K1332" s="6" t="s">
        <v>3964</v>
      </c>
      <c r="L1332" s="7" t="s">
        <v>90</v>
      </c>
      <c r="M1332" s="7" t="s">
        <v>1496</v>
      </c>
      <c r="N1332" s="10" t="s">
        <v>3965</v>
      </c>
      <c r="O1332" s="10" t="s">
        <v>62</v>
      </c>
      <c r="P1332" s="10" t="s">
        <v>93</v>
      </c>
      <c r="Q1332" s="16">
        <v>1.0068644339026359E-13</v>
      </c>
      <c r="R1332" s="7" t="s">
        <v>94</v>
      </c>
    </row>
    <row r="1333" spans="11:18" x14ac:dyDescent="0.35">
      <c r="K1333" s="6" t="s">
        <v>3969</v>
      </c>
      <c r="L1333" s="7" t="s">
        <v>90</v>
      </c>
      <c r="M1333" s="7" t="s">
        <v>1603</v>
      </c>
      <c r="N1333" s="10" t="s">
        <v>3970</v>
      </c>
      <c r="O1333" s="10" t="s">
        <v>62</v>
      </c>
      <c r="P1333" s="10" t="s">
        <v>93</v>
      </c>
      <c r="Q1333" s="16">
        <v>3.8269305406944898E-4</v>
      </c>
      <c r="R1333" s="7" t="s">
        <v>94</v>
      </c>
    </row>
    <row r="1334" spans="11:18" x14ac:dyDescent="0.35">
      <c r="K1334" s="6" t="s">
        <v>3979</v>
      </c>
      <c r="L1334" s="7" t="s">
        <v>90</v>
      </c>
      <c r="M1334" s="7" t="s">
        <v>1496</v>
      </c>
      <c r="N1334" s="10" t="s">
        <v>3981</v>
      </c>
      <c r="O1334" s="10" t="s">
        <v>62</v>
      </c>
      <c r="P1334" s="10" t="s">
        <v>93</v>
      </c>
      <c r="Q1334" s="16">
        <v>6.1635739921373776E-18</v>
      </c>
      <c r="R1334" s="7" t="s">
        <v>94</v>
      </c>
    </row>
    <row r="1335" spans="11:18" x14ac:dyDescent="0.35">
      <c r="K1335" s="6" t="s">
        <v>381</v>
      </c>
      <c r="L1335" s="7" t="s">
        <v>90</v>
      </c>
      <c r="M1335" s="7" t="s">
        <v>1504</v>
      </c>
      <c r="N1335" s="10" t="s">
        <v>3987</v>
      </c>
      <c r="O1335" s="10" t="s">
        <v>62</v>
      </c>
      <c r="P1335" s="10" t="s">
        <v>93</v>
      </c>
      <c r="Q1335" s="16">
        <v>5.2033116291867547E-4</v>
      </c>
      <c r="R1335" s="7" t="s">
        <v>94</v>
      </c>
    </row>
    <row r="1336" spans="11:18" x14ac:dyDescent="0.35">
      <c r="K1336" s="6" t="s">
        <v>381</v>
      </c>
      <c r="L1336" s="7" t="s">
        <v>90</v>
      </c>
      <c r="M1336" s="7" t="s">
        <v>3988</v>
      </c>
      <c r="N1336" s="10" t="s">
        <v>3989</v>
      </c>
      <c r="O1336" s="10" t="s">
        <v>62</v>
      </c>
      <c r="P1336" s="10" t="s">
        <v>93</v>
      </c>
      <c r="Q1336" s="16">
        <v>7.1332976570093875E-16</v>
      </c>
      <c r="R1336" s="7" t="s">
        <v>94</v>
      </c>
    </row>
    <row r="1337" spans="11:18" x14ac:dyDescent="0.35">
      <c r="K1337" s="6" t="s">
        <v>3991</v>
      </c>
      <c r="L1337" s="7" t="s">
        <v>90</v>
      </c>
      <c r="M1337" s="7" t="s">
        <v>1502</v>
      </c>
      <c r="N1337" s="10" t="s">
        <v>3992</v>
      </c>
      <c r="O1337" s="10" t="s">
        <v>62</v>
      </c>
      <c r="P1337" s="10" t="s">
        <v>93</v>
      </c>
      <c r="Q1337" s="16">
        <v>6.3267293406963838E-15</v>
      </c>
      <c r="R1337" s="7" t="s">
        <v>94</v>
      </c>
    </row>
    <row r="1338" spans="11:18" x14ac:dyDescent="0.35">
      <c r="K1338" s="6" t="s">
        <v>3991</v>
      </c>
      <c r="L1338" s="7" t="s">
        <v>90</v>
      </c>
      <c r="M1338" s="7" t="s">
        <v>1504</v>
      </c>
      <c r="N1338" s="10" t="s">
        <v>3994</v>
      </c>
      <c r="O1338" s="10" t="s">
        <v>62</v>
      </c>
      <c r="P1338" s="10" t="s">
        <v>93</v>
      </c>
      <c r="Q1338" s="16">
        <v>3.0044846050591277E-11</v>
      </c>
      <c r="R1338" s="7" t="s">
        <v>94</v>
      </c>
    </row>
    <row r="1339" spans="11:18" x14ac:dyDescent="0.35">
      <c r="K1339" s="6" t="s">
        <v>3995</v>
      </c>
      <c r="L1339" s="7" t="s">
        <v>90</v>
      </c>
      <c r="M1339" s="7" t="s">
        <v>1504</v>
      </c>
      <c r="N1339" s="10" t="s">
        <v>3996</v>
      </c>
      <c r="O1339" s="10" t="s">
        <v>62</v>
      </c>
      <c r="P1339" s="10" t="s">
        <v>93</v>
      </c>
      <c r="Q1339" s="16">
        <v>7.2110450150305688E-15</v>
      </c>
      <c r="R1339" s="7" t="s">
        <v>94</v>
      </c>
    </row>
    <row r="1340" spans="11:18" x14ac:dyDescent="0.35">
      <c r="K1340" s="6" t="s">
        <v>4006</v>
      </c>
      <c r="L1340" s="7" t="s">
        <v>90</v>
      </c>
      <c r="M1340" s="7" t="s">
        <v>1502</v>
      </c>
      <c r="N1340" s="10" t="s">
        <v>4007</v>
      </c>
      <c r="O1340" s="10" t="s">
        <v>62</v>
      </c>
      <c r="P1340" s="10" t="s">
        <v>93</v>
      </c>
      <c r="Q1340" s="16">
        <v>2.3153991024142674E-11</v>
      </c>
      <c r="R1340" s="7" t="s">
        <v>94</v>
      </c>
    </row>
    <row r="1341" spans="11:18" x14ac:dyDescent="0.35">
      <c r="K1341" s="6" t="s">
        <v>4006</v>
      </c>
      <c r="L1341" s="7" t="s">
        <v>90</v>
      </c>
      <c r="M1341" s="7" t="s">
        <v>1530</v>
      </c>
      <c r="N1341" s="10" t="s">
        <v>4008</v>
      </c>
      <c r="O1341" s="10" t="s">
        <v>62</v>
      </c>
      <c r="P1341" s="10" t="s">
        <v>93</v>
      </c>
      <c r="Q1341" s="16">
        <v>1.1481085683869188E-11</v>
      </c>
      <c r="R1341" s="7" t="s">
        <v>94</v>
      </c>
    </row>
    <row r="1342" spans="11:18" x14ac:dyDescent="0.35">
      <c r="K1342" s="6" t="s">
        <v>4006</v>
      </c>
      <c r="L1342" s="7" t="s">
        <v>90</v>
      </c>
      <c r="M1342" s="7" t="s">
        <v>1504</v>
      </c>
      <c r="N1342" s="10" t="s">
        <v>4009</v>
      </c>
      <c r="O1342" s="10" t="s">
        <v>62</v>
      </c>
      <c r="P1342" s="10" t="s">
        <v>93</v>
      </c>
      <c r="Q1342" s="16">
        <v>5.2518459851601043E-10</v>
      </c>
      <c r="R1342" s="7" t="s">
        <v>94</v>
      </c>
    </row>
    <row r="1343" spans="11:18" x14ac:dyDescent="0.35">
      <c r="K1343" s="6" t="s">
        <v>4006</v>
      </c>
      <c r="L1343" s="7" t="s">
        <v>90</v>
      </c>
      <c r="M1343" s="7" t="s">
        <v>1659</v>
      </c>
      <c r="N1343" s="10" t="s">
        <v>4010</v>
      </c>
      <c r="O1343" s="10" t="s">
        <v>62</v>
      </c>
      <c r="P1343" s="10" t="s">
        <v>93</v>
      </c>
      <c r="Q1343" s="16">
        <v>4.3657614899606274E-13</v>
      </c>
      <c r="R1343" s="7" t="s">
        <v>94</v>
      </c>
    </row>
    <row r="1344" spans="11:18" x14ac:dyDescent="0.35">
      <c r="K1344" s="6" t="s">
        <v>4006</v>
      </c>
      <c r="L1344" s="7" t="s">
        <v>90</v>
      </c>
      <c r="M1344" s="7" t="s">
        <v>1661</v>
      </c>
      <c r="N1344" s="10" t="s">
        <v>4011</v>
      </c>
      <c r="O1344" s="10" t="s">
        <v>62</v>
      </c>
      <c r="P1344" s="10" t="s">
        <v>93</v>
      </c>
      <c r="Q1344" s="16">
        <v>1.1120761788838432E-18</v>
      </c>
      <c r="R1344" s="7" t="s">
        <v>94</v>
      </c>
    </row>
    <row r="1345" spans="11:18" x14ac:dyDescent="0.35">
      <c r="K1345" s="6" t="s">
        <v>4006</v>
      </c>
      <c r="L1345" s="7" t="s">
        <v>90</v>
      </c>
      <c r="M1345" s="7" t="s">
        <v>1631</v>
      </c>
      <c r="N1345" s="10" t="s">
        <v>4012</v>
      </c>
      <c r="O1345" s="10" t="s">
        <v>62</v>
      </c>
      <c r="P1345" s="10" t="s">
        <v>93</v>
      </c>
      <c r="Q1345" s="16">
        <v>3.1570269172947192E-15</v>
      </c>
      <c r="R1345" s="7" t="s">
        <v>94</v>
      </c>
    </row>
    <row r="1346" spans="11:18" x14ac:dyDescent="0.35">
      <c r="K1346" s="6" t="s">
        <v>4006</v>
      </c>
      <c r="L1346" s="7" t="s">
        <v>90</v>
      </c>
      <c r="M1346" s="7" t="s">
        <v>1506</v>
      </c>
      <c r="N1346" s="10" t="s">
        <v>4013</v>
      </c>
      <c r="O1346" s="10" t="s">
        <v>62</v>
      </c>
      <c r="P1346" s="10" t="s">
        <v>93</v>
      </c>
      <c r="Q1346" s="16">
        <v>6.3964031018990708E-12</v>
      </c>
      <c r="R1346" s="7" t="s">
        <v>94</v>
      </c>
    </row>
    <row r="1347" spans="11:18" x14ac:dyDescent="0.35">
      <c r="K1347" s="6" t="s">
        <v>4006</v>
      </c>
      <c r="L1347" s="7" t="s">
        <v>90</v>
      </c>
      <c r="M1347" s="7" t="s">
        <v>1499</v>
      </c>
      <c r="N1347" s="10" t="s">
        <v>4014</v>
      </c>
      <c r="O1347" s="10" t="s">
        <v>62</v>
      </c>
      <c r="P1347" s="10" t="s">
        <v>93</v>
      </c>
      <c r="Q1347" s="16">
        <v>2.0692611435916043E-13</v>
      </c>
      <c r="R1347" s="7" t="s">
        <v>94</v>
      </c>
    </row>
    <row r="1348" spans="11:18" x14ac:dyDescent="0.35">
      <c r="K1348" s="6" t="s">
        <v>383</v>
      </c>
      <c r="L1348" s="7" t="s">
        <v>90</v>
      </c>
      <c r="M1348" s="7" t="s">
        <v>1504</v>
      </c>
      <c r="N1348" s="10" t="s">
        <v>4015</v>
      </c>
      <c r="O1348" s="10" t="s">
        <v>62</v>
      </c>
      <c r="P1348" s="10" t="s">
        <v>93</v>
      </c>
      <c r="Q1348" s="16">
        <v>6.8385850520105666E-18</v>
      </c>
      <c r="R1348" s="7" t="s">
        <v>94</v>
      </c>
    </row>
    <row r="1349" spans="11:18" x14ac:dyDescent="0.35">
      <c r="K1349" s="6" t="s">
        <v>4018</v>
      </c>
      <c r="L1349" s="7" t="s">
        <v>90</v>
      </c>
      <c r="M1349" s="7" t="s">
        <v>1530</v>
      </c>
      <c r="N1349" s="10" t="s">
        <v>4019</v>
      </c>
      <c r="O1349" s="10" t="s">
        <v>62</v>
      </c>
      <c r="P1349" s="10" t="s">
        <v>93</v>
      </c>
      <c r="Q1349" s="16">
        <v>1.9780069098779203E-16</v>
      </c>
      <c r="R1349" s="7" t="s">
        <v>94</v>
      </c>
    </row>
    <row r="1350" spans="11:18" x14ac:dyDescent="0.35">
      <c r="K1350" s="6" t="s">
        <v>4018</v>
      </c>
      <c r="L1350" s="7" t="s">
        <v>90</v>
      </c>
      <c r="M1350" s="7" t="s">
        <v>1504</v>
      </c>
      <c r="N1350" s="10" t="s">
        <v>4020</v>
      </c>
      <c r="O1350" s="10" t="s">
        <v>62</v>
      </c>
      <c r="P1350" s="10" t="s">
        <v>93</v>
      </c>
      <c r="Q1350" s="16">
        <v>5.5854098719124976E-20</v>
      </c>
      <c r="R1350" s="7" t="s">
        <v>94</v>
      </c>
    </row>
    <row r="1351" spans="11:18" x14ac:dyDescent="0.35">
      <c r="K1351" s="6" t="s">
        <v>4018</v>
      </c>
      <c r="L1351" s="7" t="s">
        <v>90</v>
      </c>
      <c r="M1351" s="7" t="s">
        <v>1496</v>
      </c>
      <c r="N1351" s="10" t="s">
        <v>4021</v>
      </c>
      <c r="O1351" s="10" t="s">
        <v>62</v>
      </c>
      <c r="P1351" s="10" t="s">
        <v>93</v>
      </c>
      <c r="Q1351" s="16">
        <v>5.4106162273866007E-16</v>
      </c>
      <c r="R1351" s="7" t="s">
        <v>94</v>
      </c>
    </row>
    <row r="1352" spans="11:18" x14ac:dyDescent="0.35">
      <c r="K1352" s="6" t="s">
        <v>4018</v>
      </c>
      <c r="L1352" s="7" t="s">
        <v>90</v>
      </c>
      <c r="M1352" s="7" t="s">
        <v>1506</v>
      </c>
      <c r="N1352" s="10" t="s">
        <v>4022</v>
      </c>
      <c r="O1352" s="10" t="s">
        <v>62</v>
      </c>
      <c r="P1352" s="10" t="s">
        <v>93</v>
      </c>
      <c r="Q1352" s="16">
        <v>3.490881184391081E-21</v>
      </c>
      <c r="R1352" s="7" t="s">
        <v>94</v>
      </c>
    </row>
    <row r="1353" spans="11:18" x14ac:dyDescent="0.35">
      <c r="K1353" s="6" t="s">
        <v>4024</v>
      </c>
      <c r="L1353" s="7" t="s">
        <v>90</v>
      </c>
      <c r="M1353" s="7" t="s">
        <v>1496</v>
      </c>
      <c r="N1353" s="10" t="s">
        <v>4026</v>
      </c>
      <c r="O1353" s="10" t="s">
        <v>62</v>
      </c>
      <c r="P1353" s="10" t="s">
        <v>93</v>
      </c>
      <c r="Q1353" s="16">
        <v>1.8583204071599376E-16</v>
      </c>
      <c r="R1353" s="7" t="s">
        <v>94</v>
      </c>
    </row>
    <row r="1354" spans="11:18" x14ac:dyDescent="0.35">
      <c r="K1354" s="6" t="s">
        <v>4028</v>
      </c>
      <c r="L1354" s="7" t="s">
        <v>90</v>
      </c>
      <c r="M1354" s="7" t="s">
        <v>1530</v>
      </c>
      <c r="N1354" s="10" t="s">
        <v>4029</v>
      </c>
      <c r="O1354" s="10" t="s">
        <v>62</v>
      </c>
      <c r="P1354" s="10" t="s">
        <v>93</v>
      </c>
      <c r="Q1354" s="16">
        <v>3.7960071281287651E-17</v>
      </c>
      <c r="R1354" s="7" t="s">
        <v>94</v>
      </c>
    </row>
    <row r="1355" spans="11:18" x14ac:dyDescent="0.35">
      <c r="K1355" s="6" t="s">
        <v>4028</v>
      </c>
      <c r="L1355" s="7" t="s">
        <v>90</v>
      </c>
      <c r="M1355" s="7" t="s">
        <v>1504</v>
      </c>
      <c r="N1355" s="10" t="s">
        <v>4030</v>
      </c>
      <c r="O1355" s="10" t="s">
        <v>62</v>
      </c>
      <c r="P1355" s="10" t="s">
        <v>93</v>
      </c>
      <c r="Q1355" s="16">
        <v>-9.5621915794442578E-17</v>
      </c>
      <c r="R1355" s="7" t="s">
        <v>94</v>
      </c>
    </row>
    <row r="1356" spans="11:18" x14ac:dyDescent="0.35">
      <c r="K1356" s="6" t="s">
        <v>4028</v>
      </c>
      <c r="L1356" s="7" t="s">
        <v>90</v>
      </c>
      <c r="M1356" s="7" t="s">
        <v>1496</v>
      </c>
      <c r="N1356" s="10" t="s">
        <v>4031</v>
      </c>
      <c r="O1356" s="10" t="s">
        <v>62</v>
      </c>
      <c r="P1356" s="10" t="s">
        <v>93</v>
      </c>
      <c r="Q1356" s="16">
        <v>1.6271315181406508E-18</v>
      </c>
      <c r="R1356" s="7" t="s">
        <v>94</v>
      </c>
    </row>
    <row r="1357" spans="11:18" x14ac:dyDescent="0.35">
      <c r="K1357" s="6" t="s">
        <v>4028</v>
      </c>
      <c r="L1357" s="7" t="s">
        <v>90</v>
      </c>
      <c r="M1357" s="7" t="s">
        <v>1506</v>
      </c>
      <c r="N1357" s="10" t="s">
        <v>4032</v>
      </c>
      <c r="O1357" s="10" t="s">
        <v>62</v>
      </c>
      <c r="P1357" s="10" t="s">
        <v>93</v>
      </c>
      <c r="Q1357" s="16">
        <v>-5.9763697371526172E-18</v>
      </c>
      <c r="R1357" s="7" t="s">
        <v>94</v>
      </c>
    </row>
    <row r="1358" spans="11:18" x14ac:dyDescent="0.35">
      <c r="K1358" s="6" t="s">
        <v>4034</v>
      </c>
      <c r="L1358" s="7" t="s">
        <v>90</v>
      </c>
      <c r="M1358" s="7" t="s">
        <v>1504</v>
      </c>
      <c r="N1358" s="10" t="s">
        <v>4035</v>
      </c>
      <c r="O1358" s="10" t="s">
        <v>62</v>
      </c>
      <c r="P1358" s="10" t="s">
        <v>93</v>
      </c>
      <c r="Q1358" s="16">
        <v>3.5765008936363438E-10</v>
      </c>
      <c r="R1358" s="7" t="s">
        <v>94</v>
      </c>
    </row>
    <row r="1359" spans="11:18" x14ac:dyDescent="0.35">
      <c r="K1359" s="6" t="s">
        <v>4034</v>
      </c>
      <c r="L1359" s="7" t="s">
        <v>90</v>
      </c>
      <c r="M1359" s="7" t="s">
        <v>1506</v>
      </c>
      <c r="N1359" s="10" t="s">
        <v>4036</v>
      </c>
      <c r="O1359" s="10" t="s">
        <v>62</v>
      </c>
      <c r="P1359" s="10" t="s">
        <v>93</v>
      </c>
      <c r="Q1359" s="16">
        <v>1.1270094822602483E-10</v>
      </c>
      <c r="R1359" s="7" t="s">
        <v>94</v>
      </c>
    </row>
    <row r="1360" spans="11:18" x14ac:dyDescent="0.35">
      <c r="K1360" s="6" t="s">
        <v>4037</v>
      </c>
      <c r="L1360" s="7" t="s">
        <v>90</v>
      </c>
      <c r="M1360" s="7" t="s">
        <v>1502</v>
      </c>
      <c r="N1360" s="10" t="s">
        <v>4038</v>
      </c>
      <c r="O1360" s="10" t="s">
        <v>62</v>
      </c>
      <c r="P1360" s="10" t="s">
        <v>93</v>
      </c>
      <c r="Q1360" s="16">
        <v>4.9983919483683232E-8</v>
      </c>
      <c r="R1360" s="7" t="s">
        <v>94</v>
      </c>
    </row>
    <row r="1361" spans="11:18" x14ac:dyDescent="0.35">
      <c r="K1361" s="6" t="s">
        <v>4037</v>
      </c>
      <c r="L1361" s="7" t="s">
        <v>90</v>
      </c>
      <c r="M1361" s="7" t="s">
        <v>1530</v>
      </c>
      <c r="N1361" s="10" t="s">
        <v>4039</v>
      </c>
      <c r="O1361" s="10" t="s">
        <v>62</v>
      </c>
      <c r="P1361" s="10" t="s">
        <v>93</v>
      </c>
      <c r="Q1361" s="16">
        <v>3.9713555540290409E-8</v>
      </c>
      <c r="R1361" s="7" t="s">
        <v>94</v>
      </c>
    </row>
    <row r="1362" spans="11:18" x14ac:dyDescent="0.35">
      <c r="K1362" s="6" t="s">
        <v>4037</v>
      </c>
      <c r="L1362" s="7" t="s">
        <v>90</v>
      </c>
      <c r="M1362" s="7" t="s">
        <v>1746</v>
      </c>
      <c r="N1362" s="10" t="s">
        <v>4040</v>
      </c>
      <c r="O1362" s="10" t="s">
        <v>62</v>
      </c>
      <c r="P1362" s="10" t="s">
        <v>93</v>
      </c>
      <c r="Q1362" s="16">
        <v>1.9037644259173293E-12</v>
      </c>
      <c r="R1362" s="7" t="s">
        <v>94</v>
      </c>
    </row>
    <row r="1363" spans="11:18" x14ac:dyDescent="0.35">
      <c r="K1363" s="6" t="s">
        <v>4037</v>
      </c>
      <c r="L1363" s="7" t="s">
        <v>90</v>
      </c>
      <c r="M1363" s="7" t="s">
        <v>1941</v>
      </c>
      <c r="N1363" s="10" t="s">
        <v>4041</v>
      </c>
      <c r="O1363" s="10" t="s">
        <v>62</v>
      </c>
      <c r="P1363" s="10" t="s">
        <v>93</v>
      </c>
      <c r="Q1363" s="16">
        <v>4.9400181218242324E-20</v>
      </c>
      <c r="R1363" s="7" t="s">
        <v>94</v>
      </c>
    </row>
    <row r="1364" spans="11:18" x14ac:dyDescent="0.35">
      <c r="K1364" s="6" t="s">
        <v>4037</v>
      </c>
      <c r="L1364" s="7" t="s">
        <v>90</v>
      </c>
      <c r="M1364" s="7" t="s">
        <v>1504</v>
      </c>
      <c r="N1364" s="10" t="s">
        <v>4042</v>
      </c>
      <c r="O1364" s="10" t="s">
        <v>62</v>
      </c>
      <c r="P1364" s="10" t="s">
        <v>93</v>
      </c>
      <c r="Q1364" s="16">
        <v>1.1876896652108561E-6</v>
      </c>
      <c r="R1364" s="7" t="s">
        <v>94</v>
      </c>
    </row>
    <row r="1365" spans="11:18" x14ac:dyDescent="0.35">
      <c r="K1365" s="6" t="s">
        <v>4043</v>
      </c>
      <c r="L1365" s="7" t="s">
        <v>90</v>
      </c>
      <c r="M1365" s="7" t="s">
        <v>1502</v>
      </c>
      <c r="N1365" s="10" t="s">
        <v>4044</v>
      </c>
      <c r="O1365" s="10" t="s">
        <v>62</v>
      </c>
      <c r="P1365" s="10" t="s">
        <v>93</v>
      </c>
      <c r="Q1365" s="16">
        <v>1.8505560948909493E-8</v>
      </c>
      <c r="R1365" s="7" t="s">
        <v>94</v>
      </c>
    </row>
    <row r="1366" spans="11:18" x14ac:dyDescent="0.35">
      <c r="K1366" s="6" t="s">
        <v>4043</v>
      </c>
      <c r="L1366" s="7" t="s">
        <v>90</v>
      </c>
      <c r="M1366" s="7" t="s">
        <v>1530</v>
      </c>
      <c r="N1366" s="10" t="s">
        <v>4045</v>
      </c>
      <c r="O1366" s="10" t="s">
        <v>62</v>
      </c>
      <c r="P1366" s="10" t="s">
        <v>93</v>
      </c>
      <c r="Q1366" s="16">
        <v>1.0804889871223985E-7</v>
      </c>
      <c r="R1366" s="7" t="s">
        <v>94</v>
      </c>
    </row>
    <row r="1367" spans="11:18" x14ac:dyDescent="0.35">
      <c r="K1367" s="6" t="s">
        <v>4043</v>
      </c>
      <c r="L1367" s="7" t="s">
        <v>90</v>
      </c>
      <c r="M1367" s="7" t="s">
        <v>1746</v>
      </c>
      <c r="N1367" s="10" t="s">
        <v>4046</v>
      </c>
      <c r="O1367" s="10" t="s">
        <v>62</v>
      </c>
      <c r="P1367" s="10" t="s">
        <v>93</v>
      </c>
      <c r="Q1367" s="16">
        <v>1.7261495395591059E-14</v>
      </c>
      <c r="R1367" s="7" t="s">
        <v>94</v>
      </c>
    </row>
    <row r="1368" spans="11:18" x14ac:dyDescent="0.35">
      <c r="K1368" s="6" t="s">
        <v>4043</v>
      </c>
      <c r="L1368" s="7" t="s">
        <v>90</v>
      </c>
      <c r="M1368" s="7" t="s">
        <v>1504</v>
      </c>
      <c r="N1368" s="10" t="s">
        <v>4047</v>
      </c>
      <c r="O1368" s="10" t="s">
        <v>62</v>
      </c>
      <c r="P1368" s="10" t="s">
        <v>93</v>
      </c>
      <c r="Q1368" s="16">
        <v>1.259860673272378E-6</v>
      </c>
      <c r="R1368" s="7" t="s">
        <v>94</v>
      </c>
    </row>
    <row r="1369" spans="11:18" x14ac:dyDescent="0.35">
      <c r="K1369" s="6" t="s">
        <v>4043</v>
      </c>
      <c r="L1369" s="7" t="s">
        <v>90</v>
      </c>
      <c r="M1369" s="7" t="s">
        <v>1631</v>
      </c>
      <c r="N1369" s="10" t="s">
        <v>4048</v>
      </c>
      <c r="O1369" s="10" t="s">
        <v>62</v>
      </c>
      <c r="P1369" s="10" t="s">
        <v>93</v>
      </c>
      <c r="Q1369" s="16">
        <v>1.4697896400394033E-6</v>
      </c>
      <c r="R1369" s="7" t="s">
        <v>94</v>
      </c>
    </row>
    <row r="1370" spans="11:18" x14ac:dyDescent="0.35">
      <c r="K1370" s="6" t="s">
        <v>4043</v>
      </c>
      <c r="L1370" s="7" t="s">
        <v>90</v>
      </c>
      <c r="M1370" s="7" t="s">
        <v>1506</v>
      </c>
      <c r="N1370" s="10" t="s">
        <v>4049</v>
      </c>
      <c r="O1370" s="10" t="s">
        <v>62</v>
      </c>
      <c r="P1370" s="10" t="s">
        <v>93</v>
      </c>
      <c r="Q1370" s="16">
        <v>4.2611695797108517E-5</v>
      </c>
      <c r="R1370" s="7" t="s">
        <v>94</v>
      </c>
    </row>
    <row r="1371" spans="11:18" x14ac:dyDescent="0.35">
      <c r="K1371" s="6" t="s">
        <v>4051</v>
      </c>
      <c r="L1371" s="7" t="s">
        <v>90</v>
      </c>
      <c r="M1371" s="7" t="s">
        <v>1502</v>
      </c>
      <c r="N1371" s="10" t="s">
        <v>4052</v>
      </c>
      <c r="O1371" s="10" t="s">
        <v>62</v>
      </c>
      <c r="P1371" s="10" t="s">
        <v>93</v>
      </c>
      <c r="Q1371" s="16">
        <v>1.0987909350978522E-8</v>
      </c>
      <c r="R1371" s="7" t="s">
        <v>94</v>
      </c>
    </row>
    <row r="1372" spans="11:18" x14ac:dyDescent="0.35">
      <c r="K1372" s="6" t="s">
        <v>4051</v>
      </c>
      <c r="L1372" s="7" t="s">
        <v>90</v>
      </c>
      <c r="M1372" s="7" t="s">
        <v>1530</v>
      </c>
      <c r="N1372" s="10" t="s">
        <v>4053</v>
      </c>
      <c r="O1372" s="10" t="s">
        <v>62</v>
      </c>
      <c r="P1372" s="10" t="s">
        <v>93</v>
      </c>
      <c r="Q1372" s="16">
        <v>9.3057166561812222E-8</v>
      </c>
      <c r="R1372" s="7" t="s">
        <v>94</v>
      </c>
    </row>
    <row r="1373" spans="11:18" x14ac:dyDescent="0.35">
      <c r="K1373" s="6" t="s">
        <v>4051</v>
      </c>
      <c r="L1373" s="7" t="s">
        <v>90</v>
      </c>
      <c r="M1373" s="7" t="s">
        <v>1746</v>
      </c>
      <c r="N1373" s="10" t="s">
        <v>4054</v>
      </c>
      <c r="O1373" s="10" t="s">
        <v>62</v>
      </c>
      <c r="P1373" s="10" t="s">
        <v>93</v>
      </c>
      <c r="Q1373" s="16">
        <v>1.0356897622562709E-14</v>
      </c>
      <c r="R1373" s="7" t="s">
        <v>94</v>
      </c>
    </row>
    <row r="1374" spans="11:18" x14ac:dyDescent="0.35">
      <c r="K1374" s="6" t="s">
        <v>4051</v>
      </c>
      <c r="L1374" s="7" t="s">
        <v>90</v>
      </c>
      <c r="M1374" s="7" t="s">
        <v>1504</v>
      </c>
      <c r="N1374" s="10" t="s">
        <v>4055</v>
      </c>
      <c r="O1374" s="10" t="s">
        <v>62</v>
      </c>
      <c r="P1374" s="10" t="s">
        <v>93</v>
      </c>
      <c r="Q1374" s="16">
        <v>2.5768877271576208E-7</v>
      </c>
      <c r="R1374" s="7" t="s">
        <v>94</v>
      </c>
    </row>
    <row r="1375" spans="11:18" x14ac:dyDescent="0.35">
      <c r="K1375" s="6" t="s">
        <v>4064</v>
      </c>
      <c r="L1375" s="7" t="s">
        <v>90</v>
      </c>
      <c r="M1375" s="7" t="s">
        <v>1530</v>
      </c>
      <c r="N1375" s="10" t="s">
        <v>4065</v>
      </c>
      <c r="O1375" s="10" t="s">
        <v>62</v>
      </c>
      <c r="P1375" s="10" t="s">
        <v>93</v>
      </c>
      <c r="Q1375" s="16">
        <v>2.0841545172044364E-15</v>
      </c>
      <c r="R1375" s="7" t="s">
        <v>94</v>
      </c>
    </row>
    <row r="1376" spans="11:18" x14ac:dyDescent="0.35">
      <c r="K1376" s="6" t="s">
        <v>4064</v>
      </c>
      <c r="L1376" s="7" t="s">
        <v>90</v>
      </c>
      <c r="M1376" s="7" t="s">
        <v>1496</v>
      </c>
      <c r="N1376" s="10" t="s">
        <v>4067</v>
      </c>
      <c r="O1376" s="10" t="s">
        <v>62</v>
      </c>
      <c r="P1376" s="10" t="s">
        <v>93</v>
      </c>
      <c r="Q1376" s="16">
        <v>3.1256314328741642E-15</v>
      </c>
      <c r="R1376" s="7" t="s">
        <v>94</v>
      </c>
    </row>
    <row r="1377" spans="11:18" x14ac:dyDescent="0.35">
      <c r="K1377" s="6" t="s">
        <v>4064</v>
      </c>
      <c r="L1377" s="7" t="s">
        <v>90</v>
      </c>
      <c r="M1377" s="7" t="s">
        <v>1506</v>
      </c>
      <c r="N1377" s="10" t="s">
        <v>4068</v>
      </c>
      <c r="O1377" s="10" t="s">
        <v>62</v>
      </c>
      <c r="P1377" s="10" t="s">
        <v>93</v>
      </c>
      <c r="Q1377" s="16">
        <v>2.3522401292858595E-20</v>
      </c>
      <c r="R1377" s="7" t="s">
        <v>94</v>
      </c>
    </row>
    <row r="1378" spans="11:18" x14ac:dyDescent="0.35">
      <c r="K1378" s="6" t="s">
        <v>4064</v>
      </c>
      <c r="L1378" s="7" t="s">
        <v>90</v>
      </c>
      <c r="M1378" s="7" t="s">
        <v>1499</v>
      </c>
      <c r="N1378" s="10" t="s">
        <v>4069</v>
      </c>
      <c r="O1378" s="10" t="s">
        <v>62</v>
      </c>
      <c r="P1378" s="10" t="s">
        <v>93</v>
      </c>
      <c r="Q1378" s="16">
        <v>5.5208013208616085E-23</v>
      </c>
      <c r="R1378" s="7" t="s">
        <v>94</v>
      </c>
    </row>
    <row r="1379" spans="11:18" x14ac:dyDescent="0.35">
      <c r="K1379" s="6" t="s">
        <v>4070</v>
      </c>
      <c r="L1379" s="7" t="s">
        <v>90</v>
      </c>
      <c r="M1379" s="7" t="s">
        <v>1502</v>
      </c>
      <c r="N1379" s="10" t="s">
        <v>4071</v>
      </c>
      <c r="O1379" s="10" t="s">
        <v>62</v>
      </c>
      <c r="P1379" s="10" t="s">
        <v>93</v>
      </c>
      <c r="Q1379" s="16">
        <v>3.312799087619683E-9</v>
      </c>
      <c r="R1379" s="7" t="s">
        <v>94</v>
      </c>
    </row>
    <row r="1380" spans="11:18" x14ac:dyDescent="0.35">
      <c r="K1380" s="6" t="s">
        <v>4070</v>
      </c>
      <c r="L1380" s="7" t="s">
        <v>90</v>
      </c>
      <c r="M1380" s="7" t="s">
        <v>1530</v>
      </c>
      <c r="N1380" s="10" t="s">
        <v>4072</v>
      </c>
      <c r="O1380" s="10" t="s">
        <v>62</v>
      </c>
      <c r="P1380" s="10" t="s">
        <v>93</v>
      </c>
      <c r="Q1380" s="16">
        <v>4.8482077740709743E-11</v>
      </c>
      <c r="R1380" s="7" t="s">
        <v>94</v>
      </c>
    </row>
    <row r="1381" spans="11:18" x14ac:dyDescent="0.35">
      <c r="K1381" s="6" t="s">
        <v>4070</v>
      </c>
      <c r="L1381" s="7" t="s">
        <v>90</v>
      </c>
      <c r="M1381" s="7" t="s">
        <v>1504</v>
      </c>
      <c r="N1381" s="10" t="s">
        <v>4073</v>
      </c>
      <c r="O1381" s="10" t="s">
        <v>62</v>
      </c>
      <c r="P1381" s="10" t="s">
        <v>93</v>
      </c>
      <c r="Q1381" s="16">
        <v>1.9153203306486402E-7</v>
      </c>
      <c r="R1381" s="7" t="s">
        <v>94</v>
      </c>
    </row>
    <row r="1382" spans="11:18" x14ac:dyDescent="0.35">
      <c r="K1382" s="6" t="s">
        <v>4074</v>
      </c>
      <c r="L1382" s="7" t="s">
        <v>90</v>
      </c>
      <c r="M1382" s="7" t="s">
        <v>1504</v>
      </c>
      <c r="N1382" s="10" t="s">
        <v>4075</v>
      </c>
      <c r="O1382" s="10" t="s">
        <v>62</v>
      </c>
      <c r="P1382" s="10" t="s">
        <v>93</v>
      </c>
      <c r="Q1382" s="16">
        <v>1.65632213479757E-13</v>
      </c>
      <c r="R1382" s="7" t="s">
        <v>94</v>
      </c>
    </row>
    <row r="1383" spans="11:18" x14ac:dyDescent="0.35">
      <c r="K1383" s="6" t="s">
        <v>4076</v>
      </c>
      <c r="L1383" s="7" t="s">
        <v>90</v>
      </c>
      <c r="M1383" s="7" t="s">
        <v>1504</v>
      </c>
      <c r="N1383" s="10" t="s">
        <v>4077</v>
      </c>
      <c r="O1383" s="10" t="s">
        <v>62</v>
      </c>
      <c r="P1383" s="10" t="s">
        <v>93</v>
      </c>
      <c r="Q1383" s="16">
        <v>6.8946991831531317E-14</v>
      </c>
      <c r="R1383" s="7" t="s">
        <v>94</v>
      </c>
    </row>
    <row r="1384" spans="11:18" x14ac:dyDescent="0.35">
      <c r="K1384" s="6" t="s">
        <v>4078</v>
      </c>
      <c r="L1384" s="7" t="s">
        <v>90</v>
      </c>
      <c r="M1384" s="7" t="s">
        <v>1504</v>
      </c>
      <c r="N1384" s="10" t="s">
        <v>4080</v>
      </c>
      <c r="O1384" s="10" t="s">
        <v>62</v>
      </c>
      <c r="P1384" s="10" t="s">
        <v>93</v>
      </c>
      <c r="Q1384" s="16">
        <v>1.1941761578748261E-12</v>
      </c>
      <c r="R1384" s="7" t="s">
        <v>94</v>
      </c>
    </row>
    <row r="1385" spans="11:18" x14ac:dyDescent="0.35">
      <c r="K1385" s="6" t="s">
        <v>4081</v>
      </c>
      <c r="L1385" s="7" t="s">
        <v>90</v>
      </c>
      <c r="M1385" s="7" t="s">
        <v>1502</v>
      </c>
      <c r="N1385" s="10" t="s">
        <v>4082</v>
      </c>
      <c r="O1385" s="10" t="s">
        <v>62</v>
      </c>
      <c r="P1385" s="10" t="s">
        <v>93</v>
      </c>
      <c r="Q1385" s="16">
        <v>6.3009952262900739E-18</v>
      </c>
      <c r="R1385" s="7" t="s">
        <v>94</v>
      </c>
    </row>
    <row r="1386" spans="11:18" x14ac:dyDescent="0.35">
      <c r="K1386" s="6" t="s">
        <v>4081</v>
      </c>
      <c r="L1386" s="7" t="s">
        <v>90</v>
      </c>
      <c r="M1386" s="7" t="s">
        <v>1504</v>
      </c>
      <c r="N1386" s="10" t="s">
        <v>4083</v>
      </c>
      <c r="O1386" s="10" t="s">
        <v>62</v>
      </c>
      <c r="P1386" s="10" t="s">
        <v>93</v>
      </c>
      <c r="Q1386" s="16">
        <v>5.9856938803776281E-13</v>
      </c>
      <c r="R1386" s="7" t="s">
        <v>94</v>
      </c>
    </row>
    <row r="1387" spans="11:18" x14ac:dyDescent="0.35">
      <c r="K1387" s="6" t="s">
        <v>4087</v>
      </c>
      <c r="L1387" s="7" t="s">
        <v>90</v>
      </c>
      <c r="M1387" s="7" t="s">
        <v>1506</v>
      </c>
      <c r="N1387" s="10" t="s">
        <v>4088</v>
      </c>
      <c r="O1387" s="10" t="s">
        <v>62</v>
      </c>
      <c r="P1387" s="10" t="s">
        <v>93</v>
      </c>
      <c r="Q1387" s="16">
        <v>-7.3100892894878899E-24</v>
      </c>
      <c r="R1387" s="7" t="s">
        <v>94</v>
      </c>
    </row>
    <row r="1388" spans="11:18" x14ac:dyDescent="0.35">
      <c r="K1388" s="6" t="s">
        <v>4089</v>
      </c>
      <c r="L1388" s="7" t="s">
        <v>90</v>
      </c>
      <c r="M1388" s="7" t="s">
        <v>1530</v>
      </c>
      <c r="N1388" s="10" t="s">
        <v>4090</v>
      </c>
      <c r="O1388" s="10" t="s">
        <v>62</v>
      </c>
      <c r="P1388" s="10" t="s">
        <v>93</v>
      </c>
      <c r="Q1388" s="16">
        <v>3.0966302149299202E-17</v>
      </c>
      <c r="R1388" s="7" t="s">
        <v>94</v>
      </c>
    </row>
    <row r="1389" spans="11:18" x14ac:dyDescent="0.35">
      <c r="K1389" s="6" t="s">
        <v>4089</v>
      </c>
      <c r="L1389" s="7" t="s">
        <v>90</v>
      </c>
      <c r="M1389" s="7" t="s">
        <v>1496</v>
      </c>
      <c r="N1389" s="10" t="s">
        <v>4092</v>
      </c>
      <c r="O1389" s="10" t="s">
        <v>62</v>
      </c>
      <c r="P1389" s="10" t="s">
        <v>93</v>
      </c>
      <c r="Q1389" s="16">
        <v>4.7826925542766974E-17</v>
      </c>
      <c r="R1389" s="7" t="s">
        <v>94</v>
      </c>
    </row>
    <row r="1390" spans="11:18" x14ac:dyDescent="0.35">
      <c r="K1390" s="6" t="s">
        <v>4094</v>
      </c>
      <c r="L1390" s="7" t="s">
        <v>90</v>
      </c>
      <c r="M1390" s="7" t="s">
        <v>1496</v>
      </c>
      <c r="N1390" s="10" t="s">
        <v>4095</v>
      </c>
      <c r="O1390" s="10" t="s">
        <v>62</v>
      </c>
      <c r="P1390" s="10" t="s">
        <v>93</v>
      </c>
      <c r="Q1390" s="16">
        <v>1.0182731287037429E-14</v>
      </c>
      <c r="R1390" s="7" t="s">
        <v>94</v>
      </c>
    </row>
    <row r="1391" spans="11:18" x14ac:dyDescent="0.35">
      <c r="K1391" s="6" t="s">
        <v>4096</v>
      </c>
      <c r="L1391" s="7" t="s">
        <v>90</v>
      </c>
      <c r="M1391" s="7" t="s">
        <v>1504</v>
      </c>
      <c r="N1391" s="10" t="s">
        <v>4097</v>
      </c>
      <c r="O1391" s="10" t="s">
        <v>62</v>
      </c>
      <c r="P1391" s="10" t="s">
        <v>93</v>
      </c>
      <c r="Q1391" s="16">
        <v>8.2973600709022605E-12</v>
      </c>
      <c r="R1391" s="7" t="s">
        <v>94</v>
      </c>
    </row>
    <row r="1392" spans="11:18" x14ac:dyDescent="0.35">
      <c r="K1392" s="6" t="s">
        <v>4096</v>
      </c>
      <c r="L1392" s="7" t="s">
        <v>90</v>
      </c>
      <c r="M1392" s="7" t="s">
        <v>1506</v>
      </c>
      <c r="N1392" s="10" t="s">
        <v>4098</v>
      </c>
      <c r="O1392" s="10" t="s">
        <v>62</v>
      </c>
      <c r="P1392" s="10" t="s">
        <v>93</v>
      </c>
      <c r="Q1392" s="16">
        <v>1.6843994106980993E-15</v>
      </c>
      <c r="R1392" s="7" t="s">
        <v>94</v>
      </c>
    </row>
    <row r="1393" spans="11:18" x14ac:dyDescent="0.35">
      <c r="K1393" s="6" t="s">
        <v>4100</v>
      </c>
      <c r="L1393" s="7" t="s">
        <v>90</v>
      </c>
      <c r="M1393" s="7" t="s">
        <v>1496</v>
      </c>
      <c r="N1393" s="10" t="s">
        <v>4102</v>
      </c>
      <c r="O1393" s="10" t="s">
        <v>62</v>
      </c>
      <c r="P1393" s="10" t="s">
        <v>93</v>
      </c>
      <c r="Q1393" s="16">
        <v>1.9729223467903874E-16</v>
      </c>
      <c r="R1393" s="7" t="s">
        <v>94</v>
      </c>
    </row>
    <row r="1394" spans="11:18" x14ac:dyDescent="0.35">
      <c r="K1394" s="6" t="s">
        <v>4104</v>
      </c>
      <c r="L1394" s="7" t="s">
        <v>90</v>
      </c>
      <c r="M1394" s="7" t="s">
        <v>1502</v>
      </c>
      <c r="N1394" s="10" t="s">
        <v>4105</v>
      </c>
      <c r="O1394" s="10" t="s">
        <v>62</v>
      </c>
      <c r="P1394" s="10" t="s">
        <v>93</v>
      </c>
      <c r="Q1394" s="16">
        <v>3.7667817143295709E-12</v>
      </c>
      <c r="R1394" s="7" t="s">
        <v>94</v>
      </c>
    </row>
    <row r="1395" spans="11:18" x14ac:dyDescent="0.35">
      <c r="K1395" s="6" t="s">
        <v>4104</v>
      </c>
      <c r="L1395" s="7" t="s">
        <v>90</v>
      </c>
      <c r="M1395" s="7" t="s">
        <v>1530</v>
      </c>
      <c r="N1395" s="10" t="s">
        <v>4106</v>
      </c>
      <c r="O1395" s="10" t="s">
        <v>62</v>
      </c>
      <c r="P1395" s="10" t="s">
        <v>93</v>
      </c>
      <c r="Q1395" s="16">
        <v>1.5980698020724514E-11</v>
      </c>
      <c r="R1395" s="7" t="s">
        <v>94</v>
      </c>
    </row>
    <row r="1396" spans="11:18" x14ac:dyDescent="0.35">
      <c r="K1396" s="6" t="s">
        <v>4104</v>
      </c>
      <c r="L1396" s="7" t="s">
        <v>90</v>
      </c>
      <c r="M1396" s="7" t="s">
        <v>1504</v>
      </c>
      <c r="N1396" s="10" t="s">
        <v>4107</v>
      </c>
      <c r="O1396" s="10" t="s">
        <v>62</v>
      </c>
      <c r="P1396" s="10" t="s">
        <v>93</v>
      </c>
      <c r="Q1396" s="16">
        <v>1.6679474846832493E-11</v>
      </c>
      <c r="R1396" s="7" t="s">
        <v>94</v>
      </c>
    </row>
    <row r="1397" spans="11:18" x14ac:dyDescent="0.35">
      <c r="K1397" s="6" t="s">
        <v>4104</v>
      </c>
      <c r="L1397" s="7" t="s">
        <v>90</v>
      </c>
      <c r="M1397" s="7" t="s">
        <v>1631</v>
      </c>
      <c r="N1397" s="10" t="s">
        <v>4108</v>
      </c>
      <c r="O1397" s="10" t="s">
        <v>62</v>
      </c>
      <c r="P1397" s="10" t="s">
        <v>93</v>
      </c>
      <c r="Q1397" s="16">
        <v>1.0914365158335764E-8</v>
      </c>
      <c r="R1397" s="7" t="s">
        <v>94</v>
      </c>
    </row>
    <row r="1398" spans="11:18" x14ac:dyDescent="0.35">
      <c r="K1398" s="6" t="s">
        <v>4104</v>
      </c>
      <c r="L1398" s="7" t="s">
        <v>90</v>
      </c>
      <c r="M1398" s="7" t="s">
        <v>1506</v>
      </c>
      <c r="N1398" s="10" t="s">
        <v>4109</v>
      </c>
      <c r="O1398" s="10" t="s">
        <v>62</v>
      </c>
      <c r="P1398" s="10" t="s">
        <v>93</v>
      </c>
      <c r="Q1398" s="16">
        <v>3.815408480723599E-8</v>
      </c>
      <c r="R1398" s="7" t="s">
        <v>94</v>
      </c>
    </row>
    <row r="1399" spans="11:18" x14ac:dyDescent="0.35">
      <c r="K1399" s="6" t="s">
        <v>4104</v>
      </c>
      <c r="L1399" s="7" t="s">
        <v>90</v>
      </c>
      <c r="M1399" s="7" t="s">
        <v>1499</v>
      </c>
      <c r="N1399" s="10" t="s">
        <v>4110</v>
      </c>
      <c r="O1399" s="10" t="s">
        <v>62</v>
      </c>
      <c r="P1399" s="10" t="s">
        <v>93</v>
      </c>
      <c r="Q1399" s="16">
        <v>2.5217974869008589E-13</v>
      </c>
      <c r="R1399" s="7" t="s">
        <v>94</v>
      </c>
    </row>
    <row r="1400" spans="11:18" x14ac:dyDescent="0.35">
      <c r="K1400" s="6" t="s">
        <v>4111</v>
      </c>
      <c r="L1400" s="7" t="s">
        <v>90</v>
      </c>
      <c r="M1400" s="7" t="s">
        <v>1502</v>
      </c>
      <c r="N1400" s="10" t="s">
        <v>4112</v>
      </c>
      <c r="O1400" s="10" t="s">
        <v>62</v>
      </c>
      <c r="P1400" s="10" t="s">
        <v>93</v>
      </c>
      <c r="Q1400" s="16">
        <v>5.9457790966105316E-17</v>
      </c>
      <c r="R1400" s="7" t="s">
        <v>94</v>
      </c>
    </row>
    <row r="1401" spans="11:18" x14ac:dyDescent="0.35">
      <c r="K1401" s="6" t="s">
        <v>4111</v>
      </c>
      <c r="L1401" s="7" t="s">
        <v>90</v>
      </c>
      <c r="M1401" s="7" t="s">
        <v>1504</v>
      </c>
      <c r="N1401" s="10" t="s">
        <v>4113</v>
      </c>
      <c r="O1401" s="10" t="s">
        <v>62</v>
      </c>
      <c r="P1401" s="10" t="s">
        <v>93</v>
      </c>
      <c r="Q1401" s="16">
        <v>1.149860671580731E-17</v>
      </c>
      <c r="R1401" s="7" t="s">
        <v>94</v>
      </c>
    </row>
    <row r="1402" spans="11:18" x14ac:dyDescent="0.35">
      <c r="K1402" s="6" t="s">
        <v>4116</v>
      </c>
      <c r="L1402" s="7" t="s">
        <v>90</v>
      </c>
      <c r="M1402" s="7" t="s">
        <v>1502</v>
      </c>
      <c r="N1402" s="10" t="s">
        <v>4117</v>
      </c>
      <c r="O1402" s="10" t="s">
        <v>62</v>
      </c>
      <c r="P1402" s="10" t="s">
        <v>93</v>
      </c>
      <c r="Q1402" s="16">
        <v>1.1712185549591754E-16</v>
      </c>
      <c r="R1402" s="7" t="s">
        <v>94</v>
      </c>
    </row>
    <row r="1403" spans="11:18" x14ac:dyDescent="0.35">
      <c r="K1403" s="6" t="s">
        <v>4116</v>
      </c>
      <c r="L1403" s="7" t="s">
        <v>90</v>
      </c>
      <c r="M1403" s="7" t="s">
        <v>1530</v>
      </c>
      <c r="N1403" s="10" t="s">
        <v>4118</v>
      </c>
      <c r="O1403" s="10" t="s">
        <v>62</v>
      </c>
      <c r="P1403" s="10" t="s">
        <v>93</v>
      </c>
      <c r="Q1403" s="16">
        <v>1.7027799360335408E-11</v>
      </c>
      <c r="R1403" s="7" t="s">
        <v>94</v>
      </c>
    </row>
    <row r="1404" spans="11:18" x14ac:dyDescent="0.35">
      <c r="K1404" s="6" t="s">
        <v>4116</v>
      </c>
      <c r="L1404" s="7" t="s">
        <v>90</v>
      </c>
      <c r="M1404" s="7" t="s">
        <v>1504</v>
      </c>
      <c r="N1404" s="10" t="s">
        <v>4119</v>
      </c>
      <c r="O1404" s="10" t="s">
        <v>62</v>
      </c>
      <c r="P1404" s="10" t="s">
        <v>93</v>
      </c>
      <c r="Q1404" s="16">
        <v>3.2105324684918395E-16</v>
      </c>
      <c r="R1404" s="7" t="s">
        <v>94</v>
      </c>
    </row>
    <row r="1405" spans="11:18" x14ac:dyDescent="0.35">
      <c r="K1405" s="6" t="s">
        <v>4116</v>
      </c>
      <c r="L1405" s="7" t="s">
        <v>90</v>
      </c>
      <c r="M1405" s="7" t="s">
        <v>1661</v>
      </c>
      <c r="N1405" s="10" t="s">
        <v>4121</v>
      </c>
      <c r="O1405" s="10" t="s">
        <v>62</v>
      </c>
      <c r="P1405" s="10" t="s">
        <v>93</v>
      </c>
      <c r="Q1405" s="16">
        <v>1.0698481799405821E-17</v>
      </c>
      <c r="R1405" s="7" t="s">
        <v>94</v>
      </c>
    </row>
    <row r="1406" spans="11:18" x14ac:dyDescent="0.35">
      <c r="K1406" s="6" t="s">
        <v>4116</v>
      </c>
      <c r="L1406" s="7" t="s">
        <v>90</v>
      </c>
      <c r="M1406" s="7" t="s">
        <v>1506</v>
      </c>
      <c r="N1406" s="10" t="s">
        <v>4122</v>
      </c>
      <c r="O1406" s="10" t="s">
        <v>62</v>
      </c>
      <c r="P1406" s="10" t="s">
        <v>93</v>
      </c>
      <c r="Q1406" s="16">
        <v>1.6261883289311645E-14</v>
      </c>
      <c r="R1406" s="7" t="s">
        <v>94</v>
      </c>
    </row>
    <row r="1407" spans="11:18" x14ac:dyDescent="0.35">
      <c r="K1407" s="6" t="s">
        <v>4127</v>
      </c>
      <c r="L1407" s="7" t="s">
        <v>90</v>
      </c>
      <c r="M1407" s="7" t="s">
        <v>1504</v>
      </c>
      <c r="N1407" s="10" t="s">
        <v>4128</v>
      </c>
      <c r="O1407" s="10" t="s">
        <v>62</v>
      </c>
      <c r="P1407" s="10" t="s">
        <v>93</v>
      </c>
      <c r="Q1407" s="16">
        <v>2.2050697038022932E-17</v>
      </c>
      <c r="R1407" s="7" t="s">
        <v>94</v>
      </c>
    </row>
    <row r="1408" spans="11:18" x14ac:dyDescent="0.35">
      <c r="K1408" s="6" t="s">
        <v>4133</v>
      </c>
      <c r="L1408" s="7" t="s">
        <v>90</v>
      </c>
      <c r="M1408" s="7" t="s">
        <v>1659</v>
      </c>
      <c r="N1408" s="10" t="s">
        <v>4135</v>
      </c>
      <c r="O1408" s="10" t="s">
        <v>62</v>
      </c>
      <c r="P1408" s="10" t="s">
        <v>93</v>
      </c>
      <c r="Q1408" s="16">
        <v>6.7868757349555892E-13</v>
      </c>
      <c r="R1408" s="7" t="s">
        <v>94</v>
      </c>
    </row>
    <row r="1409" spans="11:18" x14ac:dyDescent="0.35">
      <c r="K1409" s="6" t="s">
        <v>4133</v>
      </c>
      <c r="L1409" s="7" t="s">
        <v>90</v>
      </c>
      <c r="M1409" s="7" t="s">
        <v>1661</v>
      </c>
      <c r="N1409" s="10" t="s">
        <v>4136</v>
      </c>
      <c r="O1409" s="10" t="s">
        <v>62</v>
      </c>
      <c r="P1409" s="10" t="s">
        <v>93</v>
      </c>
      <c r="Q1409" s="16">
        <v>3.9629547919614134E-13</v>
      </c>
      <c r="R1409" s="7" t="s">
        <v>94</v>
      </c>
    </row>
    <row r="1410" spans="11:18" x14ac:dyDescent="0.35">
      <c r="K1410" s="6" t="s">
        <v>4133</v>
      </c>
      <c r="L1410" s="7" t="s">
        <v>90</v>
      </c>
      <c r="M1410" s="7" t="s">
        <v>1752</v>
      </c>
      <c r="N1410" s="10" t="s">
        <v>4137</v>
      </c>
      <c r="O1410" s="10" t="s">
        <v>62</v>
      </c>
      <c r="P1410" s="10" t="s">
        <v>93</v>
      </c>
      <c r="Q1410" s="16">
        <v>1.7176025904669882E-7</v>
      </c>
      <c r="R1410" s="7" t="s">
        <v>94</v>
      </c>
    </row>
    <row r="1411" spans="11:18" x14ac:dyDescent="0.35">
      <c r="K1411" s="6" t="s">
        <v>4133</v>
      </c>
      <c r="L1411" s="7" t="s">
        <v>90</v>
      </c>
      <c r="M1411" s="7" t="s">
        <v>1631</v>
      </c>
      <c r="N1411" s="10" t="s">
        <v>4138</v>
      </c>
      <c r="O1411" s="10" t="s">
        <v>62</v>
      </c>
      <c r="P1411" s="10" t="s">
        <v>93</v>
      </c>
      <c r="Q1411" s="16">
        <v>4.3937220952670951E-10</v>
      </c>
      <c r="R1411" s="7" t="s">
        <v>94</v>
      </c>
    </row>
    <row r="1412" spans="11:18" x14ac:dyDescent="0.35">
      <c r="K1412" s="6" t="s">
        <v>4133</v>
      </c>
      <c r="L1412" s="7" t="s">
        <v>90</v>
      </c>
      <c r="M1412" s="7" t="s">
        <v>1506</v>
      </c>
      <c r="N1412" s="10" t="s">
        <v>4139</v>
      </c>
      <c r="O1412" s="10" t="s">
        <v>62</v>
      </c>
      <c r="P1412" s="10" t="s">
        <v>93</v>
      </c>
      <c r="Q1412" s="16">
        <v>1.5983281129319339E-7</v>
      </c>
      <c r="R1412" s="7" t="s">
        <v>94</v>
      </c>
    </row>
    <row r="1413" spans="11:18" x14ac:dyDescent="0.35">
      <c r="K1413" s="6" t="s">
        <v>4133</v>
      </c>
      <c r="L1413" s="7" t="s">
        <v>90</v>
      </c>
      <c r="M1413" s="7" t="s">
        <v>1499</v>
      </c>
      <c r="N1413" s="10" t="s">
        <v>4140</v>
      </c>
      <c r="O1413" s="10" t="s">
        <v>62</v>
      </c>
      <c r="P1413" s="10" t="s">
        <v>93</v>
      </c>
      <c r="Q1413" s="16">
        <v>8.5771541015015599E-15</v>
      </c>
      <c r="R1413" s="7" t="s">
        <v>94</v>
      </c>
    </row>
    <row r="1414" spans="11:18" x14ac:dyDescent="0.35">
      <c r="K1414" s="6" t="s">
        <v>4142</v>
      </c>
      <c r="L1414" s="7" t="s">
        <v>90</v>
      </c>
      <c r="M1414" s="7" t="s">
        <v>1502</v>
      </c>
      <c r="N1414" s="10" t="s">
        <v>4143</v>
      </c>
      <c r="O1414" s="10" t="s">
        <v>62</v>
      </c>
      <c r="P1414" s="10" t="s">
        <v>93</v>
      </c>
      <c r="Q1414" s="16">
        <v>1.2823479356261699E-17</v>
      </c>
      <c r="R1414" s="7" t="s">
        <v>94</v>
      </c>
    </row>
    <row r="1415" spans="11:18" x14ac:dyDescent="0.35">
      <c r="K1415" s="6" t="s">
        <v>4142</v>
      </c>
      <c r="L1415" s="7" t="s">
        <v>90</v>
      </c>
      <c r="M1415" s="7" t="s">
        <v>1504</v>
      </c>
      <c r="N1415" s="10" t="s">
        <v>4144</v>
      </c>
      <c r="O1415" s="10" t="s">
        <v>62</v>
      </c>
      <c r="P1415" s="10" t="s">
        <v>93</v>
      </c>
      <c r="Q1415" s="16">
        <v>7.5957123487490574E-14</v>
      </c>
      <c r="R1415" s="7" t="s">
        <v>94</v>
      </c>
    </row>
    <row r="1416" spans="11:18" x14ac:dyDescent="0.35">
      <c r="K1416" s="6" t="s">
        <v>4145</v>
      </c>
      <c r="L1416" s="7" t="s">
        <v>90</v>
      </c>
      <c r="M1416" s="7" t="s">
        <v>1502</v>
      </c>
      <c r="N1416" s="10" t="s">
        <v>4146</v>
      </c>
      <c r="O1416" s="10" t="s">
        <v>62</v>
      </c>
      <c r="P1416" s="10" t="s">
        <v>93</v>
      </c>
      <c r="Q1416" s="16">
        <v>1.7276555419979345E-21</v>
      </c>
      <c r="R1416" s="7" t="s">
        <v>94</v>
      </c>
    </row>
    <row r="1417" spans="11:18" x14ac:dyDescent="0.35">
      <c r="K1417" s="6" t="s">
        <v>389</v>
      </c>
      <c r="L1417" s="7" t="s">
        <v>90</v>
      </c>
      <c r="M1417" s="7" t="s">
        <v>1502</v>
      </c>
      <c r="N1417" s="10" t="s">
        <v>4149</v>
      </c>
      <c r="O1417" s="10" t="s">
        <v>62</v>
      </c>
      <c r="P1417" s="10" t="s">
        <v>93</v>
      </c>
      <c r="Q1417" s="16">
        <v>3.8933197584639496E-12</v>
      </c>
      <c r="R1417" s="7" t="s">
        <v>94</v>
      </c>
    </row>
    <row r="1418" spans="11:18" x14ac:dyDescent="0.35">
      <c r="K1418" s="6" t="s">
        <v>389</v>
      </c>
      <c r="L1418" s="7" t="s">
        <v>90</v>
      </c>
      <c r="M1418" s="7" t="s">
        <v>1530</v>
      </c>
      <c r="N1418" s="10" t="s">
        <v>4150</v>
      </c>
      <c r="O1418" s="10" t="s">
        <v>62</v>
      </c>
      <c r="P1418" s="10" t="s">
        <v>93</v>
      </c>
      <c r="Q1418" s="16">
        <v>2.4208822383482772E-13</v>
      </c>
      <c r="R1418" s="7" t="s">
        <v>94</v>
      </c>
    </row>
    <row r="1419" spans="11:18" x14ac:dyDescent="0.35">
      <c r="K1419" s="6" t="s">
        <v>389</v>
      </c>
      <c r="L1419" s="7" t="s">
        <v>90</v>
      </c>
      <c r="M1419" s="7" t="s">
        <v>1746</v>
      </c>
      <c r="N1419" s="10" t="s">
        <v>4151</v>
      </c>
      <c r="O1419" s="10" t="s">
        <v>62</v>
      </c>
      <c r="P1419" s="10" t="s">
        <v>93</v>
      </c>
      <c r="Q1419" s="16">
        <v>1.4542215678956046E-17</v>
      </c>
      <c r="R1419" s="7" t="s">
        <v>94</v>
      </c>
    </row>
    <row r="1420" spans="11:18" x14ac:dyDescent="0.35">
      <c r="K1420" s="6" t="s">
        <v>389</v>
      </c>
      <c r="L1420" s="7" t="s">
        <v>90</v>
      </c>
      <c r="M1420" s="7" t="s">
        <v>1504</v>
      </c>
      <c r="N1420" s="10" t="s">
        <v>4152</v>
      </c>
      <c r="O1420" s="10" t="s">
        <v>62</v>
      </c>
      <c r="P1420" s="10" t="s">
        <v>93</v>
      </c>
      <c r="Q1420" s="16">
        <v>5.5492572579150022E-15</v>
      </c>
      <c r="R1420" s="7" t="s">
        <v>94</v>
      </c>
    </row>
    <row r="1421" spans="11:18" x14ac:dyDescent="0.35">
      <c r="K1421" s="6" t="s">
        <v>389</v>
      </c>
      <c r="L1421" s="7" t="s">
        <v>90</v>
      </c>
      <c r="M1421" s="7" t="s">
        <v>1496</v>
      </c>
      <c r="N1421" s="10" t="s">
        <v>4153</v>
      </c>
      <c r="O1421" s="10" t="s">
        <v>62</v>
      </c>
      <c r="P1421" s="10" t="s">
        <v>93</v>
      </c>
      <c r="Q1421" s="16">
        <v>2.2263340942600111E-11</v>
      </c>
      <c r="R1421" s="7" t="s">
        <v>94</v>
      </c>
    </row>
    <row r="1422" spans="11:18" x14ac:dyDescent="0.35">
      <c r="K1422" s="6" t="s">
        <v>389</v>
      </c>
      <c r="L1422" s="7" t="s">
        <v>90</v>
      </c>
      <c r="M1422" s="7" t="s">
        <v>1659</v>
      </c>
      <c r="N1422" s="10" t="s">
        <v>4154</v>
      </c>
      <c r="O1422" s="10" t="s">
        <v>62</v>
      </c>
      <c r="P1422" s="10" t="s">
        <v>93</v>
      </c>
      <c r="Q1422" s="16">
        <v>-6.1995808800302695E-8</v>
      </c>
      <c r="R1422" s="7" t="s">
        <v>94</v>
      </c>
    </row>
    <row r="1423" spans="11:18" x14ac:dyDescent="0.35">
      <c r="K1423" s="6" t="s">
        <v>389</v>
      </c>
      <c r="L1423" s="7" t="s">
        <v>90</v>
      </c>
      <c r="M1423" s="7" t="s">
        <v>1661</v>
      </c>
      <c r="N1423" s="10" t="s">
        <v>4155</v>
      </c>
      <c r="O1423" s="10" t="s">
        <v>62</v>
      </c>
      <c r="P1423" s="10" t="s">
        <v>93</v>
      </c>
      <c r="Q1423" s="16">
        <v>4.6643351859417217E-20</v>
      </c>
      <c r="R1423" s="7" t="s">
        <v>94</v>
      </c>
    </row>
    <row r="1424" spans="11:18" x14ac:dyDescent="0.35">
      <c r="K1424" s="6" t="s">
        <v>389</v>
      </c>
      <c r="L1424" s="7" t="s">
        <v>90</v>
      </c>
      <c r="M1424" s="7" t="s">
        <v>1631</v>
      </c>
      <c r="N1424" s="10" t="s">
        <v>4156</v>
      </c>
      <c r="O1424" s="10" t="s">
        <v>62</v>
      </c>
      <c r="P1424" s="10" t="s">
        <v>93</v>
      </c>
      <c r="Q1424" s="16">
        <v>9.1324613933151084E-12</v>
      </c>
      <c r="R1424" s="7" t="s">
        <v>94</v>
      </c>
    </row>
    <row r="1425" spans="11:18" x14ac:dyDescent="0.35">
      <c r="K1425" s="6" t="s">
        <v>389</v>
      </c>
      <c r="L1425" s="7" t="s">
        <v>90</v>
      </c>
      <c r="M1425" s="7" t="s">
        <v>1506</v>
      </c>
      <c r="N1425" s="10" t="s">
        <v>4157</v>
      </c>
      <c r="O1425" s="10" t="s">
        <v>62</v>
      </c>
      <c r="P1425" s="10" t="s">
        <v>93</v>
      </c>
      <c r="Q1425" s="16">
        <v>-1.1483928156890956E-6</v>
      </c>
      <c r="R1425" s="7" t="s">
        <v>94</v>
      </c>
    </row>
    <row r="1426" spans="11:18" x14ac:dyDescent="0.35">
      <c r="K1426" s="6" t="s">
        <v>389</v>
      </c>
      <c r="L1426" s="7" t="s">
        <v>90</v>
      </c>
      <c r="M1426" s="7" t="s">
        <v>1499</v>
      </c>
      <c r="N1426" s="10" t="s">
        <v>4158</v>
      </c>
      <c r="O1426" s="10" t="s">
        <v>62</v>
      </c>
      <c r="P1426" s="10" t="s">
        <v>93</v>
      </c>
      <c r="Q1426" s="16">
        <v>3.8523837392275947E-13</v>
      </c>
      <c r="R1426" s="7" t="s">
        <v>94</v>
      </c>
    </row>
    <row r="1427" spans="11:18" x14ac:dyDescent="0.35">
      <c r="K1427" s="6" t="s">
        <v>4159</v>
      </c>
      <c r="L1427" s="7" t="s">
        <v>90</v>
      </c>
      <c r="M1427" s="7" t="s">
        <v>1502</v>
      </c>
      <c r="N1427" s="10" t="s">
        <v>4160</v>
      </c>
      <c r="O1427" s="10" t="s">
        <v>62</v>
      </c>
      <c r="P1427" s="10" t="s">
        <v>93</v>
      </c>
      <c r="Q1427" s="16">
        <v>-1.5728939314834995E-20</v>
      </c>
      <c r="R1427" s="7" t="s">
        <v>94</v>
      </c>
    </row>
    <row r="1428" spans="11:18" x14ac:dyDescent="0.35">
      <c r="K1428" s="6" t="s">
        <v>4167</v>
      </c>
      <c r="L1428" s="7" t="s">
        <v>90</v>
      </c>
      <c r="M1428" s="7" t="s">
        <v>1496</v>
      </c>
      <c r="N1428" s="10" t="s">
        <v>4168</v>
      </c>
      <c r="O1428" s="10" t="s">
        <v>62</v>
      </c>
      <c r="P1428" s="10" t="s">
        <v>93</v>
      </c>
      <c r="Q1428" s="16">
        <v>1.2703020513150218E-19</v>
      </c>
      <c r="R1428" s="7" t="s">
        <v>94</v>
      </c>
    </row>
    <row r="1429" spans="11:18" x14ac:dyDescent="0.35">
      <c r="K1429" s="6" t="s">
        <v>4169</v>
      </c>
      <c r="L1429" s="7" t="s">
        <v>90</v>
      </c>
      <c r="M1429" s="7" t="s">
        <v>1496</v>
      </c>
      <c r="N1429" s="10" t="s">
        <v>4170</v>
      </c>
      <c r="O1429" s="10" t="s">
        <v>62</v>
      </c>
      <c r="P1429" s="10" t="s">
        <v>93</v>
      </c>
      <c r="Q1429" s="16">
        <v>2.3990878561658863E-18</v>
      </c>
      <c r="R1429" s="7" t="s">
        <v>94</v>
      </c>
    </row>
    <row r="1430" spans="11:18" x14ac:dyDescent="0.35">
      <c r="K1430" s="6" t="s">
        <v>4171</v>
      </c>
      <c r="L1430" s="7" t="s">
        <v>90</v>
      </c>
      <c r="M1430" s="7" t="s">
        <v>1496</v>
      </c>
      <c r="N1430" s="10" t="s">
        <v>4173</v>
      </c>
      <c r="O1430" s="10" t="s">
        <v>62</v>
      </c>
      <c r="P1430" s="10" t="s">
        <v>93</v>
      </c>
      <c r="Q1430" s="16">
        <v>9.178543570786628E-17</v>
      </c>
      <c r="R1430" s="7" t="s">
        <v>94</v>
      </c>
    </row>
    <row r="1431" spans="11:18" x14ac:dyDescent="0.35">
      <c r="K1431" s="6" t="s">
        <v>391</v>
      </c>
      <c r="L1431" s="7" t="s">
        <v>90</v>
      </c>
      <c r="M1431" s="7" t="s">
        <v>1502</v>
      </c>
      <c r="N1431" s="10" t="s">
        <v>4176</v>
      </c>
      <c r="O1431" s="10" t="s">
        <v>62</v>
      </c>
      <c r="P1431" s="10" t="s">
        <v>93</v>
      </c>
      <c r="Q1431" s="16">
        <v>8.8511417140835221E-22</v>
      </c>
      <c r="R1431" s="7" t="s">
        <v>94</v>
      </c>
    </row>
    <row r="1432" spans="11:18" x14ac:dyDescent="0.35">
      <c r="K1432" s="6" t="s">
        <v>391</v>
      </c>
      <c r="L1432" s="7" t="s">
        <v>90</v>
      </c>
      <c r="M1432" s="7" t="s">
        <v>1530</v>
      </c>
      <c r="N1432" s="10" t="s">
        <v>4177</v>
      </c>
      <c r="O1432" s="10" t="s">
        <v>62</v>
      </c>
      <c r="P1432" s="10" t="s">
        <v>93</v>
      </c>
      <c r="Q1432" s="16">
        <v>1.9606060733952411E-21</v>
      </c>
      <c r="R1432" s="7" t="s">
        <v>94</v>
      </c>
    </row>
    <row r="1433" spans="11:18" x14ac:dyDescent="0.35">
      <c r="K1433" s="6" t="s">
        <v>391</v>
      </c>
      <c r="L1433" s="7" t="s">
        <v>90</v>
      </c>
      <c r="M1433" s="7" t="s">
        <v>1504</v>
      </c>
      <c r="N1433" s="10" t="s">
        <v>4178</v>
      </c>
      <c r="O1433" s="10" t="s">
        <v>62</v>
      </c>
      <c r="P1433" s="10" t="s">
        <v>93</v>
      </c>
      <c r="Q1433" s="16">
        <v>3.9828461141767224E-10</v>
      </c>
      <c r="R1433" s="7" t="s">
        <v>94</v>
      </c>
    </row>
    <row r="1434" spans="11:18" x14ac:dyDescent="0.35">
      <c r="K1434" s="6" t="s">
        <v>4179</v>
      </c>
      <c r="L1434" s="7" t="s">
        <v>90</v>
      </c>
      <c r="M1434" s="7" t="s">
        <v>1504</v>
      </c>
      <c r="N1434" s="10" t="s">
        <v>4180</v>
      </c>
      <c r="O1434" s="10" t="s">
        <v>62</v>
      </c>
      <c r="P1434" s="10" t="s">
        <v>1716</v>
      </c>
      <c r="Q1434" s="16">
        <v>5.9411815648163111E-14</v>
      </c>
      <c r="R1434" s="7" t="s">
        <v>1717</v>
      </c>
    </row>
    <row r="1435" spans="11:18" x14ac:dyDescent="0.35">
      <c r="K1435" s="6" t="s">
        <v>4179</v>
      </c>
      <c r="L1435" s="7" t="s">
        <v>90</v>
      </c>
      <c r="M1435" s="7" t="s">
        <v>1506</v>
      </c>
      <c r="N1435" s="10" t="s">
        <v>4182</v>
      </c>
      <c r="O1435" s="10" t="s">
        <v>62</v>
      </c>
      <c r="P1435" s="10" t="s">
        <v>1716</v>
      </c>
      <c r="Q1435" s="16">
        <v>9.180381535450775E-9</v>
      </c>
      <c r="R1435" s="7" t="s">
        <v>1717</v>
      </c>
    </row>
    <row r="1436" spans="11:18" x14ac:dyDescent="0.35">
      <c r="K1436" s="6" t="s">
        <v>4183</v>
      </c>
      <c r="L1436" s="7" t="s">
        <v>90</v>
      </c>
      <c r="M1436" s="7" t="s">
        <v>1530</v>
      </c>
      <c r="N1436" s="10" t="s">
        <v>4184</v>
      </c>
      <c r="O1436" s="10" t="s">
        <v>62</v>
      </c>
      <c r="P1436" s="10" t="s">
        <v>1716</v>
      </c>
      <c r="Q1436" s="16">
        <v>1.1213071728757467E-21</v>
      </c>
      <c r="R1436" s="7" t="s">
        <v>1717</v>
      </c>
    </row>
    <row r="1437" spans="11:18" x14ac:dyDescent="0.35">
      <c r="K1437" s="6" t="s">
        <v>4186</v>
      </c>
      <c r="L1437" s="7" t="s">
        <v>90</v>
      </c>
      <c r="M1437" s="7" t="s">
        <v>1530</v>
      </c>
      <c r="N1437" s="10" t="s">
        <v>4187</v>
      </c>
      <c r="O1437" s="10" t="s">
        <v>62</v>
      </c>
      <c r="P1437" s="10" t="s">
        <v>1716</v>
      </c>
      <c r="Q1437" s="16">
        <v>2.5704543792029189E-21</v>
      </c>
      <c r="R1437" s="7" t="s">
        <v>1717</v>
      </c>
    </row>
    <row r="1438" spans="11:18" x14ac:dyDescent="0.35">
      <c r="K1438" s="6" t="s">
        <v>4186</v>
      </c>
      <c r="L1438" s="7" t="s">
        <v>90</v>
      </c>
      <c r="M1438" s="7" t="s">
        <v>1504</v>
      </c>
      <c r="N1438" s="10" t="s">
        <v>4188</v>
      </c>
      <c r="O1438" s="10" t="s">
        <v>62</v>
      </c>
      <c r="P1438" s="10" t="s">
        <v>1716</v>
      </c>
      <c r="Q1438" s="16">
        <v>5.5108449871283484E-16</v>
      </c>
      <c r="R1438" s="7" t="s">
        <v>1717</v>
      </c>
    </row>
    <row r="1439" spans="11:18" x14ac:dyDescent="0.35">
      <c r="K1439" s="6" t="s">
        <v>4186</v>
      </c>
      <c r="L1439" s="7" t="s">
        <v>90</v>
      </c>
      <c r="M1439" s="7" t="s">
        <v>1506</v>
      </c>
      <c r="N1439" s="10" t="s">
        <v>4189</v>
      </c>
      <c r="O1439" s="10" t="s">
        <v>62</v>
      </c>
      <c r="P1439" s="10" t="s">
        <v>1716</v>
      </c>
      <c r="Q1439" s="16">
        <v>8.4753183772024235E-11</v>
      </c>
      <c r="R1439" s="7" t="s">
        <v>1717</v>
      </c>
    </row>
    <row r="1440" spans="11:18" x14ac:dyDescent="0.35">
      <c r="K1440" s="6" t="s">
        <v>4191</v>
      </c>
      <c r="L1440" s="7" t="s">
        <v>90</v>
      </c>
      <c r="M1440" s="7" t="s">
        <v>1502</v>
      </c>
      <c r="N1440" s="10" t="s">
        <v>4192</v>
      </c>
      <c r="O1440" s="10" t="s">
        <v>62</v>
      </c>
      <c r="P1440" s="10" t="s">
        <v>1716</v>
      </c>
      <c r="Q1440" s="16">
        <v>7.3248948777288418E-11</v>
      </c>
      <c r="R1440" s="7" t="s">
        <v>1717</v>
      </c>
    </row>
    <row r="1441" spans="11:18" x14ac:dyDescent="0.35">
      <c r="K1441" s="6" t="s">
        <v>4191</v>
      </c>
      <c r="L1441" s="7" t="s">
        <v>90</v>
      </c>
      <c r="M1441" s="7" t="s">
        <v>1530</v>
      </c>
      <c r="N1441" s="10" t="s">
        <v>4193</v>
      </c>
      <c r="O1441" s="10" t="s">
        <v>62</v>
      </c>
      <c r="P1441" s="10" t="s">
        <v>1716</v>
      </c>
      <c r="Q1441" s="16">
        <v>3.1035902248701486E-10</v>
      </c>
      <c r="R1441" s="7" t="s">
        <v>1717</v>
      </c>
    </row>
    <row r="1442" spans="11:18" x14ac:dyDescent="0.35">
      <c r="K1442" s="6" t="s">
        <v>4191</v>
      </c>
      <c r="L1442" s="7" t="s">
        <v>90</v>
      </c>
      <c r="M1442" s="7" t="s">
        <v>1504</v>
      </c>
      <c r="N1442" s="10" t="s">
        <v>4194</v>
      </c>
      <c r="O1442" s="10" t="s">
        <v>62</v>
      </c>
      <c r="P1442" s="10" t="s">
        <v>1716</v>
      </c>
      <c r="Q1442" s="16">
        <v>3.173826851209211E-7</v>
      </c>
      <c r="R1442" s="7" t="s">
        <v>1717</v>
      </c>
    </row>
    <row r="1443" spans="11:18" x14ac:dyDescent="0.35">
      <c r="K1443" s="6" t="s">
        <v>4191</v>
      </c>
      <c r="L1443" s="7" t="s">
        <v>90</v>
      </c>
      <c r="M1443" s="7" t="s">
        <v>1631</v>
      </c>
      <c r="N1443" s="10" t="s">
        <v>4195</v>
      </c>
      <c r="O1443" s="10" t="s">
        <v>62</v>
      </c>
      <c r="P1443" s="10" t="s">
        <v>1716</v>
      </c>
      <c r="Q1443" s="16">
        <v>3.9684166792987745E-8</v>
      </c>
      <c r="R1443" s="7" t="s">
        <v>1717</v>
      </c>
    </row>
    <row r="1444" spans="11:18" x14ac:dyDescent="0.35">
      <c r="K1444" s="6" t="s">
        <v>4191</v>
      </c>
      <c r="L1444" s="7" t="s">
        <v>90</v>
      </c>
      <c r="M1444" s="7" t="s">
        <v>1506</v>
      </c>
      <c r="N1444" s="10" t="s">
        <v>4196</v>
      </c>
      <c r="O1444" s="10" t="s">
        <v>62</v>
      </c>
      <c r="P1444" s="10" t="s">
        <v>1716</v>
      </c>
      <c r="Q1444" s="16">
        <v>2.0278081075505771E-10</v>
      </c>
      <c r="R1444" s="7" t="s">
        <v>1717</v>
      </c>
    </row>
    <row r="1445" spans="11:18" x14ac:dyDescent="0.35">
      <c r="K1445" s="6" t="s">
        <v>4198</v>
      </c>
      <c r="L1445" s="7" t="s">
        <v>90</v>
      </c>
      <c r="M1445" s="7" t="s">
        <v>1502</v>
      </c>
      <c r="N1445" s="10" t="s">
        <v>4199</v>
      </c>
      <c r="O1445" s="10" t="s">
        <v>62</v>
      </c>
      <c r="P1445" s="10" t="s">
        <v>93</v>
      </c>
      <c r="Q1445" s="16">
        <v>1.6473206223254982E-17</v>
      </c>
      <c r="R1445" s="7" t="s">
        <v>94</v>
      </c>
    </row>
    <row r="1446" spans="11:18" x14ac:dyDescent="0.35">
      <c r="K1446" s="6" t="s">
        <v>4198</v>
      </c>
      <c r="L1446" s="7" t="s">
        <v>90</v>
      </c>
      <c r="M1446" s="7" t="s">
        <v>1504</v>
      </c>
      <c r="N1446" s="10" t="s">
        <v>4200</v>
      </c>
      <c r="O1446" s="10" t="s">
        <v>62</v>
      </c>
      <c r="P1446" s="10" t="s">
        <v>93</v>
      </c>
      <c r="Q1446" s="16">
        <v>7.1584990414318902E-13</v>
      </c>
      <c r="R1446" s="7" t="s">
        <v>94</v>
      </c>
    </row>
    <row r="1447" spans="11:18" x14ac:dyDescent="0.35">
      <c r="K1447" s="6" t="s">
        <v>4198</v>
      </c>
      <c r="L1447" s="7" t="s">
        <v>90</v>
      </c>
      <c r="M1447" s="7" t="s">
        <v>1499</v>
      </c>
      <c r="N1447" s="10" t="s">
        <v>4202</v>
      </c>
      <c r="O1447" s="10" t="s">
        <v>62</v>
      </c>
      <c r="P1447" s="10" t="s">
        <v>93</v>
      </c>
      <c r="Q1447" s="16">
        <v>1.3426345466153189E-18</v>
      </c>
      <c r="R1447" s="7" t="s">
        <v>94</v>
      </c>
    </row>
    <row r="1448" spans="11:18" x14ac:dyDescent="0.35">
      <c r="K1448" s="6" t="s">
        <v>395</v>
      </c>
      <c r="L1448" s="7" t="s">
        <v>90</v>
      </c>
      <c r="M1448" s="7" t="s">
        <v>1502</v>
      </c>
      <c r="N1448" s="10" t="s">
        <v>4203</v>
      </c>
      <c r="O1448" s="10" t="s">
        <v>62</v>
      </c>
      <c r="P1448" s="10" t="s">
        <v>93</v>
      </c>
      <c r="Q1448" s="16">
        <v>2.5393932100635613E-10</v>
      </c>
      <c r="R1448" s="7" t="s">
        <v>94</v>
      </c>
    </row>
    <row r="1449" spans="11:18" x14ac:dyDescent="0.35">
      <c r="K1449" s="6" t="s">
        <v>395</v>
      </c>
      <c r="L1449" s="7" t="s">
        <v>90</v>
      </c>
      <c r="M1449" s="7" t="s">
        <v>1530</v>
      </c>
      <c r="N1449" s="10" t="s">
        <v>4204</v>
      </c>
      <c r="O1449" s="10" t="s">
        <v>62</v>
      </c>
      <c r="P1449" s="10" t="s">
        <v>93</v>
      </c>
      <c r="Q1449" s="16">
        <v>6.7126082605068395E-13</v>
      </c>
      <c r="R1449" s="7" t="s">
        <v>94</v>
      </c>
    </row>
    <row r="1450" spans="11:18" x14ac:dyDescent="0.35">
      <c r="K1450" s="6" t="s">
        <v>395</v>
      </c>
      <c r="L1450" s="7" t="s">
        <v>90</v>
      </c>
      <c r="M1450" s="7" t="s">
        <v>1746</v>
      </c>
      <c r="N1450" s="10" t="s">
        <v>4205</v>
      </c>
      <c r="O1450" s="10" t="s">
        <v>62</v>
      </c>
      <c r="P1450" s="10" t="s">
        <v>93</v>
      </c>
      <c r="Q1450" s="16">
        <v>1.480232341188416E-15</v>
      </c>
      <c r="R1450" s="7" t="s">
        <v>94</v>
      </c>
    </row>
    <row r="1451" spans="11:18" x14ac:dyDescent="0.35">
      <c r="K1451" s="6" t="s">
        <v>395</v>
      </c>
      <c r="L1451" s="7" t="s">
        <v>90</v>
      </c>
      <c r="M1451" s="7" t="s">
        <v>1504</v>
      </c>
      <c r="N1451" s="10" t="s">
        <v>4206</v>
      </c>
      <c r="O1451" s="10" t="s">
        <v>62</v>
      </c>
      <c r="P1451" s="10" t="s">
        <v>93</v>
      </c>
      <c r="Q1451" s="16">
        <v>5.3073074983292813E-13</v>
      </c>
      <c r="R1451" s="7" t="s">
        <v>94</v>
      </c>
    </row>
    <row r="1452" spans="11:18" x14ac:dyDescent="0.35">
      <c r="K1452" s="6" t="s">
        <v>395</v>
      </c>
      <c r="L1452" s="7" t="s">
        <v>90</v>
      </c>
      <c r="M1452" s="7" t="s">
        <v>1496</v>
      </c>
      <c r="N1452" s="10" t="s">
        <v>4207</v>
      </c>
      <c r="O1452" s="10" t="s">
        <v>62</v>
      </c>
      <c r="P1452" s="10" t="s">
        <v>93</v>
      </c>
      <c r="Q1452" s="16">
        <v>1.2381143551080134E-10</v>
      </c>
      <c r="R1452" s="7" t="s">
        <v>94</v>
      </c>
    </row>
    <row r="1453" spans="11:18" x14ac:dyDescent="0.35">
      <c r="K1453" s="6" t="s">
        <v>395</v>
      </c>
      <c r="L1453" s="7" t="s">
        <v>90</v>
      </c>
      <c r="M1453" s="7" t="s">
        <v>1659</v>
      </c>
      <c r="N1453" s="10" t="s">
        <v>4208</v>
      </c>
      <c r="O1453" s="10" t="s">
        <v>62</v>
      </c>
      <c r="P1453" s="10" t="s">
        <v>93</v>
      </c>
      <c r="Q1453" s="16">
        <v>-9.718146223377712E-8</v>
      </c>
      <c r="R1453" s="7" t="s">
        <v>94</v>
      </c>
    </row>
    <row r="1454" spans="11:18" x14ac:dyDescent="0.35">
      <c r="K1454" s="6" t="s">
        <v>395</v>
      </c>
      <c r="L1454" s="7" t="s">
        <v>90</v>
      </c>
      <c r="M1454" s="7" t="s">
        <v>1661</v>
      </c>
      <c r="N1454" s="10" t="s">
        <v>4209</v>
      </c>
      <c r="O1454" s="10" t="s">
        <v>62</v>
      </c>
      <c r="P1454" s="10" t="s">
        <v>93</v>
      </c>
      <c r="Q1454" s="16">
        <v>3.4468486234049579E-13</v>
      </c>
      <c r="R1454" s="7" t="s">
        <v>94</v>
      </c>
    </row>
    <row r="1455" spans="11:18" x14ac:dyDescent="0.35">
      <c r="K1455" s="6" t="s">
        <v>395</v>
      </c>
      <c r="L1455" s="7" t="s">
        <v>90</v>
      </c>
      <c r="M1455" s="7" t="s">
        <v>1752</v>
      </c>
      <c r="N1455" s="10" t="s">
        <v>4210</v>
      </c>
      <c r="O1455" s="10" t="s">
        <v>62</v>
      </c>
      <c r="P1455" s="10" t="s">
        <v>93</v>
      </c>
      <c r="Q1455" s="16">
        <v>7.3940541745353228E-7</v>
      </c>
      <c r="R1455" s="7" t="s">
        <v>94</v>
      </c>
    </row>
    <row r="1456" spans="11:18" x14ac:dyDescent="0.35">
      <c r="K1456" s="6" t="s">
        <v>395</v>
      </c>
      <c r="L1456" s="7" t="s">
        <v>90</v>
      </c>
      <c r="M1456" s="7" t="s">
        <v>1631</v>
      </c>
      <c r="N1456" s="10" t="s">
        <v>4211</v>
      </c>
      <c r="O1456" s="10" t="s">
        <v>62</v>
      </c>
      <c r="P1456" s="10" t="s">
        <v>93</v>
      </c>
      <c r="Q1456" s="16">
        <v>1.5285390078316405E-10</v>
      </c>
      <c r="R1456" s="7" t="s">
        <v>94</v>
      </c>
    </row>
    <row r="1457" spans="11:18" x14ac:dyDescent="0.35">
      <c r="K1457" s="6" t="s">
        <v>395</v>
      </c>
      <c r="L1457" s="7" t="s">
        <v>90</v>
      </c>
      <c r="M1457" s="7" t="s">
        <v>1506</v>
      </c>
      <c r="N1457" s="10" t="s">
        <v>4212</v>
      </c>
      <c r="O1457" s="10" t="s">
        <v>62</v>
      </c>
      <c r="P1457" s="10" t="s">
        <v>93</v>
      </c>
      <c r="Q1457" s="16">
        <v>-6.2044831018533243E-7</v>
      </c>
      <c r="R1457" s="7" t="s">
        <v>94</v>
      </c>
    </row>
    <row r="1458" spans="11:18" x14ac:dyDescent="0.35">
      <c r="K1458" s="6" t="s">
        <v>395</v>
      </c>
      <c r="L1458" s="7" t="s">
        <v>90</v>
      </c>
      <c r="M1458" s="7" t="s">
        <v>1499</v>
      </c>
      <c r="N1458" s="10" t="s">
        <v>4213</v>
      </c>
      <c r="O1458" s="10" t="s">
        <v>62</v>
      </c>
      <c r="P1458" s="10" t="s">
        <v>93</v>
      </c>
      <c r="Q1458" s="16">
        <v>3.8234801917859407E-18</v>
      </c>
      <c r="R1458" s="7" t="s">
        <v>94</v>
      </c>
    </row>
    <row r="1459" spans="11:18" x14ac:dyDescent="0.35">
      <c r="K1459" s="6" t="s">
        <v>4214</v>
      </c>
      <c r="L1459" s="7" t="s">
        <v>90</v>
      </c>
      <c r="M1459" s="7" t="s">
        <v>1502</v>
      </c>
      <c r="N1459" s="10" t="s">
        <v>4215</v>
      </c>
      <c r="O1459" s="10" t="s">
        <v>62</v>
      </c>
      <c r="P1459" s="10" t="s">
        <v>1716</v>
      </c>
      <c r="Q1459" s="16">
        <v>1.1614043288357328E-11</v>
      </c>
      <c r="R1459" s="7" t="s">
        <v>1717</v>
      </c>
    </row>
    <row r="1460" spans="11:18" x14ac:dyDescent="0.35">
      <c r="K1460" s="6" t="s">
        <v>4214</v>
      </c>
      <c r="L1460" s="7" t="s">
        <v>90</v>
      </c>
      <c r="M1460" s="7" t="s">
        <v>1530</v>
      </c>
      <c r="N1460" s="10" t="s">
        <v>4216</v>
      </c>
      <c r="O1460" s="10" t="s">
        <v>62</v>
      </c>
      <c r="P1460" s="10" t="s">
        <v>1716</v>
      </c>
      <c r="Q1460" s="16">
        <v>6.1450013834357625E-12</v>
      </c>
      <c r="R1460" s="7" t="s">
        <v>1717</v>
      </c>
    </row>
    <row r="1461" spans="11:18" x14ac:dyDescent="0.35">
      <c r="K1461" s="6" t="s">
        <v>4214</v>
      </c>
      <c r="L1461" s="7" t="s">
        <v>90</v>
      </c>
      <c r="M1461" s="7" t="s">
        <v>1504</v>
      </c>
      <c r="N1461" s="10" t="s">
        <v>4217</v>
      </c>
      <c r="O1461" s="10" t="s">
        <v>62</v>
      </c>
      <c r="P1461" s="10" t="s">
        <v>1716</v>
      </c>
      <c r="Q1461" s="16">
        <v>1.6161421850418789E-14</v>
      </c>
      <c r="R1461" s="7" t="s">
        <v>1717</v>
      </c>
    </row>
    <row r="1462" spans="11:18" x14ac:dyDescent="0.35">
      <c r="K1462" s="6" t="s">
        <v>4214</v>
      </c>
      <c r="L1462" s="7" t="s">
        <v>90</v>
      </c>
      <c r="M1462" s="7" t="s">
        <v>1631</v>
      </c>
      <c r="N1462" s="10" t="s">
        <v>4218</v>
      </c>
      <c r="O1462" s="10" t="s">
        <v>62</v>
      </c>
      <c r="P1462" s="10" t="s">
        <v>1716</v>
      </c>
      <c r="Q1462" s="16">
        <v>3.14307625400987E-9</v>
      </c>
      <c r="R1462" s="7" t="s">
        <v>1717</v>
      </c>
    </row>
    <row r="1463" spans="11:18" x14ac:dyDescent="0.35">
      <c r="K1463" s="6" t="s">
        <v>4214</v>
      </c>
      <c r="L1463" s="7" t="s">
        <v>90</v>
      </c>
      <c r="M1463" s="7" t="s">
        <v>1506</v>
      </c>
      <c r="N1463" s="10" t="s">
        <v>4219</v>
      </c>
      <c r="O1463" s="10" t="s">
        <v>62</v>
      </c>
      <c r="P1463" s="10" t="s">
        <v>1716</v>
      </c>
      <c r="Q1463" s="16">
        <v>1.6316197894354516E-11</v>
      </c>
      <c r="R1463" s="7" t="s">
        <v>1717</v>
      </c>
    </row>
    <row r="1464" spans="11:18" x14ac:dyDescent="0.35">
      <c r="K1464" s="6" t="s">
        <v>4221</v>
      </c>
      <c r="L1464" s="7" t="s">
        <v>90</v>
      </c>
      <c r="M1464" s="7" t="s">
        <v>1496</v>
      </c>
      <c r="N1464" s="10" t="s">
        <v>4222</v>
      </c>
      <c r="O1464" s="10" t="s">
        <v>62</v>
      </c>
      <c r="P1464" s="10" t="s">
        <v>93</v>
      </c>
      <c r="Q1464" s="16">
        <v>5.1669862868605868E-17</v>
      </c>
      <c r="R1464" s="7" t="s">
        <v>94</v>
      </c>
    </row>
    <row r="1465" spans="11:18" x14ac:dyDescent="0.35">
      <c r="K1465" s="6" t="s">
        <v>4223</v>
      </c>
      <c r="L1465" s="7" t="s">
        <v>90</v>
      </c>
      <c r="M1465" s="7" t="s">
        <v>1496</v>
      </c>
      <c r="N1465" s="10" t="s">
        <v>4225</v>
      </c>
      <c r="O1465" s="10" t="s">
        <v>62</v>
      </c>
      <c r="P1465" s="10" t="s">
        <v>93</v>
      </c>
      <c r="Q1465" s="16">
        <v>1.9470611770657925E-17</v>
      </c>
      <c r="R1465" s="7" t="s">
        <v>94</v>
      </c>
    </row>
    <row r="1466" spans="11:18" x14ac:dyDescent="0.35">
      <c r="K1466" s="6" t="s">
        <v>4227</v>
      </c>
      <c r="L1466" s="7" t="s">
        <v>90</v>
      </c>
      <c r="M1466" s="7" t="s">
        <v>1496</v>
      </c>
      <c r="N1466" s="10" t="s">
        <v>4228</v>
      </c>
      <c r="O1466" s="10" t="s">
        <v>62</v>
      </c>
      <c r="P1466" s="10" t="s">
        <v>93</v>
      </c>
      <c r="Q1466" s="16">
        <v>1.6539980453007806E-17</v>
      </c>
      <c r="R1466" s="7" t="s">
        <v>94</v>
      </c>
    </row>
    <row r="1467" spans="11:18" x14ac:dyDescent="0.35">
      <c r="K1467" s="6" t="s">
        <v>4229</v>
      </c>
      <c r="L1467" s="7" t="s">
        <v>90</v>
      </c>
      <c r="M1467" s="7" t="s">
        <v>1496</v>
      </c>
      <c r="N1467" s="10" t="s">
        <v>4230</v>
      </c>
      <c r="O1467" s="10" t="s">
        <v>62</v>
      </c>
      <c r="P1467" s="10" t="s">
        <v>93</v>
      </c>
      <c r="Q1467" s="16">
        <v>3.1241674792385201E-16</v>
      </c>
      <c r="R1467" s="7" t="s">
        <v>94</v>
      </c>
    </row>
    <row r="1468" spans="11:18" x14ac:dyDescent="0.35">
      <c r="K1468" s="6" t="s">
        <v>4231</v>
      </c>
      <c r="L1468" s="7" t="s">
        <v>90</v>
      </c>
      <c r="M1468" s="7" t="s">
        <v>1496</v>
      </c>
      <c r="N1468" s="10" t="s">
        <v>4232</v>
      </c>
      <c r="O1468" s="10" t="s">
        <v>62</v>
      </c>
      <c r="P1468" s="10" t="s">
        <v>93</v>
      </c>
      <c r="Q1468" s="16">
        <v>7.6542108558061542E-20</v>
      </c>
      <c r="R1468" s="7" t="s">
        <v>94</v>
      </c>
    </row>
    <row r="1469" spans="11:18" x14ac:dyDescent="0.35">
      <c r="K1469" s="6" t="s">
        <v>4233</v>
      </c>
      <c r="L1469" s="7" t="s">
        <v>90</v>
      </c>
      <c r="M1469" s="7" t="s">
        <v>1496</v>
      </c>
      <c r="N1469" s="10" t="s">
        <v>4234</v>
      </c>
      <c r="O1469" s="10" t="s">
        <v>62</v>
      </c>
      <c r="P1469" s="10" t="s">
        <v>93</v>
      </c>
      <c r="Q1469" s="16">
        <v>1.676801884766408E-16</v>
      </c>
      <c r="R1469" s="7" t="s">
        <v>94</v>
      </c>
    </row>
    <row r="1470" spans="11:18" x14ac:dyDescent="0.35">
      <c r="K1470" s="6" t="s">
        <v>4235</v>
      </c>
      <c r="L1470" s="7" t="s">
        <v>90</v>
      </c>
      <c r="M1470" s="7" t="s">
        <v>1496</v>
      </c>
      <c r="N1470" s="10" t="s">
        <v>4237</v>
      </c>
      <c r="O1470" s="10" t="s">
        <v>62</v>
      </c>
      <c r="P1470" s="10" t="s">
        <v>93</v>
      </c>
      <c r="Q1470" s="16">
        <v>2.5774699988394951E-34</v>
      </c>
      <c r="R1470" s="7" t="s">
        <v>94</v>
      </c>
    </row>
    <row r="1471" spans="11:18" x14ac:dyDescent="0.35">
      <c r="K1471" s="6" t="s">
        <v>4247</v>
      </c>
      <c r="L1471" s="7" t="s">
        <v>90</v>
      </c>
      <c r="M1471" s="7" t="s">
        <v>1502</v>
      </c>
      <c r="N1471" s="10" t="s">
        <v>4248</v>
      </c>
      <c r="O1471" s="10" t="s">
        <v>62</v>
      </c>
      <c r="P1471" s="10" t="s">
        <v>93</v>
      </c>
      <c r="Q1471" s="16">
        <v>3.1605079023522149E-16</v>
      </c>
      <c r="R1471" s="7" t="s">
        <v>94</v>
      </c>
    </row>
    <row r="1472" spans="11:18" x14ac:dyDescent="0.35">
      <c r="K1472" s="6" t="s">
        <v>4247</v>
      </c>
      <c r="L1472" s="7" t="s">
        <v>90</v>
      </c>
      <c r="M1472" s="7" t="s">
        <v>1530</v>
      </c>
      <c r="N1472" s="10" t="s">
        <v>4249</v>
      </c>
      <c r="O1472" s="10" t="s">
        <v>62</v>
      </c>
      <c r="P1472" s="10" t="s">
        <v>93</v>
      </c>
      <c r="Q1472" s="16">
        <v>9.1486920189096809E-14</v>
      </c>
      <c r="R1472" s="7" t="s">
        <v>94</v>
      </c>
    </row>
    <row r="1473" spans="11:18" x14ac:dyDescent="0.35">
      <c r="K1473" s="6" t="s">
        <v>4247</v>
      </c>
      <c r="L1473" s="7" t="s">
        <v>90</v>
      </c>
      <c r="M1473" s="7" t="s">
        <v>1504</v>
      </c>
      <c r="N1473" s="10" t="s">
        <v>4250</v>
      </c>
      <c r="O1473" s="10" t="s">
        <v>62</v>
      </c>
      <c r="P1473" s="10" t="s">
        <v>93</v>
      </c>
      <c r="Q1473" s="16">
        <v>2.4638429492929535E-22</v>
      </c>
      <c r="R1473" s="7" t="s">
        <v>94</v>
      </c>
    </row>
    <row r="1474" spans="11:18" x14ac:dyDescent="0.35">
      <c r="K1474" s="6" t="s">
        <v>4247</v>
      </c>
      <c r="L1474" s="7" t="s">
        <v>90</v>
      </c>
      <c r="M1474" s="7" t="s">
        <v>1506</v>
      </c>
      <c r="N1474" s="10" t="s">
        <v>4251</v>
      </c>
      <c r="O1474" s="10" t="s">
        <v>62</v>
      </c>
      <c r="P1474" s="10" t="s">
        <v>93</v>
      </c>
      <c r="Q1474" s="16">
        <v>7.1188025764004849E-17</v>
      </c>
      <c r="R1474" s="7" t="s">
        <v>94</v>
      </c>
    </row>
    <row r="1475" spans="11:18" x14ac:dyDescent="0.35">
      <c r="K1475" s="6" t="s">
        <v>4252</v>
      </c>
      <c r="L1475" s="7" t="s">
        <v>90</v>
      </c>
      <c r="M1475" s="7" t="s">
        <v>1502</v>
      </c>
      <c r="N1475" s="10" t="s">
        <v>4253</v>
      </c>
      <c r="O1475" s="10" t="s">
        <v>62</v>
      </c>
      <c r="P1475" s="10" t="s">
        <v>93</v>
      </c>
      <c r="Q1475" s="16">
        <v>5.1316276067772759E-10</v>
      </c>
      <c r="R1475" s="7" t="s">
        <v>94</v>
      </c>
    </row>
    <row r="1476" spans="11:18" x14ac:dyDescent="0.35">
      <c r="K1476" s="6" t="s">
        <v>4252</v>
      </c>
      <c r="L1476" s="7" t="s">
        <v>90</v>
      </c>
      <c r="M1476" s="7" t="s">
        <v>1530</v>
      </c>
      <c r="N1476" s="10" t="s">
        <v>4254</v>
      </c>
      <c r="O1476" s="10" t="s">
        <v>62</v>
      </c>
      <c r="P1476" s="10" t="s">
        <v>93</v>
      </c>
      <c r="Q1476" s="16">
        <v>2.1331780853647131E-11</v>
      </c>
      <c r="R1476" s="7" t="s">
        <v>94</v>
      </c>
    </row>
    <row r="1477" spans="11:18" x14ac:dyDescent="0.35">
      <c r="K1477" s="6" t="s">
        <v>4252</v>
      </c>
      <c r="L1477" s="7" t="s">
        <v>90</v>
      </c>
      <c r="M1477" s="7" t="s">
        <v>1504</v>
      </c>
      <c r="N1477" s="10" t="s">
        <v>4255</v>
      </c>
      <c r="O1477" s="10" t="s">
        <v>62</v>
      </c>
      <c r="P1477" s="10" t="s">
        <v>93</v>
      </c>
      <c r="Q1477" s="16">
        <v>1.997063449904719E-6</v>
      </c>
      <c r="R1477" s="7" t="s">
        <v>94</v>
      </c>
    </row>
    <row r="1478" spans="11:18" x14ac:dyDescent="0.35">
      <c r="K1478" s="6" t="s">
        <v>4256</v>
      </c>
      <c r="L1478" s="7" t="s">
        <v>90</v>
      </c>
      <c r="M1478" s="7" t="s">
        <v>1504</v>
      </c>
      <c r="N1478" s="10" t="s">
        <v>4257</v>
      </c>
      <c r="O1478" s="10" t="s">
        <v>62</v>
      </c>
      <c r="P1478" s="10" t="s">
        <v>93</v>
      </c>
      <c r="Q1478" s="16">
        <v>2.7770813838574608E-11</v>
      </c>
      <c r="R1478" s="7" t="s">
        <v>94</v>
      </c>
    </row>
    <row r="1479" spans="11:18" x14ac:dyDescent="0.35">
      <c r="K1479" s="6" t="s">
        <v>4258</v>
      </c>
      <c r="L1479" s="7" t="s">
        <v>90</v>
      </c>
      <c r="M1479" s="7" t="s">
        <v>1506</v>
      </c>
      <c r="N1479" s="10" t="s">
        <v>4259</v>
      </c>
      <c r="O1479" s="10" t="s">
        <v>62</v>
      </c>
      <c r="P1479" s="10" t="s">
        <v>93</v>
      </c>
      <c r="Q1479" s="16">
        <v>1.2077675819714342E-24</v>
      </c>
      <c r="R1479" s="7" t="s">
        <v>94</v>
      </c>
    </row>
    <row r="1480" spans="11:18" x14ac:dyDescent="0.35">
      <c r="K1480" s="6" t="s">
        <v>4260</v>
      </c>
      <c r="L1480" s="7" t="s">
        <v>90</v>
      </c>
      <c r="M1480" s="7" t="s">
        <v>1496</v>
      </c>
      <c r="N1480" s="10" t="s">
        <v>4261</v>
      </c>
      <c r="O1480" s="10" t="s">
        <v>62</v>
      </c>
      <c r="P1480" s="10" t="s">
        <v>93</v>
      </c>
      <c r="Q1480" s="16">
        <v>2.2399204871375029E-15</v>
      </c>
      <c r="R1480" s="7" t="s">
        <v>94</v>
      </c>
    </row>
    <row r="1481" spans="11:18" x14ac:dyDescent="0.35">
      <c r="K1481" s="6" t="s">
        <v>4270</v>
      </c>
      <c r="L1481" s="7" t="s">
        <v>90</v>
      </c>
      <c r="M1481" s="7" t="s">
        <v>1502</v>
      </c>
      <c r="N1481" s="10" t="s">
        <v>4271</v>
      </c>
      <c r="O1481" s="10" t="s">
        <v>62</v>
      </c>
      <c r="P1481" s="10" t="s">
        <v>93</v>
      </c>
      <c r="Q1481" s="16">
        <v>1.8707511663965855E-11</v>
      </c>
      <c r="R1481" s="7" t="s">
        <v>94</v>
      </c>
    </row>
    <row r="1482" spans="11:18" x14ac:dyDescent="0.35">
      <c r="K1482" s="6" t="s">
        <v>4270</v>
      </c>
      <c r="L1482" s="7" t="s">
        <v>90</v>
      </c>
      <c r="M1482" s="7" t="s">
        <v>1530</v>
      </c>
      <c r="N1482" s="10" t="s">
        <v>4272</v>
      </c>
      <c r="O1482" s="10" t="s">
        <v>62</v>
      </c>
      <c r="P1482" s="10" t="s">
        <v>93</v>
      </c>
      <c r="Q1482" s="16">
        <v>4.1671411819859688E-13</v>
      </c>
      <c r="R1482" s="7" t="s">
        <v>94</v>
      </c>
    </row>
    <row r="1483" spans="11:18" x14ac:dyDescent="0.35">
      <c r="K1483" s="6" t="s">
        <v>4270</v>
      </c>
      <c r="L1483" s="7" t="s">
        <v>90</v>
      </c>
      <c r="M1483" s="7" t="s">
        <v>1504</v>
      </c>
      <c r="N1483" s="10" t="s">
        <v>4273</v>
      </c>
      <c r="O1483" s="10" t="s">
        <v>62</v>
      </c>
      <c r="P1483" s="10" t="s">
        <v>93</v>
      </c>
      <c r="Q1483" s="16">
        <v>2.92271837310968E-9</v>
      </c>
      <c r="R1483" s="7" t="s">
        <v>94</v>
      </c>
    </row>
    <row r="1484" spans="11:18" x14ac:dyDescent="0.35">
      <c r="K1484" s="6" t="s">
        <v>4270</v>
      </c>
      <c r="L1484" s="7" t="s">
        <v>90</v>
      </c>
      <c r="M1484" s="7" t="s">
        <v>1506</v>
      </c>
      <c r="N1484" s="10" t="s">
        <v>4274</v>
      </c>
      <c r="O1484" s="10" t="s">
        <v>62</v>
      </c>
      <c r="P1484" s="10" t="s">
        <v>93</v>
      </c>
      <c r="Q1484" s="16">
        <v>3.423034608982177E-10</v>
      </c>
      <c r="R1484" s="7" t="s">
        <v>94</v>
      </c>
    </row>
    <row r="1485" spans="11:18" x14ac:dyDescent="0.35">
      <c r="K1485" s="6" t="s">
        <v>4276</v>
      </c>
      <c r="L1485" s="7" t="s">
        <v>90</v>
      </c>
      <c r="M1485" s="7" t="s">
        <v>1530</v>
      </c>
      <c r="N1485" s="10" t="s">
        <v>4277</v>
      </c>
      <c r="O1485" s="10" t="s">
        <v>62</v>
      </c>
      <c r="P1485" s="10" t="s">
        <v>93</v>
      </c>
      <c r="Q1485" s="16">
        <v>3.6364753128758985E-17</v>
      </c>
      <c r="R1485" s="7" t="s">
        <v>94</v>
      </c>
    </row>
    <row r="1486" spans="11:18" x14ac:dyDescent="0.35">
      <c r="K1486" s="6" t="s">
        <v>4276</v>
      </c>
      <c r="L1486" s="7" t="s">
        <v>90</v>
      </c>
      <c r="M1486" s="7" t="s">
        <v>1496</v>
      </c>
      <c r="N1486" s="10" t="s">
        <v>4279</v>
      </c>
      <c r="O1486" s="10" t="s">
        <v>62</v>
      </c>
      <c r="P1486" s="10" t="s">
        <v>93</v>
      </c>
      <c r="Q1486" s="16">
        <v>4.5323955725175646E-17</v>
      </c>
      <c r="R1486" s="7" t="s">
        <v>94</v>
      </c>
    </row>
    <row r="1487" spans="11:18" x14ac:dyDescent="0.35">
      <c r="K1487" s="6" t="s">
        <v>4276</v>
      </c>
      <c r="L1487" s="7" t="s">
        <v>90</v>
      </c>
      <c r="M1487" s="7" t="s">
        <v>1506</v>
      </c>
      <c r="N1487" s="10" t="s">
        <v>4280</v>
      </c>
      <c r="O1487" s="10" t="s">
        <v>62</v>
      </c>
      <c r="P1487" s="10" t="s">
        <v>93</v>
      </c>
      <c r="Q1487" s="16">
        <v>5.0778073286386327E-25</v>
      </c>
      <c r="R1487" s="7" t="s">
        <v>94</v>
      </c>
    </row>
    <row r="1488" spans="11:18" x14ac:dyDescent="0.35">
      <c r="K1488" s="6" t="s">
        <v>4276</v>
      </c>
      <c r="L1488" s="7" t="s">
        <v>90</v>
      </c>
      <c r="M1488" s="7" t="s">
        <v>1499</v>
      </c>
      <c r="N1488" s="10" t="s">
        <v>4281</v>
      </c>
      <c r="O1488" s="10" t="s">
        <v>62</v>
      </c>
      <c r="P1488" s="10" t="s">
        <v>93</v>
      </c>
      <c r="Q1488" s="16">
        <v>9.3083562407139508E-24</v>
      </c>
      <c r="R1488" s="7" t="s">
        <v>94</v>
      </c>
    </row>
    <row r="1489" spans="11:18" x14ac:dyDescent="0.35">
      <c r="K1489" s="6" t="s">
        <v>4286</v>
      </c>
      <c r="L1489" s="7" t="s">
        <v>90</v>
      </c>
      <c r="M1489" s="7" t="s">
        <v>1502</v>
      </c>
      <c r="N1489" s="10" t="s">
        <v>4287</v>
      </c>
      <c r="O1489" s="10" t="s">
        <v>62</v>
      </c>
      <c r="P1489" s="10" t="s">
        <v>93</v>
      </c>
      <c r="Q1489" s="16">
        <v>4.4419064548668005E-11</v>
      </c>
      <c r="R1489" s="7" t="s">
        <v>94</v>
      </c>
    </row>
    <row r="1490" spans="11:18" x14ac:dyDescent="0.35">
      <c r="K1490" s="6" t="s">
        <v>4286</v>
      </c>
      <c r="L1490" s="7" t="s">
        <v>90</v>
      </c>
      <c r="M1490" s="7" t="s">
        <v>1530</v>
      </c>
      <c r="N1490" s="10" t="s">
        <v>4288</v>
      </c>
      <c r="O1490" s="10" t="s">
        <v>62</v>
      </c>
      <c r="P1490" s="10" t="s">
        <v>93</v>
      </c>
      <c r="Q1490" s="16">
        <v>2.0539023601250251E-15</v>
      </c>
      <c r="R1490" s="7" t="s">
        <v>94</v>
      </c>
    </row>
    <row r="1491" spans="11:18" x14ac:dyDescent="0.35">
      <c r="K1491" s="6" t="s">
        <v>4286</v>
      </c>
      <c r="L1491" s="7" t="s">
        <v>90</v>
      </c>
      <c r="M1491" s="7" t="s">
        <v>1504</v>
      </c>
      <c r="N1491" s="10" t="s">
        <v>4289</v>
      </c>
      <c r="O1491" s="10" t="s">
        <v>62</v>
      </c>
      <c r="P1491" s="10" t="s">
        <v>93</v>
      </c>
      <c r="Q1491" s="16">
        <v>1.719110143818925E-12</v>
      </c>
      <c r="R1491" s="7" t="s">
        <v>94</v>
      </c>
    </row>
    <row r="1492" spans="11:18" x14ac:dyDescent="0.35">
      <c r="K1492" s="6" t="s">
        <v>4286</v>
      </c>
      <c r="L1492" s="7" t="s">
        <v>90</v>
      </c>
      <c r="M1492" s="7" t="s">
        <v>1506</v>
      </c>
      <c r="N1492" s="10" t="s">
        <v>4291</v>
      </c>
      <c r="O1492" s="10" t="s">
        <v>62</v>
      </c>
      <c r="P1492" s="10" t="s">
        <v>93</v>
      </c>
      <c r="Q1492" s="16">
        <v>1.7233243437425863E-16</v>
      </c>
      <c r="R1492" s="7" t="s">
        <v>94</v>
      </c>
    </row>
    <row r="1493" spans="11:18" x14ac:dyDescent="0.35">
      <c r="K1493" s="6" t="s">
        <v>4297</v>
      </c>
      <c r="L1493" s="7" t="s">
        <v>90</v>
      </c>
      <c r="M1493" s="7" t="s">
        <v>1496</v>
      </c>
      <c r="N1493" s="10" t="s">
        <v>4298</v>
      </c>
      <c r="O1493" s="10" t="s">
        <v>62</v>
      </c>
      <c r="P1493" s="10" t="s">
        <v>93</v>
      </c>
      <c r="Q1493" s="16">
        <v>4.243495162201474E-19</v>
      </c>
      <c r="R1493" s="7" t="s">
        <v>94</v>
      </c>
    </row>
    <row r="1494" spans="11:18" x14ac:dyDescent="0.35">
      <c r="K1494" s="6" t="s">
        <v>4299</v>
      </c>
      <c r="L1494" s="7" t="s">
        <v>90</v>
      </c>
      <c r="M1494" s="7" t="s">
        <v>1502</v>
      </c>
      <c r="N1494" s="10" t="s">
        <v>4300</v>
      </c>
      <c r="O1494" s="10" t="s">
        <v>62</v>
      </c>
      <c r="P1494" s="10" t="s">
        <v>93</v>
      </c>
      <c r="Q1494" s="16">
        <v>1.320141673431866E-17</v>
      </c>
      <c r="R1494" s="7" t="s">
        <v>94</v>
      </c>
    </row>
    <row r="1495" spans="11:18" x14ac:dyDescent="0.35">
      <c r="K1495" s="6" t="s">
        <v>4299</v>
      </c>
      <c r="L1495" s="7" t="s">
        <v>90</v>
      </c>
      <c r="M1495" s="7" t="s">
        <v>1506</v>
      </c>
      <c r="N1495" s="10" t="s">
        <v>4302</v>
      </c>
      <c r="O1495" s="10" t="s">
        <v>62</v>
      </c>
      <c r="P1495" s="10" t="s">
        <v>93</v>
      </c>
      <c r="Q1495" s="16">
        <v>3.1683092789053496E-17</v>
      </c>
      <c r="R1495" s="7" t="s">
        <v>94</v>
      </c>
    </row>
    <row r="1496" spans="11:18" x14ac:dyDescent="0.35">
      <c r="K1496" s="6" t="s">
        <v>4303</v>
      </c>
      <c r="L1496" s="7" t="s">
        <v>90</v>
      </c>
      <c r="M1496" s="7" t="s">
        <v>1504</v>
      </c>
      <c r="N1496" s="10" t="s">
        <v>4304</v>
      </c>
      <c r="O1496" s="10" t="s">
        <v>62</v>
      </c>
      <c r="P1496" s="10" t="s">
        <v>93</v>
      </c>
      <c r="Q1496" s="16">
        <v>-7.4707106668311346E-16</v>
      </c>
      <c r="R1496" s="7" t="s">
        <v>94</v>
      </c>
    </row>
    <row r="1497" spans="11:18" x14ac:dyDescent="0.35">
      <c r="K1497" s="6" t="s">
        <v>4305</v>
      </c>
      <c r="L1497" s="7" t="s">
        <v>90</v>
      </c>
      <c r="M1497" s="7" t="s">
        <v>1504</v>
      </c>
      <c r="N1497" s="10" t="s">
        <v>4306</v>
      </c>
      <c r="O1497" s="10" t="s">
        <v>62</v>
      </c>
      <c r="P1497" s="10" t="s">
        <v>93</v>
      </c>
      <c r="Q1497" s="16">
        <v>1.3542302883498781E-11</v>
      </c>
      <c r="R1497" s="7" t="s">
        <v>94</v>
      </c>
    </row>
    <row r="1498" spans="11:18" x14ac:dyDescent="0.35">
      <c r="K1498" s="6" t="s">
        <v>4307</v>
      </c>
      <c r="L1498" s="7" t="s">
        <v>90</v>
      </c>
      <c r="M1498" s="7" t="s">
        <v>1502</v>
      </c>
      <c r="N1498" s="10" t="s">
        <v>4308</v>
      </c>
      <c r="O1498" s="10" t="s">
        <v>62</v>
      </c>
      <c r="P1498" s="10" t="s">
        <v>93</v>
      </c>
      <c r="Q1498" s="16">
        <v>5.2595778802935901E-12</v>
      </c>
      <c r="R1498" s="7" t="s">
        <v>94</v>
      </c>
    </row>
    <row r="1499" spans="11:18" x14ac:dyDescent="0.35">
      <c r="K1499" s="6" t="s">
        <v>4307</v>
      </c>
      <c r="L1499" s="7" t="s">
        <v>90</v>
      </c>
      <c r="M1499" s="7" t="s">
        <v>1504</v>
      </c>
      <c r="N1499" s="10" t="s">
        <v>4309</v>
      </c>
      <c r="O1499" s="10" t="s">
        <v>62</v>
      </c>
      <c r="P1499" s="10" t="s">
        <v>93</v>
      </c>
      <c r="Q1499" s="16">
        <v>1.291497555373155E-22</v>
      </c>
      <c r="R1499" s="7" t="s">
        <v>94</v>
      </c>
    </row>
    <row r="1500" spans="11:18" x14ac:dyDescent="0.35">
      <c r="K1500" s="6" t="s">
        <v>4307</v>
      </c>
      <c r="L1500" s="7" t="s">
        <v>90</v>
      </c>
      <c r="M1500" s="7" t="s">
        <v>1506</v>
      </c>
      <c r="N1500" s="10" t="s">
        <v>4310</v>
      </c>
      <c r="O1500" s="10" t="s">
        <v>62</v>
      </c>
      <c r="P1500" s="10" t="s">
        <v>93</v>
      </c>
      <c r="Q1500" s="16">
        <v>1.264144124219017E-11</v>
      </c>
      <c r="R1500" s="7" t="s">
        <v>94</v>
      </c>
    </row>
    <row r="1501" spans="11:18" x14ac:dyDescent="0.35">
      <c r="K1501" s="6" t="s">
        <v>4307</v>
      </c>
      <c r="L1501" s="7" t="s">
        <v>90</v>
      </c>
      <c r="M1501" s="7" t="s">
        <v>1499</v>
      </c>
      <c r="N1501" s="10" t="s">
        <v>4311</v>
      </c>
      <c r="O1501" s="10" t="s">
        <v>62</v>
      </c>
      <c r="P1501" s="10" t="s">
        <v>93</v>
      </c>
      <c r="Q1501" s="16">
        <v>3.1076770837616334E-22</v>
      </c>
      <c r="R1501" s="7" t="s">
        <v>94</v>
      </c>
    </row>
    <row r="1502" spans="11:18" x14ac:dyDescent="0.35">
      <c r="K1502" s="6" t="s">
        <v>4316</v>
      </c>
      <c r="L1502" s="7" t="s">
        <v>90</v>
      </c>
      <c r="M1502" s="7" t="s">
        <v>1496</v>
      </c>
      <c r="N1502" s="10" t="s">
        <v>4317</v>
      </c>
      <c r="O1502" s="10" t="s">
        <v>62</v>
      </c>
      <c r="P1502" s="10" t="s">
        <v>93</v>
      </c>
      <c r="Q1502" s="16">
        <v>9.5116191191973537E-18</v>
      </c>
      <c r="R1502" s="7" t="s">
        <v>94</v>
      </c>
    </row>
    <row r="1503" spans="11:18" x14ac:dyDescent="0.35">
      <c r="K1503" s="6" t="s">
        <v>4318</v>
      </c>
      <c r="L1503" s="7" t="s">
        <v>90</v>
      </c>
      <c r="M1503" s="7" t="s">
        <v>1530</v>
      </c>
      <c r="N1503" s="10" t="s">
        <v>4319</v>
      </c>
      <c r="O1503" s="10" t="s">
        <v>62</v>
      </c>
      <c r="P1503" s="10" t="s">
        <v>1716</v>
      </c>
      <c r="Q1503" s="16">
        <v>2.1453706239847454E-14</v>
      </c>
      <c r="R1503" s="7" t="s">
        <v>1717</v>
      </c>
    </row>
    <row r="1504" spans="11:18" x14ac:dyDescent="0.35">
      <c r="K1504" s="6" t="s">
        <v>4318</v>
      </c>
      <c r="L1504" s="7" t="s">
        <v>90</v>
      </c>
      <c r="M1504" s="7" t="s">
        <v>1504</v>
      </c>
      <c r="N1504" s="10" t="s">
        <v>4320</v>
      </c>
      <c r="O1504" s="10" t="s">
        <v>62</v>
      </c>
      <c r="P1504" s="10" t="s">
        <v>1716</v>
      </c>
      <c r="Q1504" s="16">
        <v>1.0700414863975171E-10</v>
      </c>
      <c r="R1504" s="7" t="s">
        <v>1717</v>
      </c>
    </row>
    <row r="1505" spans="11:18" x14ac:dyDescent="0.35">
      <c r="K1505" s="6" t="s">
        <v>4318</v>
      </c>
      <c r="L1505" s="7" t="s">
        <v>90</v>
      </c>
      <c r="M1505" s="7" t="s">
        <v>1506</v>
      </c>
      <c r="N1505" s="10" t="s">
        <v>4321</v>
      </c>
      <c r="O1505" s="10" t="s">
        <v>62</v>
      </c>
      <c r="P1505" s="10" t="s">
        <v>1716</v>
      </c>
      <c r="Q1505" s="16">
        <v>5.0001945933487664E-7</v>
      </c>
      <c r="R1505" s="7" t="s">
        <v>1717</v>
      </c>
    </row>
    <row r="1506" spans="11:18" x14ac:dyDescent="0.35">
      <c r="K1506" s="6" t="s">
        <v>4323</v>
      </c>
      <c r="L1506" s="7" t="s">
        <v>90</v>
      </c>
      <c r="M1506" s="7" t="s">
        <v>1496</v>
      </c>
      <c r="N1506" s="10" t="s">
        <v>4324</v>
      </c>
      <c r="O1506" s="10" t="s">
        <v>62</v>
      </c>
      <c r="P1506" s="10" t="s">
        <v>93</v>
      </c>
      <c r="Q1506" s="16">
        <v>4.9342640469221871E-17</v>
      </c>
      <c r="R1506" s="7" t="s">
        <v>94</v>
      </c>
    </row>
    <row r="1507" spans="11:18" x14ac:dyDescent="0.35">
      <c r="K1507" s="6" t="s">
        <v>4329</v>
      </c>
      <c r="L1507" s="7" t="s">
        <v>90</v>
      </c>
      <c r="M1507" s="7" t="s">
        <v>1530</v>
      </c>
      <c r="N1507" s="10" t="s">
        <v>4330</v>
      </c>
      <c r="O1507" s="10" t="s">
        <v>62</v>
      </c>
      <c r="P1507" s="10" t="s">
        <v>93</v>
      </c>
      <c r="Q1507" s="16">
        <v>4.218484237818575E-17</v>
      </c>
      <c r="R1507" s="7" t="s">
        <v>94</v>
      </c>
    </row>
    <row r="1508" spans="11:18" x14ac:dyDescent="0.35">
      <c r="K1508" s="6" t="s">
        <v>4331</v>
      </c>
      <c r="L1508" s="7" t="s">
        <v>90</v>
      </c>
      <c r="M1508" s="7" t="s">
        <v>1496</v>
      </c>
      <c r="N1508" s="10" t="s">
        <v>4332</v>
      </c>
      <c r="O1508" s="10" t="s">
        <v>62</v>
      </c>
      <c r="P1508" s="10" t="s">
        <v>93</v>
      </c>
      <c r="Q1508" s="16">
        <v>1.3741595648742338E-17</v>
      </c>
      <c r="R1508" s="7" t="s">
        <v>94</v>
      </c>
    </row>
    <row r="1509" spans="11:18" x14ac:dyDescent="0.35">
      <c r="K1509" s="6" t="s">
        <v>4333</v>
      </c>
      <c r="L1509" s="7" t="s">
        <v>90</v>
      </c>
      <c r="M1509" s="7" t="s">
        <v>1504</v>
      </c>
      <c r="N1509" s="10" t="s">
        <v>4334</v>
      </c>
      <c r="O1509" s="10" t="s">
        <v>62</v>
      </c>
      <c r="P1509" s="10" t="s">
        <v>93</v>
      </c>
      <c r="Q1509" s="16">
        <v>1.16031115677293E-16</v>
      </c>
      <c r="R1509" s="7" t="s">
        <v>94</v>
      </c>
    </row>
    <row r="1510" spans="11:18" x14ac:dyDescent="0.35">
      <c r="K1510" s="6" t="s">
        <v>4333</v>
      </c>
      <c r="L1510" s="7" t="s">
        <v>90</v>
      </c>
      <c r="M1510" s="7" t="s">
        <v>1506</v>
      </c>
      <c r="N1510" s="10" t="s">
        <v>4335</v>
      </c>
      <c r="O1510" s="10" t="s">
        <v>62</v>
      </c>
      <c r="P1510" s="10" t="s">
        <v>93</v>
      </c>
      <c r="Q1510" s="16">
        <v>1.5296899612426553E-15</v>
      </c>
      <c r="R1510" s="7" t="s">
        <v>94</v>
      </c>
    </row>
    <row r="1511" spans="11:18" x14ac:dyDescent="0.35">
      <c r="K1511" s="6" t="s">
        <v>4348</v>
      </c>
      <c r="L1511" s="7" t="s">
        <v>90</v>
      </c>
      <c r="M1511" s="7" t="s">
        <v>1496</v>
      </c>
      <c r="N1511" s="10" t="s">
        <v>4349</v>
      </c>
      <c r="O1511" s="10" t="s">
        <v>62</v>
      </c>
      <c r="P1511" s="10" t="s">
        <v>93</v>
      </c>
      <c r="Q1511" s="16">
        <v>1.122070974524532E-17</v>
      </c>
      <c r="R1511" s="7" t="s">
        <v>94</v>
      </c>
    </row>
    <row r="1512" spans="11:18" x14ac:dyDescent="0.35">
      <c r="K1512" s="6" t="s">
        <v>4354</v>
      </c>
      <c r="L1512" s="7" t="s">
        <v>90</v>
      </c>
      <c r="M1512" s="7" t="s">
        <v>1496</v>
      </c>
      <c r="N1512" s="10" t="s">
        <v>4355</v>
      </c>
      <c r="O1512" s="10" t="s">
        <v>62</v>
      </c>
      <c r="P1512" s="10" t="s">
        <v>93</v>
      </c>
      <c r="Q1512" s="16">
        <v>3.7410861156085702E-17</v>
      </c>
      <c r="R1512" s="7" t="s">
        <v>94</v>
      </c>
    </row>
    <row r="1513" spans="11:18" x14ac:dyDescent="0.35">
      <c r="K1513" s="6" t="s">
        <v>4360</v>
      </c>
      <c r="L1513" s="7" t="s">
        <v>90</v>
      </c>
      <c r="M1513" s="7" t="s">
        <v>1496</v>
      </c>
      <c r="N1513" s="10" t="s">
        <v>4361</v>
      </c>
      <c r="O1513" s="10" t="s">
        <v>62</v>
      </c>
      <c r="P1513" s="10" t="s">
        <v>93</v>
      </c>
      <c r="Q1513" s="16">
        <v>3.7109132755936539E-18</v>
      </c>
      <c r="R1513" s="7" t="s">
        <v>94</v>
      </c>
    </row>
    <row r="1514" spans="11:18" x14ac:dyDescent="0.35">
      <c r="K1514" s="6" t="s">
        <v>4362</v>
      </c>
      <c r="L1514" s="7" t="s">
        <v>90</v>
      </c>
      <c r="M1514" s="7" t="s">
        <v>1530</v>
      </c>
      <c r="N1514" s="10" t="s">
        <v>4363</v>
      </c>
      <c r="O1514" s="10" t="s">
        <v>62</v>
      </c>
      <c r="P1514" s="10" t="s">
        <v>93</v>
      </c>
      <c r="Q1514" s="16">
        <v>1.1494850438886694E-17</v>
      </c>
      <c r="R1514" s="7" t="s">
        <v>94</v>
      </c>
    </row>
    <row r="1515" spans="11:18" x14ac:dyDescent="0.35">
      <c r="K1515" s="6" t="s">
        <v>4362</v>
      </c>
      <c r="L1515" s="7" t="s">
        <v>90</v>
      </c>
      <c r="M1515" s="7" t="s">
        <v>1496</v>
      </c>
      <c r="N1515" s="10" t="s">
        <v>4365</v>
      </c>
      <c r="O1515" s="10" t="s">
        <v>62</v>
      </c>
      <c r="P1515" s="10" t="s">
        <v>93</v>
      </c>
      <c r="Q1515" s="16">
        <v>2.6094576475392721E-18</v>
      </c>
      <c r="R1515" s="7" t="s">
        <v>94</v>
      </c>
    </row>
    <row r="1516" spans="11:18" x14ac:dyDescent="0.35">
      <c r="K1516" s="6" t="s">
        <v>4367</v>
      </c>
      <c r="L1516" s="7" t="s">
        <v>90</v>
      </c>
      <c r="M1516" s="7" t="s">
        <v>1496</v>
      </c>
      <c r="N1516" s="10" t="s">
        <v>4368</v>
      </c>
      <c r="O1516" s="10" t="s">
        <v>62</v>
      </c>
      <c r="P1516" s="10" t="s">
        <v>93</v>
      </c>
      <c r="Q1516" s="16">
        <v>2.3792968938150879E-18</v>
      </c>
      <c r="R1516" s="7" t="s">
        <v>94</v>
      </c>
    </row>
    <row r="1517" spans="11:18" x14ac:dyDescent="0.35">
      <c r="K1517" s="6" t="s">
        <v>4371</v>
      </c>
      <c r="L1517" s="7" t="s">
        <v>90</v>
      </c>
      <c r="M1517" s="7" t="s">
        <v>1506</v>
      </c>
      <c r="N1517" s="10" t="s">
        <v>4372</v>
      </c>
      <c r="O1517" s="10" t="s">
        <v>62</v>
      </c>
      <c r="P1517" s="10" t="s">
        <v>1716</v>
      </c>
      <c r="Q1517" s="16">
        <v>3.9931062567928721E-10</v>
      </c>
      <c r="R1517" s="7" t="s">
        <v>1717</v>
      </c>
    </row>
    <row r="1518" spans="11:18" x14ac:dyDescent="0.35">
      <c r="K1518" s="6" t="s">
        <v>4373</v>
      </c>
      <c r="L1518" s="7" t="s">
        <v>90</v>
      </c>
      <c r="M1518" s="7" t="s">
        <v>1631</v>
      </c>
      <c r="N1518" s="10" t="s">
        <v>4374</v>
      </c>
      <c r="O1518" s="10" t="s">
        <v>62</v>
      </c>
      <c r="P1518" s="10" t="s">
        <v>1716</v>
      </c>
      <c r="Q1518" s="16">
        <v>7.9821862234589938E-12</v>
      </c>
      <c r="R1518" s="7" t="s">
        <v>1717</v>
      </c>
    </row>
    <row r="1519" spans="11:18" x14ac:dyDescent="0.35">
      <c r="K1519" s="6" t="s">
        <v>4373</v>
      </c>
      <c r="L1519" s="7" t="s">
        <v>90</v>
      </c>
      <c r="M1519" s="7" t="s">
        <v>1506</v>
      </c>
      <c r="N1519" s="10" t="s">
        <v>4375</v>
      </c>
      <c r="O1519" s="10" t="s">
        <v>62</v>
      </c>
      <c r="P1519" s="10" t="s">
        <v>1716</v>
      </c>
      <c r="Q1519" s="16">
        <v>4.7586542333020971E-11</v>
      </c>
      <c r="R1519" s="7" t="s">
        <v>1717</v>
      </c>
    </row>
    <row r="1520" spans="11:18" x14ac:dyDescent="0.35">
      <c r="K1520" s="6" t="s">
        <v>4373</v>
      </c>
      <c r="L1520" s="7" t="s">
        <v>90</v>
      </c>
      <c r="M1520" s="7" t="s">
        <v>1499</v>
      </c>
      <c r="N1520" s="10" t="s">
        <v>4376</v>
      </c>
      <c r="O1520" s="10" t="s">
        <v>62</v>
      </c>
      <c r="P1520" s="10" t="s">
        <v>1716</v>
      </c>
      <c r="Q1520" s="16">
        <v>1.8431414975873236E-12</v>
      </c>
      <c r="R1520" s="7" t="s">
        <v>1717</v>
      </c>
    </row>
    <row r="1521" spans="11:18" x14ac:dyDescent="0.35">
      <c r="K1521" s="6" t="s">
        <v>4377</v>
      </c>
      <c r="L1521" s="7" t="s">
        <v>90</v>
      </c>
      <c r="M1521" s="7" t="s">
        <v>1502</v>
      </c>
      <c r="N1521" s="10" t="s">
        <v>4378</v>
      </c>
      <c r="O1521" s="10" t="s">
        <v>62</v>
      </c>
      <c r="P1521" s="10" t="s">
        <v>1716</v>
      </c>
      <c r="Q1521" s="16">
        <v>5.1918008490036614E-9</v>
      </c>
      <c r="R1521" s="7" t="s">
        <v>1717</v>
      </c>
    </row>
    <row r="1522" spans="11:18" x14ac:dyDescent="0.35">
      <c r="K1522" s="6" t="s">
        <v>4380</v>
      </c>
      <c r="L1522" s="7" t="s">
        <v>90</v>
      </c>
      <c r="M1522" s="7" t="s">
        <v>1603</v>
      </c>
      <c r="N1522" s="10" t="s">
        <v>4381</v>
      </c>
      <c r="O1522" s="10" t="s">
        <v>62</v>
      </c>
      <c r="P1522" s="10" t="s">
        <v>93</v>
      </c>
      <c r="Q1522" s="16">
        <v>2.2602201399371076E-5</v>
      </c>
      <c r="R1522" s="7" t="s">
        <v>94</v>
      </c>
    </row>
    <row r="1523" spans="11:18" x14ac:dyDescent="0.35">
      <c r="K1523" s="6" t="s">
        <v>4382</v>
      </c>
      <c r="L1523" s="7" t="s">
        <v>90</v>
      </c>
      <c r="M1523" s="7" t="s">
        <v>1603</v>
      </c>
      <c r="N1523" s="10" t="s">
        <v>4383</v>
      </c>
      <c r="O1523" s="10" t="s">
        <v>62</v>
      </c>
      <c r="P1523" s="10" t="s">
        <v>93</v>
      </c>
      <c r="Q1523" s="16">
        <v>4.3579736889279438E-7</v>
      </c>
      <c r="R1523" s="7" t="s">
        <v>94</v>
      </c>
    </row>
    <row r="1524" spans="11:18" x14ac:dyDescent="0.35">
      <c r="K1524" s="6" t="s">
        <v>4384</v>
      </c>
      <c r="L1524" s="7" t="s">
        <v>90</v>
      </c>
      <c r="M1524" s="7" t="s">
        <v>1631</v>
      </c>
      <c r="N1524" s="10" t="s">
        <v>4385</v>
      </c>
      <c r="O1524" s="10" t="s">
        <v>62</v>
      </c>
      <c r="P1524" s="10" t="s">
        <v>1716</v>
      </c>
      <c r="Q1524" s="16">
        <v>1.3795029933973883E-13</v>
      </c>
      <c r="R1524" s="7" t="s">
        <v>1717</v>
      </c>
    </row>
    <row r="1525" spans="11:18" x14ac:dyDescent="0.35">
      <c r="K1525" s="6" t="s">
        <v>4384</v>
      </c>
      <c r="L1525" s="7" t="s">
        <v>90</v>
      </c>
      <c r="M1525" s="7" t="s">
        <v>1506</v>
      </c>
      <c r="N1525" s="10" t="s">
        <v>4386</v>
      </c>
      <c r="O1525" s="10" t="s">
        <v>62</v>
      </c>
      <c r="P1525" s="10" t="s">
        <v>1716</v>
      </c>
      <c r="Q1525" s="16">
        <v>2.3791895057823307E-12</v>
      </c>
      <c r="R1525" s="7" t="s">
        <v>1717</v>
      </c>
    </row>
    <row r="1526" spans="11:18" x14ac:dyDescent="0.35">
      <c r="K1526" s="6" t="s">
        <v>4388</v>
      </c>
      <c r="L1526" s="7" t="s">
        <v>90</v>
      </c>
      <c r="M1526" s="7" t="s">
        <v>1502</v>
      </c>
      <c r="N1526" s="10" t="s">
        <v>4389</v>
      </c>
      <c r="O1526" s="10" t="s">
        <v>62</v>
      </c>
      <c r="P1526" s="10" t="s">
        <v>1716</v>
      </c>
      <c r="Q1526" s="16">
        <v>1.0339809062879205E-11</v>
      </c>
      <c r="R1526" s="7" t="s">
        <v>1717</v>
      </c>
    </row>
    <row r="1527" spans="11:18" x14ac:dyDescent="0.35">
      <c r="K1527" s="6" t="s">
        <v>4388</v>
      </c>
      <c r="L1527" s="7" t="s">
        <v>90</v>
      </c>
      <c r="M1527" s="7" t="s">
        <v>1530</v>
      </c>
      <c r="N1527" s="10" t="s">
        <v>4390</v>
      </c>
      <c r="O1527" s="10" t="s">
        <v>62</v>
      </c>
      <c r="P1527" s="10" t="s">
        <v>1716</v>
      </c>
      <c r="Q1527" s="16">
        <v>6.0918279395341108E-10</v>
      </c>
      <c r="R1527" s="7" t="s">
        <v>1717</v>
      </c>
    </row>
    <row r="1528" spans="11:18" x14ac:dyDescent="0.35">
      <c r="K1528" s="6" t="s">
        <v>4388</v>
      </c>
      <c r="L1528" s="7" t="s">
        <v>90</v>
      </c>
      <c r="M1528" s="7" t="s">
        <v>1504</v>
      </c>
      <c r="N1528" s="10" t="s">
        <v>4391</v>
      </c>
      <c r="O1528" s="10" t="s">
        <v>62</v>
      </c>
      <c r="P1528" s="10" t="s">
        <v>1716</v>
      </c>
      <c r="Q1528" s="16">
        <v>1.1263854234339666E-6</v>
      </c>
      <c r="R1528" s="7" t="s">
        <v>1717</v>
      </c>
    </row>
    <row r="1529" spans="11:18" x14ac:dyDescent="0.35">
      <c r="K1529" s="6" t="s">
        <v>4388</v>
      </c>
      <c r="L1529" s="7" t="s">
        <v>90</v>
      </c>
      <c r="M1529" s="7" t="s">
        <v>1631</v>
      </c>
      <c r="N1529" s="10" t="s">
        <v>4393</v>
      </c>
      <c r="O1529" s="10" t="s">
        <v>62</v>
      </c>
      <c r="P1529" s="10" t="s">
        <v>1716</v>
      </c>
      <c r="Q1529" s="16">
        <v>2.9282838730218868E-8</v>
      </c>
      <c r="R1529" s="7" t="s">
        <v>1717</v>
      </c>
    </row>
    <row r="1530" spans="11:18" x14ac:dyDescent="0.35">
      <c r="K1530" s="6" t="s">
        <v>4388</v>
      </c>
      <c r="L1530" s="7" t="s">
        <v>90</v>
      </c>
      <c r="M1530" s="7" t="s">
        <v>1506</v>
      </c>
      <c r="N1530" s="10" t="s">
        <v>4394</v>
      </c>
      <c r="O1530" s="10" t="s">
        <v>62</v>
      </c>
      <c r="P1530" s="10" t="s">
        <v>1716</v>
      </c>
      <c r="Q1530" s="16">
        <v>1.7733616663608955E-3</v>
      </c>
      <c r="R1530" s="7" t="s">
        <v>1717</v>
      </c>
    </row>
    <row r="1531" spans="11:18" x14ac:dyDescent="0.35">
      <c r="K1531" s="6" t="s">
        <v>4388</v>
      </c>
      <c r="L1531" s="7" t="s">
        <v>90</v>
      </c>
      <c r="M1531" s="7" t="s">
        <v>1499</v>
      </c>
      <c r="N1531" s="10" t="s">
        <v>4395</v>
      </c>
      <c r="O1531" s="10" t="s">
        <v>62</v>
      </c>
      <c r="P1531" s="10" t="s">
        <v>1716</v>
      </c>
      <c r="Q1531" s="16">
        <v>3.3494630345266423E-13</v>
      </c>
      <c r="R1531" s="7" t="s">
        <v>1717</v>
      </c>
    </row>
    <row r="1532" spans="11:18" x14ac:dyDescent="0.35">
      <c r="K1532" s="6" t="s">
        <v>4396</v>
      </c>
      <c r="L1532" s="7" t="s">
        <v>90</v>
      </c>
      <c r="M1532" s="7" t="s">
        <v>1502</v>
      </c>
      <c r="N1532" s="10" t="s">
        <v>4397</v>
      </c>
      <c r="O1532" s="10" t="s">
        <v>62</v>
      </c>
      <c r="P1532" s="10" t="s">
        <v>1716</v>
      </c>
      <c r="Q1532" s="16">
        <v>5.4953983966022161E-11</v>
      </c>
      <c r="R1532" s="7" t="s">
        <v>1717</v>
      </c>
    </row>
    <row r="1533" spans="11:18" x14ac:dyDescent="0.35">
      <c r="K1533" s="6" t="s">
        <v>4396</v>
      </c>
      <c r="L1533" s="7" t="s">
        <v>90</v>
      </c>
      <c r="M1533" s="7" t="s">
        <v>1530</v>
      </c>
      <c r="N1533" s="10" t="s">
        <v>4398</v>
      </c>
      <c r="O1533" s="10" t="s">
        <v>62</v>
      </c>
      <c r="P1533" s="10" t="s">
        <v>1716</v>
      </c>
      <c r="Q1533" s="16">
        <v>9.0863326925262475E-12</v>
      </c>
      <c r="R1533" s="7" t="s">
        <v>1717</v>
      </c>
    </row>
    <row r="1534" spans="11:18" x14ac:dyDescent="0.35">
      <c r="K1534" s="6" t="s">
        <v>4396</v>
      </c>
      <c r="L1534" s="7" t="s">
        <v>90</v>
      </c>
      <c r="M1534" s="7" t="s">
        <v>1504</v>
      </c>
      <c r="N1534" s="10" t="s">
        <v>4399</v>
      </c>
      <c r="O1534" s="10" t="s">
        <v>62</v>
      </c>
      <c r="P1534" s="10" t="s">
        <v>1716</v>
      </c>
      <c r="Q1534" s="16">
        <v>2.9608488220804711E-14</v>
      </c>
      <c r="R1534" s="7" t="s">
        <v>1717</v>
      </c>
    </row>
    <row r="1535" spans="11:18" x14ac:dyDescent="0.35">
      <c r="K1535" s="6" t="s">
        <v>4396</v>
      </c>
      <c r="L1535" s="7" t="s">
        <v>90</v>
      </c>
      <c r="M1535" s="7" t="s">
        <v>1631</v>
      </c>
      <c r="N1535" s="10" t="s">
        <v>4400</v>
      </c>
      <c r="O1535" s="10" t="s">
        <v>62</v>
      </c>
      <c r="P1535" s="10" t="s">
        <v>1716</v>
      </c>
      <c r="Q1535" s="16">
        <v>2.759006025315584E-13</v>
      </c>
      <c r="R1535" s="7" t="s">
        <v>1717</v>
      </c>
    </row>
    <row r="1536" spans="11:18" x14ac:dyDescent="0.35">
      <c r="K1536" s="6" t="s">
        <v>4396</v>
      </c>
      <c r="L1536" s="7" t="s">
        <v>90</v>
      </c>
      <c r="M1536" s="7" t="s">
        <v>1506</v>
      </c>
      <c r="N1536" s="10" t="s">
        <v>4401</v>
      </c>
      <c r="O1536" s="10" t="s">
        <v>62</v>
      </c>
      <c r="P1536" s="10" t="s">
        <v>1716</v>
      </c>
      <c r="Q1536" s="16">
        <v>4.7583787804500429E-12</v>
      </c>
      <c r="R1536" s="7" t="s">
        <v>1717</v>
      </c>
    </row>
    <row r="1537" spans="11:18" x14ac:dyDescent="0.35">
      <c r="K1537" s="6" t="s">
        <v>4396</v>
      </c>
      <c r="L1537" s="7" t="s">
        <v>90</v>
      </c>
      <c r="M1537" s="7" t="s">
        <v>1499</v>
      </c>
      <c r="N1537" s="10" t="s">
        <v>4402</v>
      </c>
      <c r="O1537" s="10" t="s">
        <v>62</v>
      </c>
      <c r="P1537" s="10" t="s">
        <v>1716</v>
      </c>
      <c r="Q1537" s="16">
        <v>4.7099787939375521E-13</v>
      </c>
      <c r="R1537" s="7" t="s">
        <v>1717</v>
      </c>
    </row>
    <row r="1538" spans="11:18" x14ac:dyDescent="0.35">
      <c r="K1538" s="6" t="s">
        <v>4403</v>
      </c>
      <c r="L1538" s="7" t="s">
        <v>90</v>
      </c>
      <c r="M1538" s="7" t="s">
        <v>1502</v>
      </c>
      <c r="N1538" s="10" t="s">
        <v>4404</v>
      </c>
      <c r="O1538" s="10" t="s">
        <v>62</v>
      </c>
      <c r="P1538" s="10" t="s">
        <v>1716</v>
      </c>
      <c r="Q1538" s="16">
        <v>1.0889242130494293E-12</v>
      </c>
      <c r="R1538" s="7" t="s">
        <v>1717</v>
      </c>
    </row>
    <row r="1539" spans="11:18" x14ac:dyDescent="0.35">
      <c r="K1539" s="6" t="s">
        <v>4403</v>
      </c>
      <c r="L1539" s="7" t="s">
        <v>90</v>
      </c>
      <c r="M1539" s="7" t="s">
        <v>1530</v>
      </c>
      <c r="N1539" s="10" t="s">
        <v>4405</v>
      </c>
      <c r="O1539" s="10" t="s">
        <v>62</v>
      </c>
      <c r="P1539" s="10" t="s">
        <v>1716</v>
      </c>
      <c r="Q1539" s="16">
        <v>2.5039307010224905E-11</v>
      </c>
      <c r="R1539" s="7" t="s">
        <v>1717</v>
      </c>
    </row>
    <row r="1540" spans="11:18" x14ac:dyDescent="0.35">
      <c r="K1540" s="6" t="s">
        <v>4403</v>
      </c>
      <c r="L1540" s="7" t="s">
        <v>90</v>
      </c>
      <c r="M1540" s="7" t="s">
        <v>1504</v>
      </c>
      <c r="N1540" s="10" t="s">
        <v>4406</v>
      </c>
      <c r="O1540" s="10" t="s">
        <v>62</v>
      </c>
      <c r="P1540" s="10" t="s">
        <v>1716</v>
      </c>
      <c r="Q1540" s="16">
        <v>1.2142370367670098E-14</v>
      </c>
      <c r="R1540" s="7" t="s">
        <v>1717</v>
      </c>
    </row>
    <row r="1541" spans="11:18" x14ac:dyDescent="0.35">
      <c r="K1541" s="6" t="s">
        <v>4407</v>
      </c>
      <c r="L1541" s="7" t="s">
        <v>90</v>
      </c>
      <c r="M1541" s="7" t="s">
        <v>1502</v>
      </c>
      <c r="N1541" s="10" t="s">
        <v>4408</v>
      </c>
      <c r="O1541" s="10" t="s">
        <v>62</v>
      </c>
      <c r="P1541" s="10" t="s">
        <v>1716</v>
      </c>
      <c r="Q1541" s="16">
        <v>1.0042957596516789E-12</v>
      </c>
      <c r="R1541" s="7" t="s">
        <v>1717</v>
      </c>
    </row>
    <row r="1542" spans="11:18" x14ac:dyDescent="0.35">
      <c r="K1542" s="6" t="s">
        <v>4407</v>
      </c>
      <c r="L1542" s="7" t="s">
        <v>90</v>
      </c>
      <c r="M1542" s="7" t="s">
        <v>1530</v>
      </c>
      <c r="N1542" s="10" t="s">
        <v>4409</v>
      </c>
      <c r="O1542" s="10" t="s">
        <v>62</v>
      </c>
      <c r="P1542" s="10" t="s">
        <v>1716</v>
      </c>
      <c r="Q1542" s="16">
        <v>3.8271498964238286E-7</v>
      </c>
      <c r="R1542" s="7" t="s">
        <v>1717</v>
      </c>
    </row>
    <row r="1543" spans="11:18" x14ac:dyDescent="0.35">
      <c r="K1543" s="6" t="s">
        <v>4407</v>
      </c>
      <c r="L1543" s="7" t="s">
        <v>90</v>
      </c>
      <c r="M1543" s="7" t="s">
        <v>1746</v>
      </c>
      <c r="N1543" s="10" t="s">
        <v>4410</v>
      </c>
      <c r="O1543" s="10" t="s">
        <v>62</v>
      </c>
      <c r="P1543" s="10" t="s">
        <v>1716</v>
      </c>
      <c r="Q1543" s="16">
        <v>3.3115450405745036E-7</v>
      </c>
      <c r="R1543" s="7" t="s">
        <v>1717</v>
      </c>
    </row>
    <row r="1544" spans="11:18" x14ac:dyDescent="0.35">
      <c r="K1544" s="6" t="s">
        <v>4407</v>
      </c>
      <c r="L1544" s="7" t="s">
        <v>90</v>
      </c>
      <c r="M1544" s="7" t="s">
        <v>1504</v>
      </c>
      <c r="N1544" s="10" t="s">
        <v>4411</v>
      </c>
      <c r="O1544" s="10" t="s">
        <v>62</v>
      </c>
      <c r="P1544" s="10" t="s">
        <v>1716</v>
      </c>
      <c r="Q1544" s="16">
        <v>8.3188889633935018E-2</v>
      </c>
      <c r="R1544" s="7" t="s">
        <v>1717</v>
      </c>
    </row>
    <row r="1545" spans="11:18" x14ac:dyDescent="0.35">
      <c r="K1545" s="6" t="s">
        <v>413</v>
      </c>
      <c r="L1545" s="7" t="s">
        <v>90</v>
      </c>
      <c r="M1545" s="7" t="s">
        <v>1504</v>
      </c>
      <c r="N1545" s="10" t="s">
        <v>4414</v>
      </c>
      <c r="O1545" s="10" t="s">
        <v>62</v>
      </c>
      <c r="P1545" s="10" t="s">
        <v>93</v>
      </c>
      <c r="Q1545" s="16">
        <v>6.6049230227122397E-18</v>
      </c>
      <c r="R1545" s="7" t="s">
        <v>94</v>
      </c>
    </row>
    <row r="1546" spans="11:18" x14ac:dyDescent="0.35">
      <c r="K1546" s="6" t="s">
        <v>4415</v>
      </c>
      <c r="L1546" s="7" t="s">
        <v>90</v>
      </c>
      <c r="M1546" s="7" t="s">
        <v>1496</v>
      </c>
      <c r="N1546" s="10" t="s">
        <v>4417</v>
      </c>
      <c r="O1546" s="10" t="s">
        <v>62</v>
      </c>
      <c r="P1546" s="10" t="s">
        <v>93</v>
      </c>
      <c r="Q1546" s="16">
        <v>5.1669862868605868E-17</v>
      </c>
      <c r="R1546" s="7" t="s">
        <v>94</v>
      </c>
    </row>
    <row r="1547" spans="11:18" x14ac:dyDescent="0.35">
      <c r="K1547" s="6" t="s">
        <v>4423</v>
      </c>
      <c r="L1547" s="7" t="s">
        <v>90</v>
      </c>
      <c r="M1547" s="7" t="s">
        <v>1631</v>
      </c>
      <c r="N1547" s="10" t="s">
        <v>4424</v>
      </c>
      <c r="O1547" s="10" t="s">
        <v>62</v>
      </c>
      <c r="P1547" s="10" t="s">
        <v>93</v>
      </c>
      <c r="Q1547" s="16">
        <v>2.7590059482739695E-17</v>
      </c>
      <c r="R1547" s="7" t="s">
        <v>94</v>
      </c>
    </row>
    <row r="1548" spans="11:18" x14ac:dyDescent="0.35">
      <c r="K1548" s="6" t="s">
        <v>4423</v>
      </c>
      <c r="L1548" s="7" t="s">
        <v>90</v>
      </c>
      <c r="M1548" s="7" t="s">
        <v>1506</v>
      </c>
      <c r="N1548" s="10" t="s">
        <v>4425</v>
      </c>
      <c r="O1548" s="10" t="s">
        <v>62</v>
      </c>
      <c r="P1548" s="10" t="s">
        <v>93</v>
      </c>
      <c r="Q1548" s="16">
        <v>4.7583740250726426E-16</v>
      </c>
      <c r="R1548" s="7" t="s">
        <v>94</v>
      </c>
    </row>
    <row r="1549" spans="11:18" x14ac:dyDescent="0.35">
      <c r="K1549" s="6" t="s">
        <v>4427</v>
      </c>
      <c r="L1549" s="7" t="s">
        <v>90</v>
      </c>
      <c r="M1549" s="7" t="s">
        <v>1530</v>
      </c>
      <c r="N1549" s="10" t="s">
        <v>4428</v>
      </c>
      <c r="O1549" s="10" t="s">
        <v>62</v>
      </c>
      <c r="P1549" s="10" t="s">
        <v>1716</v>
      </c>
      <c r="Q1549" s="16">
        <v>5.7064516030114424E-20</v>
      </c>
      <c r="R1549" s="7" t="s">
        <v>1717</v>
      </c>
    </row>
    <row r="1550" spans="11:18" x14ac:dyDescent="0.35">
      <c r="K1550" s="6" t="s">
        <v>4427</v>
      </c>
      <c r="L1550" s="7" t="s">
        <v>90</v>
      </c>
      <c r="M1550" s="7" t="s">
        <v>1506</v>
      </c>
      <c r="N1550" s="10" t="s">
        <v>4430</v>
      </c>
      <c r="O1550" s="10" t="s">
        <v>62</v>
      </c>
      <c r="P1550" s="10" t="s">
        <v>1716</v>
      </c>
      <c r="Q1550" s="16">
        <v>1.0041633727035032E-16</v>
      </c>
      <c r="R1550" s="7" t="s">
        <v>1717</v>
      </c>
    </row>
    <row r="1551" spans="11:18" x14ac:dyDescent="0.35">
      <c r="K1551" s="6" t="s">
        <v>4431</v>
      </c>
      <c r="L1551" s="7" t="s">
        <v>90</v>
      </c>
      <c r="M1551" s="7" t="s">
        <v>1631</v>
      </c>
      <c r="N1551" s="10" t="s">
        <v>4432</v>
      </c>
      <c r="O1551" s="10" t="s">
        <v>62</v>
      </c>
      <c r="P1551" s="10" t="s">
        <v>1716</v>
      </c>
      <c r="Q1551" s="16">
        <v>5.1328132390653596E-5</v>
      </c>
      <c r="R1551" s="7" t="s">
        <v>1717</v>
      </c>
    </row>
    <row r="1552" spans="11:18" x14ac:dyDescent="0.35">
      <c r="K1552" s="6" t="s">
        <v>4431</v>
      </c>
      <c r="L1552" s="7" t="s">
        <v>90</v>
      </c>
      <c r="M1552" s="7" t="s">
        <v>1506</v>
      </c>
      <c r="N1552" s="10" t="s">
        <v>4433</v>
      </c>
      <c r="O1552" s="10" t="s">
        <v>62</v>
      </c>
      <c r="P1552" s="10" t="s">
        <v>1716</v>
      </c>
      <c r="Q1552" s="16">
        <v>5.6142810624490775E-7</v>
      </c>
      <c r="R1552" s="7" t="s">
        <v>1717</v>
      </c>
    </row>
    <row r="1553" spans="11:18" x14ac:dyDescent="0.35">
      <c r="K1553" s="6" t="s">
        <v>4440</v>
      </c>
      <c r="L1553" s="7" t="s">
        <v>90</v>
      </c>
      <c r="M1553" s="7" t="s">
        <v>1502</v>
      </c>
      <c r="N1553" s="10" t="s">
        <v>4441</v>
      </c>
      <c r="O1553" s="10" t="s">
        <v>62</v>
      </c>
      <c r="P1553" s="10" t="s">
        <v>93</v>
      </c>
      <c r="Q1553" s="16">
        <v>1.0712043912783709E-15</v>
      </c>
      <c r="R1553" s="7" t="s">
        <v>94</v>
      </c>
    </row>
    <row r="1554" spans="11:18" x14ac:dyDescent="0.35">
      <c r="K1554" s="6" t="s">
        <v>4440</v>
      </c>
      <c r="L1554" s="7" t="s">
        <v>90</v>
      </c>
      <c r="M1554" s="7" t="s">
        <v>1530</v>
      </c>
      <c r="N1554" s="10" t="s">
        <v>4442</v>
      </c>
      <c r="O1554" s="10" t="s">
        <v>62</v>
      </c>
      <c r="P1554" s="10" t="s">
        <v>93</v>
      </c>
      <c r="Q1554" s="16">
        <v>3.5605845569371086E-16</v>
      </c>
      <c r="R1554" s="7" t="s">
        <v>94</v>
      </c>
    </row>
    <row r="1555" spans="11:18" x14ac:dyDescent="0.35">
      <c r="K1555" s="6" t="s">
        <v>4440</v>
      </c>
      <c r="L1555" s="7" t="s">
        <v>90</v>
      </c>
      <c r="M1555" s="7" t="s">
        <v>1746</v>
      </c>
      <c r="N1555" s="10" t="s">
        <v>4443</v>
      </c>
      <c r="O1555" s="10" t="s">
        <v>62</v>
      </c>
      <c r="P1555" s="10" t="s">
        <v>93</v>
      </c>
      <c r="Q1555" s="16">
        <v>3.0976114470899463E-17</v>
      </c>
      <c r="R1555" s="7" t="s">
        <v>94</v>
      </c>
    </row>
    <row r="1556" spans="11:18" x14ac:dyDescent="0.35">
      <c r="K1556" s="6" t="s">
        <v>4440</v>
      </c>
      <c r="L1556" s="7" t="s">
        <v>90</v>
      </c>
      <c r="M1556" s="7" t="s">
        <v>1504</v>
      </c>
      <c r="N1556" s="10" t="s">
        <v>4444</v>
      </c>
      <c r="O1556" s="10" t="s">
        <v>62</v>
      </c>
      <c r="P1556" s="10" t="s">
        <v>93</v>
      </c>
      <c r="Q1556" s="16">
        <v>7.1808402180559346E-18</v>
      </c>
      <c r="R1556" s="7" t="s">
        <v>94</v>
      </c>
    </row>
    <row r="1557" spans="11:18" x14ac:dyDescent="0.35">
      <c r="K1557" s="6" t="s">
        <v>4440</v>
      </c>
      <c r="L1557" s="7" t="s">
        <v>90</v>
      </c>
      <c r="M1557" s="7" t="s">
        <v>1752</v>
      </c>
      <c r="N1557" s="10" t="s">
        <v>4445</v>
      </c>
      <c r="O1557" s="10" t="s">
        <v>62</v>
      </c>
      <c r="P1557" s="10" t="s">
        <v>93</v>
      </c>
      <c r="Q1557" s="16">
        <v>4.4818291924394775E-10</v>
      </c>
      <c r="R1557" s="7" t="s">
        <v>94</v>
      </c>
    </row>
    <row r="1558" spans="11:18" x14ac:dyDescent="0.35">
      <c r="K1558" s="6" t="s">
        <v>4440</v>
      </c>
      <c r="L1558" s="7" t="s">
        <v>90</v>
      </c>
      <c r="M1558" s="7" t="s">
        <v>1506</v>
      </c>
      <c r="N1558" s="10" t="s">
        <v>4446</v>
      </c>
      <c r="O1558" s="10" t="s">
        <v>62</v>
      </c>
      <c r="P1558" s="10" t="s">
        <v>93</v>
      </c>
      <c r="Q1558" s="16">
        <v>1.4344273952295451E-12</v>
      </c>
      <c r="R1558" s="7" t="s">
        <v>94</v>
      </c>
    </row>
    <row r="1559" spans="11:18" x14ac:dyDescent="0.35">
      <c r="K1559" s="6" t="s">
        <v>4448</v>
      </c>
      <c r="L1559" s="7" t="s">
        <v>90</v>
      </c>
      <c r="M1559" s="7" t="s">
        <v>1502</v>
      </c>
      <c r="N1559" s="10" t="s">
        <v>4449</v>
      </c>
      <c r="O1559" s="10" t="s">
        <v>62</v>
      </c>
      <c r="P1559" s="10" t="s">
        <v>93</v>
      </c>
      <c r="Q1559" s="16">
        <v>1.6352781663554132E-11</v>
      </c>
      <c r="R1559" s="7" t="s">
        <v>94</v>
      </c>
    </row>
    <row r="1560" spans="11:18" x14ac:dyDescent="0.35">
      <c r="K1560" s="6" t="s">
        <v>4448</v>
      </c>
      <c r="L1560" s="7" t="s">
        <v>90</v>
      </c>
      <c r="M1560" s="7" t="s">
        <v>1530</v>
      </c>
      <c r="N1560" s="10" t="s">
        <v>4450</v>
      </c>
      <c r="O1560" s="10" t="s">
        <v>62</v>
      </c>
      <c r="P1560" s="10" t="s">
        <v>93</v>
      </c>
      <c r="Q1560" s="16">
        <v>2.1747448947550723E-11</v>
      </c>
      <c r="R1560" s="7" t="s">
        <v>94</v>
      </c>
    </row>
    <row r="1561" spans="11:18" x14ac:dyDescent="0.35">
      <c r="K1561" s="6" t="s">
        <v>4448</v>
      </c>
      <c r="L1561" s="7" t="s">
        <v>90</v>
      </c>
      <c r="M1561" s="7" t="s">
        <v>1746</v>
      </c>
      <c r="N1561" s="10" t="s">
        <v>4451</v>
      </c>
      <c r="O1561" s="10" t="s">
        <v>62</v>
      </c>
      <c r="P1561" s="10" t="s">
        <v>93</v>
      </c>
      <c r="Q1561" s="16">
        <v>4.3271960521943285E-18</v>
      </c>
      <c r="R1561" s="7" t="s">
        <v>94</v>
      </c>
    </row>
    <row r="1562" spans="11:18" x14ac:dyDescent="0.35">
      <c r="K1562" s="6" t="s">
        <v>4448</v>
      </c>
      <c r="L1562" s="7" t="s">
        <v>90</v>
      </c>
      <c r="M1562" s="7" t="s">
        <v>1941</v>
      </c>
      <c r="N1562" s="10" t="s">
        <v>4452</v>
      </c>
      <c r="O1562" s="10" t="s">
        <v>62</v>
      </c>
      <c r="P1562" s="10" t="s">
        <v>93</v>
      </c>
      <c r="Q1562" s="16">
        <v>1.3000030962871095E-23</v>
      </c>
      <c r="R1562" s="7" t="s">
        <v>94</v>
      </c>
    </row>
    <row r="1563" spans="11:18" x14ac:dyDescent="0.35">
      <c r="K1563" s="6" t="s">
        <v>4448</v>
      </c>
      <c r="L1563" s="7" t="s">
        <v>90</v>
      </c>
      <c r="M1563" s="7" t="s">
        <v>1504</v>
      </c>
      <c r="N1563" s="10" t="s">
        <v>4453</v>
      </c>
      <c r="O1563" s="10" t="s">
        <v>62</v>
      </c>
      <c r="P1563" s="10" t="s">
        <v>93</v>
      </c>
      <c r="Q1563" s="16">
        <v>1.081730864485439E-9</v>
      </c>
      <c r="R1563" s="7" t="s">
        <v>94</v>
      </c>
    </row>
    <row r="1564" spans="11:18" x14ac:dyDescent="0.35">
      <c r="K1564" s="6" t="s">
        <v>4448</v>
      </c>
      <c r="L1564" s="7" t="s">
        <v>90</v>
      </c>
      <c r="M1564" s="7" t="s">
        <v>1659</v>
      </c>
      <c r="N1564" s="10" t="s">
        <v>4454</v>
      </c>
      <c r="O1564" s="10" t="s">
        <v>62</v>
      </c>
      <c r="P1564" s="10" t="s">
        <v>93</v>
      </c>
      <c r="Q1564" s="16">
        <v>1.9939884614587061E-16</v>
      </c>
      <c r="R1564" s="7" t="s">
        <v>94</v>
      </c>
    </row>
    <row r="1565" spans="11:18" x14ac:dyDescent="0.35">
      <c r="K1565" s="6" t="s">
        <v>4448</v>
      </c>
      <c r="L1565" s="7" t="s">
        <v>90</v>
      </c>
      <c r="M1565" s="7" t="s">
        <v>1661</v>
      </c>
      <c r="N1565" s="10" t="s">
        <v>4455</v>
      </c>
      <c r="O1565" s="10" t="s">
        <v>62</v>
      </c>
      <c r="P1565" s="10" t="s">
        <v>93</v>
      </c>
      <c r="Q1565" s="16">
        <v>7.4611887860234308E-18</v>
      </c>
      <c r="R1565" s="7" t="s">
        <v>94</v>
      </c>
    </row>
    <row r="1566" spans="11:18" x14ac:dyDescent="0.35">
      <c r="K1566" s="6" t="s">
        <v>4448</v>
      </c>
      <c r="L1566" s="7" t="s">
        <v>90</v>
      </c>
      <c r="M1566" s="7" t="s">
        <v>1752</v>
      </c>
      <c r="N1566" s="10" t="s">
        <v>4456</v>
      </c>
      <c r="O1566" s="10" t="s">
        <v>62</v>
      </c>
      <c r="P1566" s="10" t="s">
        <v>93</v>
      </c>
      <c r="Q1566" s="16">
        <v>9.4907548613196238E-10</v>
      </c>
      <c r="R1566" s="7" t="s">
        <v>94</v>
      </c>
    </row>
    <row r="1567" spans="11:18" x14ac:dyDescent="0.35">
      <c r="K1567" s="6" t="s">
        <v>4448</v>
      </c>
      <c r="L1567" s="7" t="s">
        <v>90</v>
      </c>
      <c r="M1567" s="7" t="s">
        <v>1631</v>
      </c>
      <c r="N1567" s="10" t="s">
        <v>4457</v>
      </c>
      <c r="O1567" s="10" t="s">
        <v>62</v>
      </c>
      <c r="P1567" s="10" t="s">
        <v>93</v>
      </c>
      <c r="Q1567" s="16">
        <v>3.0353601845134354E-15</v>
      </c>
      <c r="R1567" s="7" t="s">
        <v>94</v>
      </c>
    </row>
    <row r="1568" spans="11:18" x14ac:dyDescent="0.35">
      <c r="K1568" s="6" t="s">
        <v>4448</v>
      </c>
      <c r="L1568" s="7" t="s">
        <v>90</v>
      </c>
      <c r="M1568" s="7" t="s">
        <v>1506</v>
      </c>
      <c r="N1568" s="10" t="s">
        <v>4458</v>
      </c>
      <c r="O1568" s="10" t="s">
        <v>62</v>
      </c>
      <c r="P1568" s="10" t="s">
        <v>93</v>
      </c>
      <c r="Q1568" s="16">
        <v>4.5722434568881477E-10</v>
      </c>
      <c r="R1568" s="7" t="s">
        <v>94</v>
      </c>
    </row>
    <row r="1569" spans="11:18" x14ac:dyDescent="0.35">
      <c r="K1569" s="6" t="s">
        <v>4448</v>
      </c>
      <c r="L1569" s="7" t="s">
        <v>90</v>
      </c>
      <c r="M1569" s="7" t="s">
        <v>1499</v>
      </c>
      <c r="N1569" s="10" t="s">
        <v>4459</v>
      </c>
      <c r="O1569" s="10" t="s">
        <v>62</v>
      </c>
      <c r="P1569" s="10" t="s">
        <v>93</v>
      </c>
      <c r="Q1569" s="16">
        <v>3.5990472712366333E-16</v>
      </c>
      <c r="R1569" s="7" t="s">
        <v>94</v>
      </c>
    </row>
    <row r="1570" spans="11:18" x14ac:dyDescent="0.35">
      <c r="K1570" s="6" t="s">
        <v>4460</v>
      </c>
      <c r="L1570" s="7" t="s">
        <v>90</v>
      </c>
      <c r="M1570" s="7" t="s">
        <v>1530</v>
      </c>
      <c r="N1570" s="10" t="s">
        <v>4461</v>
      </c>
      <c r="O1570" s="10" t="s">
        <v>62</v>
      </c>
      <c r="P1570" s="10" t="s">
        <v>93</v>
      </c>
      <c r="Q1570" s="16">
        <v>2.4741704120244798E-17</v>
      </c>
      <c r="R1570" s="7" t="s">
        <v>94</v>
      </c>
    </row>
    <row r="1571" spans="11:18" x14ac:dyDescent="0.35">
      <c r="K1571" s="6" t="s">
        <v>4460</v>
      </c>
      <c r="L1571" s="7" t="s">
        <v>90</v>
      </c>
      <c r="M1571" s="7" t="s">
        <v>1496</v>
      </c>
      <c r="N1571" s="10" t="s">
        <v>4463</v>
      </c>
      <c r="O1571" s="10" t="s">
        <v>62</v>
      </c>
      <c r="P1571" s="10" t="s">
        <v>93</v>
      </c>
      <c r="Q1571" s="16">
        <v>1.1788031323955355E-17</v>
      </c>
      <c r="R1571" s="7" t="s">
        <v>94</v>
      </c>
    </row>
    <row r="1572" spans="11:18" x14ac:dyDescent="0.35">
      <c r="K1572" s="6" t="s">
        <v>425</v>
      </c>
      <c r="L1572" s="7" t="s">
        <v>90</v>
      </c>
      <c r="M1572" s="7" t="s">
        <v>1502</v>
      </c>
      <c r="N1572" s="10" t="s">
        <v>4465</v>
      </c>
      <c r="O1572" s="10" t="s">
        <v>62</v>
      </c>
      <c r="P1572" s="10" t="s">
        <v>93</v>
      </c>
      <c r="Q1572" s="16">
        <v>2.5317176970028989E-11</v>
      </c>
      <c r="R1572" s="7" t="s">
        <v>94</v>
      </c>
    </row>
    <row r="1573" spans="11:18" x14ac:dyDescent="0.35">
      <c r="K1573" s="6" t="s">
        <v>425</v>
      </c>
      <c r="L1573" s="7" t="s">
        <v>90</v>
      </c>
      <c r="M1573" s="7" t="s">
        <v>1530</v>
      </c>
      <c r="N1573" s="10" t="s">
        <v>4466</v>
      </c>
      <c r="O1573" s="10" t="s">
        <v>62</v>
      </c>
      <c r="P1573" s="10" t="s">
        <v>93</v>
      </c>
      <c r="Q1573" s="16">
        <v>4.1395555869779219E-11</v>
      </c>
      <c r="R1573" s="7" t="s">
        <v>94</v>
      </c>
    </row>
    <row r="1574" spans="11:18" x14ac:dyDescent="0.35">
      <c r="K1574" s="6" t="s">
        <v>425</v>
      </c>
      <c r="L1574" s="7" t="s">
        <v>90</v>
      </c>
      <c r="M1574" s="7" t="s">
        <v>1746</v>
      </c>
      <c r="N1574" s="10" t="s">
        <v>4467</v>
      </c>
      <c r="O1574" s="10" t="s">
        <v>62</v>
      </c>
      <c r="P1574" s="10" t="s">
        <v>93</v>
      </c>
      <c r="Q1574" s="16">
        <v>1.9271392452174516E-15</v>
      </c>
      <c r="R1574" s="7" t="s">
        <v>94</v>
      </c>
    </row>
    <row r="1575" spans="11:18" x14ac:dyDescent="0.35">
      <c r="K1575" s="6" t="s">
        <v>425</v>
      </c>
      <c r="L1575" s="7" t="s">
        <v>90</v>
      </c>
      <c r="M1575" s="7" t="s">
        <v>1504</v>
      </c>
      <c r="N1575" s="10" t="s">
        <v>4468</v>
      </c>
      <c r="O1575" s="10" t="s">
        <v>62</v>
      </c>
      <c r="P1575" s="10" t="s">
        <v>93</v>
      </c>
      <c r="Q1575" s="16">
        <v>1.0727858232885527E-13</v>
      </c>
      <c r="R1575" s="7" t="s">
        <v>94</v>
      </c>
    </row>
    <row r="1576" spans="11:18" x14ac:dyDescent="0.35">
      <c r="K1576" s="6" t="s">
        <v>425</v>
      </c>
      <c r="L1576" s="7" t="s">
        <v>90</v>
      </c>
      <c r="M1576" s="7" t="s">
        <v>1496</v>
      </c>
      <c r="N1576" s="10" t="s">
        <v>4469</v>
      </c>
      <c r="O1576" s="10" t="s">
        <v>62</v>
      </c>
      <c r="P1576" s="10" t="s">
        <v>93</v>
      </c>
      <c r="Q1576" s="16">
        <v>1.4246619325855549E-9</v>
      </c>
      <c r="R1576" s="7" t="s">
        <v>94</v>
      </c>
    </row>
    <row r="1577" spans="11:18" x14ac:dyDescent="0.35">
      <c r="K1577" s="6" t="s">
        <v>425</v>
      </c>
      <c r="L1577" s="7" t="s">
        <v>90</v>
      </c>
      <c r="M1577" s="7" t="s">
        <v>1659</v>
      </c>
      <c r="N1577" s="10" t="s">
        <v>4470</v>
      </c>
      <c r="O1577" s="10" t="s">
        <v>62</v>
      </c>
      <c r="P1577" s="10" t="s">
        <v>93</v>
      </c>
      <c r="Q1577" s="16">
        <v>4.0761023157754517E-14</v>
      </c>
      <c r="R1577" s="7" t="s">
        <v>94</v>
      </c>
    </row>
    <row r="1578" spans="11:18" x14ac:dyDescent="0.35">
      <c r="K1578" s="6" t="s">
        <v>425</v>
      </c>
      <c r="L1578" s="7" t="s">
        <v>90</v>
      </c>
      <c r="M1578" s="7" t="s">
        <v>1661</v>
      </c>
      <c r="N1578" s="10" t="s">
        <v>4471</v>
      </c>
      <c r="O1578" s="10" t="s">
        <v>62</v>
      </c>
      <c r="P1578" s="10" t="s">
        <v>93</v>
      </c>
      <c r="Q1578" s="16">
        <v>5.1190932662657872E-16</v>
      </c>
      <c r="R1578" s="7" t="s">
        <v>94</v>
      </c>
    </row>
    <row r="1579" spans="11:18" x14ac:dyDescent="0.35">
      <c r="K1579" s="6" t="s">
        <v>425</v>
      </c>
      <c r="L1579" s="7" t="s">
        <v>90</v>
      </c>
      <c r="M1579" s="7" t="s">
        <v>1752</v>
      </c>
      <c r="N1579" s="10" t="s">
        <v>4472</v>
      </c>
      <c r="O1579" s="10" t="s">
        <v>62</v>
      </c>
      <c r="P1579" s="10" t="s">
        <v>93</v>
      </c>
      <c r="Q1579" s="16">
        <v>1.7524066482219492E-6</v>
      </c>
      <c r="R1579" s="7" t="s">
        <v>94</v>
      </c>
    </row>
    <row r="1580" spans="11:18" x14ac:dyDescent="0.35">
      <c r="K1580" s="6" t="s">
        <v>425</v>
      </c>
      <c r="L1580" s="7" t="s">
        <v>90</v>
      </c>
      <c r="M1580" s="7" t="s">
        <v>1631</v>
      </c>
      <c r="N1580" s="10" t="s">
        <v>4473</v>
      </c>
      <c r="O1580" s="10" t="s">
        <v>62</v>
      </c>
      <c r="P1580" s="10" t="s">
        <v>93</v>
      </c>
      <c r="Q1580" s="16">
        <v>6.0961816779362544E-18</v>
      </c>
      <c r="R1580" s="7" t="s">
        <v>94</v>
      </c>
    </row>
    <row r="1581" spans="11:18" x14ac:dyDescent="0.35">
      <c r="K1581" s="6" t="s">
        <v>425</v>
      </c>
      <c r="L1581" s="7" t="s">
        <v>90</v>
      </c>
      <c r="M1581" s="7" t="s">
        <v>1506</v>
      </c>
      <c r="N1581" s="10" t="s">
        <v>4474</v>
      </c>
      <c r="O1581" s="10" t="s">
        <v>62</v>
      </c>
      <c r="P1581" s="10" t="s">
        <v>93</v>
      </c>
      <c r="Q1581" s="16">
        <v>4.593215052340022E-9</v>
      </c>
      <c r="R1581" s="7" t="s">
        <v>94</v>
      </c>
    </row>
    <row r="1582" spans="11:18" x14ac:dyDescent="0.35">
      <c r="K1582" s="6" t="s">
        <v>4475</v>
      </c>
      <c r="L1582" s="7" t="s">
        <v>90</v>
      </c>
      <c r="M1582" s="7" t="s">
        <v>1506</v>
      </c>
      <c r="N1582" s="10" t="s">
        <v>4476</v>
      </c>
      <c r="O1582" s="10" t="s">
        <v>62</v>
      </c>
      <c r="P1582" s="10" t="s">
        <v>93</v>
      </c>
      <c r="Q1582" s="16">
        <v>8.0005029420039013E-13</v>
      </c>
      <c r="R1582" s="7" t="s">
        <v>94</v>
      </c>
    </row>
    <row r="1583" spans="11:18" x14ac:dyDescent="0.35">
      <c r="K1583" s="6" t="s">
        <v>4477</v>
      </c>
      <c r="L1583" s="7" t="s">
        <v>90</v>
      </c>
      <c r="M1583" s="7" t="s">
        <v>1502</v>
      </c>
      <c r="N1583" s="10" t="s">
        <v>4478</v>
      </c>
      <c r="O1583" s="10" t="s">
        <v>62</v>
      </c>
      <c r="P1583" s="10" t="s">
        <v>93</v>
      </c>
      <c r="Q1583" s="16">
        <v>-4.0663694636352379E-24</v>
      </c>
      <c r="R1583" s="7" t="s">
        <v>94</v>
      </c>
    </row>
    <row r="1584" spans="11:18" x14ac:dyDescent="0.35">
      <c r="K1584" s="6" t="s">
        <v>4479</v>
      </c>
      <c r="L1584" s="7" t="s">
        <v>90</v>
      </c>
      <c r="M1584" s="7" t="s">
        <v>1530</v>
      </c>
      <c r="N1584" s="10" t="s">
        <v>4480</v>
      </c>
      <c r="O1584" s="10" t="s">
        <v>62</v>
      </c>
      <c r="P1584" s="10" t="s">
        <v>93</v>
      </c>
      <c r="Q1584" s="16">
        <v>4.1678235633807243E-13</v>
      </c>
      <c r="R1584" s="7" t="s">
        <v>94</v>
      </c>
    </row>
    <row r="1585" spans="11:18" x14ac:dyDescent="0.35">
      <c r="K1585" s="6" t="s">
        <v>4479</v>
      </c>
      <c r="L1585" s="7" t="s">
        <v>90</v>
      </c>
      <c r="M1585" s="7" t="s">
        <v>1504</v>
      </c>
      <c r="N1585" s="10" t="s">
        <v>4481</v>
      </c>
      <c r="O1585" s="10" t="s">
        <v>62</v>
      </c>
      <c r="P1585" s="10" t="s">
        <v>93</v>
      </c>
      <c r="Q1585" s="16">
        <v>3.7588483081720275E-14</v>
      </c>
      <c r="R1585" s="7" t="s">
        <v>94</v>
      </c>
    </row>
    <row r="1586" spans="11:18" x14ac:dyDescent="0.35">
      <c r="K1586" s="6" t="s">
        <v>4482</v>
      </c>
      <c r="L1586" s="7" t="s">
        <v>90</v>
      </c>
      <c r="M1586" s="7" t="s">
        <v>1496</v>
      </c>
      <c r="N1586" s="10" t="s">
        <v>4483</v>
      </c>
      <c r="O1586" s="10" t="s">
        <v>62</v>
      </c>
      <c r="P1586" s="10" t="s">
        <v>93</v>
      </c>
      <c r="Q1586" s="16">
        <v>5.7029267292976802E-18</v>
      </c>
      <c r="R1586" s="7" t="s">
        <v>94</v>
      </c>
    </row>
    <row r="1587" spans="11:18" x14ac:dyDescent="0.35">
      <c r="K1587" s="6" t="s">
        <v>427</v>
      </c>
      <c r="L1587" s="7" t="s">
        <v>90</v>
      </c>
      <c r="M1587" s="7" t="s">
        <v>1502</v>
      </c>
      <c r="N1587" s="10" t="s">
        <v>4484</v>
      </c>
      <c r="O1587" s="10" t="s">
        <v>62</v>
      </c>
      <c r="P1587" s="10" t="s">
        <v>93</v>
      </c>
      <c r="Q1587" s="16">
        <v>3.7182218363435559E-17</v>
      </c>
      <c r="R1587" s="7" t="s">
        <v>94</v>
      </c>
    </row>
    <row r="1588" spans="11:18" x14ac:dyDescent="0.35">
      <c r="K1588" s="6" t="s">
        <v>427</v>
      </c>
      <c r="L1588" s="7" t="s">
        <v>90</v>
      </c>
      <c r="M1588" s="7" t="s">
        <v>1530</v>
      </c>
      <c r="N1588" s="10" t="s">
        <v>4485</v>
      </c>
      <c r="O1588" s="10" t="s">
        <v>62</v>
      </c>
      <c r="P1588" s="10" t="s">
        <v>93</v>
      </c>
      <c r="Q1588" s="16">
        <v>5.3309797028547754E-15</v>
      </c>
      <c r="R1588" s="7" t="s">
        <v>94</v>
      </c>
    </row>
    <row r="1589" spans="11:18" x14ac:dyDescent="0.35">
      <c r="K1589" s="6" t="s">
        <v>427</v>
      </c>
      <c r="L1589" s="7" t="s">
        <v>90</v>
      </c>
      <c r="M1589" s="7" t="s">
        <v>1746</v>
      </c>
      <c r="N1589" s="10" t="s">
        <v>4486</v>
      </c>
      <c r="O1589" s="10" t="s">
        <v>62</v>
      </c>
      <c r="P1589" s="10" t="s">
        <v>93</v>
      </c>
      <c r="Q1589" s="16">
        <v>1.2957944520406004E-18</v>
      </c>
      <c r="R1589" s="7" t="s">
        <v>94</v>
      </c>
    </row>
    <row r="1590" spans="11:18" x14ac:dyDescent="0.35">
      <c r="K1590" s="6" t="s">
        <v>427</v>
      </c>
      <c r="L1590" s="7" t="s">
        <v>90</v>
      </c>
      <c r="M1590" s="7" t="s">
        <v>1504</v>
      </c>
      <c r="N1590" s="10" t="s">
        <v>4487</v>
      </c>
      <c r="O1590" s="10" t="s">
        <v>62</v>
      </c>
      <c r="P1590" s="10" t="s">
        <v>93</v>
      </c>
      <c r="Q1590" s="16">
        <v>6.4203446835205164E-11</v>
      </c>
      <c r="R1590" s="7" t="s">
        <v>94</v>
      </c>
    </row>
    <row r="1591" spans="11:18" x14ac:dyDescent="0.35">
      <c r="K1591" s="6" t="s">
        <v>427</v>
      </c>
      <c r="L1591" s="7" t="s">
        <v>90</v>
      </c>
      <c r="M1591" s="7" t="s">
        <v>1496</v>
      </c>
      <c r="N1591" s="10" t="s">
        <v>4488</v>
      </c>
      <c r="O1591" s="10" t="s">
        <v>62</v>
      </c>
      <c r="P1591" s="10" t="s">
        <v>93</v>
      </c>
      <c r="Q1591" s="16">
        <v>1.9197292242120102E-23</v>
      </c>
      <c r="R1591" s="7" t="s">
        <v>94</v>
      </c>
    </row>
    <row r="1592" spans="11:18" x14ac:dyDescent="0.35">
      <c r="K1592" s="6" t="s">
        <v>427</v>
      </c>
      <c r="L1592" s="7" t="s">
        <v>90</v>
      </c>
      <c r="M1592" s="7" t="s">
        <v>1661</v>
      </c>
      <c r="N1592" s="10" t="s">
        <v>4490</v>
      </c>
      <c r="O1592" s="10" t="s">
        <v>62</v>
      </c>
      <c r="P1592" s="10" t="s">
        <v>93</v>
      </c>
      <c r="Q1592" s="16">
        <v>2.8490373187433319E-20</v>
      </c>
      <c r="R1592" s="7" t="s">
        <v>94</v>
      </c>
    </row>
    <row r="1593" spans="11:18" x14ac:dyDescent="0.35">
      <c r="K1593" s="6" t="s">
        <v>427</v>
      </c>
      <c r="L1593" s="7" t="s">
        <v>90</v>
      </c>
      <c r="M1593" s="7" t="s">
        <v>1752</v>
      </c>
      <c r="N1593" s="10" t="s">
        <v>4491</v>
      </c>
      <c r="O1593" s="10" t="s">
        <v>62</v>
      </c>
      <c r="P1593" s="10" t="s">
        <v>93</v>
      </c>
      <c r="Q1593" s="16">
        <v>6.999980720214092E-11</v>
      </c>
      <c r="R1593" s="7" t="s">
        <v>94</v>
      </c>
    </row>
    <row r="1594" spans="11:18" x14ac:dyDescent="0.35">
      <c r="K1594" s="6" t="s">
        <v>427</v>
      </c>
      <c r="L1594" s="7" t="s">
        <v>90</v>
      </c>
      <c r="M1594" s="7" t="s">
        <v>1631</v>
      </c>
      <c r="N1594" s="10" t="s">
        <v>4492</v>
      </c>
      <c r="O1594" s="10" t="s">
        <v>62</v>
      </c>
      <c r="P1594" s="10" t="s">
        <v>93</v>
      </c>
      <c r="Q1594" s="16">
        <v>2.2858248368807687E-18</v>
      </c>
      <c r="R1594" s="7" t="s">
        <v>94</v>
      </c>
    </row>
    <row r="1595" spans="11:18" x14ac:dyDescent="0.35">
      <c r="K1595" s="6" t="s">
        <v>427</v>
      </c>
      <c r="L1595" s="7" t="s">
        <v>90</v>
      </c>
      <c r="M1595" s="7" t="s">
        <v>1506</v>
      </c>
      <c r="N1595" s="10" t="s">
        <v>4493</v>
      </c>
      <c r="O1595" s="10" t="s">
        <v>62</v>
      </c>
      <c r="P1595" s="10" t="s">
        <v>93</v>
      </c>
      <c r="Q1595" s="16">
        <v>-2.1686756559834994E-10</v>
      </c>
      <c r="R1595" s="7" t="s">
        <v>94</v>
      </c>
    </row>
    <row r="1596" spans="11:18" x14ac:dyDescent="0.35">
      <c r="K1596" s="6" t="s">
        <v>427</v>
      </c>
      <c r="L1596" s="7" t="s">
        <v>90</v>
      </c>
      <c r="M1596" s="7" t="s">
        <v>1499</v>
      </c>
      <c r="N1596" s="10" t="s">
        <v>4494</v>
      </c>
      <c r="O1596" s="10" t="s">
        <v>62</v>
      </c>
      <c r="P1596" s="10" t="s">
        <v>93</v>
      </c>
      <c r="Q1596" s="16">
        <v>5.3220983901501275E-16</v>
      </c>
      <c r="R1596" s="7" t="s">
        <v>94</v>
      </c>
    </row>
    <row r="1597" spans="11:18" x14ac:dyDescent="0.35">
      <c r="K1597" s="6" t="s">
        <v>4495</v>
      </c>
      <c r="L1597" s="7" t="s">
        <v>90</v>
      </c>
      <c r="M1597" s="7" t="s">
        <v>1530</v>
      </c>
      <c r="N1597" s="10" t="s">
        <v>4496</v>
      </c>
      <c r="O1597" s="10" t="s">
        <v>62</v>
      </c>
      <c r="P1597" s="10" t="s">
        <v>1716</v>
      </c>
      <c r="Q1597" s="16">
        <v>1.0594679654946798E-18</v>
      </c>
      <c r="R1597" s="7" t="s">
        <v>1717</v>
      </c>
    </row>
    <row r="1598" spans="11:18" x14ac:dyDescent="0.35">
      <c r="K1598" s="6" t="s">
        <v>4495</v>
      </c>
      <c r="L1598" s="7" t="s">
        <v>90</v>
      </c>
      <c r="M1598" s="7" t="s">
        <v>1506</v>
      </c>
      <c r="N1598" s="10" t="s">
        <v>4498</v>
      </c>
      <c r="O1598" s="10" t="s">
        <v>62</v>
      </c>
      <c r="P1598" s="10" t="s">
        <v>1716</v>
      </c>
      <c r="Q1598" s="16">
        <v>1.1883698172900107E-7</v>
      </c>
      <c r="R1598" s="7" t="s">
        <v>1717</v>
      </c>
    </row>
    <row r="1599" spans="11:18" x14ac:dyDescent="0.35">
      <c r="K1599" s="6" t="s">
        <v>4500</v>
      </c>
      <c r="L1599" s="7" t="s">
        <v>90</v>
      </c>
      <c r="M1599" s="7" t="s">
        <v>1496</v>
      </c>
      <c r="N1599" s="10" t="s">
        <v>4502</v>
      </c>
      <c r="O1599" s="10" t="s">
        <v>62</v>
      </c>
      <c r="P1599" s="10" t="s">
        <v>93</v>
      </c>
      <c r="Q1599" s="16">
        <v>1.0437028276187909E-15</v>
      </c>
      <c r="R1599" s="7" t="s">
        <v>94</v>
      </c>
    </row>
    <row r="1600" spans="11:18" x14ac:dyDescent="0.35">
      <c r="K1600" s="6" t="s">
        <v>4504</v>
      </c>
      <c r="L1600" s="7" t="s">
        <v>90</v>
      </c>
      <c r="M1600" s="7" t="s">
        <v>1603</v>
      </c>
      <c r="N1600" s="10" t="s">
        <v>4505</v>
      </c>
      <c r="O1600" s="10" t="s">
        <v>62</v>
      </c>
      <c r="P1600" s="10" t="s">
        <v>93</v>
      </c>
      <c r="Q1600" s="16">
        <v>1.5787321468812472E-15</v>
      </c>
      <c r="R1600" s="7" t="s">
        <v>94</v>
      </c>
    </row>
    <row r="1601" spans="11:18" x14ac:dyDescent="0.35">
      <c r="K1601" s="6" t="s">
        <v>4506</v>
      </c>
      <c r="L1601" s="7" t="s">
        <v>90</v>
      </c>
      <c r="M1601" s="7" t="s">
        <v>1502</v>
      </c>
      <c r="N1601" s="10" t="s">
        <v>4507</v>
      </c>
      <c r="O1601" s="10" t="s">
        <v>62</v>
      </c>
      <c r="P1601" s="10" t="s">
        <v>93</v>
      </c>
      <c r="Q1601" s="16">
        <v>1.0394866154424734E-9</v>
      </c>
      <c r="R1601" s="7" t="s">
        <v>94</v>
      </c>
    </row>
    <row r="1602" spans="11:18" x14ac:dyDescent="0.35">
      <c r="K1602" s="6" t="s">
        <v>4506</v>
      </c>
      <c r="L1602" s="7" t="s">
        <v>90</v>
      </c>
      <c r="M1602" s="7" t="s">
        <v>1530</v>
      </c>
      <c r="N1602" s="10" t="s">
        <v>4508</v>
      </c>
      <c r="O1602" s="10" t="s">
        <v>62</v>
      </c>
      <c r="P1602" s="10" t="s">
        <v>93</v>
      </c>
      <c r="Q1602" s="16">
        <v>1.1690787574293527E-11</v>
      </c>
      <c r="R1602" s="7" t="s">
        <v>94</v>
      </c>
    </row>
    <row r="1603" spans="11:18" x14ac:dyDescent="0.35">
      <c r="K1603" s="6" t="s">
        <v>4506</v>
      </c>
      <c r="L1603" s="7" t="s">
        <v>90</v>
      </c>
      <c r="M1603" s="7" t="s">
        <v>1746</v>
      </c>
      <c r="N1603" s="10" t="s">
        <v>4509</v>
      </c>
      <c r="O1603" s="10" t="s">
        <v>62</v>
      </c>
      <c r="P1603" s="10" t="s">
        <v>93</v>
      </c>
      <c r="Q1603" s="16">
        <v>5.0838652141836924E-16</v>
      </c>
      <c r="R1603" s="7" t="s">
        <v>94</v>
      </c>
    </row>
    <row r="1604" spans="11:18" x14ac:dyDescent="0.35">
      <c r="K1604" s="6" t="s">
        <v>4506</v>
      </c>
      <c r="L1604" s="7" t="s">
        <v>90</v>
      </c>
      <c r="M1604" s="7" t="s">
        <v>1504</v>
      </c>
      <c r="N1604" s="10" t="s">
        <v>4510</v>
      </c>
      <c r="O1604" s="10" t="s">
        <v>62</v>
      </c>
      <c r="P1604" s="10" t="s">
        <v>93</v>
      </c>
      <c r="Q1604" s="16">
        <v>3.0126476318546827E-14</v>
      </c>
      <c r="R1604" s="7" t="s">
        <v>94</v>
      </c>
    </row>
    <row r="1605" spans="11:18" x14ac:dyDescent="0.35">
      <c r="K1605" s="6" t="s">
        <v>4506</v>
      </c>
      <c r="L1605" s="7" t="s">
        <v>90</v>
      </c>
      <c r="M1605" s="7" t="s">
        <v>1659</v>
      </c>
      <c r="N1605" s="10" t="s">
        <v>4511</v>
      </c>
      <c r="O1605" s="10" t="s">
        <v>62</v>
      </c>
      <c r="P1605" s="10" t="s">
        <v>93</v>
      </c>
      <c r="Q1605" s="16">
        <v>-3.7540928667692066E-8</v>
      </c>
      <c r="R1605" s="7" t="s">
        <v>94</v>
      </c>
    </row>
    <row r="1606" spans="11:18" x14ac:dyDescent="0.35">
      <c r="K1606" s="6" t="s">
        <v>4506</v>
      </c>
      <c r="L1606" s="7" t="s">
        <v>90</v>
      </c>
      <c r="M1606" s="7" t="s">
        <v>1661</v>
      </c>
      <c r="N1606" s="10" t="s">
        <v>4512</v>
      </c>
      <c r="O1606" s="10" t="s">
        <v>62</v>
      </c>
      <c r="P1606" s="10" t="s">
        <v>93</v>
      </c>
      <c r="Q1606" s="16">
        <v>3.1406825752231927E-10</v>
      </c>
      <c r="R1606" s="7" t="s">
        <v>94</v>
      </c>
    </row>
    <row r="1607" spans="11:18" x14ac:dyDescent="0.35">
      <c r="K1607" s="6" t="s">
        <v>4506</v>
      </c>
      <c r="L1607" s="7" t="s">
        <v>90</v>
      </c>
      <c r="M1607" s="7" t="s">
        <v>1752</v>
      </c>
      <c r="N1607" s="10" t="s">
        <v>4513</v>
      </c>
      <c r="O1607" s="10" t="s">
        <v>62</v>
      </c>
      <c r="P1607" s="10" t="s">
        <v>93</v>
      </c>
      <c r="Q1607" s="16">
        <v>3.2103326758576638E-7</v>
      </c>
      <c r="R1607" s="7" t="s">
        <v>94</v>
      </c>
    </row>
    <row r="1608" spans="11:18" x14ac:dyDescent="0.35">
      <c r="K1608" s="6" t="s">
        <v>4506</v>
      </c>
      <c r="L1608" s="7" t="s">
        <v>90</v>
      </c>
      <c r="M1608" s="7" t="s">
        <v>1631</v>
      </c>
      <c r="N1608" s="10" t="s">
        <v>4514</v>
      </c>
      <c r="O1608" s="10" t="s">
        <v>62</v>
      </c>
      <c r="P1608" s="10" t="s">
        <v>93</v>
      </c>
      <c r="Q1608" s="16">
        <v>4.112200615633624E-8</v>
      </c>
      <c r="R1608" s="7" t="s">
        <v>94</v>
      </c>
    </row>
    <row r="1609" spans="11:18" x14ac:dyDescent="0.35">
      <c r="K1609" s="6" t="s">
        <v>4506</v>
      </c>
      <c r="L1609" s="7" t="s">
        <v>90</v>
      </c>
      <c r="M1609" s="7" t="s">
        <v>1506</v>
      </c>
      <c r="N1609" s="10" t="s">
        <v>4515</v>
      </c>
      <c r="O1609" s="10" t="s">
        <v>62</v>
      </c>
      <c r="P1609" s="10" t="s">
        <v>93</v>
      </c>
      <c r="Q1609" s="16">
        <v>-2.1762945643379221E-7</v>
      </c>
      <c r="R1609" s="7" t="s">
        <v>94</v>
      </c>
    </row>
    <row r="1610" spans="11:18" x14ac:dyDescent="0.35">
      <c r="K1610" s="6" t="s">
        <v>4506</v>
      </c>
      <c r="L1610" s="7" t="s">
        <v>90</v>
      </c>
      <c r="M1610" s="7" t="s">
        <v>1499</v>
      </c>
      <c r="N1610" s="10" t="s">
        <v>4516</v>
      </c>
      <c r="O1610" s="10" t="s">
        <v>62</v>
      </c>
      <c r="P1610" s="10" t="s">
        <v>93</v>
      </c>
      <c r="Q1610" s="16">
        <v>4.3895905064772776E-9</v>
      </c>
      <c r="R1610" s="7" t="s">
        <v>94</v>
      </c>
    </row>
    <row r="1611" spans="11:18" x14ac:dyDescent="0.35">
      <c r="K1611" s="6" t="s">
        <v>4517</v>
      </c>
      <c r="L1611" s="7" t="s">
        <v>90</v>
      </c>
      <c r="M1611" s="7" t="s">
        <v>1502</v>
      </c>
      <c r="N1611" s="10" t="s">
        <v>4518</v>
      </c>
      <c r="O1611" s="10" t="s">
        <v>62</v>
      </c>
      <c r="P1611" s="10" t="s">
        <v>93</v>
      </c>
      <c r="Q1611" s="16">
        <v>5.1410992843694948E-11</v>
      </c>
      <c r="R1611" s="7" t="s">
        <v>94</v>
      </c>
    </row>
    <row r="1612" spans="11:18" x14ac:dyDescent="0.35">
      <c r="K1612" s="6" t="s">
        <v>4517</v>
      </c>
      <c r="L1612" s="7" t="s">
        <v>90</v>
      </c>
      <c r="M1612" s="7" t="s">
        <v>3988</v>
      </c>
      <c r="N1612" s="10" t="s">
        <v>4520</v>
      </c>
      <c r="O1612" s="10" t="s">
        <v>62</v>
      </c>
      <c r="P1612" s="10" t="s">
        <v>93</v>
      </c>
      <c r="Q1612" s="16">
        <v>5.9589570361742489E-18</v>
      </c>
      <c r="R1612" s="7" t="s">
        <v>94</v>
      </c>
    </row>
    <row r="1613" spans="11:18" x14ac:dyDescent="0.35">
      <c r="K1613" s="6" t="s">
        <v>4517</v>
      </c>
      <c r="L1613" s="7" t="s">
        <v>90</v>
      </c>
      <c r="M1613" s="7" t="s">
        <v>1506</v>
      </c>
      <c r="N1613" s="10" t="s">
        <v>4521</v>
      </c>
      <c r="O1613" s="10" t="s">
        <v>62</v>
      </c>
      <c r="P1613" s="10" t="s">
        <v>93</v>
      </c>
      <c r="Q1613" s="16">
        <v>4.0151323226990254E-17</v>
      </c>
      <c r="R1613" s="7" t="s">
        <v>94</v>
      </c>
    </row>
    <row r="1614" spans="11:18" x14ac:dyDescent="0.35">
      <c r="K1614" s="6" t="s">
        <v>4522</v>
      </c>
      <c r="L1614" s="7" t="s">
        <v>90</v>
      </c>
      <c r="M1614" s="7" t="s">
        <v>1502</v>
      </c>
      <c r="N1614" s="10" t="s">
        <v>4523</v>
      </c>
      <c r="O1614" s="10" t="s">
        <v>62</v>
      </c>
      <c r="P1614" s="10" t="s">
        <v>93</v>
      </c>
      <c r="Q1614" s="16">
        <v>1.6944039564432919E-14</v>
      </c>
      <c r="R1614" s="7" t="s">
        <v>94</v>
      </c>
    </row>
    <row r="1615" spans="11:18" x14ac:dyDescent="0.35">
      <c r="K1615" s="6" t="s">
        <v>4522</v>
      </c>
      <c r="L1615" s="7" t="s">
        <v>90</v>
      </c>
      <c r="M1615" s="7" t="s">
        <v>1504</v>
      </c>
      <c r="N1615" s="10" t="s">
        <v>4524</v>
      </c>
      <c r="O1615" s="10" t="s">
        <v>62</v>
      </c>
      <c r="P1615" s="10" t="s">
        <v>93</v>
      </c>
      <c r="Q1615" s="16">
        <v>6.5891019310612502E-24</v>
      </c>
      <c r="R1615" s="7" t="s">
        <v>94</v>
      </c>
    </row>
    <row r="1616" spans="11:18" x14ac:dyDescent="0.35">
      <c r="K1616" s="6" t="s">
        <v>4525</v>
      </c>
      <c r="L1616" s="7" t="s">
        <v>90</v>
      </c>
      <c r="M1616" s="7" t="s">
        <v>1502</v>
      </c>
      <c r="N1616" s="10" t="s">
        <v>4526</v>
      </c>
      <c r="O1616" s="10" t="s">
        <v>62</v>
      </c>
      <c r="P1616" s="10" t="s">
        <v>93</v>
      </c>
      <c r="Q1616" s="16">
        <v>9.0226372844316761E-14</v>
      </c>
      <c r="R1616" s="7" t="s">
        <v>94</v>
      </c>
    </row>
    <row r="1617" spans="11:18" x14ac:dyDescent="0.35">
      <c r="K1617" s="6" t="s">
        <v>4525</v>
      </c>
      <c r="L1617" s="7" t="s">
        <v>90</v>
      </c>
      <c r="M1617" s="7" t="s">
        <v>1506</v>
      </c>
      <c r="N1617" s="10" t="s">
        <v>4528</v>
      </c>
      <c r="O1617" s="10" t="s">
        <v>62</v>
      </c>
      <c r="P1617" s="10" t="s">
        <v>93</v>
      </c>
      <c r="Q1617" s="16">
        <v>2.1676336190276431E-13</v>
      </c>
      <c r="R1617" s="7" t="s">
        <v>94</v>
      </c>
    </row>
    <row r="1618" spans="11:18" x14ac:dyDescent="0.35">
      <c r="K1618" s="6" t="s">
        <v>4529</v>
      </c>
      <c r="L1618" s="7" t="s">
        <v>90</v>
      </c>
      <c r="M1618" s="7" t="s">
        <v>1502</v>
      </c>
      <c r="N1618" s="10" t="s">
        <v>4530</v>
      </c>
      <c r="O1618" s="10" t="s">
        <v>62</v>
      </c>
      <c r="P1618" s="10" t="s">
        <v>93</v>
      </c>
      <c r="Q1618" s="16">
        <v>4.5297287397459739E-12</v>
      </c>
      <c r="R1618" s="7" t="s">
        <v>94</v>
      </c>
    </row>
    <row r="1619" spans="11:18" x14ac:dyDescent="0.35">
      <c r="K1619" s="6" t="s">
        <v>4531</v>
      </c>
      <c r="L1619" s="7" t="s">
        <v>90</v>
      </c>
      <c r="M1619" s="7" t="s">
        <v>1502</v>
      </c>
      <c r="N1619" s="10" t="s">
        <v>4532</v>
      </c>
      <c r="O1619" s="10" t="s">
        <v>62</v>
      </c>
      <c r="P1619" s="10" t="s">
        <v>93</v>
      </c>
      <c r="Q1619" s="16">
        <v>6.3407954975910735E-19</v>
      </c>
      <c r="R1619" s="7" t="s">
        <v>94</v>
      </c>
    </row>
    <row r="1620" spans="11:18" x14ac:dyDescent="0.35">
      <c r="K1620" s="6" t="s">
        <v>4534</v>
      </c>
      <c r="L1620" s="7" t="s">
        <v>90</v>
      </c>
      <c r="M1620" s="7" t="s">
        <v>1506</v>
      </c>
      <c r="N1620" s="10" t="s">
        <v>4535</v>
      </c>
      <c r="O1620" s="10" t="s">
        <v>62</v>
      </c>
      <c r="P1620" s="10" t="s">
        <v>1716</v>
      </c>
      <c r="Q1620" s="16">
        <v>3.5629060764196838E-15</v>
      </c>
      <c r="R1620" s="7" t="s">
        <v>1717</v>
      </c>
    </row>
    <row r="1621" spans="11:18" x14ac:dyDescent="0.35">
      <c r="K1621" s="6" t="s">
        <v>4537</v>
      </c>
      <c r="L1621" s="7" t="s">
        <v>90</v>
      </c>
      <c r="M1621" s="7" t="s">
        <v>1506</v>
      </c>
      <c r="N1621" s="10" t="s">
        <v>4538</v>
      </c>
      <c r="O1621" s="10" t="s">
        <v>62</v>
      </c>
      <c r="P1621" s="10" t="s">
        <v>93</v>
      </c>
      <c r="Q1621" s="16">
        <v>2.1785346985258635E-7</v>
      </c>
      <c r="R1621" s="7" t="s">
        <v>94</v>
      </c>
    </row>
    <row r="1622" spans="11:18" x14ac:dyDescent="0.35">
      <c r="K1622" s="6" t="s">
        <v>4537</v>
      </c>
      <c r="L1622" s="7" t="s">
        <v>90</v>
      </c>
      <c r="M1622" s="7" t="s">
        <v>1499</v>
      </c>
      <c r="N1622" s="10" t="s">
        <v>4539</v>
      </c>
      <c r="O1622" s="10" t="s">
        <v>62</v>
      </c>
      <c r="P1622" s="10" t="s">
        <v>93</v>
      </c>
      <c r="Q1622" s="16">
        <v>2.0903651707400042E-12</v>
      </c>
      <c r="R1622" s="7" t="s">
        <v>94</v>
      </c>
    </row>
    <row r="1623" spans="11:18" x14ac:dyDescent="0.35">
      <c r="K1623" s="6" t="s">
        <v>4540</v>
      </c>
      <c r="L1623" s="7" t="s">
        <v>90</v>
      </c>
      <c r="M1623" s="7" t="s">
        <v>1496</v>
      </c>
      <c r="N1623" s="10" t="s">
        <v>4541</v>
      </c>
      <c r="O1623" s="10" t="s">
        <v>62</v>
      </c>
      <c r="P1623" s="10" t="s">
        <v>93</v>
      </c>
      <c r="Q1623" s="16">
        <v>8.4689062501583655E-24</v>
      </c>
      <c r="R1623" s="7" t="s">
        <v>94</v>
      </c>
    </row>
    <row r="1624" spans="11:18" x14ac:dyDescent="0.35">
      <c r="K1624" s="6" t="s">
        <v>4542</v>
      </c>
      <c r="L1624" s="7" t="s">
        <v>90</v>
      </c>
      <c r="M1624" s="7" t="s">
        <v>1496</v>
      </c>
      <c r="N1624" s="10" t="s">
        <v>4543</v>
      </c>
      <c r="O1624" s="10" t="s">
        <v>62</v>
      </c>
      <c r="P1624" s="10" t="s">
        <v>93</v>
      </c>
      <c r="Q1624" s="16">
        <v>8.6658412171731769E-17</v>
      </c>
      <c r="R1624" s="7" t="s">
        <v>94</v>
      </c>
    </row>
    <row r="1625" spans="11:18" x14ac:dyDescent="0.35">
      <c r="K1625" s="6" t="s">
        <v>443</v>
      </c>
      <c r="L1625" s="7" t="s">
        <v>90</v>
      </c>
      <c r="M1625" s="7" t="s">
        <v>1502</v>
      </c>
      <c r="N1625" s="10" t="s">
        <v>4548</v>
      </c>
      <c r="O1625" s="10" t="s">
        <v>62</v>
      </c>
      <c r="P1625" s="10" t="s">
        <v>93</v>
      </c>
      <c r="Q1625" s="16">
        <v>1.3276939609231077E-13</v>
      </c>
      <c r="R1625" s="7" t="s">
        <v>94</v>
      </c>
    </row>
    <row r="1626" spans="11:18" x14ac:dyDescent="0.35">
      <c r="K1626" s="6" t="s">
        <v>443</v>
      </c>
      <c r="L1626" s="7" t="s">
        <v>90</v>
      </c>
      <c r="M1626" s="7" t="s">
        <v>1530</v>
      </c>
      <c r="N1626" s="10" t="s">
        <v>4549</v>
      </c>
      <c r="O1626" s="10" t="s">
        <v>62</v>
      </c>
      <c r="P1626" s="10" t="s">
        <v>93</v>
      </c>
      <c r="Q1626" s="16">
        <v>3.8004049803042806E-14</v>
      </c>
      <c r="R1626" s="7" t="s">
        <v>94</v>
      </c>
    </row>
    <row r="1627" spans="11:18" x14ac:dyDescent="0.35">
      <c r="K1627" s="6" t="s">
        <v>443</v>
      </c>
      <c r="L1627" s="7" t="s">
        <v>90</v>
      </c>
      <c r="M1627" s="7" t="s">
        <v>1746</v>
      </c>
      <c r="N1627" s="10" t="s">
        <v>4550</v>
      </c>
      <c r="O1627" s="10" t="s">
        <v>62</v>
      </c>
      <c r="P1627" s="10" t="s">
        <v>93</v>
      </c>
      <c r="Q1627" s="16">
        <v>3.1449026485662619E-17</v>
      </c>
      <c r="R1627" s="7" t="s">
        <v>94</v>
      </c>
    </row>
    <row r="1628" spans="11:18" x14ac:dyDescent="0.35">
      <c r="K1628" s="6" t="s">
        <v>443</v>
      </c>
      <c r="L1628" s="7" t="s">
        <v>90</v>
      </c>
      <c r="M1628" s="7" t="s">
        <v>1504</v>
      </c>
      <c r="N1628" s="10" t="s">
        <v>4551</v>
      </c>
      <c r="O1628" s="10" t="s">
        <v>62</v>
      </c>
      <c r="P1628" s="10" t="s">
        <v>93</v>
      </c>
      <c r="Q1628" s="16">
        <v>5.0847176817327872E-16</v>
      </c>
      <c r="R1628" s="7" t="s">
        <v>94</v>
      </c>
    </row>
    <row r="1629" spans="11:18" x14ac:dyDescent="0.35">
      <c r="K1629" s="6" t="s">
        <v>443</v>
      </c>
      <c r="L1629" s="7" t="s">
        <v>90</v>
      </c>
      <c r="M1629" s="7" t="s">
        <v>1496</v>
      </c>
      <c r="N1629" s="10" t="s">
        <v>4552</v>
      </c>
      <c r="O1629" s="10" t="s">
        <v>62</v>
      </c>
      <c r="P1629" s="10" t="s">
        <v>93</v>
      </c>
      <c r="Q1629" s="16">
        <v>1.7890134481263725E-15</v>
      </c>
      <c r="R1629" s="7" t="s">
        <v>94</v>
      </c>
    </row>
    <row r="1630" spans="11:18" x14ac:dyDescent="0.35">
      <c r="K1630" s="6" t="s">
        <v>443</v>
      </c>
      <c r="L1630" s="7" t="s">
        <v>90</v>
      </c>
      <c r="M1630" s="7" t="s">
        <v>1659</v>
      </c>
      <c r="N1630" s="10" t="s">
        <v>4553</v>
      </c>
      <c r="O1630" s="10" t="s">
        <v>62</v>
      </c>
      <c r="P1630" s="10" t="s">
        <v>93</v>
      </c>
      <c r="Q1630" s="16">
        <v>1.0822538694165752E-14</v>
      </c>
      <c r="R1630" s="7" t="s">
        <v>94</v>
      </c>
    </row>
    <row r="1631" spans="11:18" x14ac:dyDescent="0.35">
      <c r="K1631" s="6" t="s">
        <v>443</v>
      </c>
      <c r="L1631" s="7" t="s">
        <v>90</v>
      </c>
      <c r="M1631" s="7" t="s">
        <v>1661</v>
      </c>
      <c r="N1631" s="10" t="s">
        <v>4554</v>
      </c>
      <c r="O1631" s="10" t="s">
        <v>62</v>
      </c>
      <c r="P1631" s="10" t="s">
        <v>93</v>
      </c>
      <c r="Q1631" s="16">
        <v>6.6176046758614033E-17</v>
      </c>
      <c r="R1631" s="7" t="s">
        <v>94</v>
      </c>
    </row>
    <row r="1632" spans="11:18" x14ac:dyDescent="0.35">
      <c r="K1632" s="6" t="s">
        <v>443</v>
      </c>
      <c r="L1632" s="7" t="s">
        <v>90</v>
      </c>
      <c r="M1632" s="7" t="s">
        <v>1752</v>
      </c>
      <c r="N1632" s="10" t="s">
        <v>4555</v>
      </c>
      <c r="O1632" s="10" t="s">
        <v>62</v>
      </c>
      <c r="P1632" s="10" t="s">
        <v>93</v>
      </c>
      <c r="Q1632" s="16">
        <v>1.9777457558317395E-8</v>
      </c>
      <c r="R1632" s="7" t="s">
        <v>94</v>
      </c>
    </row>
    <row r="1633" spans="11:18" x14ac:dyDescent="0.35">
      <c r="K1633" s="6" t="s">
        <v>443</v>
      </c>
      <c r="L1633" s="7" t="s">
        <v>90</v>
      </c>
      <c r="M1633" s="7" t="s">
        <v>1631</v>
      </c>
      <c r="N1633" s="10" t="s">
        <v>4556</v>
      </c>
      <c r="O1633" s="10" t="s">
        <v>62</v>
      </c>
      <c r="P1633" s="10" t="s">
        <v>93</v>
      </c>
      <c r="Q1633" s="16">
        <v>4.3487718264499884E-11</v>
      </c>
      <c r="R1633" s="7" t="s">
        <v>94</v>
      </c>
    </row>
    <row r="1634" spans="11:18" x14ac:dyDescent="0.35">
      <c r="K1634" s="6" t="s">
        <v>443</v>
      </c>
      <c r="L1634" s="7" t="s">
        <v>90</v>
      </c>
      <c r="M1634" s="7" t="s">
        <v>1506</v>
      </c>
      <c r="N1634" s="10" t="s">
        <v>4557</v>
      </c>
      <c r="O1634" s="10" t="s">
        <v>62</v>
      </c>
      <c r="P1634" s="10" t="s">
        <v>93</v>
      </c>
      <c r="Q1634" s="16">
        <v>9.1601775080072549E-9</v>
      </c>
      <c r="R1634" s="7" t="s">
        <v>94</v>
      </c>
    </row>
    <row r="1635" spans="11:18" x14ac:dyDescent="0.35">
      <c r="K1635" s="6" t="s">
        <v>443</v>
      </c>
      <c r="L1635" s="7" t="s">
        <v>90</v>
      </c>
      <c r="M1635" s="7" t="s">
        <v>1499</v>
      </c>
      <c r="N1635" s="10" t="s">
        <v>4558</v>
      </c>
      <c r="O1635" s="10" t="s">
        <v>62</v>
      </c>
      <c r="P1635" s="10" t="s">
        <v>93</v>
      </c>
      <c r="Q1635" s="16">
        <v>1.3787247575260302E-14</v>
      </c>
      <c r="R1635" s="7" t="s">
        <v>94</v>
      </c>
    </row>
    <row r="1636" spans="11:18" x14ac:dyDescent="0.35">
      <c r="K1636" s="6" t="s">
        <v>4559</v>
      </c>
      <c r="L1636" s="7" t="s">
        <v>90</v>
      </c>
      <c r="M1636" s="7" t="s">
        <v>1506</v>
      </c>
      <c r="N1636" s="10" t="s">
        <v>4560</v>
      </c>
      <c r="O1636" s="10" t="s">
        <v>62</v>
      </c>
      <c r="P1636" s="10" t="s">
        <v>1716</v>
      </c>
      <c r="Q1636" s="16">
        <v>5.0094021852726904E-15</v>
      </c>
      <c r="R1636" s="7" t="s">
        <v>1717</v>
      </c>
    </row>
    <row r="1637" spans="11:18" x14ac:dyDescent="0.35">
      <c r="K1637" s="6" t="s">
        <v>4562</v>
      </c>
      <c r="L1637" s="7" t="s">
        <v>90</v>
      </c>
      <c r="M1637" s="7" t="s">
        <v>1631</v>
      </c>
      <c r="N1637" s="10" t="s">
        <v>4565</v>
      </c>
      <c r="O1637" s="10" t="s">
        <v>62</v>
      </c>
      <c r="P1637" s="10" t="s">
        <v>1716</v>
      </c>
      <c r="Q1637" s="16">
        <v>2.5806646040686618E-6</v>
      </c>
      <c r="R1637" s="7" t="s">
        <v>1717</v>
      </c>
    </row>
    <row r="1638" spans="11:18" x14ac:dyDescent="0.35">
      <c r="K1638" s="6" t="s">
        <v>4562</v>
      </c>
      <c r="L1638" s="7" t="s">
        <v>90</v>
      </c>
      <c r="M1638" s="7" t="s">
        <v>1506</v>
      </c>
      <c r="N1638" s="10" t="s">
        <v>4566</v>
      </c>
      <c r="O1638" s="10" t="s">
        <v>62</v>
      </c>
      <c r="P1638" s="10" t="s">
        <v>1716</v>
      </c>
      <c r="Q1638" s="16">
        <v>1.1533485515408286E-7</v>
      </c>
      <c r="R1638" s="7" t="s">
        <v>1717</v>
      </c>
    </row>
    <row r="1639" spans="11:18" x14ac:dyDescent="0.35">
      <c r="K1639" s="6" t="s">
        <v>4568</v>
      </c>
      <c r="L1639" s="7" t="s">
        <v>90</v>
      </c>
      <c r="M1639" s="7" t="s">
        <v>1502</v>
      </c>
      <c r="N1639" s="10" t="s">
        <v>4569</v>
      </c>
      <c r="O1639" s="10" t="s">
        <v>62</v>
      </c>
      <c r="P1639" s="10" t="s">
        <v>93</v>
      </c>
      <c r="Q1639" s="16">
        <v>1.669556052230529E-12</v>
      </c>
      <c r="R1639" s="7" t="s">
        <v>94</v>
      </c>
    </row>
    <row r="1640" spans="11:18" x14ac:dyDescent="0.35">
      <c r="K1640" s="6" t="s">
        <v>4568</v>
      </c>
      <c r="L1640" s="7" t="s">
        <v>90</v>
      </c>
      <c r="M1640" s="7" t="s">
        <v>1530</v>
      </c>
      <c r="N1640" s="10" t="s">
        <v>4570</v>
      </c>
      <c r="O1640" s="10" t="s">
        <v>62</v>
      </c>
      <c r="P1640" s="10" t="s">
        <v>93</v>
      </c>
      <c r="Q1640" s="16">
        <v>2.1681088044553847E-13</v>
      </c>
      <c r="R1640" s="7" t="s">
        <v>94</v>
      </c>
    </row>
    <row r="1641" spans="11:18" x14ac:dyDescent="0.35">
      <c r="K1641" s="6" t="s">
        <v>4568</v>
      </c>
      <c r="L1641" s="7" t="s">
        <v>90</v>
      </c>
      <c r="M1641" s="7" t="s">
        <v>1504</v>
      </c>
      <c r="N1641" s="10" t="s">
        <v>4571</v>
      </c>
      <c r="O1641" s="10" t="s">
        <v>62</v>
      </c>
      <c r="P1641" s="10" t="s">
        <v>93</v>
      </c>
      <c r="Q1641" s="16">
        <v>1.0677118858751564E-11</v>
      </c>
      <c r="R1641" s="7" t="s">
        <v>94</v>
      </c>
    </row>
    <row r="1642" spans="11:18" x14ac:dyDescent="0.35">
      <c r="K1642" s="6" t="s">
        <v>445</v>
      </c>
      <c r="L1642" s="7" t="s">
        <v>90</v>
      </c>
      <c r="M1642" s="7" t="s">
        <v>1502</v>
      </c>
      <c r="N1642" s="10" t="s">
        <v>4573</v>
      </c>
      <c r="O1642" s="10" t="s">
        <v>62</v>
      </c>
      <c r="P1642" s="10" t="s">
        <v>93</v>
      </c>
      <c r="Q1642" s="16">
        <v>2.1144366672020067E-8</v>
      </c>
      <c r="R1642" s="7" t="s">
        <v>94</v>
      </c>
    </row>
    <row r="1643" spans="11:18" x14ac:dyDescent="0.35">
      <c r="K1643" s="6" t="s">
        <v>445</v>
      </c>
      <c r="L1643" s="7" t="s">
        <v>90</v>
      </c>
      <c r="M1643" s="7" t="s">
        <v>1530</v>
      </c>
      <c r="N1643" s="10" t="s">
        <v>4574</v>
      </c>
      <c r="O1643" s="10" t="s">
        <v>62</v>
      </c>
      <c r="P1643" s="10" t="s">
        <v>93</v>
      </c>
      <c r="Q1643" s="16">
        <v>1.9963946297855172E-16</v>
      </c>
      <c r="R1643" s="7" t="s">
        <v>94</v>
      </c>
    </row>
    <row r="1644" spans="11:18" x14ac:dyDescent="0.35">
      <c r="K1644" s="6" t="s">
        <v>445</v>
      </c>
      <c r="L1644" s="7" t="s">
        <v>90</v>
      </c>
      <c r="M1644" s="7" t="s">
        <v>1746</v>
      </c>
      <c r="N1644" s="10" t="s">
        <v>4575</v>
      </c>
      <c r="O1644" s="10" t="s">
        <v>62</v>
      </c>
      <c r="P1644" s="10" t="s">
        <v>93</v>
      </c>
      <c r="Q1644" s="16">
        <v>7.9686627107159377E-15</v>
      </c>
      <c r="R1644" s="7" t="s">
        <v>94</v>
      </c>
    </row>
    <row r="1645" spans="11:18" x14ac:dyDescent="0.35">
      <c r="K1645" s="6" t="s">
        <v>445</v>
      </c>
      <c r="L1645" s="7" t="s">
        <v>90</v>
      </c>
      <c r="M1645" s="7" t="s">
        <v>1504</v>
      </c>
      <c r="N1645" s="10" t="s">
        <v>4576</v>
      </c>
      <c r="O1645" s="10" t="s">
        <v>62</v>
      </c>
      <c r="P1645" s="10" t="s">
        <v>93</v>
      </c>
      <c r="Q1645" s="16">
        <v>1.6674760135965571E-12</v>
      </c>
      <c r="R1645" s="7" t="s">
        <v>94</v>
      </c>
    </row>
    <row r="1646" spans="11:18" x14ac:dyDescent="0.35">
      <c r="K1646" s="6" t="s">
        <v>445</v>
      </c>
      <c r="L1646" s="7" t="s">
        <v>90</v>
      </c>
      <c r="M1646" s="7" t="s">
        <v>1659</v>
      </c>
      <c r="N1646" s="10" t="s">
        <v>4577</v>
      </c>
      <c r="O1646" s="10" t="s">
        <v>62</v>
      </c>
      <c r="P1646" s="10" t="s">
        <v>93</v>
      </c>
      <c r="Q1646" s="16">
        <v>-4.1695331941093867E-9</v>
      </c>
      <c r="R1646" s="7" t="s">
        <v>94</v>
      </c>
    </row>
    <row r="1647" spans="11:18" x14ac:dyDescent="0.35">
      <c r="K1647" s="6" t="s">
        <v>445</v>
      </c>
      <c r="L1647" s="7" t="s">
        <v>90</v>
      </c>
      <c r="M1647" s="7" t="s">
        <v>1661</v>
      </c>
      <c r="N1647" s="10" t="s">
        <v>4578</v>
      </c>
      <c r="O1647" s="10" t="s">
        <v>62</v>
      </c>
      <c r="P1647" s="10" t="s">
        <v>93</v>
      </c>
      <c r="Q1647" s="16">
        <v>3.8733372892368223E-14</v>
      </c>
      <c r="R1647" s="7" t="s">
        <v>94</v>
      </c>
    </row>
    <row r="1648" spans="11:18" x14ac:dyDescent="0.35">
      <c r="K1648" s="6" t="s">
        <v>445</v>
      </c>
      <c r="L1648" s="7" t="s">
        <v>90</v>
      </c>
      <c r="M1648" s="7" t="s">
        <v>1752</v>
      </c>
      <c r="N1648" s="10" t="s">
        <v>4579</v>
      </c>
      <c r="O1648" s="10" t="s">
        <v>62</v>
      </c>
      <c r="P1648" s="10" t="s">
        <v>93</v>
      </c>
      <c r="Q1648" s="16">
        <v>6.9319901680241936E-6</v>
      </c>
      <c r="R1648" s="7" t="s">
        <v>94</v>
      </c>
    </row>
    <row r="1649" spans="11:18" x14ac:dyDescent="0.35">
      <c r="K1649" s="6" t="s">
        <v>445</v>
      </c>
      <c r="L1649" s="7" t="s">
        <v>90</v>
      </c>
      <c r="M1649" s="7" t="s">
        <v>1631</v>
      </c>
      <c r="N1649" s="10" t="s">
        <v>4580</v>
      </c>
      <c r="O1649" s="10" t="s">
        <v>62</v>
      </c>
      <c r="P1649" s="10" t="s">
        <v>93</v>
      </c>
      <c r="Q1649" s="16">
        <v>7.8296715553816792E-7</v>
      </c>
      <c r="R1649" s="7" t="s">
        <v>94</v>
      </c>
    </row>
    <row r="1650" spans="11:18" x14ac:dyDescent="0.35">
      <c r="K1650" s="6" t="s">
        <v>445</v>
      </c>
      <c r="L1650" s="7" t="s">
        <v>90</v>
      </c>
      <c r="M1650" s="7" t="s">
        <v>1506</v>
      </c>
      <c r="N1650" s="10" t="s">
        <v>4581</v>
      </c>
      <c r="O1650" s="10" t="s">
        <v>62</v>
      </c>
      <c r="P1650" s="10" t="s">
        <v>93</v>
      </c>
      <c r="Q1650" s="16">
        <v>2.2132459247484721E-5</v>
      </c>
      <c r="R1650" s="7" t="s">
        <v>94</v>
      </c>
    </row>
    <row r="1651" spans="11:18" x14ac:dyDescent="0.35">
      <c r="K1651" s="6" t="s">
        <v>445</v>
      </c>
      <c r="L1651" s="7" t="s">
        <v>90</v>
      </c>
      <c r="M1651" s="7" t="s">
        <v>1499</v>
      </c>
      <c r="N1651" s="10" t="s">
        <v>4582</v>
      </c>
      <c r="O1651" s="10" t="s">
        <v>62</v>
      </c>
      <c r="P1651" s="10" t="s">
        <v>93</v>
      </c>
      <c r="Q1651" s="16">
        <v>2.860454423147451E-9</v>
      </c>
      <c r="R1651" s="7" t="s">
        <v>94</v>
      </c>
    </row>
    <row r="1652" spans="11:18" x14ac:dyDescent="0.35">
      <c r="K1652" s="6" t="s">
        <v>4583</v>
      </c>
      <c r="L1652" s="7" t="s">
        <v>90</v>
      </c>
      <c r="M1652" s="7" t="s">
        <v>1530</v>
      </c>
      <c r="N1652" s="10" t="s">
        <v>4584</v>
      </c>
      <c r="O1652" s="10" t="s">
        <v>62</v>
      </c>
      <c r="P1652" s="10" t="s">
        <v>93</v>
      </c>
      <c r="Q1652" s="16">
        <v>2.3659167426140133E-16</v>
      </c>
      <c r="R1652" s="7" t="s">
        <v>94</v>
      </c>
    </row>
    <row r="1653" spans="11:18" x14ac:dyDescent="0.35">
      <c r="K1653" s="6" t="s">
        <v>4583</v>
      </c>
      <c r="L1653" s="7" t="s">
        <v>90</v>
      </c>
      <c r="M1653" s="7" t="s">
        <v>1496</v>
      </c>
      <c r="N1653" s="10" t="s">
        <v>4586</v>
      </c>
      <c r="O1653" s="10" t="s">
        <v>62</v>
      </c>
      <c r="P1653" s="10" t="s">
        <v>93</v>
      </c>
      <c r="Q1653" s="16">
        <v>2.9198811005348012E-16</v>
      </c>
      <c r="R1653" s="7" t="s">
        <v>94</v>
      </c>
    </row>
    <row r="1654" spans="11:18" x14ac:dyDescent="0.35">
      <c r="K1654" s="6" t="s">
        <v>4587</v>
      </c>
      <c r="L1654" s="7" t="s">
        <v>90</v>
      </c>
      <c r="M1654" s="7" t="s">
        <v>1659</v>
      </c>
      <c r="N1654" s="10" t="s">
        <v>4588</v>
      </c>
      <c r="O1654" s="10" t="s">
        <v>62</v>
      </c>
      <c r="P1654" s="10" t="s">
        <v>93</v>
      </c>
      <c r="Q1654" s="16">
        <v>-2.5017198155676723E-8</v>
      </c>
      <c r="R1654" s="7" t="s">
        <v>94</v>
      </c>
    </row>
    <row r="1655" spans="11:18" x14ac:dyDescent="0.35">
      <c r="K1655" s="6" t="s">
        <v>4587</v>
      </c>
      <c r="L1655" s="7" t="s">
        <v>90</v>
      </c>
      <c r="M1655" s="7" t="s">
        <v>1661</v>
      </c>
      <c r="N1655" s="10" t="s">
        <v>4589</v>
      </c>
      <c r="O1655" s="10" t="s">
        <v>62</v>
      </c>
      <c r="P1655" s="10" t="s">
        <v>93</v>
      </c>
      <c r="Q1655" s="16">
        <v>2.2810654637673647E-13</v>
      </c>
      <c r="R1655" s="7" t="s">
        <v>94</v>
      </c>
    </row>
    <row r="1656" spans="11:18" x14ac:dyDescent="0.35">
      <c r="K1656" s="6" t="s">
        <v>4587</v>
      </c>
      <c r="L1656" s="7" t="s">
        <v>90</v>
      </c>
      <c r="M1656" s="7" t="s">
        <v>1631</v>
      </c>
      <c r="N1656" s="10" t="s">
        <v>4590</v>
      </c>
      <c r="O1656" s="10" t="s">
        <v>62</v>
      </c>
      <c r="P1656" s="10" t="s">
        <v>93</v>
      </c>
      <c r="Q1656" s="16">
        <v>3.2939629895981511E-7</v>
      </c>
      <c r="R1656" s="7" t="s">
        <v>94</v>
      </c>
    </row>
    <row r="1657" spans="11:18" x14ac:dyDescent="0.35">
      <c r="K1657" s="6" t="s">
        <v>4587</v>
      </c>
      <c r="L1657" s="7" t="s">
        <v>90</v>
      </c>
      <c r="M1657" s="7" t="s">
        <v>1506</v>
      </c>
      <c r="N1657" s="10" t="s">
        <v>4591</v>
      </c>
      <c r="O1657" s="10" t="s">
        <v>62</v>
      </c>
      <c r="P1657" s="10" t="s">
        <v>93</v>
      </c>
      <c r="Q1657" s="16">
        <v>1.1455284612500595E-6</v>
      </c>
      <c r="R1657" s="7" t="s">
        <v>94</v>
      </c>
    </row>
    <row r="1658" spans="11:18" x14ac:dyDescent="0.35">
      <c r="K1658" s="6" t="s">
        <v>4587</v>
      </c>
      <c r="L1658" s="7" t="s">
        <v>90</v>
      </c>
      <c r="M1658" s="7" t="s">
        <v>1499</v>
      </c>
      <c r="N1658" s="10" t="s">
        <v>4592</v>
      </c>
      <c r="O1658" s="10" t="s">
        <v>62</v>
      </c>
      <c r="P1658" s="10" t="s">
        <v>93</v>
      </c>
      <c r="Q1658" s="16">
        <v>1.1722916423872841E-13</v>
      </c>
      <c r="R1658" s="7" t="s">
        <v>94</v>
      </c>
    </row>
    <row r="1659" spans="11:18" x14ac:dyDescent="0.35">
      <c r="K1659" s="6" t="s">
        <v>4593</v>
      </c>
      <c r="L1659" s="7" t="s">
        <v>90</v>
      </c>
      <c r="M1659" s="7" t="s">
        <v>1506</v>
      </c>
      <c r="N1659" s="10" t="s">
        <v>4594</v>
      </c>
      <c r="O1659" s="10" t="s">
        <v>62</v>
      </c>
      <c r="P1659" s="10" t="s">
        <v>93</v>
      </c>
      <c r="Q1659" s="16">
        <v>6.8142238149444207E-9</v>
      </c>
      <c r="R1659" s="7" t="s">
        <v>94</v>
      </c>
    </row>
    <row r="1660" spans="11:18" x14ac:dyDescent="0.35">
      <c r="K1660" s="6" t="s">
        <v>4596</v>
      </c>
      <c r="L1660" s="7" t="s">
        <v>90</v>
      </c>
      <c r="M1660" s="7" t="s">
        <v>1496</v>
      </c>
      <c r="N1660" s="10" t="s">
        <v>4597</v>
      </c>
      <c r="O1660" s="10" t="s">
        <v>62</v>
      </c>
      <c r="P1660" s="10" t="s">
        <v>93</v>
      </c>
      <c r="Q1660" s="16">
        <v>1.1605441210407787E-15</v>
      </c>
      <c r="R1660" s="7" t="s">
        <v>94</v>
      </c>
    </row>
    <row r="1661" spans="11:18" x14ac:dyDescent="0.35">
      <c r="K1661" s="6" t="s">
        <v>4599</v>
      </c>
      <c r="L1661" s="7" t="s">
        <v>90</v>
      </c>
      <c r="M1661" s="7" t="s">
        <v>1496</v>
      </c>
      <c r="N1661" s="10" t="s">
        <v>4600</v>
      </c>
      <c r="O1661" s="10" t="s">
        <v>62</v>
      </c>
      <c r="P1661" s="10" t="s">
        <v>93</v>
      </c>
      <c r="Q1661" s="16">
        <v>1.5243496333408183E-18</v>
      </c>
      <c r="R1661" s="7" t="s">
        <v>94</v>
      </c>
    </row>
    <row r="1662" spans="11:18" x14ac:dyDescent="0.35">
      <c r="K1662" s="6" t="s">
        <v>447</v>
      </c>
      <c r="L1662" s="7" t="s">
        <v>90</v>
      </c>
      <c r="M1662" s="7" t="s">
        <v>1504</v>
      </c>
      <c r="N1662" s="10" t="s">
        <v>4601</v>
      </c>
      <c r="O1662" s="10" t="s">
        <v>62</v>
      </c>
      <c r="P1662" s="10" t="s">
        <v>93</v>
      </c>
      <c r="Q1662" s="16">
        <v>2.987073717797655E-11</v>
      </c>
      <c r="R1662" s="7" t="s">
        <v>94</v>
      </c>
    </row>
    <row r="1663" spans="11:18" x14ac:dyDescent="0.35">
      <c r="K1663" s="6" t="s">
        <v>447</v>
      </c>
      <c r="L1663" s="7" t="s">
        <v>90</v>
      </c>
      <c r="M1663" s="7" t="s">
        <v>1496</v>
      </c>
      <c r="N1663" s="10" t="s">
        <v>4602</v>
      </c>
      <c r="O1663" s="10" t="s">
        <v>62</v>
      </c>
      <c r="P1663" s="10" t="s">
        <v>93</v>
      </c>
      <c r="Q1663" s="16">
        <v>6.6865348140846334E-10</v>
      </c>
      <c r="R1663" s="7" t="s">
        <v>94</v>
      </c>
    </row>
    <row r="1664" spans="11:18" x14ac:dyDescent="0.35">
      <c r="K1664" s="6" t="s">
        <v>447</v>
      </c>
      <c r="L1664" s="7" t="s">
        <v>90</v>
      </c>
      <c r="M1664" s="7" t="s">
        <v>1659</v>
      </c>
      <c r="N1664" s="10" t="s">
        <v>4603</v>
      </c>
      <c r="O1664" s="10" t="s">
        <v>62</v>
      </c>
      <c r="P1664" s="10" t="s">
        <v>93</v>
      </c>
      <c r="Q1664" s="16">
        <v>1.0082214840746783E-11</v>
      </c>
      <c r="R1664" s="7" t="s">
        <v>94</v>
      </c>
    </row>
    <row r="1665" spans="11:18" x14ac:dyDescent="0.35">
      <c r="K1665" s="6" t="s">
        <v>447</v>
      </c>
      <c r="L1665" s="7" t="s">
        <v>90</v>
      </c>
      <c r="M1665" s="7" t="s">
        <v>1661</v>
      </c>
      <c r="N1665" s="10" t="s">
        <v>4604</v>
      </c>
      <c r="O1665" s="10" t="s">
        <v>62</v>
      </c>
      <c r="P1665" s="10" t="s">
        <v>93</v>
      </c>
      <c r="Q1665" s="16">
        <v>9.0498111498283131E-14</v>
      </c>
      <c r="R1665" s="7" t="s">
        <v>94</v>
      </c>
    </row>
    <row r="1666" spans="11:18" x14ac:dyDescent="0.35">
      <c r="K1666" s="6" t="s">
        <v>447</v>
      </c>
      <c r="L1666" s="7" t="s">
        <v>90</v>
      </c>
      <c r="M1666" s="7" t="s">
        <v>1631</v>
      </c>
      <c r="N1666" s="10" t="s">
        <v>4605</v>
      </c>
      <c r="O1666" s="10" t="s">
        <v>62</v>
      </c>
      <c r="P1666" s="10" t="s">
        <v>93</v>
      </c>
      <c r="Q1666" s="16">
        <v>1.1868839932726374E-10</v>
      </c>
      <c r="R1666" s="7" t="s">
        <v>94</v>
      </c>
    </row>
    <row r="1667" spans="11:18" x14ac:dyDescent="0.35">
      <c r="K1667" s="6" t="s">
        <v>447</v>
      </c>
      <c r="L1667" s="7" t="s">
        <v>90</v>
      </c>
      <c r="M1667" s="7" t="s">
        <v>1506</v>
      </c>
      <c r="N1667" s="10" t="s">
        <v>4606</v>
      </c>
      <c r="O1667" s="10" t="s">
        <v>62</v>
      </c>
      <c r="P1667" s="10" t="s">
        <v>93</v>
      </c>
      <c r="Q1667" s="16">
        <v>5.4002791485311657E-11</v>
      </c>
      <c r="R1667" s="7" t="s">
        <v>94</v>
      </c>
    </row>
    <row r="1668" spans="11:18" x14ac:dyDescent="0.35">
      <c r="K1668" s="6" t="s">
        <v>447</v>
      </c>
      <c r="L1668" s="7" t="s">
        <v>90</v>
      </c>
      <c r="M1668" s="7" t="s">
        <v>1499</v>
      </c>
      <c r="N1668" s="10" t="s">
        <v>4607</v>
      </c>
      <c r="O1668" s="10" t="s">
        <v>62</v>
      </c>
      <c r="P1668" s="10" t="s">
        <v>93</v>
      </c>
      <c r="Q1668" s="16">
        <v>5.4592525185838581E-13</v>
      </c>
      <c r="R1668" s="7" t="s">
        <v>94</v>
      </c>
    </row>
    <row r="1669" spans="11:18" x14ac:dyDescent="0.35">
      <c r="K1669" s="6" t="s">
        <v>4608</v>
      </c>
      <c r="L1669" s="7" t="s">
        <v>90</v>
      </c>
      <c r="M1669" s="7" t="s">
        <v>1502</v>
      </c>
      <c r="N1669" s="10" t="s">
        <v>4609</v>
      </c>
      <c r="O1669" s="10" t="s">
        <v>62</v>
      </c>
      <c r="P1669" s="10" t="s">
        <v>93</v>
      </c>
      <c r="Q1669" s="16">
        <v>2.4865211021670472E-7</v>
      </c>
      <c r="R1669" s="7" t="s">
        <v>94</v>
      </c>
    </row>
    <row r="1670" spans="11:18" x14ac:dyDescent="0.35">
      <c r="K1670" s="6" t="s">
        <v>4608</v>
      </c>
      <c r="L1670" s="7" t="s">
        <v>90</v>
      </c>
      <c r="M1670" s="7" t="s">
        <v>1530</v>
      </c>
      <c r="N1670" s="10" t="s">
        <v>4610</v>
      </c>
      <c r="O1670" s="10" t="s">
        <v>62</v>
      </c>
      <c r="P1670" s="10" t="s">
        <v>93</v>
      </c>
      <c r="Q1670" s="16">
        <v>1.0020458563534196E-6</v>
      </c>
      <c r="R1670" s="7" t="s">
        <v>94</v>
      </c>
    </row>
    <row r="1671" spans="11:18" x14ac:dyDescent="0.35">
      <c r="K1671" s="6" t="s">
        <v>4608</v>
      </c>
      <c r="L1671" s="7" t="s">
        <v>90</v>
      </c>
      <c r="M1671" s="7" t="s">
        <v>1941</v>
      </c>
      <c r="N1671" s="10" t="s">
        <v>4611</v>
      </c>
      <c r="O1671" s="10" t="s">
        <v>62</v>
      </c>
      <c r="P1671" s="10" t="s">
        <v>93</v>
      </c>
      <c r="Q1671" s="16">
        <v>1.3000028651622653E-18</v>
      </c>
      <c r="R1671" s="7" t="s">
        <v>94</v>
      </c>
    </row>
    <row r="1672" spans="11:18" x14ac:dyDescent="0.35">
      <c r="K1672" s="6" t="s">
        <v>4608</v>
      </c>
      <c r="L1672" s="7" t="s">
        <v>90</v>
      </c>
      <c r="M1672" s="7" t="s">
        <v>1504</v>
      </c>
      <c r="N1672" s="10" t="s">
        <v>4612</v>
      </c>
      <c r="O1672" s="10" t="s">
        <v>62</v>
      </c>
      <c r="P1672" s="10" t="s">
        <v>93</v>
      </c>
      <c r="Q1672" s="16">
        <v>2.3127896375279108E-5</v>
      </c>
      <c r="R1672" s="7" t="s">
        <v>94</v>
      </c>
    </row>
    <row r="1673" spans="11:18" x14ac:dyDescent="0.35">
      <c r="K1673" s="6" t="s">
        <v>4614</v>
      </c>
      <c r="L1673" s="7" t="s">
        <v>90</v>
      </c>
      <c r="M1673" s="7" t="s">
        <v>1502</v>
      </c>
      <c r="N1673" s="10" t="s">
        <v>4615</v>
      </c>
      <c r="O1673" s="10" t="s">
        <v>62</v>
      </c>
      <c r="P1673" s="10" t="s">
        <v>93</v>
      </c>
      <c r="Q1673" s="16">
        <v>3.8197076194437154E-21</v>
      </c>
      <c r="R1673" s="7" t="s">
        <v>94</v>
      </c>
    </row>
    <row r="1674" spans="11:18" x14ac:dyDescent="0.35">
      <c r="K1674" s="6" t="s">
        <v>4614</v>
      </c>
      <c r="L1674" s="7" t="s">
        <v>90</v>
      </c>
      <c r="M1674" s="7" t="s">
        <v>1530</v>
      </c>
      <c r="N1674" s="10" t="s">
        <v>4616</v>
      </c>
      <c r="O1674" s="10" t="s">
        <v>62</v>
      </c>
      <c r="P1674" s="10" t="s">
        <v>93</v>
      </c>
      <c r="Q1674" s="16">
        <v>6.8206837758991644E-17</v>
      </c>
      <c r="R1674" s="7" t="s">
        <v>94</v>
      </c>
    </row>
    <row r="1675" spans="11:18" x14ac:dyDescent="0.35">
      <c r="K1675" s="6" t="s">
        <v>4614</v>
      </c>
      <c r="L1675" s="7" t="s">
        <v>90</v>
      </c>
      <c r="M1675" s="7" t="s">
        <v>1504</v>
      </c>
      <c r="N1675" s="10" t="s">
        <v>4617</v>
      </c>
      <c r="O1675" s="10" t="s">
        <v>62</v>
      </c>
      <c r="P1675" s="10" t="s">
        <v>93</v>
      </c>
      <c r="Q1675" s="16">
        <v>1.575499651691061E-12</v>
      </c>
      <c r="R1675" s="7" t="s">
        <v>94</v>
      </c>
    </row>
    <row r="1676" spans="11:18" x14ac:dyDescent="0.35">
      <c r="K1676" s="6" t="s">
        <v>4618</v>
      </c>
      <c r="L1676" s="7" t="s">
        <v>90</v>
      </c>
      <c r="M1676" s="7" t="s">
        <v>1504</v>
      </c>
      <c r="N1676" s="10" t="s">
        <v>4619</v>
      </c>
      <c r="O1676" s="10" t="s">
        <v>62</v>
      </c>
      <c r="P1676" s="10" t="s">
        <v>93</v>
      </c>
      <c r="Q1676" s="16">
        <v>8.3594788687303656E-13</v>
      </c>
      <c r="R1676" s="7" t="s">
        <v>94</v>
      </c>
    </row>
    <row r="1677" spans="11:18" x14ac:dyDescent="0.35">
      <c r="K1677" s="6" t="s">
        <v>4620</v>
      </c>
      <c r="L1677" s="7" t="s">
        <v>90</v>
      </c>
      <c r="M1677" s="7" t="s">
        <v>1502</v>
      </c>
      <c r="N1677" s="10" t="s">
        <v>4621</v>
      </c>
      <c r="O1677" s="10" t="s">
        <v>62</v>
      </c>
      <c r="P1677" s="10" t="s">
        <v>93</v>
      </c>
      <c r="Q1677" s="16">
        <v>1.3692798303016504E-15</v>
      </c>
      <c r="R1677" s="7" t="s">
        <v>94</v>
      </c>
    </row>
    <row r="1678" spans="11:18" x14ac:dyDescent="0.35">
      <c r="K1678" s="6" t="s">
        <v>4620</v>
      </c>
      <c r="L1678" s="7" t="s">
        <v>90</v>
      </c>
      <c r="M1678" s="7" t="s">
        <v>1504</v>
      </c>
      <c r="N1678" s="10" t="s">
        <v>4622</v>
      </c>
      <c r="O1678" s="10" t="s">
        <v>62</v>
      </c>
      <c r="P1678" s="10" t="s">
        <v>93</v>
      </c>
      <c r="Q1678" s="16">
        <v>9.6943784874483185E-10</v>
      </c>
      <c r="R1678" s="7" t="s">
        <v>94</v>
      </c>
    </row>
    <row r="1679" spans="11:18" x14ac:dyDescent="0.35">
      <c r="K1679" s="6" t="s">
        <v>4620</v>
      </c>
      <c r="L1679" s="7" t="s">
        <v>90</v>
      </c>
      <c r="M1679" s="7" t="s">
        <v>1506</v>
      </c>
      <c r="N1679" s="10" t="s">
        <v>4623</v>
      </c>
      <c r="O1679" s="10" t="s">
        <v>62</v>
      </c>
      <c r="P1679" s="10" t="s">
        <v>93</v>
      </c>
      <c r="Q1679" s="16">
        <v>4.7501879609614718E-11</v>
      </c>
      <c r="R1679" s="7" t="s">
        <v>94</v>
      </c>
    </row>
    <row r="1680" spans="11:18" x14ac:dyDescent="0.35">
      <c r="K1680" s="6" t="s">
        <v>4620</v>
      </c>
      <c r="L1680" s="7" t="s">
        <v>90</v>
      </c>
      <c r="M1680" s="7" t="s">
        <v>1499</v>
      </c>
      <c r="N1680" s="10" t="s">
        <v>4624</v>
      </c>
      <c r="O1680" s="10" t="s">
        <v>62</v>
      </c>
      <c r="P1680" s="10" t="s">
        <v>93</v>
      </c>
      <c r="Q1680" s="16">
        <v>2.3157413953935742E-17</v>
      </c>
      <c r="R1680" s="7" t="s">
        <v>94</v>
      </c>
    </row>
    <row r="1681" spans="11:18" x14ac:dyDescent="0.35">
      <c r="K1681" s="6" t="s">
        <v>4625</v>
      </c>
      <c r="L1681" s="7" t="s">
        <v>90</v>
      </c>
      <c r="M1681" s="7" t="s">
        <v>1502</v>
      </c>
      <c r="N1681" s="10" t="s">
        <v>4626</v>
      </c>
      <c r="O1681" s="10" t="s">
        <v>62</v>
      </c>
      <c r="P1681" s="10" t="s">
        <v>93</v>
      </c>
      <c r="Q1681" s="16">
        <v>9.4788342489175521E-13</v>
      </c>
      <c r="R1681" s="7" t="s">
        <v>94</v>
      </c>
    </row>
    <row r="1682" spans="11:18" x14ac:dyDescent="0.35">
      <c r="K1682" s="6" t="s">
        <v>4625</v>
      </c>
      <c r="L1682" s="7" t="s">
        <v>90</v>
      </c>
      <c r="M1682" s="7" t="s">
        <v>1530</v>
      </c>
      <c r="N1682" s="10" t="s">
        <v>4627</v>
      </c>
      <c r="O1682" s="10" t="s">
        <v>62</v>
      </c>
      <c r="P1682" s="10" t="s">
        <v>93</v>
      </c>
      <c r="Q1682" s="16">
        <v>2.3544022775173462E-11</v>
      </c>
      <c r="R1682" s="7" t="s">
        <v>94</v>
      </c>
    </row>
    <row r="1683" spans="11:18" x14ac:dyDescent="0.35">
      <c r="K1683" s="6" t="s">
        <v>4625</v>
      </c>
      <c r="L1683" s="7" t="s">
        <v>90</v>
      </c>
      <c r="M1683" s="7" t="s">
        <v>1504</v>
      </c>
      <c r="N1683" s="10" t="s">
        <v>4628</v>
      </c>
      <c r="O1683" s="10" t="s">
        <v>62</v>
      </c>
      <c r="P1683" s="10" t="s">
        <v>93</v>
      </c>
      <c r="Q1683" s="16">
        <v>8.9934419941227614E-12</v>
      </c>
      <c r="R1683" s="7" t="s">
        <v>94</v>
      </c>
    </row>
    <row r="1684" spans="11:18" x14ac:dyDescent="0.35">
      <c r="K1684" s="6" t="s">
        <v>4625</v>
      </c>
      <c r="L1684" s="7" t="s">
        <v>90</v>
      </c>
      <c r="M1684" s="7" t="s">
        <v>1496</v>
      </c>
      <c r="N1684" s="10" t="s">
        <v>4629</v>
      </c>
      <c r="O1684" s="10" t="s">
        <v>62</v>
      </c>
      <c r="P1684" s="10" t="s">
        <v>93</v>
      </c>
      <c r="Q1684" s="16">
        <v>1.5890304760518662E-17</v>
      </c>
      <c r="R1684" s="7" t="s">
        <v>94</v>
      </c>
    </row>
    <row r="1685" spans="11:18" x14ac:dyDescent="0.35">
      <c r="K1685" s="6" t="s">
        <v>4625</v>
      </c>
      <c r="L1685" s="7" t="s">
        <v>90</v>
      </c>
      <c r="M1685" s="7" t="s">
        <v>1506</v>
      </c>
      <c r="N1685" s="10" t="s">
        <v>4630</v>
      </c>
      <c r="O1685" s="10" t="s">
        <v>62</v>
      </c>
      <c r="P1685" s="10" t="s">
        <v>93</v>
      </c>
      <c r="Q1685" s="16">
        <v>1.0191659145872059E-11</v>
      </c>
      <c r="R1685" s="7" t="s">
        <v>94</v>
      </c>
    </row>
    <row r="1686" spans="11:18" x14ac:dyDescent="0.35">
      <c r="K1686" s="6" t="s">
        <v>4634</v>
      </c>
      <c r="L1686" s="7" t="s">
        <v>90</v>
      </c>
      <c r="M1686" s="7" t="s">
        <v>1631</v>
      </c>
      <c r="N1686" s="10" t="s">
        <v>4635</v>
      </c>
      <c r="O1686" s="10" t="s">
        <v>62</v>
      </c>
      <c r="P1686" s="10" t="s">
        <v>93</v>
      </c>
      <c r="Q1686" s="16">
        <v>2.3498859678039539E-12</v>
      </c>
      <c r="R1686" s="7" t="s">
        <v>94</v>
      </c>
    </row>
    <row r="1687" spans="11:18" x14ac:dyDescent="0.35">
      <c r="K1687" s="6" t="s">
        <v>4634</v>
      </c>
      <c r="L1687" s="7" t="s">
        <v>90</v>
      </c>
      <c r="M1687" s="7" t="s">
        <v>1499</v>
      </c>
      <c r="N1687" s="10" t="s">
        <v>4636</v>
      </c>
      <c r="O1687" s="10" t="s">
        <v>62</v>
      </c>
      <c r="P1687" s="10" t="s">
        <v>93</v>
      </c>
      <c r="Q1687" s="16">
        <v>2.1928124380857531E-8</v>
      </c>
      <c r="R1687" s="7" t="s">
        <v>94</v>
      </c>
    </row>
    <row r="1688" spans="11:18" x14ac:dyDescent="0.35">
      <c r="K1688" s="6" t="s">
        <v>4637</v>
      </c>
      <c r="L1688" s="7" t="s">
        <v>90</v>
      </c>
      <c r="M1688" s="7" t="s">
        <v>1502</v>
      </c>
      <c r="N1688" s="10" t="s">
        <v>4638</v>
      </c>
      <c r="O1688" s="10" t="s">
        <v>62</v>
      </c>
      <c r="P1688" s="10" t="s">
        <v>93</v>
      </c>
      <c r="Q1688" s="16">
        <v>1.8434445926707326E-12</v>
      </c>
      <c r="R1688" s="7" t="s">
        <v>94</v>
      </c>
    </row>
    <row r="1689" spans="11:18" x14ac:dyDescent="0.35">
      <c r="K1689" s="6" t="s">
        <v>4637</v>
      </c>
      <c r="L1689" s="7" t="s">
        <v>90</v>
      </c>
      <c r="M1689" s="7" t="s">
        <v>1504</v>
      </c>
      <c r="N1689" s="10" t="s">
        <v>4639</v>
      </c>
      <c r="O1689" s="10" t="s">
        <v>62</v>
      </c>
      <c r="P1689" s="10" t="s">
        <v>93</v>
      </c>
      <c r="Q1689" s="16">
        <v>6.7195677215837888E-13</v>
      </c>
      <c r="R1689" s="7" t="s">
        <v>94</v>
      </c>
    </row>
    <row r="1690" spans="11:18" x14ac:dyDescent="0.35">
      <c r="K1690" s="6" t="s">
        <v>4637</v>
      </c>
      <c r="L1690" s="7" t="s">
        <v>90</v>
      </c>
      <c r="M1690" s="7" t="s">
        <v>1631</v>
      </c>
      <c r="N1690" s="10" t="s">
        <v>4640</v>
      </c>
      <c r="O1690" s="10" t="s">
        <v>62</v>
      </c>
      <c r="P1690" s="10" t="s">
        <v>93</v>
      </c>
      <c r="Q1690" s="16">
        <v>9.933175305038036E-15</v>
      </c>
      <c r="R1690" s="7" t="s">
        <v>94</v>
      </c>
    </row>
    <row r="1691" spans="11:18" x14ac:dyDescent="0.35">
      <c r="K1691" s="6" t="s">
        <v>4637</v>
      </c>
      <c r="L1691" s="7" t="s">
        <v>90</v>
      </c>
      <c r="M1691" s="7" t="s">
        <v>1506</v>
      </c>
      <c r="N1691" s="10" t="s">
        <v>4641</v>
      </c>
      <c r="O1691" s="10" t="s">
        <v>62</v>
      </c>
      <c r="P1691" s="10" t="s">
        <v>93</v>
      </c>
      <c r="Q1691" s="16">
        <v>5.694634389419796E-15</v>
      </c>
      <c r="R1691" s="7" t="s">
        <v>94</v>
      </c>
    </row>
    <row r="1692" spans="11:18" x14ac:dyDescent="0.35">
      <c r="K1692" s="6" t="s">
        <v>4637</v>
      </c>
      <c r="L1692" s="7" t="s">
        <v>90</v>
      </c>
      <c r="M1692" s="7" t="s">
        <v>1499</v>
      </c>
      <c r="N1692" s="10" t="s">
        <v>4642</v>
      </c>
      <c r="O1692" s="10" t="s">
        <v>62</v>
      </c>
      <c r="P1692" s="10" t="s">
        <v>93</v>
      </c>
      <c r="Q1692" s="16">
        <v>4.9005436565399493E-18</v>
      </c>
      <c r="R1692" s="7" t="s">
        <v>94</v>
      </c>
    </row>
    <row r="1693" spans="11:18" x14ac:dyDescent="0.35">
      <c r="K1693" s="6" t="s">
        <v>4643</v>
      </c>
      <c r="L1693" s="7" t="s">
        <v>90</v>
      </c>
      <c r="M1693" s="7" t="s">
        <v>1502</v>
      </c>
      <c r="N1693" s="10" t="s">
        <v>4644</v>
      </c>
      <c r="O1693" s="10" t="s">
        <v>62</v>
      </c>
      <c r="P1693" s="10" t="s">
        <v>93</v>
      </c>
      <c r="Q1693" s="16">
        <v>6.6828816780362228E-17</v>
      </c>
      <c r="R1693" s="7" t="s">
        <v>94</v>
      </c>
    </row>
    <row r="1694" spans="11:18" x14ac:dyDescent="0.35">
      <c r="K1694" s="6" t="s">
        <v>4643</v>
      </c>
      <c r="L1694" s="7" t="s">
        <v>90</v>
      </c>
      <c r="M1694" s="7" t="s">
        <v>1506</v>
      </c>
      <c r="N1694" s="10" t="s">
        <v>4646</v>
      </c>
      <c r="O1694" s="10" t="s">
        <v>62</v>
      </c>
      <c r="P1694" s="10" t="s">
        <v>93</v>
      </c>
      <c r="Q1694" s="16">
        <v>1.6039174641253558E-16</v>
      </c>
      <c r="R1694" s="7" t="s">
        <v>94</v>
      </c>
    </row>
    <row r="1695" spans="11:18" x14ac:dyDescent="0.35">
      <c r="K1695" s="6" t="s">
        <v>4647</v>
      </c>
      <c r="L1695" s="7" t="s">
        <v>90</v>
      </c>
      <c r="M1695" s="7" t="s">
        <v>1603</v>
      </c>
      <c r="N1695" s="10" t="s">
        <v>4648</v>
      </c>
      <c r="O1695" s="10" t="s">
        <v>62</v>
      </c>
      <c r="P1695" s="10" t="s">
        <v>93</v>
      </c>
      <c r="Q1695" s="16">
        <v>2.4653923036276467E-7</v>
      </c>
      <c r="R1695" s="7" t="s">
        <v>94</v>
      </c>
    </row>
    <row r="1696" spans="11:18" x14ac:dyDescent="0.35">
      <c r="K1696" s="6" t="s">
        <v>451</v>
      </c>
      <c r="L1696" s="7" t="s">
        <v>90</v>
      </c>
      <c r="M1696" s="7" t="s">
        <v>1506</v>
      </c>
      <c r="N1696" s="10" t="s">
        <v>4649</v>
      </c>
      <c r="O1696" s="10" t="s">
        <v>62</v>
      </c>
      <c r="P1696" s="10" t="s">
        <v>93</v>
      </c>
      <c r="Q1696" s="16">
        <v>6.1240164340497867E-17</v>
      </c>
      <c r="R1696" s="7" t="s">
        <v>94</v>
      </c>
    </row>
    <row r="1697" spans="11:18" x14ac:dyDescent="0.35">
      <c r="K1697" s="6" t="s">
        <v>4657</v>
      </c>
      <c r="L1697" s="7" t="s">
        <v>90</v>
      </c>
      <c r="M1697" s="7" t="s">
        <v>1530</v>
      </c>
      <c r="N1697" s="10" t="s">
        <v>4658</v>
      </c>
      <c r="O1697" s="10" t="s">
        <v>62</v>
      </c>
      <c r="P1697" s="10" t="s">
        <v>93</v>
      </c>
      <c r="Q1697" s="16">
        <v>9.6403592088368327E-25</v>
      </c>
      <c r="R1697" s="7" t="s">
        <v>94</v>
      </c>
    </row>
    <row r="1698" spans="11:18" x14ac:dyDescent="0.35">
      <c r="K1698" s="6" t="s">
        <v>4657</v>
      </c>
      <c r="L1698" s="7" t="s">
        <v>90</v>
      </c>
      <c r="M1698" s="7" t="s">
        <v>1496</v>
      </c>
      <c r="N1698" s="10" t="s">
        <v>4660</v>
      </c>
      <c r="O1698" s="10" t="s">
        <v>62</v>
      </c>
      <c r="P1698" s="10" t="s">
        <v>93</v>
      </c>
      <c r="Q1698" s="16">
        <v>1.4167555225604378E-16</v>
      </c>
      <c r="R1698" s="7" t="s">
        <v>94</v>
      </c>
    </row>
    <row r="1699" spans="11:18" x14ac:dyDescent="0.35">
      <c r="K1699" s="6" t="s">
        <v>4657</v>
      </c>
      <c r="L1699" s="7" t="s">
        <v>90</v>
      </c>
      <c r="M1699" s="7" t="s">
        <v>1506</v>
      </c>
      <c r="N1699" s="10" t="s">
        <v>4661</v>
      </c>
      <c r="O1699" s="10" t="s">
        <v>62</v>
      </c>
      <c r="P1699" s="10" t="s">
        <v>93</v>
      </c>
      <c r="Q1699" s="16">
        <v>1.094947546057843E-26</v>
      </c>
      <c r="R1699" s="7" t="s">
        <v>94</v>
      </c>
    </row>
    <row r="1700" spans="11:18" x14ac:dyDescent="0.35">
      <c r="K1700" s="6" t="s">
        <v>4657</v>
      </c>
      <c r="L1700" s="7" t="s">
        <v>90</v>
      </c>
      <c r="M1700" s="7" t="s">
        <v>1499</v>
      </c>
      <c r="N1700" s="10" t="s">
        <v>4662</v>
      </c>
      <c r="O1700" s="10" t="s">
        <v>62</v>
      </c>
      <c r="P1700" s="10" t="s">
        <v>93</v>
      </c>
      <c r="Q1700" s="16">
        <v>2.8727972747315906E-25</v>
      </c>
      <c r="R1700" s="7" t="s">
        <v>94</v>
      </c>
    </row>
    <row r="1701" spans="11:18" x14ac:dyDescent="0.35">
      <c r="K1701" s="6" t="s">
        <v>4665</v>
      </c>
      <c r="L1701" s="7" t="s">
        <v>90</v>
      </c>
      <c r="M1701" s="7" t="s">
        <v>1496</v>
      </c>
      <c r="N1701" s="10" t="s">
        <v>4666</v>
      </c>
      <c r="O1701" s="10" t="s">
        <v>62</v>
      </c>
      <c r="P1701" s="10" t="s">
        <v>93</v>
      </c>
      <c r="Q1701" s="16">
        <v>4.3403890107026204E-16</v>
      </c>
      <c r="R1701" s="7" t="s">
        <v>94</v>
      </c>
    </row>
    <row r="1702" spans="11:18" x14ac:dyDescent="0.35">
      <c r="K1702" s="6" t="s">
        <v>4667</v>
      </c>
      <c r="L1702" s="7" t="s">
        <v>90</v>
      </c>
      <c r="M1702" s="7" t="s">
        <v>1496</v>
      </c>
      <c r="N1702" s="10" t="s">
        <v>4668</v>
      </c>
      <c r="O1702" s="10" t="s">
        <v>62</v>
      </c>
      <c r="P1702" s="10" t="s">
        <v>93</v>
      </c>
      <c r="Q1702" s="16">
        <v>8.6062848241365555E-17</v>
      </c>
      <c r="R1702" s="7" t="s">
        <v>94</v>
      </c>
    </row>
    <row r="1703" spans="11:18" x14ac:dyDescent="0.35">
      <c r="K1703" s="6" t="s">
        <v>4675</v>
      </c>
      <c r="L1703" s="7" t="s">
        <v>90</v>
      </c>
      <c r="M1703" s="7" t="s">
        <v>1506</v>
      </c>
      <c r="N1703" s="10" t="s">
        <v>4676</v>
      </c>
      <c r="O1703" s="10" t="s">
        <v>62</v>
      </c>
      <c r="P1703" s="10" t="s">
        <v>1716</v>
      </c>
      <c r="Q1703" s="16">
        <v>6.4812298466998831E-15</v>
      </c>
      <c r="R1703" s="7" t="s">
        <v>1717</v>
      </c>
    </row>
    <row r="1704" spans="11:18" x14ac:dyDescent="0.35">
      <c r="K1704" s="6" t="s">
        <v>4677</v>
      </c>
      <c r="L1704" s="7" t="s">
        <v>90</v>
      </c>
      <c r="M1704" s="7" t="s">
        <v>1496</v>
      </c>
      <c r="N1704" s="10" t="s">
        <v>4678</v>
      </c>
      <c r="O1704" s="10" t="s">
        <v>62</v>
      </c>
      <c r="P1704" s="10" t="s">
        <v>93</v>
      </c>
      <c r="Q1704" s="16">
        <v>1.2430196584492437E-15</v>
      </c>
      <c r="R1704" s="7" t="s">
        <v>94</v>
      </c>
    </row>
    <row r="1705" spans="11:18" x14ac:dyDescent="0.35">
      <c r="K1705" s="6" t="s">
        <v>4680</v>
      </c>
      <c r="L1705" s="7" t="s">
        <v>90</v>
      </c>
      <c r="M1705" s="7" t="s">
        <v>1530</v>
      </c>
      <c r="N1705" s="10" t="s">
        <v>4681</v>
      </c>
      <c r="O1705" s="10" t="s">
        <v>62</v>
      </c>
      <c r="P1705" s="10" t="s">
        <v>93</v>
      </c>
      <c r="Q1705" s="16">
        <v>1.241622256191844E-20</v>
      </c>
      <c r="R1705" s="7" t="s">
        <v>94</v>
      </c>
    </row>
    <row r="1706" spans="11:18" x14ac:dyDescent="0.35">
      <c r="K1706" s="6" t="s">
        <v>4680</v>
      </c>
      <c r="L1706" s="7" t="s">
        <v>90</v>
      </c>
      <c r="M1706" s="7" t="s">
        <v>1496</v>
      </c>
      <c r="N1706" s="10" t="s">
        <v>4683</v>
      </c>
      <c r="O1706" s="10" t="s">
        <v>62</v>
      </c>
      <c r="P1706" s="10" t="s">
        <v>93</v>
      </c>
      <c r="Q1706" s="16">
        <v>3.4122625202044954E-16</v>
      </c>
      <c r="R1706" s="7" t="s">
        <v>94</v>
      </c>
    </row>
    <row r="1707" spans="11:18" x14ac:dyDescent="0.35">
      <c r="K1707" s="6" t="s">
        <v>4680</v>
      </c>
      <c r="L1707" s="7" t="s">
        <v>90</v>
      </c>
      <c r="M1707" s="7" t="s">
        <v>1506</v>
      </c>
      <c r="N1707" s="10" t="s">
        <v>4684</v>
      </c>
      <c r="O1707" s="10" t="s">
        <v>62</v>
      </c>
      <c r="P1707" s="10" t="s">
        <v>93</v>
      </c>
      <c r="Q1707" s="16">
        <v>6.1678349185973082E-26</v>
      </c>
      <c r="R1707" s="7" t="s">
        <v>94</v>
      </c>
    </row>
    <row r="1708" spans="11:18" x14ac:dyDescent="0.35">
      <c r="K1708" s="6" t="s">
        <v>4680</v>
      </c>
      <c r="L1708" s="7" t="s">
        <v>90</v>
      </c>
      <c r="M1708" s="7" t="s">
        <v>1499</v>
      </c>
      <c r="N1708" s="10" t="s">
        <v>4685</v>
      </c>
      <c r="O1708" s="10" t="s">
        <v>62</v>
      </c>
      <c r="P1708" s="10" t="s">
        <v>93</v>
      </c>
      <c r="Q1708" s="16">
        <v>1.426370485454404E-28</v>
      </c>
      <c r="R1708" s="7" t="s">
        <v>94</v>
      </c>
    </row>
    <row r="1709" spans="11:18" x14ac:dyDescent="0.35">
      <c r="K1709" s="6" t="s">
        <v>453</v>
      </c>
      <c r="L1709" s="7" t="s">
        <v>90</v>
      </c>
      <c r="M1709" s="7" t="s">
        <v>1504</v>
      </c>
      <c r="N1709" s="10" t="s">
        <v>4686</v>
      </c>
      <c r="O1709" s="10" t="s">
        <v>62</v>
      </c>
      <c r="P1709" s="10" t="s">
        <v>93</v>
      </c>
      <c r="Q1709" s="16">
        <v>1.8549021368227233E-15</v>
      </c>
      <c r="R1709" s="7" t="s">
        <v>94</v>
      </c>
    </row>
    <row r="1710" spans="11:18" x14ac:dyDescent="0.35">
      <c r="K1710" s="6" t="s">
        <v>4689</v>
      </c>
      <c r="L1710" s="7" t="s">
        <v>90</v>
      </c>
      <c r="M1710" s="7" t="s">
        <v>1506</v>
      </c>
      <c r="N1710" s="10" t="s">
        <v>4690</v>
      </c>
      <c r="O1710" s="10" t="s">
        <v>62</v>
      </c>
      <c r="P1710" s="10" t="s">
        <v>1716</v>
      </c>
      <c r="Q1710" s="16">
        <v>7.7267878264499252E-16</v>
      </c>
      <c r="R1710" s="7" t="s">
        <v>1717</v>
      </c>
    </row>
    <row r="1711" spans="11:18" x14ac:dyDescent="0.35">
      <c r="K1711" s="6" t="s">
        <v>4691</v>
      </c>
      <c r="L1711" s="7" t="s">
        <v>90</v>
      </c>
      <c r="M1711" s="7" t="s">
        <v>1506</v>
      </c>
      <c r="N1711" s="10" t="s">
        <v>4692</v>
      </c>
      <c r="O1711" s="10" t="s">
        <v>62</v>
      </c>
      <c r="P1711" s="10" t="s">
        <v>1716</v>
      </c>
      <c r="Q1711" s="16">
        <v>2.8500697532368385E-17</v>
      </c>
      <c r="R1711" s="7" t="s">
        <v>1717</v>
      </c>
    </row>
    <row r="1712" spans="11:18" x14ac:dyDescent="0.35">
      <c r="K1712" s="6" t="s">
        <v>4694</v>
      </c>
      <c r="L1712" s="7" t="s">
        <v>90</v>
      </c>
      <c r="M1712" s="7" t="s">
        <v>1504</v>
      </c>
      <c r="N1712" s="10" t="s">
        <v>4695</v>
      </c>
      <c r="O1712" s="10" t="s">
        <v>62</v>
      </c>
      <c r="P1712" s="10" t="s">
        <v>93</v>
      </c>
      <c r="Q1712" s="16">
        <v>9.1948010268532892E-21</v>
      </c>
      <c r="R1712" s="7" t="s">
        <v>94</v>
      </c>
    </row>
    <row r="1713" spans="11:18" x14ac:dyDescent="0.35">
      <c r="K1713" s="6" t="s">
        <v>4694</v>
      </c>
      <c r="L1713" s="7" t="s">
        <v>90</v>
      </c>
      <c r="M1713" s="7" t="s">
        <v>1496</v>
      </c>
      <c r="N1713" s="10" t="s">
        <v>4696</v>
      </c>
      <c r="O1713" s="10" t="s">
        <v>62</v>
      </c>
      <c r="P1713" s="10" t="s">
        <v>93</v>
      </c>
      <c r="Q1713" s="16">
        <v>1.1596793495346433E-15</v>
      </c>
      <c r="R1713" s="7" t="s">
        <v>94</v>
      </c>
    </row>
    <row r="1714" spans="11:18" x14ac:dyDescent="0.35">
      <c r="K1714" s="6" t="s">
        <v>4694</v>
      </c>
      <c r="L1714" s="7" t="s">
        <v>90</v>
      </c>
      <c r="M1714" s="7" t="s">
        <v>1506</v>
      </c>
      <c r="N1714" s="10" t="s">
        <v>4697</v>
      </c>
      <c r="O1714" s="10" t="s">
        <v>62</v>
      </c>
      <c r="P1714" s="10" t="s">
        <v>93</v>
      </c>
      <c r="Q1714" s="16">
        <v>5.7467506432278312E-22</v>
      </c>
      <c r="R1714" s="7" t="s">
        <v>94</v>
      </c>
    </row>
    <row r="1715" spans="11:18" x14ac:dyDescent="0.35">
      <c r="K1715" s="6" t="s">
        <v>4702</v>
      </c>
      <c r="L1715" s="7" t="s">
        <v>90</v>
      </c>
      <c r="M1715" s="7" t="s">
        <v>1530</v>
      </c>
      <c r="N1715" s="10" t="s">
        <v>4703</v>
      </c>
      <c r="O1715" s="10" t="s">
        <v>62</v>
      </c>
      <c r="P1715" s="10" t="s">
        <v>93</v>
      </c>
      <c r="Q1715" s="16">
        <v>5.6416527357065029E-14</v>
      </c>
      <c r="R1715" s="7" t="s">
        <v>94</v>
      </c>
    </row>
    <row r="1716" spans="11:18" x14ac:dyDescent="0.35">
      <c r="K1716" s="6" t="s">
        <v>4702</v>
      </c>
      <c r="L1716" s="7" t="s">
        <v>90</v>
      </c>
      <c r="M1716" s="7" t="s">
        <v>1504</v>
      </c>
      <c r="N1716" s="10" t="s">
        <v>4704</v>
      </c>
      <c r="O1716" s="10" t="s">
        <v>62</v>
      </c>
      <c r="P1716" s="10" t="s">
        <v>93</v>
      </c>
      <c r="Q1716" s="16">
        <v>3.3784200862006903E-22</v>
      </c>
      <c r="R1716" s="7" t="s">
        <v>94</v>
      </c>
    </row>
    <row r="1717" spans="11:18" x14ac:dyDescent="0.35">
      <c r="K1717" s="6" t="s">
        <v>4705</v>
      </c>
      <c r="L1717" s="7" t="s">
        <v>90</v>
      </c>
      <c r="M1717" s="7" t="s">
        <v>1504</v>
      </c>
      <c r="N1717" s="10" t="s">
        <v>4706</v>
      </c>
      <c r="O1717" s="10" t="s">
        <v>62</v>
      </c>
      <c r="P1717" s="10" t="s">
        <v>93</v>
      </c>
      <c r="Q1717" s="16">
        <v>6.6951116900769169E-17</v>
      </c>
      <c r="R1717" s="7" t="s">
        <v>94</v>
      </c>
    </row>
    <row r="1718" spans="11:18" x14ac:dyDescent="0.35">
      <c r="K1718" s="6" t="s">
        <v>4708</v>
      </c>
      <c r="L1718" s="7" t="s">
        <v>90</v>
      </c>
      <c r="M1718" s="7" t="s">
        <v>1502</v>
      </c>
      <c r="N1718" s="10" t="s">
        <v>4709</v>
      </c>
      <c r="O1718" s="10" t="s">
        <v>62</v>
      </c>
      <c r="P1718" s="10" t="s">
        <v>93</v>
      </c>
      <c r="Q1718" s="16">
        <v>2.2905395899727379E-17</v>
      </c>
      <c r="R1718" s="7" t="s">
        <v>94</v>
      </c>
    </row>
    <row r="1719" spans="11:18" x14ac:dyDescent="0.35">
      <c r="K1719" s="6" t="s">
        <v>4711</v>
      </c>
      <c r="L1719" s="7" t="s">
        <v>90</v>
      </c>
      <c r="M1719" s="7" t="s">
        <v>1502</v>
      </c>
      <c r="N1719" s="10" t="s">
        <v>4712</v>
      </c>
      <c r="O1719" s="10" t="s">
        <v>62</v>
      </c>
      <c r="P1719" s="10" t="s">
        <v>93</v>
      </c>
      <c r="Q1719" s="16">
        <v>1.7001355630765101E-15</v>
      </c>
      <c r="R1719" s="7" t="s">
        <v>94</v>
      </c>
    </row>
    <row r="1720" spans="11:18" x14ac:dyDescent="0.35">
      <c r="K1720" s="6" t="s">
        <v>4711</v>
      </c>
      <c r="L1720" s="7" t="s">
        <v>90</v>
      </c>
      <c r="M1720" s="7" t="s">
        <v>1530</v>
      </c>
      <c r="N1720" s="10" t="s">
        <v>4713</v>
      </c>
      <c r="O1720" s="10" t="s">
        <v>62</v>
      </c>
      <c r="P1720" s="10" t="s">
        <v>93</v>
      </c>
      <c r="Q1720" s="16">
        <v>7.7854662023952954E-15</v>
      </c>
      <c r="R1720" s="7" t="s">
        <v>94</v>
      </c>
    </row>
    <row r="1721" spans="11:18" x14ac:dyDescent="0.35">
      <c r="K1721" s="6" t="s">
        <v>4711</v>
      </c>
      <c r="L1721" s="7" t="s">
        <v>90</v>
      </c>
      <c r="M1721" s="7" t="s">
        <v>1504</v>
      </c>
      <c r="N1721" s="10" t="s">
        <v>4714</v>
      </c>
      <c r="O1721" s="10" t="s">
        <v>62</v>
      </c>
      <c r="P1721" s="10" t="s">
        <v>93</v>
      </c>
      <c r="Q1721" s="16">
        <v>2.5055616831252385E-13</v>
      </c>
      <c r="R1721" s="7" t="s">
        <v>94</v>
      </c>
    </row>
    <row r="1722" spans="11:18" x14ac:dyDescent="0.35">
      <c r="K1722" s="6" t="s">
        <v>4711</v>
      </c>
      <c r="L1722" s="7" t="s">
        <v>90</v>
      </c>
      <c r="M1722" s="7" t="s">
        <v>1752</v>
      </c>
      <c r="N1722" s="10" t="s">
        <v>4715</v>
      </c>
      <c r="O1722" s="10" t="s">
        <v>62</v>
      </c>
      <c r="P1722" s="10" t="s">
        <v>93</v>
      </c>
      <c r="Q1722" s="16">
        <v>1.1841913019137554E-10</v>
      </c>
      <c r="R1722" s="7" t="s">
        <v>94</v>
      </c>
    </row>
    <row r="1723" spans="11:18" x14ac:dyDescent="0.35">
      <c r="K1723" s="6" t="s">
        <v>4711</v>
      </c>
      <c r="L1723" s="7" t="s">
        <v>90</v>
      </c>
      <c r="M1723" s="7" t="s">
        <v>1506</v>
      </c>
      <c r="N1723" s="10" t="s">
        <v>4716</v>
      </c>
      <c r="O1723" s="10" t="s">
        <v>62</v>
      </c>
      <c r="P1723" s="10" t="s">
        <v>93</v>
      </c>
      <c r="Q1723" s="16">
        <v>2.3982720169282305E-13</v>
      </c>
      <c r="R1723" s="7" t="s">
        <v>94</v>
      </c>
    </row>
    <row r="1724" spans="11:18" x14ac:dyDescent="0.35">
      <c r="K1724" s="6" t="s">
        <v>4711</v>
      </c>
      <c r="L1724" s="7" t="s">
        <v>90</v>
      </c>
      <c r="M1724" s="7" t="s">
        <v>1499</v>
      </c>
      <c r="N1724" s="10" t="s">
        <v>4717</v>
      </c>
      <c r="O1724" s="10" t="s">
        <v>62</v>
      </c>
      <c r="P1724" s="10" t="s">
        <v>93</v>
      </c>
      <c r="Q1724" s="16">
        <v>8.804580196062004E-19</v>
      </c>
      <c r="R1724" s="7" t="s">
        <v>94</v>
      </c>
    </row>
    <row r="1725" spans="11:18" x14ac:dyDescent="0.35">
      <c r="K1725" s="6" t="s">
        <v>4718</v>
      </c>
      <c r="L1725" s="7" t="s">
        <v>90</v>
      </c>
      <c r="M1725" s="7" t="s">
        <v>1496</v>
      </c>
      <c r="N1725" s="10" t="s">
        <v>4719</v>
      </c>
      <c r="O1725" s="10" t="s">
        <v>62</v>
      </c>
      <c r="P1725" s="10" t="s">
        <v>93</v>
      </c>
      <c r="Q1725" s="16">
        <v>1.9263611038441582E-17</v>
      </c>
      <c r="R1725" s="7" t="s">
        <v>94</v>
      </c>
    </row>
    <row r="1726" spans="11:18" x14ac:dyDescent="0.35">
      <c r="K1726" s="6" t="s">
        <v>4720</v>
      </c>
      <c r="L1726" s="7" t="s">
        <v>90</v>
      </c>
      <c r="M1726" s="7" t="s">
        <v>1496</v>
      </c>
      <c r="N1726" s="10" t="s">
        <v>4721</v>
      </c>
      <c r="O1726" s="10" t="s">
        <v>62</v>
      </c>
      <c r="P1726" s="10" t="s">
        <v>93</v>
      </c>
      <c r="Q1726" s="16">
        <v>1.9656907368143315E-17</v>
      </c>
      <c r="R1726" s="7" t="s">
        <v>94</v>
      </c>
    </row>
    <row r="1727" spans="11:18" x14ac:dyDescent="0.35">
      <c r="K1727" s="6" t="s">
        <v>4722</v>
      </c>
      <c r="L1727" s="7" t="s">
        <v>90</v>
      </c>
      <c r="M1727" s="7" t="s">
        <v>1530</v>
      </c>
      <c r="N1727" s="10" t="s">
        <v>4723</v>
      </c>
      <c r="O1727" s="10" t="s">
        <v>62</v>
      </c>
      <c r="P1727" s="10" t="s">
        <v>93</v>
      </c>
      <c r="Q1727" s="16">
        <v>3.372012726086307E-18</v>
      </c>
      <c r="R1727" s="7" t="s">
        <v>94</v>
      </c>
    </row>
    <row r="1728" spans="11:18" x14ac:dyDescent="0.35">
      <c r="K1728" s="6" t="s">
        <v>4724</v>
      </c>
      <c r="L1728" s="7" t="s">
        <v>90</v>
      </c>
      <c r="M1728" s="7" t="s">
        <v>1496</v>
      </c>
      <c r="N1728" s="10" t="s">
        <v>4726</v>
      </c>
      <c r="O1728" s="10" t="s">
        <v>62</v>
      </c>
      <c r="P1728" s="10" t="s">
        <v>93</v>
      </c>
      <c r="Q1728" s="16">
        <v>1.3066999435452546E-18</v>
      </c>
      <c r="R1728" s="7" t="s">
        <v>94</v>
      </c>
    </row>
    <row r="1729" spans="11:18" x14ac:dyDescent="0.35">
      <c r="K1729" s="6" t="s">
        <v>4728</v>
      </c>
      <c r="L1729" s="7" t="s">
        <v>90</v>
      </c>
      <c r="M1729" s="7" t="s">
        <v>1496</v>
      </c>
      <c r="N1729" s="10" t="s">
        <v>4729</v>
      </c>
      <c r="O1729" s="10" t="s">
        <v>62</v>
      </c>
      <c r="P1729" s="10" t="s">
        <v>93</v>
      </c>
      <c r="Q1729" s="16">
        <v>4.793939107275582E-16</v>
      </c>
      <c r="R1729" s="7" t="s">
        <v>94</v>
      </c>
    </row>
    <row r="1730" spans="11:18" x14ac:dyDescent="0.35">
      <c r="K1730" s="6" t="s">
        <v>4730</v>
      </c>
      <c r="L1730" s="7" t="s">
        <v>90</v>
      </c>
      <c r="M1730" s="7" t="s">
        <v>1530</v>
      </c>
      <c r="N1730" s="10" t="s">
        <v>4731</v>
      </c>
      <c r="O1730" s="10" t="s">
        <v>62</v>
      </c>
      <c r="P1730" s="10" t="s">
        <v>93</v>
      </c>
      <c r="Q1730" s="16">
        <v>1.2017127708189819E-17</v>
      </c>
      <c r="R1730" s="7" t="s">
        <v>94</v>
      </c>
    </row>
    <row r="1731" spans="11:18" x14ac:dyDescent="0.35">
      <c r="K1731" s="6" t="s">
        <v>4730</v>
      </c>
      <c r="L1731" s="7" t="s">
        <v>90</v>
      </c>
      <c r="M1731" s="7" t="s">
        <v>1496</v>
      </c>
      <c r="N1731" s="10" t="s">
        <v>4733</v>
      </c>
      <c r="O1731" s="10" t="s">
        <v>62</v>
      </c>
      <c r="P1731" s="10" t="s">
        <v>93</v>
      </c>
      <c r="Q1731" s="16">
        <v>5.1515544277092643E-19</v>
      </c>
      <c r="R1731" s="7" t="s">
        <v>94</v>
      </c>
    </row>
    <row r="1732" spans="11:18" x14ac:dyDescent="0.35">
      <c r="K1732" s="6" t="s">
        <v>4743</v>
      </c>
      <c r="L1732" s="7" t="s">
        <v>90</v>
      </c>
      <c r="M1732" s="7" t="s">
        <v>1504</v>
      </c>
      <c r="N1732" s="10" t="s">
        <v>4744</v>
      </c>
      <c r="O1732" s="10" t="s">
        <v>62</v>
      </c>
      <c r="P1732" s="10" t="s">
        <v>93</v>
      </c>
      <c r="Q1732" s="16">
        <v>-1.0757465526874728E-15</v>
      </c>
      <c r="R1732" s="7" t="s">
        <v>94</v>
      </c>
    </row>
    <row r="1733" spans="11:18" x14ac:dyDescent="0.35">
      <c r="K1733" s="6" t="s">
        <v>4743</v>
      </c>
      <c r="L1733" s="7" t="s">
        <v>90</v>
      </c>
      <c r="M1733" s="7" t="s">
        <v>1496</v>
      </c>
      <c r="N1733" s="10" t="s">
        <v>4745</v>
      </c>
      <c r="O1733" s="10" t="s">
        <v>62</v>
      </c>
      <c r="P1733" s="10" t="s">
        <v>93</v>
      </c>
      <c r="Q1733" s="16">
        <v>1.0900274093895539E-15</v>
      </c>
      <c r="R1733" s="7" t="s">
        <v>94</v>
      </c>
    </row>
    <row r="1734" spans="11:18" x14ac:dyDescent="0.35">
      <c r="K1734" s="6" t="s">
        <v>4743</v>
      </c>
      <c r="L1734" s="7" t="s">
        <v>90</v>
      </c>
      <c r="M1734" s="7" t="s">
        <v>1506</v>
      </c>
      <c r="N1734" s="10" t="s">
        <v>4746</v>
      </c>
      <c r="O1734" s="10" t="s">
        <v>62</v>
      </c>
      <c r="P1734" s="10" t="s">
        <v>93</v>
      </c>
      <c r="Q1734" s="16">
        <v>-6.723415954296742E-17</v>
      </c>
      <c r="R1734" s="7" t="s">
        <v>94</v>
      </c>
    </row>
    <row r="1735" spans="11:18" x14ac:dyDescent="0.35">
      <c r="K1735" s="6" t="s">
        <v>4748</v>
      </c>
      <c r="L1735" s="7" t="s">
        <v>90</v>
      </c>
      <c r="M1735" s="7" t="s">
        <v>1502</v>
      </c>
      <c r="N1735" s="10" t="s">
        <v>4749</v>
      </c>
      <c r="O1735" s="10" t="s">
        <v>62</v>
      </c>
      <c r="P1735" s="10" t="s">
        <v>93</v>
      </c>
      <c r="Q1735" s="16">
        <v>1.361634658447473E-15</v>
      </c>
      <c r="R1735" s="7" t="s">
        <v>94</v>
      </c>
    </row>
    <row r="1736" spans="11:18" x14ac:dyDescent="0.35">
      <c r="K1736" s="6" t="s">
        <v>4748</v>
      </c>
      <c r="L1736" s="7" t="s">
        <v>90</v>
      </c>
      <c r="M1736" s="7" t="s">
        <v>1530</v>
      </c>
      <c r="N1736" s="10" t="s">
        <v>4750</v>
      </c>
      <c r="O1736" s="10" t="s">
        <v>62</v>
      </c>
      <c r="P1736" s="10" t="s">
        <v>93</v>
      </c>
      <c r="Q1736" s="16">
        <v>4.4389515102955234E-16</v>
      </c>
      <c r="R1736" s="7" t="s">
        <v>94</v>
      </c>
    </row>
    <row r="1737" spans="11:18" x14ac:dyDescent="0.35">
      <c r="K1737" s="6" t="s">
        <v>4748</v>
      </c>
      <c r="L1737" s="7" t="s">
        <v>90</v>
      </c>
      <c r="M1737" s="7" t="s">
        <v>1504</v>
      </c>
      <c r="N1737" s="10" t="s">
        <v>4751</v>
      </c>
      <c r="O1737" s="10" t="s">
        <v>62</v>
      </c>
      <c r="P1737" s="10" t="s">
        <v>93</v>
      </c>
      <c r="Q1737" s="16">
        <v>2.6535637141261666E-18</v>
      </c>
      <c r="R1737" s="7" t="s">
        <v>94</v>
      </c>
    </row>
    <row r="1738" spans="11:18" x14ac:dyDescent="0.35">
      <c r="K1738" s="6" t="s">
        <v>4752</v>
      </c>
      <c r="L1738" s="7" t="s">
        <v>90</v>
      </c>
      <c r="M1738" s="7" t="s">
        <v>1502</v>
      </c>
      <c r="N1738" s="10" t="s">
        <v>4753</v>
      </c>
      <c r="O1738" s="10" t="s">
        <v>62</v>
      </c>
      <c r="P1738" s="10" t="s">
        <v>1716</v>
      </c>
      <c r="Q1738" s="16">
        <v>4.7371658061627744E-12</v>
      </c>
      <c r="R1738" s="7" t="s">
        <v>1717</v>
      </c>
    </row>
    <row r="1739" spans="11:18" x14ac:dyDescent="0.35">
      <c r="K1739" s="6" t="s">
        <v>4752</v>
      </c>
      <c r="L1739" s="7" t="s">
        <v>90</v>
      </c>
      <c r="M1739" s="7" t="s">
        <v>1530</v>
      </c>
      <c r="N1739" s="10" t="s">
        <v>4754</v>
      </c>
      <c r="O1739" s="10" t="s">
        <v>62</v>
      </c>
      <c r="P1739" s="10" t="s">
        <v>1716</v>
      </c>
      <c r="Q1739" s="16">
        <v>1.7836458521619141E-12</v>
      </c>
      <c r="R1739" s="7" t="s">
        <v>1717</v>
      </c>
    </row>
    <row r="1740" spans="11:18" x14ac:dyDescent="0.35">
      <c r="K1740" s="6" t="s">
        <v>4752</v>
      </c>
      <c r="L1740" s="7" t="s">
        <v>90</v>
      </c>
      <c r="M1740" s="7" t="s">
        <v>1504</v>
      </c>
      <c r="N1740" s="10" t="s">
        <v>4755</v>
      </c>
      <c r="O1740" s="10" t="s">
        <v>62</v>
      </c>
      <c r="P1740" s="10" t="s">
        <v>1716</v>
      </c>
      <c r="Q1740" s="16">
        <v>6.8677184563095846E-15</v>
      </c>
      <c r="R1740" s="7" t="s">
        <v>1717</v>
      </c>
    </row>
    <row r="1741" spans="11:18" x14ac:dyDescent="0.35">
      <c r="K1741" s="6" t="s">
        <v>4752</v>
      </c>
      <c r="L1741" s="7" t="s">
        <v>90</v>
      </c>
      <c r="M1741" s="7" t="s">
        <v>1631</v>
      </c>
      <c r="N1741" s="10" t="s">
        <v>4756</v>
      </c>
      <c r="O1741" s="10" t="s">
        <v>62</v>
      </c>
      <c r="P1741" s="10" t="s">
        <v>1716</v>
      </c>
      <c r="Q1741" s="16">
        <v>3.1938185970416661E-10</v>
      </c>
      <c r="R1741" s="7" t="s">
        <v>1717</v>
      </c>
    </row>
    <row r="1742" spans="11:18" x14ac:dyDescent="0.35">
      <c r="K1742" s="6" t="s">
        <v>4752</v>
      </c>
      <c r="L1742" s="7" t="s">
        <v>90</v>
      </c>
      <c r="M1742" s="7" t="s">
        <v>1506</v>
      </c>
      <c r="N1742" s="10" t="s">
        <v>4757</v>
      </c>
      <c r="O1742" s="10" t="s">
        <v>62</v>
      </c>
      <c r="P1742" s="10" t="s">
        <v>1716</v>
      </c>
      <c r="Q1742" s="16">
        <v>1.1149155629130224E-11</v>
      </c>
      <c r="R1742" s="7" t="s">
        <v>1717</v>
      </c>
    </row>
    <row r="1743" spans="11:18" x14ac:dyDescent="0.35">
      <c r="K1743" s="6" t="s">
        <v>4759</v>
      </c>
      <c r="L1743" s="7" t="s">
        <v>90</v>
      </c>
      <c r="M1743" s="7" t="s">
        <v>1530</v>
      </c>
      <c r="N1743" s="10" t="s">
        <v>4760</v>
      </c>
      <c r="O1743" s="10" t="s">
        <v>62</v>
      </c>
      <c r="P1743" s="10" t="s">
        <v>1716</v>
      </c>
      <c r="Q1743" s="16">
        <v>5.6171986271662905E-10</v>
      </c>
      <c r="R1743" s="7" t="s">
        <v>1717</v>
      </c>
    </row>
    <row r="1744" spans="11:18" x14ac:dyDescent="0.35">
      <c r="K1744" s="6" t="s">
        <v>4759</v>
      </c>
      <c r="L1744" s="7" t="s">
        <v>90</v>
      </c>
      <c r="M1744" s="7" t="s">
        <v>1504</v>
      </c>
      <c r="N1744" s="10" t="s">
        <v>4761</v>
      </c>
      <c r="O1744" s="10" t="s">
        <v>62</v>
      </c>
      <c r="P1744" s="10" t="s">
        <v>1716</v>
      </c>
      <c r="Q1744" s="16">
        <v>3.1740457745653387E-7</v>
      </c>
      <c r="R1744" s="7" t="s">
        <v>1717</v>
      </c>
    </row>
    <row r="1745" spans="11:18" x14ac:dyDescent="0.35">
      <c r="K1745" s="6" t="s">
        <v>4759</v>
      </c>
      <c r="L1745" s="7" t="s">
        <v>90</v>
      </c>
      <c r="M1745" s="7" t="s">
        <v>1506</v>
      </c>
      <c r="N1745" s="10" t="s">
        <v>4763</v>
      </c>
      <c r="O1745" s="10" t="s">
        <v>62</v>
      </c>
      <c r="P1745" s="10" t="s">
        <v>1716</v>
      </c>
      <c r="Q1745" s="16">
        <v>3.9862322453844684E-5</v>
      </c>
      <c r="R1745" s="7" t="s">
        <v>1717</v>
      </c>
    </row>
    <row r="1746" spans="11:18" x14ac:dyDescent="0.35">
      <c r="K1746" s="6" t="s">
        <v>4765</v>
      </c>
      <c r="L1746" s="7" t="s">
        <v>90</v>
      </c>
      <c r="M1746" s="7" t="s">
        <v>1502</v>
      </c>
      <c r="N1746" s="10" t="s">
        <v>4766</v>
      </c>
      <c r="O1746" s="10" t="s">
        <v>62</v>
      </c>
      <c r="P1746" s="10" t="s">
        <v>1716</v>
      </c>
      <c r="Q1746" s="16">
        <v>3.0145607097226644E-12</v>
      </c>
      <c r="R1746" s="7" t="s">
        <v>1717</v>
      </c>
    </row>
    <row r="1747" spans="11:18" x14ac:dyDescent="0.35">
      <c r="K1747" s="6" t="s">
        <v>4765</v>
      </c>
      <c r="L1747" s="7" t="s">
        <v>90</v>
      </c>
      <c r="M1747" s="7" t="s">
        <v>1530</v>
      </c>
      <c r="N1747" s="10" t="s">
        <v>4767</v>
      </c>
      <c r="O1747" s="10" t="s">
        <v>62</v>
      </c>
      <c r="P1747" s="10" t="s">
        <v>1716</v>
      </c>
      <c r="Q1747" s="16">
        <v>1.1707459623785021E-11</v>
      </c>
      <c r="R1747" s="7" t="s">
        <v>1717</v>
      </c>
    </row>
    <row r="1748" spans="11:18" x14ac:dyDescent="0.35">
      <c r="K1748" s="6" t="s">
        <v>4765</v>
      </c>
      <c r="L1748" s="7" t="s">
        <v>90</v>
      </c>
      <c r="M1748" s="7" t="s">
        <v>1504</v>
      </c>
      <c r="N1748" s="10" t="s">
        <v>4768</v>
      </c>
      <c r="O1748" s="10" t="s">
        <v>62</v>
      </c>
      <c r="P1748" s="10" t="s">
        <v>1716</v>
      </c>
      <c r="Q1748" s="16">
        <v>4.3659680802813186E-15</v>
      </c>
      <c r="R1748" s="7" t="s">
        <v>1717</v>
      </c>
    </row>
    <row r="1749" spans="11:18" x14ac:dyDescent="0.35">
      <c r="K1749" s="6" t="s">
        <v>4765</v>
      </c>
      <c r="L1749" s="7" t="s">
        <v>90</v>
      </c>
      <c r="M1749" s="7" t="s">
        <v>1506</v>
      </c>
      <c r="N1749" s="10" t="s">
        <v>4769</v>
      </c>
      <c r="O1749" s="10" t="s">
        <v>62</v>
      </c>
      <c r="P1749" s="10" t="s">
        <v>1716</v>
      </c>
      <c r="Q1749" s="16">
        <v>4.1719363987132403E-14</v>
      </c>
      <c r="R1749" s="7" t="s">
        <v>1717</v>
      </c>
    </row>
    <row r="1750" spans="11:18" x14ac:dyDescent="0.35">
      <c r="K1750" s="6" t="s">
        <v>4771</v>
      </c>
      <c r="L1750" s="7" t="s">
        <v>90</v>
      </c>
      <c r="M1750" s="7" t="s">
        <v>1530</v>
      </c>
      <c r="N1750" s="10" t="s">
        <v>4772</v>
      </c>
      <c r="O1750" s="10" t="s">
        <v>62</v>
      </c>
      <c r="P1750" s="10" t="s">
        <v>1716</v>
      </c>
      <c r="Q1750" s="16">
        <v>2.1456254771744173E-14</v>
      </c>
      <c r="R1750" s="7" t="s">
        <v>1717</v>
      </c>
    </row>
    <row r="1751" spans="11:18" x14ac:dyDescent="0.35">
      <c r="K1751" s="6" t="s">
        <v>4771</v>
      </c>
      <c r="L1751" s="7" t="s">
        <v>90</v>
      </c>
      <c r="M1751" s="7" t="s">
        <v>1504</v>
      </c>
      <c r="N1751" s="10" t="s">
        <v>4773</v>
      </c>
      <c r="O1751" s="10" t="s">
        <v>62</v>
      </c>
      <c r="P1751" s="10" t="s">
        <v>1716</v>
      </c>
      <c r="Q1751" s="16">
        <v>1.0887775276109697E-10</v>
      </c>
      <c r="R1751" s="7" t="s">
        <v>1717</v>
      </c>
    </row>
    <row r="1752" spans="11:18" x14ac:dyDescent="0.35">
      <c r="K1752" s="6" t="s">
        <v>4771</v>
      </c>
      <c r="L1752" s="7" t="s">
        <v>90</v>
      </c>
      <c r="M1752" s="7" t="s">
        <v>1506</v>
      </c>
      <c r="N1752" s="10" t="s">
        <v>4774</v>
      </c>
      <c r="O1752" s="10" t="s">
        <v>62</v>
      </c>
      <c r="P1752" s="10" t="s">
        <v>1716</v>
      </c>
      <c r="Q1752" s="16">
        <v>5.0001947430310036E-7</v>
      </c>
      <c r="R1752" s="7" t="s">
        <v>1717</v>
      </c>
    </row>
    <row r="1753" spans="11:18" x14ac:dyDescent="0.35">
      <c r="K1753" s="6" t="s">
        <v>455</v>
      </c>
      <c r="L1753" s="7" t="s">
        <v>90</v>
      </c>
      <c r="M1753" s="7" t="s">
        <v>1502</v>
      </c>
      <c r="N1753" s="10" t="s">
        <v>4776</v>
      </c>
      <c r="O1753" s="10" t="s">
        <v>62</v>
      </c>
      <c r="P1753" s="10" t="s">
        <v>93</v>
      </c>
      <c r="Q1753" s="16">
        <v>6.9082217229146201E-14</v>
      </c>
      <c r="R1753" s="7" t="s">
        <v>94</v>
      </c>
    </row>
    <row r="1754" spans="11:18" x14ac:dyDescent="0.35">
      <c r="K1754" s="6" t="s">
        <v>455</v>
      </c>
      <c r="L1754" s="7" t="s">
        <v>90</v>
      </c>
      <c r="M1754" s="7" t="s">
        <v>1530</v>
      </c>
      <c r="N1754" s="10" t="s">
        <v>4777</v>
      </c>
      <c r="O1754" s="10" t="s">
        <v>62</v>
      </c>
      <c r="P1754" s="10" t="s">
        <v>93</v>
      </c>
      <c r="Q1754" s="16">
        <v>3.249598136519132E-11</v>
      </c>
      <c r="R1754" s="7" t="s">
        <v>94</v>
      </c>
    </row>
    <row r="1755" spans="11:18" x14ac:dyDescent="0.35">
      <c r="K1755" s="6" t="s">
        <v>455</v>
      </c>
      <c r="L1755" s="7" t="s">
        <v>90</v>
      </c>
      <c r="M1755" s="7" t="s">
        <v>1746</v>
      </c>
      <c r="N1755" s="10" t="s">
        <v>4778</v>
      </c>
      <c r="O1755" s="10" t="s">
        <v>62</v>
      </c>
      <c r="P1755" s="10" t="s">
        <v>93</v>
      </c>
      <c r="Q1755" s="16">
        <v>1.8041806267717034E-18</v>
      </c>
      <c r="R1755" s="7" t="s">
        <v>94</v>
      </c>
    </row>
    <row r="1756" spans="11:18" x14ac:dyDescent="0.35">
      <c r="K1756" s="6" t="s">
        <v>455</v>
      </c>
      <c r="L1756" s="7" t="s">
        <v>90</v>
      </c>
      <c r="M1756" s="7" t="s">
        <v>1504</v>
      </c>
      <c r="N1756" s="10" t="s">
        <v>4779</v>
      </c>
      <c r="O1756" s="10" t="s">
        <v>62</v>
      </c>
      <c r="P1756" s="10" t="s">
        <v>93</v>
      </c>
      <c r="Q1756" s="16">
        <v>6.9124243361612567E-10</v>
      </c>
      <c r="R1756" s="7" t="s">
        <v>94</v>
      </c>
    </row>
    <row r="1757" spans="11:18" x14ac:dyDescent="0.35">
      <c r="K1757" s="6" t="s">
        <v>455</v>
      </c>
      <c r="L1757" s="7" t="s">
        <v>90</v>
      </c>
      <c r="M1757" s="7" t="s">
        <v>1496</v>
      </c>
      <c r="N1757" s="10" t="s">
        <v>4780</v>
      </c>
      <c r="O1757" s="10" t="s">
        <v>62</v>
      </c>
      <c r="P1757" s="10" t="s">
        <v>93</v>
      </c>
      <c r="Q1757" s="16">
        <v>1.0517655958907555E-12</v>
      </c>
      <c r="R1757" s="7" t="s">
        <v>94</v>
      </c>
    </row>
    <row r="1758" spans="11:18" x14ac:dyDescent="0.35">
      <c r="K1758" s="6" t="s">
        <v>455</v>
      </c>
      <c r="L1758" s="7" t="s">
        <v>90</v>
      </c>
      <c r="M1758" s="7" t="s">
        <v>1752</v>
      </c>
      <c r="N1758" s="10" t="s">
        <v>4782</v>
      </c>
      <c r="O1758" s="10" t="s">
        <v>62</v>
      </c>
      <c r="P1758" s="10" t="s">
        <v>93</v>
      </c>
      <c r="Q1758" s="16">
        <v>1.1926054922471141E-9</v>
      </c>
      <c r="R1758" s="7" t="s">
        <v>94</v>
      </c>
    </row>
    <row r="1759" spans="11:18" x14ac:dyDescent="0.35">
      <c r="K1759" s="6" t="s">
        <v>455</v>
      </c>
      <c r="L1759" s="7" t="s">
        <v>90</v>
      </c>
      <c r="M1759" s="7" t="s">
        <v>1631</v>
      </c>
      <c r="N1759" s="10" t="s">
        <v>4783</v>
      </c>
      <c r="O1759" s="10" t="s">
        <v>62</v>
      </c>
      <c r="P1759" s="10" t="s">
        <v>93</v>
      </c>
      <c r="Q1759" s="16">
        <v>7.5510053773026807E-19</v>
      </c>
      <c r="R1759" s="7" t="s">
        <v>94</v>
      </c>
    </row>
    <row r="1760" spans="11:18" x14ac:dyDescent="0.35">
      <c r="K1760" s="6" t="s">
        <v>455</v>
      </c>
      <c r="L1760" s="7" t="s">
        <v>90</v>
      </c>
      <c r="M1760" s="7" t="s">
        <v>1506</v>
      </c>
      <c r="N1760" s="10" t="s">
        <v>4784</v>
      </c>
      <c r="O1760" s="10" t="s">
        <v>62</v>
      </c>
      <c r="P1760" s="10" t="s">
        <v>93</v>
      </c>
      <c r="Q1760" s="16">
        <v>3.4483644871215493E-12</v>
      </c>
      <c r="R1760" s="7" t="s">
        <v>94</v>
      </c>
    </row>
    <row r="1761" spans="11:18" x14ac:dyDescent="0.35">
      <c r="K1761" s="6" t="s">
        <v>455</v>
      </c>
      <c r="L1761" s="7" t="s">
        <v>90</v>
      </c>
      <c r="M1761" s="7" t="s">
        <v>1499</v>
      </c>
      <c r="N1761" s="10" t="s">
        <v>4785</v>
      </c>
      <c r="O1761" s="10" t="s">
        <v>62</v>
      </c>
      <c r="P1761" s="10" t="s">
        <v>93</v>
      </c>
      <c r="Q1761" s="16">
        <v>3.5654527427563583E-17</v>
      </c>
      <c r="R1761" s="7" t="s">
        <v>94</v>
      </c>
    </row>
    <row r="1762" spans="11:18" x14ac:dyDescent="0.35">
      <c r="K1762" s="6" t="s">
        <v>4786</v>
      </c>
      <c r="L1762" s="7" t="s">
        <v>90</v>
      </c>
      <c r="M1762" s="7" t="s">
        <v>1504</v>
      </c>
      <c r="N1762" s="10" t="s">
        <v>4787</v>
      </c>
      <c r="O1762" s="10" t="s">
        <v>62</v>
      </c>
      <c r="P1762" s="10" t="s">
        <v>93</v>
      </c>
      <c r="Q1762" s="16">
        <v>2.7727476372317961E-22</v>
      </c>
      <c r="R1762" s="7" t="s">
        <v>94</v>
      </c>
    </row>
    <row r="1763" spans="11:18" x14ac:dyDescent="0.35">
      <c r="K1763" s="6" t="s">
        <v>457</v>
      </c>
      <c r="L1763" s="7" t="s">
        <v>90</v>
      </c>
      <c r="M1763" s="7" t="s">
        <v>1502</v>
      </c>
      <c r="N1763" s="10" t="s">
        <v>4788</v>
      </c>
      <c r="O1763" s="10" t="s">
        <v>62</v>
      </c>
      <c r="P1763" s="10" t="s">
        <v>93</v>
      </c>
      <c r="Q1763" s="16">
        <v>7.3139372775941576E-13</v>
      </c>
      <c r="R1763" s="7" t="s">
        <v>94</v>
      </c>
    </row>
    <row r="1764" spans="11:18" x14ac:dyDescent="0.35">
      <c r="K1764" s="6" t="s">
        <v>457</v>
      </c>
      <c r="L1764" s="7" t="s">
        <v>90</v>
      </c>
      <c r="M1764" s="7" t="s">
        <v>1530</v>
      </c>
      <c r="N1764" s="10" t="s">
        <v>4789</v>
      </c>
      <c r="O1764" s="10" t="s">
        <v>62</v>
      </c>
      <c r="P1764" s="10" t="s">
        <v>93</v>
      </c>
      <c r="Q1764" s="16">
        <v>7.9911399871821397E-14</v>
      </c>
      <c r="R1764" s="7" t="s">
        <v>94</v>
      </c>
    </row>
    <row r="1765" spans="11:18" x14ac:dyDescent="0.35">
      <c r="K1765" s="6" t="s">
        <v>457</v>
      </c>
      <c r="L1765" s="7" t="s">
        <v>90</v>
      </c>
      <c r="M1765" s="7" t="s">
        <v>1746</v>
      </c>
      <c r="N1765" s="10" t="s">
        <v>4790</v>
      </c>
      <c r="O1765" s="10" t="s">
        <v>62</v>
      </c>
      <c r="P1765" s="10" t="s">
        <v>93</v>
      </c>
      <c r="Q1765" s="16">
        <v>5.6513652559373664E-16</v>
      </c>
      <c r="R1765" s="7" t="s">
        <v>94</v>
      </c>
    </row>
    <row r="1766" spans="11:18" x14ac:dyDescent="0.35">
      <c r="K1766" s="6" t="s">
        <v>457</v>
      </c>
      <c r="L1766" s="7" t="s">
        <v>90</v>
      </c>
      <c r="M1766" s="7" t="s">
        <v>1504</v>
      </c>
      <c r="N1766" s="10" t="s">
        <v>4791</v>
      </c>
      <c r="O1766" s="10" t="s">
        <v>62</v>
      </c>
      <c r="P1766" s="10" t="s">
        <v>93</v>
      </c>
      <c r="Q1766" s="16">
        <v>1.1203473109731246E-11</v>
      </c>
      <c r="R1766" s="7" t="s">
        <v>94</v>
      </c>
    </row>
    <row r="1767" spans="11:18" x14ac:dyDescent="0.35">
      <c r="K1767" s="6" t="s">
        <v>457</v>
      </c>
      <c r="L1767" s="7" t="s">
        <v>90</v>
      </c>
      <c r="M1767" s="7" t="s">
        <v>1496</v>
      </c>
      <c r="N1767" s="10" t="s">
        <v>4792</v>
      </c>
      <c r="O1767" s="10" t="s">
        <v>62</v>
      </c>
      <c r="P1767" s="10" t="s">
        <v>93</v>
      </c>
      <c r="Q1767" s="16">
        <v>3.1350418786388796E-12</v>
      </c>
      <c r="R1767" s="7" t="s">
        <v>94</v>
      </c>
    </row>
    <row r="1768" spans="11:18" x14ac:dyDescent="0.35">
      <c r="K1768" s="6" t="s">
        <v>457</v>
      </c>
      <c r="L1768" s="7" t="s">
        <v>90</v>
      </c>
      <c r="M1768" s="7" t="s">
        <v>1661</v>
      </c>
      <c r="N1768" s="10" t="s">
        <v>4794</v>
      </c>
      <c r="O1768" s="10" t="s">
        <v>62</v>
      </c>
      <c r="P1768" s="10" t="s">
        <v>93</v>
      </c>
      <c r="Q1768" s="16">
        <v>1.0767742857349825E-16</v>
      </c>
      <c r="R1768" s="7" t="s">
        <v>94</v>
      </c>
    </row>
    <row r="1769" spans="11:18" x14ac:dyDescent="0.35">
      <c r="K1769" s="6" t="s">
        <v>457</v>
      </c>
      <c r="L1769" s="7" t="s">
        <v>90</v>
      </c>
      <c r="M1769" s="7" t="s">
        <v>1752</v>
      </c>
      <c r="N1769" s="10" t="s">
        <v>4795</v>
      </c>
      <c r="O1769" s="10" t="s">
        <v>62</v>
      </c>
      <c r="P1769" s="10" t="s">
        <v>93</v>
      </c>
      <c r="Q1769" s="16">
        <v>2.4139034526390454E-8</v>
      </c>
      <c r="R1769" s="7" t="s">
        <v>94</v>
      </c>
    </row>
    <row r="1770" spans="11:18" x14ac:dyDescent="0.35">
      <c r="K1770" s="6" t="s">
        <v>457</v>
      </c>
      <c r="L1770" s="7" t="s">
        <v>90</v>
      </c>
      <c r="M1770" s="7" t="s">
        <v>1631</v>
      </c>
      <c r="N1770" s="10" t="s">
        <v>4796</v>
      </c>
      <c r="O1770" s="10" t="s">
        <v>62</v>
      </c>
      <c r="P1770" s="10" t="s">
        <v>93</v>
      </c>
      <c r="Q1770" s="16">
        <v>1.0723571944648808E-18</v>
      </c>
      <c r="R1770" s="7" t="s">
        <v>94</v>
      </c>
    </row>
    <row r="1771" spans="11:18" x14ac:dyDescent="0.35">
      <c r="K1771" s="6" t="s">
        <v>457</v>
      </c>
      <c r="L1771" s="7" t="s">
        <v>90</v>
      </c>
      <c r="M1771" s="7" t="s">
        <v>1506</v>
      </c>
      <c r="N1771" s="10" t="s">
        <v>4797</v>
      </c>
      <c r="O1771" s="10" t="s">
        <v>62</v>
      </c>
      <c r="P1771" s="10" t="s">
        <v>93</v>
      </c>
      <c r="Q1771" s="16">
        <v>4.9243534057452226E-10</v>
      </c>
      <c r="R1771" s="7" t="s">
        <v>94</v>
      </c>
    </row>
    <row r="1772" spans="11:18" x14ac:dyDescent="0.35">
      <c r="K1772" s="6" t="s">
        <v>457</v>
      </c>
      <c r="L1772" s="7" t="s">
        <v>90</v>
      </c>
      <c r="M1772" s="7" t="s">
        <v>1499</v>
      </c>
      <c r="N1772" s="10" t="s">
        <v>4798</v>
      </c>
      <c r="O1772" s="10" t="s">
        <v>62</v>
      </c>
      <c r="P1772" s="10" t="s">
        <v>93</v>
      </c>
      <c r="Q1772" s="16">
        <v>2.6026182405788105E-11</v>
      </c>
      <c r="R1772" s="7" t="s">
        <v>94</v>
      </c>
    </row>
    <row r="1773" spans="11:18" x14ac:dyDescent="0.35">
      <c r="K1773" s="6" t="s">
        <v>4799</v>
      </c>
      <c r="L1773" s="7" t="s">
        <v>90</v>
      </c>
      <c r="M1773" s="7" t="s">
        <v>1502</v>
      </c>
      <c r="N1773" s="10" t="s">
        <v>4800</v>
      </c>
      <c r="O1773" s="10" t="s">
        <v>62</v>
      </c>
      <c r="P1773" s="10" t="s">
        <v>93</v>
      </c>
      <c r="Q1773" s="16">
        <v>1.4039031513701007E-17</v>
      </c>
      <c r="R1773" s="7" t="s">
        <v>94</v>
      </c>
    </row>
    <row r="1774" spans="11:18" x14ac:dyDescent="0.35">
      <c r="K1774" s="6" t="s">
        <v>4799</v>
      </c>
      <c r="L1774" s="7" t="s">
        <v>90</v>
      </c>
      <c r="M1774" s="7" t="s">
        <v>1504</v>
      </c>
      <c r="N1774" s="10" t="s">
        <v>4801</v>
      </c>
      <c r="O1774" s="10" t="s">
        <v>62</v>
      </c>
      <c r="P1774" s="10" t="s">
        <v>93</v>
      </c>
      <c r="Q1774" s="16">
        <v>1.5586380999690145E-12</v>
      </c>
      <c r="R1774" s="7" t="s">
        <v>94</v>
      </c>
    </row>
    <row r="1775" spans="11:18" x14ac:dyDescent="0.35">
      <c r="K1775" s="6" t="s">
        <v>4799</v>
      </c>
      <c r="L1775" s="7" t="s">
        <v>90</v>
      </c>
      <c r="M1775" s="7" t="s">
        <v>1661</v>
      </c>
      <c r="N1775" s="10" t="s">
        <v>4802</v>
      </c>
      <c r="O1775" s="10" t="s">
        <v>62</v>
      </c>
      <c r="P1775" s="10" t="s">
        <v>93</v>
      </c>
      <c r="Q1775" s="16">
        <v>4.5682507282020897E-17</v>
      </c>
      <c r="R1775" s="7" t="s">
        <v>94</v>
      </c>
    </row>
    <row r="1776" spans="11:18" x14ac:dyDescent="0.35">
      <c r="K1776" s="6" t="s">
        <v>4799</v>
      </c>
      <c r="L1776" s="7" t="s">
        <v>90</v>
      </c>
      <c r="M1776" s="7" t="s">
        <v>1752</v>
      </c>
      <c r="N1776" s="10" t="s">
        <v>4805</v>
      </c>
      <c r="O1776" s="10" t="s">
        <v>62</v>
      </c>
      <c r="P1776" s="10" t="s">
        <v>93</v>
      </c>
      <c r="Q1776" s="16">
        <v>9.3229353760031365E-8</v>
      </c>
      <c r="R1776" s="7" t="s">
        <v>94</v>
      </c>
    </row>
    <row r="1777" spans="11:18" x14ac:dyDescent="0.35">
      <c r="K1777" s="6" t="s">
        <v>4799</v>
      </c>
      <c r="L1777" s="7" t="s">
        <v>90</v>
      </c>
      <c r="M1777" s="7" t="s">
        <v>1631</v>
      </c>
      <c r="N1777" s="10" t="s">
        <v>4806</v>
      </c>
      <c r="O1777" s="10" t="s">
        <v>62</v>
      </c>
      <c r="P1777" s="10" t="s">
        <v>93</v>
      </c>
      <c r="Q1777" s="16">
        <v>1.8511084189182734E-9</v>
      </c>
      <c r="R1777" s="7" t="s">
        <v>94</v>
      </c>
    </row>
    <row r="1778" spans="11:18" x14ac:dyDescent="0.35">
      <c r="K1778" s="6" t="s">
        <v>4799</v>
      </c>
      <c r="L1778" s="7" t="s">
        <v>90</v>
      </c>
      <c r="M1778" s="7" t="s">
        <v>1506</v>
      </c>
      <c r="N1778" s="10" t="s">
        <v>4807</v>
      </c>
      <c r="O1778" s="10" t="s">
        <v>62</v>
      </c>
      <c r="P1778" s="10" t="s">
        <v>93</v>
      </c>
      <c r="Q1778" s="16">
        <v>3.0002372969503759E-6</v>
      </c>
      <c r="R1778" s="7" t="s">
        <v>94</v>
      </c>
    </row>
    <row r="1779" spans="11:18" x14ac:dyDescent="0.35">
      <c r="K1779" s="6" t="s">
        <v>4799</v>
      </c>
      <c r="L1779" s="7" t="s">
        <v>90</v>
      </c>
      <c r="M1779" s="7" t="s">
        <v>1499</v>
      </c>
      <c r="N1779" s="10" t="s">
        <v>4808</v>
      </c>
      <c r="O1779" s="10" t="s">
        <v>62</v>
      </c>
      <c r="P1779" s="10" t="s">
        <v>93</v>
      </c>
      <c r="Q1779" s="16">
        <v>2.0655013216524106E-10</v>
      </c>
      <c r="R1779" s="7" t="s">
        <v>94</v>
      </c>
    </row>
    <row r="1780" spans="11:18" x14ac:dyDescent="0.35">
      <c r="K1780" s="6" t="s">
        <v>4809</v>
      </c>
      <c r="L1780" s="7" t="s">
        <v>90</v>
      </c>
      <c r="M1780" s="7" t="s">
        <v>1502</v>
      </c>
      <c r="N1780" s="10" t="s">
        <v>4810</v>
      </c>
      <c r="O1780" s="10" t="s">
        <v>62</v>
      </c>
      <c r="P1780" s="10" t="s">
        <v>93</v>
      </c>
      <c r="Q1780" s="16">
        <v>4.9477373457434385E-10</v>
      </c>
      <c r="R1780" s="7" t="s">
        <v>94</v>
      </c>
    </row>
    <row r="1781" spans="11:18" x14ac:dyDescent="0.35">
      <c r="K1781" s="6" t="s">
        <v>4809</v>
      </c>
      <c r="L1781" s="7" t="s">
        <v>90</v>
      </c>
      <c r="M1781" s="7" t="s">
        <v>1530</v>
      </c>
      <c r="N1781" s="10" t="s">
        <v>4811</v>
      </c>
      <c r="O1781" s="10" t="s">
        <v>62</v>
      </c>
      <c r="P1781" s="10" t="s">
        <v>93</v>
      </c>
      <c r="Q1781" s="16">
        <v>4.1894180267892393E-11</v>
      </c>
      <c r="R1781" s="7" t="s">
        <v>94</v>
      </c>
    </row>
    <row r="1782" spans="11:18" x14ac:dyDescent="0.35">
      <c r="K1782" s="6" t="s">
        <v>4809</v>
      </c>
      <c r="L1782" s="7" t="s">
        <v>90</v>
      </c>
      <c r="M1782" s="7" t="s">
        <v>1504</v>
      </c>
      <c r="N1782" s="10" t="s">
        <v>4812</v>
      </c>
      <c r="O1782" s="10" t="s">
        <v>62</v>
      </c>
      <c r="P1782" s="10" t="s">
        <v>93</v>
      </c>
      <c r="Q1782" s="16">
        <v>1.155230367990093E-8</v>
      </c>
      <c r="R1782" s="7" t="s">
        <v>94</v>
      </c>
    </row>
    <row r="1783" spans="11:18" x14ac:dyDescent="0.35">
      <c r="K1783" s="6" t="s">
        <v>4809</v>
      </c>
      <c r="L1783" s="7" t="s">
        <v>90</v>
      </c>
      <c r="M1783" s="7" t="s">
        <v>1631</v>
      </c>
      <c r="N1783" s="10" t="s">
        <v>4813</v>
      </c>
      <c r="O1783" s="10" t="s">
        <v>62</v>
      </c>
      <c r="P1783" s="10" t="s">
        <v>93</v>
      </c>
      <c r="Q1783" s="16">
        <v>6.56354600351386E-9</v>
      </c>
      <c r="R1783" s="7" t="s">
        <v>94</v>
      </c>
    </row>
    <row r="1784" spans="11:18" x14ac:dyDescent="0.35">
      <c r="K1784" s="6" t="s">
        <v>4809</v>
      </c>
      <c r="L1784" s="7" t="s">
        <v>90</v>
      </c>
      <c r="M1784" s="7" t="s">
        <v>1506</v>
      </c>
      <c r="N1784" s="10" t="s">
        <v>4814</v>
      </c>
      <c r="O1784" s="10" t="s">
        <v>62</v>
      </c>
      <c r="P1784" s="10" t="s">
        <v>93</v>
      </c>
      <c r="Q1784" s="16">
        <v>2.2820208536870723E-8</v>
      </c>
      <c r="R1784" s="7" t="s">
        <v>94</v>
      </c>
    </row>
    <row r="1785" spans="11:18" x14ac:dyDescent="0.35">
      <c r="K1785" s="6" t="s">
        <v>4809</v>
      </c>
      <c r="L1785" s="7" t="s">
        <v>90</v>
      </c>
      <c r="M1785" s="7" t="s">
        <v>1499</v>
      </c>
      <c r="N1785" s="10" t="s">
        <v>4815</v>
      </c>
      <c r="O1785" s="10" t="s">
        <v>62</v>
      </c>
      <c r="P1785" s="10" t="s">
        <v>93</v>
      </c>
      <c r="Q1785" s="16">
        <v>5.1751745258188779E-15</v>
      </c>
      <c r="R1785" s="7" t="s">
        <v>94</v>
      </c>
    </row>
    <row r="1786" spans="11:18" x14ac:dyDescent="0.35">
      <c r="K1786" s="6" t="s">
        <v>4816</v>
      </c>
      <c r="L1786" s="7" t="s">
        <v>90</v>
      </c>
      <c r="M1786" s="7" t="s">
        <v>1499</v>
      </c>
      <c r="N1786" s="10" t="s">
        <v>4818</v>
      </c>
      <c r="O1786" s="10" t="s">
        <v>62</v>
      </c>
      <c r="P1786" s="10" t="s">
        <v>93</v>
      </c>
      <c r="Q1786" s="16">
        <v>1.0684843977157635E-16</v>
      </c>
      <c r="R1786" s="7" t="s">
        <v>94</v>
      </c>
    </row>
    <row r="1787" spans="11:18" x14ac:dyDescent="0.35">
      <c r="K1787" s="6" t="s">
        <v>4819</v>
      </c>
      <c r="L1787" s="7" t="s">
        <v>90</v>
      </c>
      <c r="M1787" s="7" t="s">
        <v>1502</v>
      </c>
      <c r="N1787" s="10" t="s">
        <v>4820</v>
      </c>
      <c r="O1787" s="10" t="s">
        <v>62</v>
      </c>
      <c r="P1787" s="10" t="s">
        <v>93</v>
      </c>
      <c r="Q1787" s="16">
        <v>8.7210928601874204E-17</v>
      </c>
      <c r="R1787" s="7" t="s">
        <v>94</v>
      </c>
    </row>
    <row r="1788" spans="11:18" x14ac:dyDescent="0.35">
      <c r="K1788" s="6" t="s">
        <v>4819</v>
      </c>
      <c r="L1788" s="7" t="s">
        <v>90</v>
      </c>
      <c r="M1788" s="7" t="s">
        <v>1506</v>
      </c>
      <c r="N1788" s="10" t="s">
        <v>4822</v>
      </c>
      <c r="O1788" s="10" t="s">
        <v>62</v>
      </c>
      <c r="P1788" s="10" t="s">
        <v>93</v>
      </c>
      <c r="Q1788" s="16">
        <v>1.3221336005234856E-16</v>
      </c>
      <c r="R1788" s="7" t="s">
        <v>94</v>
      </c>
    </row>
    <row r="1789" spans="11:18" x14ac:dyDescent="0.35">
      <c r="K1789" s="6" t="s">
        <v>4823</v>
      </c>
      <c r="L1789" s="7" t="s">
        <v>90</v>
      </c>
      <c r="M1789" s="7" t="s">
        <v>1496</v>
      </c>
      <c r="N1789" s="10" t="s">
        <v>4824</v>
      </c>
      <c r="O1789" s="10" t="s">
        <v>62</v>
      </c>
      <c r="P1789" s="10" t="s">
        <v>93</v>
      </c>
      <c r="Q1789" s="16">
        <v>4.6388569920304672E-19</v>
      </c>
      <c r="R1789" s="7" t="s">
        <v>94</v>
      </c>
    </row>
    <row r="1790" spans="11:18" x14ac:dyDescent="0.35">
      <c r="K1790" s="6" t="s">
        <v>4825</v>
      </c>
      <c r="L1790" s="7" t="s">
        <v>90</v>
      </c>
      <c r="M1790" s="7" t="s">
        <v>1496</v>
      </c>
      <c r="N1790" s="10" t="s">
        <v>4827</v>
      </c>
      <c r="O1790" s="10" t="s">
        <v>62</v>
      </c>
      <c r="P1790" s="10" t="s">
        <v>93</v>
      </c>
      <c r="Q1790" s="16">
        <v>4.0616968156087458E-18</v>
      </c>
      <c r="R1790" s="7" t="s">
        <v>94</v>
      </c>
    </row>
    <row r="1791" spans="11:18" x14ac:dyDescent="0.35">
      <c r="K1791" s="6" t="s">
        <v>4829</v>
      </c>
      <c r="L1791" s="7" t="s">
        <v>90</v>
      </c>
      <c r="M1791" s="7" t="s">
        <v>1496</v>
      </c>
      <c r="N1791" s="10" t="s">
        <v>4831</v>
      </c>
      <c r="O1791" s="10" t="s">
        <v>62</v>
      </c>
      <c r="P1791" s="10" t="s">
        <v>93</v>
      </c>
      <c r="Q1791" s="16">
        <v>3.4298668649903219E-18</v>
      </c>
      <c r="R1791" s="7" t="s">
        <v>94</v>
      </c>
    </row>
    <row r="1792" spans="11:18" x14ac:dyDescent="0.35">
      <c r="K1792" s="6" t="s">
        <v>4833</v>
      </c>
      <c r="L1792" s="7" t="s">
        <v>90</v>
      </c>
      <c r="M1792" s="7" t="s">
        <v>1496</v>
      </c>
      <c r="N1792" s="10" t="s">
        <v>4835</v>
      </c>
      <c r="O1792" s="10" t="s">
        <v>62</v>
      </c>
      <c r="P1792" s="10" t="s">
        <v>93</v>
      </c>
      <c r="Q1792" s="16">
        <v>1.0162544773828057E-18</v>
      </c>
      <c r="R1792" s="7" t="s">
        <v>94</v>
      </c>
    </row>
    <row r="1793" spans="11:18" x14ac:dyDescent="0.35">
      <c r="K1793" s="6" t="s">
        <v>4837</v>
      </c>
      <c r="L1793" s="7" t="s">
        <v>90</v>
      </c>
      <c r="M1793" s="7" t="s">
        <v>1496</v>
      </c>
      <c r="N1793" s="10" t="s">
        <v>4838</v>
      </c>
      <c r="O1793" s="10" t="s">
        <v>62</v>
      </c>
      <c r="P1793" s="10" t="s">
        <v>93</v>
      </c>
      <c r="Q1793" s="16">
        <v>3.3213984000544831E-19</v>
      </c>
      <c r="R1793" s="7" t="s">
        <v>94</v>
      </c>
    </row>
    <row r="1794" spans="11:18" x14ac:dyDescent="0.35">
      <c r="K1794" s="6" t="s">
        <v>4839</v>
      </c>
      <c r="L1794" s="7" t="s">
        <v>90</v>
      </c>
      <c r="M1794" s="7" t="s">
        <v>1496</v>
      </c>
      <c r="N1794" s="10" t="s">
        <v>4841</v>
      </c>
      <c r="O1794" s="10" t="s">
        <v>62</v>
      </c>
      <c r="P1794" s="10" t="s">
        <v>93</v>
      </c>
      <c r="Q1794" s="16">
        <v>1.256466350479263E-18</v>
      </c>
      <c r="R1794" s="7" t="s">
        <v>94</v>
      </c>
    </row>
    <row r="1795" spans="11:18" x14ac:dyDescent="0.35">
      <c r="K1795" s="6" t="s">
        <v>4843</v>
      </c>
      <c r="L1795" s="7" t="s">
        <v>90</v>
      </c>
      <c r="M1795" s="7" t="s">
        <v>1496</v>
      </c>
      <c r="N1795" s="10" t="s">
        <v>4844</v>
      </c>
      <c r="O1795" s="10" t="s">
        <v>62</v>
      </c>
      <c r="P1795" s="10" t="s">
        <v>93</v>
      </c>
      <c r="Q1795" s="16">
        <v>1.8383804864396339E-16</v>
      </c>
      <c r="R1795" s="7" t="s">
        <v>94</v>
      </c>
    </row>
    <row r="1796" spans="11:18" x14ac:dyDescent="0.35">
      <c r="K1796" s="6" t="s">
        <v>4846</v>
      </c>
      <c r="L1796" s="7" t="s">
        <v>90</v>
      </c>
      <c r="M1796" s="7" t="s">
        <v>1631</v>
      </c>
      <c r="N1796" s="10" t="s">
        <v>4847</v>
      </c>
      <c r="O1796" s="10" t="s">
        <v>62</v>
      </c>
      <c r="P1796" s="10" t="s">
        <v>93</v>
      </c>
      <c r="Q1796" s="16">
        <v>8.5093414951066201E-17</v>
      </c>
      <c r="R1796" s="7" t="s">
        <v>94</v>
      </c>
    </row>
    <row r="1797" spans="11:18" x14ac:dyDescent="0.35">
      <c r="K1797" s="6" t="s">
        <v>4846</v>
      </c>
      <c r="L1797" s="7" t="s">
        <v>90</v>
      </c>
      <c r="M1797" s="7" t="s">
        <v>1499</v>
      </c>
      <c r="N1797" s="10" t="s">
        <v>4848</v>
      </c>
      <c r="O1797" s="10" t="s">
        <v>62</v>
      </c>
      <c r="P1797" s="10" t="s">
        <v>93</v>
      </c>
      <c r="Q1797" s="16">
        <v>8.6245001132116413E-21</v>
      </c>
      <c r="R1797" s="7" t="s">
        <v>94</v>
      </c>
    </row>
    <row r="1798" spans="11:18" x14ac:dyDescent="0.35">
      <c r="K1798" s="6" t="s">
        <v>4852</v>
      </c>
      <c r="L1798" s="7" t="s">
        <v>90</v>
      </c>
      <c r="M1798" s="7" t="s">
        <v>1496</v>
      </c>
      <c r="N1798" s="10" t="s">
        <v>4854</v>
      </c>
      <c r="O1798" s="10" t="s">
        <v>62</v>
      </c>
      <c r="P1798" s="10" t="s">
        <v>93</v>
      </c>
      <c r="Q1798" s="16">
        <v>1.006015359043378E-16</v>
      </c>
      <c r="R1798" s="7" t="s">
        <v>94</v>
      </c>
    </row>
    <row r="1799" spans="11:18" x14ac:dyDescent="0.35">
      <c r="K1799" s="6" t="s">
        <v>4858</v>
      </c>
      <c r="L1799" s="7" t="s">
        <v>90</v>
      </c>
      <c r="M1799" s="7" t="s">
        <v>1504</v>
      </c>
      <c r="N1799" s="10" t="s">
        <v>4859</v>
      </c>
      <c r="O1799" s="10" t="s">
        <v>62</v>
      </c>
      <c r="P1799" s="10" t="s">
        <v>93</v>
      </c>
      <c r="Q1799" s="16">
        <v>2.07974045824157E-16</v>
      </c>
      <c r="R1799" s="7" t="s">
        <v>94</v>
      </c>
    </row>
    <row r="1800" spans="11:18" x14ac:dyDescent="0.35">
      <c r="K1800" s="6" t="s">
        <v>4860</v>
      </c>
      <c r="L1800" s="7" t="s">
        <v>90</v>
      </c>
      <c r="M1800" s="7" t="s">
        <v>1631</v>
      </c>
      <c r="N1800" s="10" t="s">
        <v>4861</v>
      </c>
      <c r="O1800" s="10" t="s">
        <v>62</v>
      </c>
      <c r="P1800" s="10" t="s">
        <v>93</v>
      </c>
      <c r="Q1800" s="16">
        <v>1.1197663572328942E-16</v>
      </c>
      <c r="R1800" s="7" t="s">
        <v>94</v>
      </c>
    </row>
    <row r="1801" spans="11:18" x14ac:dyDescent="0.35">
      <c r="K1801" s="6" t="s">
        <v>4860</v>
      </c>
      <c r="L1801" s="7" t="s">
        <v>90</v>
      </c>
      <c r="M1801" s="7" t="s">
        <v>1506</v>
      </c>
      <c r="N1801" s="10" t="s">
        <v>4862</v>
      </c>
      <c r="O1801" s="10" t="s">
        <v>62</v>
      </c>
      <c r="P1801" s="10" t="s">
        <v>93</v>
      </c>
      <c r="Q1801" s="16">
        <v>9.5980848105421138E-15</v>
      </c>
      <c r="R1801" s="7" t="s">
        <v>94</v>
      </c>
    </row>
    <row r="1802" spans="11:18" x14ac:dyDescent="0.35">
      <c r="K1802" s="6" t="s">
        <v>4860</v>
      </c>
      <c r="L1802" s="7" t="s">
        <v>90</v>
      </c>
      <c r="M1802" s="7" t="s">
        <v>1499</v>
      </c>
      <c r="N1802" s="10" t="s">
        <v>4863</v>
      </c>
      <c r="O1802" s="10" t="s">
        <v>62</v>
      </c>
      <c r="P1802" s="10" t="s">
        <v>93</v>
      </c>
      <c r="Q1802" s="16">
        <v>1.0995484177701633E-14</v>
      </c>
      <c r="R1802" s="7" t="s">
        <v>94</v>
      </c>
    </row>
    <row r="1803" spans="11:18" x14ac:dyDescent="0.35">
      <c r="K1803" s="6" t="s">
        <v>4864</v>
      </c>
      <c r="L1803" s="7" t="s">
        <v>90</v>
      </c>
      <c r="M1803" s="7" t="s">
        <v>1530</v>
      </c>
      <c r="N1803" s="10" t="s">
        <v>4865</v>
      </c>
      <c r="O1803" s="10" t="s">
        <v>62</v>
      </c>
      <c r="P1803" s="10" t="s">
        <v>93</v>
      </c>
      <c r="Q1803" s="16">
        <v>2.1574811854542242E-18</v>
      </c>
      <c r="R1803" s="7" t="s">
        <v>94</v>
      </c>
    </row>
    <row r="1804" spans="11:18" x14ac:dyDescent="0.35">
      <c r="K1804" s="6" t="s">
        <v>4864</v>
      </c>
      <c r="L1804" s="7" t="s">
        <v>90</v>
      </c>
      <c r="M1804" s="7" t="s">
        <v>1496</v>
      </c>
      <c r="N1804" s="10" t="s">
        <v>4866</v>
      </c>
      <c r="O1804" s="10" t="s">
        <v>62</v>
      </c>
      <c r="P1804" s="10" t="s">
        <v>93</v>
      </c>
      <c r="Q1804" s="16">
        <v>2.2063428198205124E-17</v>
      </c>
      <c r="R1804" s="7" t="s">
        <v>94</v>
      </c>
    </row>
    <row r="1805" spans="11:18" x14ac:dyDescent="0.35">
      <c r="K1805" s="6" t="s">
        <v>4867</v>
      </c>
      <c r="L1805" s="7" t="s">
        <v>90</v>
      </c>
      <c r="M1805" s="7" t="s">
        <v>1530</v>
      </c>
      <c r="N1805" s="10" t="s">
        <v>4868</v>
      </c>
      <c r="O1805" s="10" t="s">
        <v>62</v>
      </c>
      <c r="P1805" s="10" t="s">
        <v>93</v>
      </c>
      <c r="Q1805" s="16">
        <v>3.4076225906773762E-15</v>
      </c>
      <c r="R1805" s="7" t="s">
        <v>94</v>
      </c>
    </row>
    <row r="1806" spans="11:18" x14ac:dyDescent="0.35">
      <c r="K1806" s="6" t="s">
        <v>4867</v>
      </c>
      <c r="L1806" s="7" t="s">
        <v>90</v>
      </c>
      <c r="M1806" s="7" t="s">
        <v>1504</v>
      </c>
      <c r="N1806" s="10" t="s">
        <v>4869</v>
      </c>
      <c r="O1806" s="10" t="s">
        <v>62</v>
      </c>
      <c r="P1806" s="10" t="s">
        <v>93</v>
      </c>
      <c r="Q1806" s="16">
        <v>5.7044497984525638E-11</v>
      </c>
      <c r="R1806" s="7" t="s">
        <v>94</v>
      </c>
    </row>
    <row r="1807" spans="11:18" x14ac:dyDescent="0.35">
      <c r="K1807" s="6" t="s">
        <v>4867</v>
      </c>
      <c r="L1807" s="7" t="s">
        <v>90</v>
      </c>
      <c r="M1807" s="7" t="s">
        <v>1496</v>
      </c>
      <c r="N1807" s="10" t="s">
        <v>4870</v>
      </c>
      <c r="O1807" s="10" t="s">
        <v>62</v>
      </c>
      <c r="P1807" s="10" t="s">
        <v>93</v>
      </c>
      <c r="Q1807" s="16">
        <v>2.9679700333869723E-15</v>
      </c>
      <c r="R1807" s="7" t="s">
        <v>94</v>
      </c>
    </row>
    <row r="1808" spans="11:18" x14ac:dyDescent="0.35">
      <c r="K1808" s="6" t="s">
        <v>4867</v>
      </c>
      <c r="L1808" s="7" t="s">
        <v>90</v>
      </c>
      <c r="M1808" s="7" t="s">
        <v>1506</v>
      </c>
      <c r="N1808" s="10" t="s">
        <v>4871</v>
      </c>
      <c r="O1808" s="10" t="s">
        <v>62</v>
      </c>
      <c r="P1808" s="10" t="s">
        <v>93</v>
      </c>
      <c r="Q1808" s="16">
        <v>3.5652811250921262E-12</v>
      </c>
      <c r="R1808" s="7" t="s">
        <v>94</v>
      </c>
    </row>
    <row r="1809" spans="11:18" x14ac:dyDescent="0.35">
      <c r="K1809" s="6" t="s">
        <v>4877</v>
      </c>
      <c r="L1809" s="7" t="s">
        <v>90</v>
      </c>
      <c r="M1809" s="7" t="s">
        <v>1502</v>
      </c>
      <c r="N1809" s="10" t="s">
        <v>4878</v>
      </c>
      <c r="O1809" s="10" t="s">
        <v>62</v>
      </c>
      <c r="P1809" s="10" t="s">
        <v>93</v>
      </c>
      <c r="Q1809" s="16">
        <v>4.8888795068959588E-18</v>
      </c>
      <c r="R1809" s="7" t="s">
        <v>94</v>
      </c>
    </row>
    <row r="1810" spans="11:18" x14ac:dyDescent="0.35">
      <c r="K1810" s="6" t="s">
        <v>4877</v>
      </c>
      <c r="L1810" s="7" t="s">
        <v>90</v>
      </c>
      <c r="M1810" s="7" t="s">
        <v>1506</v>
      </c>
      <c r="N1810" s="10" t="s">
        <v>4880</v>
      </c>
      <c r="O1810" s="10" t="s">
        <v>62</v>
      </c>
      <c r="P1810" s="10" t="s">
        <v>93</v>
      </c>
      <c r="Q1810" s="16">
        <v>1.1733308304997963E-17</v>
      </c>
      <c r="R1810" s="7" t="s">
        <v>94</v>
      </c>
    </row>
    <row r="1811" spans="11:18" x14ac:dyDescent="0.35">
      <c r="K1811" s="6" t="s">
        <v>4881</v>
      </c>
      <c r="L1811" s="7" t="s">
        <v>90</v>
      </c>
      <c r="M1811" s="7" t="s">
        <v>1496</v>
      </c>
      <c r="N1811" s="10" t="s">
        <v>4883</v>
      </c>
      <c r="O1811" s="10" t="s">
        <v>62</v>
      </c>
      <c r="P1811" s="10" t="s">
        <v>93</v>
      </c>
      <c r="Q1811" s="16">
        <v>3.3538054893512484E-17</v>
      </c>
      <c r="R1811" s="7" t="s">
        <v>94</v>
      </c>
    </row>
    <row r="1812" spans="11:18" x14ac:dyDescent="0.35">
      <c r="K1812" s="6" t="s">
        <v>4885</v>
      </c>
      <c r="L1812" s="7" t="s">
        <v>90</v>
      </c>
      <c r="M1812" s="7" t="s">
        <v>1530</v>
      </c>
      <c r="N1812" s="10" t="s">
        <v>4886</v>
      </c>
      <c r="O1812" s="10" t="s">
        <v>62</v>
      </c>
      <c r="P1812" s="10" t="s">
        <v>93</v>
      </c>
      <c r="Q1812" s="16">
        <v>7.6612665498096391E-21</v>
      </c>
      <c r="R1812" s="7" t="s">
        <v>94</v>
      </c>
    </row>
    <row r="1813" spans="11:18" x14ac:dyDescent="0.35">
      <c r="K1813" s="6" t="s">
        <v>4885</v>
      </c>
      <c r="L1813" s="7" t="s">
        <v>90</v>
      </c>
      <c r="M1813" s="7" t="s">
        <v>1746</v>
      </c>
      <c r="N1813" s="10" t="s">
        <v>4887</v>
      </c>
      <c r="O1813" s="10" t="s">
        <v>62</v>
      </c>
      <c r="P1813" s="10" t="s">
        <v>93</v>
      </c>
      <c r="Q1813" s="16">
        <v>3.4995910124898676E-18</v>
      </c>
      <c r="R1813" s="7" t="s">
        <v>94</v>
      </c>
    </row>
    <row r="1814" spans="11:18" x14ac:dyDescent="0.35">
      <c r="K1814" s="6" t="s">
        <v>4885</v>
      </c>
      <c r="L1814" s="7" t="s">
        <v>90</v>
      </c>
      <c r="M1814" s="7" t="s">
        <v>1752</v>
      </c>
      <c r="N1814" s="10" t="s">
        <v>4889</v>
      </c>
      <c r="O1814" s="10" t="s">
        <v>62</v>
      </c>
      <c r="P1814" s="10" t="s">
        <v>93</v>
      </c>
      <c r="Q1814" s="16">
        <v>1.7025068020380291E-9</v>
      </c>
      <c r="R1814" s="7" t="s">
        <v>94</v>
      </c>
    </row>
    <row r="1815" spans="11:18" x14ac:dyDescent="0.35">
      <c r="K1815" s="6" t="s">
        <v>4885</v>
      </c>
      <c r="L1815" s="7" t="s">
        <v>90</v>
      </c>
      <c r="M1815" s="7" t="s">
        <v>1506</v>
      </c>
      <c r="N1815" s="10" t="s">
        <v>4890</v>
      </c>
      <c r="O1815" s="10" t="s">
        <v>62</v>
      </c>
      <c r="P1815" s="10" t="s">
        <v>93</v>
      </c>
      <c r="Q1815" s="16">
        <v>2.8859733297886019E-11</v>
      </c>
      <c r="R1815" s="7" t="s">
        <v>94</v>
      </c>
    </row>
    <row r="1816" spans="11:18" x14ac:dyDescent="0.35">
      <c r="K1816" s="6" t="s">
        <v>4892</v>
      </c>
      <c r="L1816" s="7" t="s">
        <v>90</v>
      </c>
      <c r="M1816" s="7" t="s">
        <v>1506</v>
      </c>
      <c r="N1816" s="10" t="s">
        <v>4893</v>
      </c>
      <c r="O1816" s="10" t="s">
        <v>62</v>
      </c>
      <c r="P1816" s="10" t="s">
        <v>629</v>
      </c>
      <c r="Q1816" s="16">
        <v>7.406967734760343E-4</v>
      </c>
      <c r="R1816" s="7" t="s">
        <v>630</v>
      </c>
    </row>
    <row r="1817" spans="11:18" x14ac:dyDescent="0.35">
      <c r="K1817" s="6" t="s">
        <v>4894</v>
      </c>
      <c r="L1817" s="7" t="s">
        <v>90</v>
      </c>
      <c r="M1817" s="7" t="s">
        <v>1506</v>
      </c>
      <c r="N1817" s="10" t="s">
        <v>4895</v>
      </c>
      <c r="O1817" s="10" t="s">
        <v>62</v>
      </c>
      <c r="P1817" s="10" t="s">
        <v>629</v>
      </c>
      <c r="Q1817" s="16">
        <v>7.3276906924937468E-7</v>
      </c>
      <c r="R1817" s="7" t="s">
        <v>630</v>
      </c>
    </row>
    <row r="1818" spans="11:18" x14ac:dyDescent="0.35">
      <c r="K1818" s="6" t="s">
        <v>4896</v>
      </c>
      <c r="L1818" s="7" t="s">
        <v>90</v>
      </c>
      <c r="M1818" s="7" t="s">
        <v>1506</v>
      </c>
      <c r="N1818" s="10" t="s">
        <v>4897</v>
      </c>
      <c r="O1818" s="10" t="s">
        <v>62</v>
      </c>
      <c r="P1818" s="10" t="s">
        <v>629</v>
      </c>
      <c r="Q1818" s="16">
        <v>8.439024135123022E-3</v>
      </c>
      <c r="R1818" s="7" t="s">
        <v>630</v>
      </c>
    </row>
    <row r="1819" spans="11:18" x14ac:dyDescent="0.35">
      <c r="K1819" s="6" t="s">
        <v>4898</v>
      </c>
      <c r="L1819" s="7" t="s">
        <v>90</v>
      </c>
      <c r="M1819" s="7" t="s">
        <v>1506</v>
      </c>
      <c r="N1819" s="10" t="s">
        <v>4899</v>
      </c>
      <c r="O1819" s="10" t="s">
        <v>62</v>
      </c>
      <c r="P1819" s="10" t="s">
        <v>629</v>
      </c>
      <c r="Q1819" s="16">
        <v>7.8655501040267234E-7</v>
      </c>
      <c r="R1819" s="7" t="s">
        <v>630</v>
      </c>
    </row>
    <row r="1820" spans="11:18" x14ac:dyDescent="0.35">
      <c r="K1820" s="6" t="s">
        <v>4900</v>
      </c>
      <c r="L1820" s="7" t="s">
        <v>90</v>
      </c>
      <c r="M1820" s="7" t="s">
        <v>1506</v>
      </c>
      <c r="N1820" s="10" t="s">
        <v>4901</v>
      </c>
      <c r="O1820" s="10" t="s">
        <v>62</v>
      </c>
      <c r="P1820" s="10" t="s">
        <v>629</v>
      </c>
      <c r="Q1820" s="16">
        <v>5.222667786616197E-5</v>
      </c>
      <c r="R1820" s="7" t="s">
        <v>630</v>
      </c>
    </row>
    <row r="1821" spans="11:18" x14ac:dyDescent="0.35">
      <c r="K1821" s="6" t="s">
        <v>4902</v>
      </c>
      <c r="L1821" s="7" t="s">
        <v>90</v>
      </c>
      <c r="M1821" s="7" t="s">
        <v>1506</v>
      </c>
      <c r="N1821" s="10" t="s">
        <v>4903</v>
      </c>
      <c r="O1821" s="10" t="s">
        <v>62</v>
      </c>
      <c r="P1821" s="10" t="s">
        <v>629</v>
      </c>
      <c r="Q1821" s="16">
        <v>9.2915422674949891E-5</v>
      </c>
      <c r="R1821" s="7" t="s">
        <v>630</v>
      </c>
    </row>
    <row r="1822" spans="11:18" x14ac:dyDescent="0.35">
      <c r="K1822" s="6" t="s">
        <v>4904</v>
      </c>
      <c r="L1822" s="7" t="s">
        <v>90</v>
      </c>
      <c r="M1822" s="7" t="s">
        <v>1506</v>
      </c>
      <c r="N1822" s="10" t="s">
        <v>4905</v>
      </c>
      <c r="O1822" s="10" t="s">
        <v>62</v>
      </c>
      <c r="P1822" s="10" t="s">
        <v>629</v>
      </c>
      <c r="Q1822" s="16">
        <v>6.4402089109132356E-5</v>
      </c>
      <c r="R1822" s="7" t="s">
        <v>630</v>
      </c>
    </row>
    <row r="1823" spans="11:18" x14ac:dyDescent="0.35">
      <c r="K1823" s="6" t="s">
        <v>4906</v>
      </c>
      <c r="L1823" s="7" t="s">
        <v>90</v>
      </c>
      <c r="M1823" s="7" t="s">
        <v>1506</v>
      </c>
      <c r="N1823" s="10" t="s">
        <v>4907</v>
      </c>
      <c r="O1823" s="10" t="s">
        <v>62</v>
      </c>
      <c r="P1823" s="10" t="s">
        <v>629</v>
      </c>
      <c r="Q1823" s="16">
        <v>2.105418969165707E-6</v>
      </c>
      <c r="R1823" s="7" t="s">
        <v>630</v>
      </c>
    </row>
    <row r="1824" spans="11:18" x14ac:dyDescent="0.35">
      <c r="K1824" s="6" t="s">
        <v>4908</v>
      </c>
      <c r="L1824" s="7" t="s">
        <v>90</v>
      </c>
      <c r="M1824" s="7" t="s">
        <v>1506</v>
      </c>
      <c r="N1824" s="10" t="s">
        <v>4909</v>
      </c>
      <c r="O1824" s="10" t="s">
        <v>62</v>
      </c>
      <c r="P1824" s="10" t="s">
        <v>629</v>
      </c>
      <c r="Q1824" s="16">
        <v>1.1172307718762734E-5</v>
      </c>
      <c r="R1824" s="7" t="s">
        <v>630</v>
      </c>
    </row>
    <row r="1825" spans="11:18" x14ac:dyDescent="0.35">
      <c r="K1825" s="6" t="s">
        <v>4910</v>
      </c>
      <c r="L1825" s="7" t="s">
        <v>90</v>
      </c>
      <c r="M1825" s="7" t="s">
        <v>1506</v>
      </c>
      <c r="N1825" s="10" t="s">
        <v>4911</v>
      </c>
      <c r="O1825" s="10" t="s">
        <v>62</v>
      </c>
      <c r="P1825" s="10" t="s">
        <v>629</v>
      </c>
      <c r="Q1825" s="16">
        <v>4.3585926418614786E-3</v>
      </c>
      <c r="R1825" s="7" t="s">
        <v>630</v>
      </c>
    </row>
    <row r="1826" spans="11:18" x14ac:dyDescent="0.35">
      <c r="K1826" s="6" t="s">
        <v>4912</v>
      </c>
      <c r="L1826" s="7" t="s">
        <v>90</v>
      </c>
      <c r="M1826" s="7" t="s">
        <v>1506</v>
      </c>
      <c r="N1826" s="10" t="s">
        <v>4913</v>
      </c>
      <c r="O1826" s="10" t="s">
        <v>62</v>
      </c>
      <c r="P1826" s="10" t="s">
        <v>629</v>
      </c>
      <c r="Q1826" s="16">
        <v>1.0965506839093034E-6</v>
      </c>
      <c r="R1826" s="7" t="s">
        <v>630</v>
      </c>
    </row>
    <row r="1827" spans="11:18" x14ac:dyDescent="0.35">
      <c r="K1827" s="6" t="s">
        <v>4914</v>
      </c>
      <c r="L1827" s="7" t="s">
        <v>90</v>
      </c>
      <c r="M1827" s="7" t="s">
        <v>1506</v>
      </c>
      <c r="N1827" s="10" t="s">
        <v>4915</v>
      </c>
      <c r="O1827" s="10" t="s">
        <v>62</v>
      </c>
      <c r="P1827" s="10" t="s">
        <v>629</v>
      </c>
      <c r="Q1827" s="16">
        <v>3.5227966620315938E-6</v>
      </c>
      <c r="R1827" s="7" t="s">
        <v>630</v>
      </c>
    </row>
    <row r="1828" spans="11:18" x14ac:dyDescent="0.35">
      <c r="K1828" s="6" t="s">
        <v>4916</v>
      </c>
      <c r="L1828" s="7" t="s">
        <v>90</v>
      </c>
      <c r="M1828" s="7" t="s">
        <v>1506</v>
      </c>
      <c r="N1828" s="10" t="s">
        <v>4917</v>
      </c>
      <c r="O1828" s="10" t="s">
        <v>62</v>
      </c>
      <c r="P1828" s="10" t="s">
        <v>629</v>
      </c>
      <c r="Q1828" s="16">
        <v>4.5729604162857688E-4</v>
      </c>
      <c r="R1828" s="7" t="s">
        <v>630</v>
      </c>
    </row>
    <row r="1829" spans="11:18" x14ac:dyDescent="0.35">
      <c r="K1829" s="6" t="s">
        <v>4918</v>
      </c>
      <c r="L1829" s="7" t="s">
        <v>90</v>
      </c>
      <c r="M1829" s="7" t="s">
        <v>1506</v>
      </c>
      <c r="N1829" s="10" t="s">
        <v>4919</v>
      </c>
      <c r="O1829" s="10" t="s">
        <v>62</v>
      </c>
      <c r="P1829" s="10" t="s">
        <v>629</v>
      </c>
      <c r="Q1829" s="16">
        <v>4.8177059243382971E-3</v>
      </c>
      <c r="R1829" s="7" t="s">
        <v>630</v>
      </c>
    </row>
    <row r="1830" spans="11:18" x14ac:dyDescent="0.35">
      <c r="K1830" s="6" t="s">
        <v>4920</v>
      </c>
      <c r="L1830" s="7" t="s">
        <v>90</v>
      </c>
      <c r="M1830" s="7" t="s">
        <v>1506</v>
      </c>
      <c r="N1830" s="10" t="s">
        <v>4921</v>
      </c>
      <c r="O1830" s="10" t="s">
        <v>62</v>
      </c>
      <c r="P1830" s="10" t="s">
        <v>629</v>
      </c>
      <c r="Q1830" s="16">
        <v>6.1208732481581636E-6</v>
      </c>
      <c r="R1830" s="7" t="s">
        <v>630</v>
      </c>
    </row>
    <row r="1831" spans="11:18" x14ac:dyDescent="0.35">
      <c r="K1831" s="6" t="s">
        <v>4922</v>
      </c>
      <c r="L1831" s="7" t="s">
        <v>90</v>
      </c>
      <c r="M1831" s="7" t="s">
        <v>1506</v>
      </c>
      <c r="N1831" s="10" t="s">
        <v>4923</v>
      </c>
      <c r="O1831" s="10" t="s">
        <v>62</v>
      </c>
      <c r="P1831" s="10" t="s">
        <v>629</v>
      </c>
      <c r="Q1831" s="16">
        <v>2.378516328807098E-6</v>
      </c>
      <c r="R1831" s="7" t="s">
        <v>630</v>
      </c>
    </row>
    <row r="1832" spans="11:18" x14ac:dyDescent="0.35">
      <c r="K1832" s="6" t="s">
        <v>4924</v>
      </c>
      <c r="L1832" s="7" t="s">
        <v>90</v>
      </c>
      <c r="M1832" s="7" t="s">
        <v>1506</v>
      </c>
      <c r="N1832" s="10" t="s">
        <v>4925</v>
      </c>
      <c r="O1832" s="10" t="s">
        <v>62</v>
      </c>
      <c r="P1832" s="10" t="s">
        <v>629</v>
      </c>
      <c r="Q1832" s="16">
        <v>1.7497528401390439E-4</v>
      </c>
      <c r="R1832" s="7" t="s">
        <v>630</v>
      </c>
    </row>
    <row r="1833" spans="11:18" x14ac:dyDescent="0.35">
      <c r="K1833" s="6" t="s">
        <v>4926</v>
      </c>
      <c r="L1833" s="7" t="s">
        <v>90</v>
      </c>
      <c r="M1833" s="7" t="s">
        <v>1506</v>
      </c>
      <c r="N1833" s="10" t="s">
        <v>4927</v>
      </c>
      <c r="O1833" s="10" t="s">
        <v>62</v>
      </c>
      <c r="P1833" s="10" t="s">
        <v>629</v>
      </c>
      <c r="Q1833" s="16">
        <v>6.787587569150003E-4</v>
      </c>
      <c r="R1833" s="7" t="s">
        <v>630</v>
      </c>
    </row>
    <row r="1834" spans="11:18" x14ac:dyDescent="0.35">
      <c r="K1834" s="6" t="s">
        <v>4928</v>
      </c>
      <c r="L1834" s="7" t="s">
        <v>90</v>
      </c>
      <c r="M1834" s="7" t="s">
        <v>1506</v>
      </c>
      <c r="N1834" s="10" t="s">
        <v>4929</v>
      </c>
      <c r="O1834" s="10" t="s">
        <v>62</v>
      </c>
      <c r="P1834" s="10" t="s">
        <v>629</v>
      </c>
      <c r="Q1834" s="16">
        <v>8.4056490757291706E-3</v>
      </c>
      <c r="R1834" s="7" t="s">
        <v>630</v>
      </c>
    </row>
    <row r="1835" spans="11:18" x14ac:dyDescent="0.35">
      <c r="K1835" s="6" t="s">
        <v>4930</v>
      </c>
      <c r="L1835" s="7" t="s">
        <v>90</v>
      </c>
      <c r="M1835" s="7" t="s">
        <v>1506</v>
      </c>
      <c r="N1835" s="10" t="s">
        <v>4931</v>
      </c>
      <c r="O1835" s="10" t="s">
        <v>62</v>
      </c>
      <c r="P1835" s="10" t="s">
        <v>629</v>
      </c>
      <c r="Q1835" s="16">
        <v>3.8887268785174851E-5</v>
      </c>
      <c r="R1835" s="7" t="s">
        <v>630</v>
      </c>
    </row>
    <row r="1836" spans="11:18" x14ac:dyDescent="0.35">
      <c r="K1836" s="6" t="s">
        <v>4932</v>
      </c>
      <c r="L1836" s="7" t="s">
        <v>90</v>
      </c>
      <c r="M1836" s="7" t="s">
        <v>1506</v>
      </c>
      <c r="N1836" s="10" t="s">
        <v>4933</v>
      </c>
      <c r="O1836" s="10" t="s">
        <v>62</v>
      </c>
      <c r="P1836" s="10" t="s">
        <v>629</v>
      </c>
      <c r="Q1836" s="16">
        <v>3.0116877674486315E-5</v>
      </c>
      <c r="R1836" s="7" t="s">
        <v>630</v>
      </c>
    </row>
    <row r="1837" spans="11:18" x14ac:dyDescent="0.35">
      <c r="K1837" s="6" t="s">
        <v>4934</v>
      </c>
      <c r="L1837" s="7" t="s">
        <v>90</v>
      </c>
      <c r="M1837" s="7" t="s">
        <v>1506</v>
      </c>
      <c r="N1837" s="10" t="s">
        <v>4935</v>
      </c>
      <c r="O1837" s="10" t="s">
        <v>62</v>
      </c>
      <c r="P1837" s="10" t="s">
        <v>629</v>
      </c>
      <c r="Q1837" s="16">
        <v>4.1893643927857684E-5</v>
      </c>
      <c r="R1837" s="7" t="s">
        <v>630</v>
      </c>
    </row>
    <row r="1838" spans="11:18" x14ac:dyDescent="0.35">
      <c r="K1838" s="6" t="s">
        <v>4936</v>
      </c>
      <c r="L1838" s="7" t="s">
        <v>90</v>
      </c>
      <c r="M1838" s="7" t="s">
        <v>1506</v>
      </c>
      <c r="N1838" s="10" t="s">
        <v>4937</v>
      </c>
      <c r="O1838" s="10" t="s">
        <v>62</v>
      </c>
      <c r="P1838" s="10" t="s">
        <v>629</v>
      </c>
      <c r="Q1838" s="16">
        <v>2.0637604120297262E-6</v>
      </c>
      <c r="R1838" s="7" t="s">
        <v>630</v>
      </c>
    </row>
    <row r="1839" spans="11:18" x14ac:dyDescent="0.35">
      <c r="K1839" s="6" t="s">
        <v>4938</v>
      </c>
      <c r="L1839" s="7" t="s">
        <v>90</v>
      </c>
      <c r="M1839" s="7" t="s">
        <v>1506</v>
      </c>
      <c r="N1839" s="10" t="s">
        <v>4939</v>
      </c>
      <c r="O1839" s="10" t="s">
        <v>62</v>
      </c>
      <c r="P1839" s="10" t="s">
        <v>629</v>
      </c>
      <c r="Q1839" s="16">
        <v>3.2523260593719367E-5</v>
      </c>
      <c r="R1839" s="7" t="s">
        <v>630</v>
      </c>
    </row>
    <row r="1840" spans="11:18" x14ac:dyDescent="0.35">
      <c r="K1840" s="6" t="s">
        <v>4940</v>
      </c>
      <c r="L1840" s="7" t="s">
        <v>90</v>
      </c>
      <c r="M1840" s="7" t="s">
        <v>1506</v>
      </c>
      <c r="N1840" s="10" t="s">
        <v>4941</v>
      </c>
      <c r="O1840" s="10" t="s">
        <v>62</v>
      </c>
      <c r="P1840" s="10" t="s">
        <v>629</v>
      </c>
      <c r="Q1840" s="16">
        <v>1.7920860232597565E-5</v>
      </c>
      <c r="R1840" s="7" t="s">
        <v>630</v>
      </c>
    </row>
    <row r="1841" spans="11:18" x14ac:dyDescent="0.35">
      <c r="K1841" s="6" t="s">
        <v>4942</v>
      </c>
      <c r="L1841" s="7" t="s">
        <v>90</v>
      </c>
      <c r="M1841" s="7" t="s">
        <v>1506</v>
      </c>
      <c r="N1841" s="10" t="s">
        <v>4943</v>
      </c>
      <c r="O1841" s="10" t="s">
        <v>62</v>
      </c>
      <c r="P1841" s="10" t="s">
        <v>629</v>
      </c>
      <c r="Q1841" s="16">
        <v>9.5659682014959238E-5</v>
      </c>
      <c r="R1841" s="7" t="s">
        <v>630</v>
      </c>
    </row>
    <row r="1842" spans="11:18" x14ac:dyDescent="0.35">
      <c r="K1842" s="6" t="s">
        <v>4944</v>
      </c>
      <c r="L1842" s="7" t="s">
        <v>90</v>
      </c>
      <c r="M1842" s="7" t="s">
        <v>1506</v>
      </c>
      <c r="N1842" s="10" t="s">
        <v>4945</v>
      </c>
      <c r="O1842" s="10" t="s">
        <v>62</v>
      </c>
      <c r="P1842" s="10" t="s">
        <v>629</v>
      </c>
      <c r="Q1842" s="16">
        <v>3.0362757661326102E-3</v>
      </c>
      <c r="R1842" s="7" t="s">
        <v>630</v>
      </c>
    </row>
    <row r="1843" spans="11:18" x14ac:dyDescent="0.35">
      <c r="K1843" s="6" t="s">
        <v>4946</v>
      </c>
      <c r="L1843" s="7" t="s">
        <v>90</v>
      </c>
      <c r="M1843" s="7" t="s">
        <v>1506</v>
      </c>
      <c r="N1843" s="10" t="s">
        <v>4947</v>
      </c>
      <c r="O1843" s="10" t="s">
        <v>62</v>
      </c>
      <c r="P1843" s="10" t="s">
        <v>629</v>
      </c>
      <c r="Q1843" s="16">
        <v>8.0373088604980321E-6</v>
      </c>
      <c r="R1843" s="7" t="s">
        <v>630</v>
      </c>
    </row>
    <row r="1844" spans="11:18" x14ac:dyDescent="0.35">
      <c r="K1844" s="6" t="s">
        <v>4948</v>
      </c>
      <c r="L1844" s="7" t="s">
        <v>90</v>
      </c>
      <c r="M1844" s="7" t="s">
        <v>1506</v>
      </c>
      <c r="N1844" s="10" t="s">
        <v>4949</v>
      </c>
      <c r="O1844" s="10" t="s">
        <v>62</v>
      </c>
      <c r="P1844" s="10" t="s">
        <v>629</v>
      </c>
      <c r="Q1844" s="16">
        <v>4.8856330795482091E-7</v>
      </c>
      <c r="R1844" s="7" t="s">
        <v>630</v>
      </c>
    </row>
    <row r="1845" spans="11:18" x14ac:dyDescent="0.35">
      <c r="K1845" s="6" t="s">
        <v>4950</v>
      </c>
      <c r="L1845" s="7" t="s">
        <v>90</v>
      </c>
      <c r="M1845" s="7" t="s">
        <v>1506</v>
      </c>
      <c r="N1845" s="10" t="s">
        <v>4951</v>
      </c>
      <c r="O1845" s="10" t="s">
        <v>62</v>
      </c>
      <c r="P1845" s="10" t="s">
        <v>629</v>
      </c>
      <c r="Q1845" s="16">
        <v>9.0760870648106316E-6</v>
      </c>
      <c r="R1845" s="7" t="s">
        <v>630</v>
      </c>
    </row>
    <row r="1846" spans="11:18" x14ac:dyDescent="0.35">
      <c r="K1846" s="6" t="s">
        <v>4952</v>
      </c>
      <c r="L1846" s="7" t="s">
        <v>90</v>
      </c>
      <c r="M1846" s="7" t="s">
        <v>1506</v>
      </c>
      <c r="N1846" s="10" t="s">
        <v>4953</v>
      </c>
      <c r="O1846" s="10" t="s">
        <v>62</v>
      </c>
      <c r="P1846" s="10" t="s">
        <v>629</v>
      </c>
      <c r="Q1846" s="16">
        <v>6.4913546363043514E-7</v>
      </c>
      <c r="R1846" s="7" t="s">
        <v>630</v>
      </c>
    </row>
    <row r="1847" spans="11:18" x14ac:dyDescent="0.35">
      <c r="K1847" s="6" t="s">
        <v>4954</v>
      </c>
      <c r="L1847" s="7" t="s">
        <v>90</v>
      </c>
      <c r="M1847" s="7" t="s">
        <v>1506</v>
      </c>
      <c r="N1847" s="10" t="s">
        <v>4955</v>
      </c>
      <c r="O1847" s="10" t="s">
        <v>62</v>
      </c>
      <c r="P1847" s="10" t="s">
        <v>629</v>
      </c>
      <c r="Q1847" s="16">
        <v>1.446942520066372E-6</v>
      </c>
      <c r="R1847" s="7" t="s">
        <v>630</v>
      </c>
    </row>
    <row r="1848" spans="11:18" x14ac:dyDescent="0.35">
      <c r="K1848" s="6" t="s">
        <v>4956</v>
      </c>
      <c r="L1848" s="7" t="s">
        <v>90</v>
      </c>
      <c r="M1848" s="7" t="s">
        <v>1506</v>
      </c>
      <c r="N1848" s="10" t="s">
        <v>4957</v>
      </c>
      <c r="O1848" s="10" t="s">
        <v>62</v>
      </c>
      <c r="P1848" s="10" t="s">
        <v>629</v>
      </c>
      <c r="Q1848" s="16">
        <v>5.3264652622493086E-7</v>
      </c>
      <c r="R1848" s="7" t="s">
        <v>630</v>
      </c>
    </row>
    <row r="1849" spans="11:18" x14ac:dyDescent="0.35">
      <c r="K1849" s="6" t="s">
        <v>4958</v>
      </c>
      <c r="L1849" s="7" t="s">
        <v>90</v>
      </c>
      <c r="M1849" s="7" t="s">
        <v>1506</v>
      </c>
      <c r="N1849" s="10" t="s">
        <v>4959</v>
      </c>
      <c r="O1849" s="10" t="s">
        <v>62</v>
      </c>
      <c r="P1849" s="10" t="s">
        <v>629</v>
      </c>
      <c r="Q1849" s="16">
        <v>5.9670956483180043E-4</v>
      </c>
      <c r="R1849" s="7" t="s">
        <v>630</v>
      </c>
    </row>
    <row r="1850" spans="11:18" x14ac:dyDescent="0.35">
      <c r="K1850" s="6" t="s">
        <v>4960</v>
      </c>
      <c r="L1850" s="7" t="s">
        <v>90</v>
      </c>
      <c r="M1850" s="7" t="s">
        <v>1506</v>
      </c>
      <c r="N1850" s="10" t="s">
        <v>4961</v>
      </c>
      <c r="O1850" s="10" t="s">
        <v>62</v>
      </c>
      <c r="P1850" s="10" t="s">
        <v>629</v>
      </c>
      <c r="Q1850" s="16">
        <v>3.393986800278462E-5</v>
      </c>
      <c r="R1850" s="7" t="s">
        <v>630</v>
      </c>
    </row>
    <row r="1851" spans="11:18" x14ac:dyDescent="0.35">
      <c r="K1851" s="6" t="s">
        <v>4962</v>
      </c>
      <c r="L1851" s="7" t="s">
        <v>90</v>
      </c>
      <c r="M1851" s="7" t="s">
        <v>1506</v>
      </c>
      <c r="N1851" s="10" t="s">
        <v>4963</v>
      </c>
      <c r="O1851" s="10" t="s">
        <v>62</v>
      </c>
      <c r="P1851" s="10" t="s">
        <v>629</v>
      </c>
      <c r="Q1851" s="16">
        <v>1.1516459832086775E-6</v>
      </c>
      <c r="R1851" s="7" t="s">
        <v>630</v>
      </c>
    </row>
    <row r="1852" spans="11:18" x14ac:dyDescent="0.35">
      <c r="K1852" s="6" t="s">
        <v>4964</v>
      </c>
      <c r="L1852" s="7" t="s">
        <v>90</v>
      </c>
      <c r="M1852" s="7" t="s">
        <v>1506</v>
      </c>
      <c r="N1852" s="10" t="s">
        <v>4965</v>
      </c>
      <c r="O1852" s="10" t="s">
        <v>62</v>
      </c>
      <c r="P1852" s="10" t="s">
        <v>629</v>
      </c>
      <c r="Q1852" s="16">
        <v>1.1946833661789886E-6</v>
      </c>
      <c r="R1852" s="7" t="s">
        <v>630</v>
      </c>
    </row>
    <row r="1853" spans="11:18" x14ac:dyDescent="0.35">
      <c r="K1853" s="6" t="s">
        <v>4966</v>
      </c>
      <c r="L1853" s="7" t="s">
        <v>90</v>
      </c>
      <c r="M1853" s="7" t="s">
        <v>1506</v>
      </c>
      <c r="N1853" s="10" t="s">
        <v>4967</v>
      </c>
      <c r="O1853" s="10" t="s">
        <v>62</v>
      </c>
      <c r="P1853" s="10" t="s">
        <v>629</v>
      </c>
      <c r="Q1853" s="16">
        <v>2.3031232771819821E-5</v>
      </c>
      <c r="R1853" s="7" t="s">
        <v>630</v>
      </c>
    </row>
    <row r="1854" spans="11:18" x14ac:dyDescent="0.35">
      <c r="K1854" s="6" t="s">
        <v>4968</v>
      </c>
      <c r="L1854" s="7" t="s">
        <v>90</v>
      </c>
      <c r="M1854" s="7" t="s">
        <v>1506</v>
      </c>
      <c r="N1854" s="10" t="s">
        <v>4969</v>
      </c>
      <c r="O1854" s="10" t="s">
        <v>62</v>
      </c>
      <c r="P1854" s="10" t="s">
        <v>629</v>
      </c>
      <c r="Q1854" s="16">
        <v>3.1006197949551032E-5</v>
      </c>
      <c r="R1854" s="7" t="s">
        <v>630</v>
      </c>
    </row>
    <row r="1855" spans="11:18" x14ac:dyDescent="0.35">
      <c r="K1855" s="6" t="s">
        <v>4970</v>
      </c>
      <c r="L1855" s="7" t="s">
        <v>90</v>
      </c>
      <c r="M1855" s="7" t="s">
        <v>1506</v>
      </c>
      <c r="N1855" s="10" t="s">
        <v>4971</v>
      </c>
      <c r="O1855" s="10" t="s">
        <v>62</v>
      </c>
      <c r="P1855" s="10" t="s">
        <v>629</v>
      </c>
      <c r="Q1855" s="16">
        <v>8.8453151009812193E-3</v>
      </c>
      <c r="R1855" s="7" t="s">
        <v>630</v>
      </c>
    </row>
    <row r="1856" spans="11:18" x14ac:dyDescent="0.35">
      <c r="K1856" s="6" t="s">
        <v>4972</v>
      </c>
      <c r="L1856" s="7" t="s">
        <v>90</v>
      </c>
      <c r="M1856" s="7" t="s">
        <v>1506</v>
      </c>
      <c r="N1856" s="10" t="s">
        <v>4973</v>
      </c>
      <c r="O1856" s="10" t="s">
        <v>62</v>
      </c>
      <c r="P1856" s="10" t="s">
        <v>629</v>
      </c>
      <c r="Q1856" s="16">
        <v>3.6575412614645448E-5</v>
      </c>
      <c r="R1856" s="7" t="s">
        <v>630</v>
      </c>
    </row>
    <row r="1857" spans="11:18" x14ac:dyDescent="0.35">
      <c r="K1857" s="6" t="s">
        <v>4974</v>
      </c>
      <c r="L1857" s="7" t="s">
        <v>90</v>
      </c>
      <c r="M1857" s="7" t="s">
        <v>1506</v>
      </c>
      <c r="N1857" s="10" t="s">
        <v>4975</v>
      </c>
      <c r="O1857" s="10" t="s">
        <v>62</v>
      </c>
      <c r="P1857" s="10" t="s">
        <v>629</v>
      </c>
      <c r="Q1857" s="16">
        <v>1.7515170246086609E-6</v>
      </c>
      <c r="R1857" s="7" t="s">
        <v>630</v>
      </c>
    </row>
    <row r="1858" spans="11:18" x14ac:dyDescent="0.35">
      <c r="K1858" s="6" t="s">
        <v>4976</v>
      </c>
      <c r="L1858" s="7" t="s">
        <v>90</v>
      </c>
      <c r="M1858" s="7" t="s">
        <v>1506</v>
      </c>
      <c r="N1858" s="10" t="s">
        <v>4977</v>
      </c>
      <c r="O1858" s="10" t="s">
        <v>62</v>
      </c>
      <c r="P1858" s="10" t="s">
        <v>629</v>
      </c>
      <c r="Q1858" s="16">
        <v>1.1103809631947568E-5</v>
      </c>
      <c r="R1858" s="7" t="s">
        <v>630</v>
      </c>
    </row>
    <row r="1859" spans="11:18" x14ac:dyDescent="0.35">
      <c r="K1859" s="6" t="s">
        <v>4978</v>
      </c>
      <c r="L1859" s="7" t="s">
        <v>90</v>
      </c>
      <c r="M1859" s="7" t="s">
        <v>1506</v>
      </c>
      <c r="N1859" s="10" t="s">
        <v>4979</v>
      </c>
      <c r="O1859" s="10" t="s">
        <v>62</v>
      </c>
      <c r="P1859" s="10" t="s">
        <v>629</v>
      </c>
      <c r="Q1859" s="16">
        <v>1.9320402675944599E-4</v>
      </c>
      <c r="R1859" s="7" t="s">
        <v>630</v>
      </c>
    </row>
    <row r="1860" spans="11:18" x14ac:dyDescent="0.35">
      <c r="K1860" s="6" t="s">
        <v>4980</v>
      </c>
      <c r="L1860" s="7" t="s">
        <v>90</v>
      </c>
      <c r="M1860" s="7" t="s">
        <v>1506</v>
      </c>
      <c r="N1860" s="10" t="s">
        <v>4981</v>
      </c>
      <c r="O1860" s="10" t="s">
        <v>62</v>
      </c>
      <c r="P1860" s="10" t="s">
        <v>629</v>
      </c>
      <c r="Q1860" s="16">
        <v>1.0063230273787331E-4</v>
      </c>
      <c r="R1860" s="7" t="s">
        <v>630</v>
      </c>
    </row>
    <row r="1861" spans="11:18" x14ac:dyDescent="0.35">
      <c r="K1861" s="6" t="s">
        <v>4982</v>
      </c>
      <c r="L1861" s="7" t="s">
        <v>90</v>
      </c>
      <c r="M1861" s="7" t="s">
        <v>1506</v>
      </c>
      <c r="N1861" s="10" t="s">
        <v>4983</v>
      </c>
      <c r="O1861" s="10" t="s">
        <v>62</v>
      </c>
      <c r="P1861" s="10" t="s">
        <v>629</v>
      </c>
      <c r="Q1861" s="16">
        <v>3.7902744854481761E-5</v>
      </c>
      <c r="R1861" s="7" t="s">
        <v>630</v>
      </c>
    </row>
    <row r="1862" spans="11:18" x14ac:dyDescent="0.35">
      <c r="K1862" s="6" t="s">
        <v>4984</v>
      </c>
      <c r="L1862" s="7" t="s">
        <v>90</v>
      </c>
      <c r="M1862" s="7" t="s">
        <v>1506</v>
      </c>
      <c r="N1862" s="10" t="s">
        <v>4985</v>
      </c>
      <c r="O1862" s="10" t="s">
        <v>62</v>
      </c>
      <c r="P1862" s="10" t="s">
        <v>629</v>
      </c>
      <c r="Q1862" s="16">
        <v>2.7006774782455486E-4</v>
      </c>
      <c r="R1862" s="7" t="s">
        <v>630</v>
      </c>
    </row>
    <row r="1863" spans="11:18" x14ac:dyDescent="0.35">
      <c r="K1863" s="6" t="s">
        <v>4986</v>
      </c>
      <c r="L1863" s="7" t="s">
        <v>90</v>
      </c>
      <c r="M1863" s="7" t="s">
        <v>1506</v>
      </c>
      <c r="N1863" s="10" t="s">
        <v>4987</v>
      </c>
      <c r="O1863" s="10" t="s">
        <v>62</v>
      </c>
      <c r="P1863" s="10" t="s">
        <v>629</v>
      </c>
      <c r="Q1863" s="16">
        <v>4.4913572721619575E-3</v>
      </c>
      <c r="R1863" s="7" t="s">
        <v>630</v>
      </c>
    </row>
    <row r="1864" spans="11:18" x14ac:dyDescent="0.35">
      <c r="K1864" s="6" t="s">
        <v>4988</v>
      </c>
      <c r="L1864" s="7" t="s">
        <v>90</v>
      </c>
      <c r="M1864" s="7" t="s">
        <v>1506</v>
      </c>
      <c r="N1864" s="10" t="s">
        <v>4989</v>
      </c>
      <c r="O1864" s="10" t="s">
        <v>62</v>
      </c>
      <c r="P1864" s="10" t="s">
        <v>629</v>
      </c>
      <c r="Q1864" s="16">
        <v>8.7255372499482988E-4</v>
      </c>
      <c r="R1864" s="7" t="s">
        <v>630</v>
      </c>
    </row>
    <row r="1865" spans="11:18" x14ac:dyDescent="0.35">
      <c r="K1865" s="6" t="s">
        <v>4990</v>
      </c>
      <c r="L1865" s="7" t="s">
        <v>90</v>
      </c>
      <c r="M1865" s="7" t="s">
        <v>1506</v>
      </c>
      <c r="N1865" s="10" t="s">
        <v>4991</v>
      </c>
      <c r="O1865" s="10" t="s">
        <v>62</v>
      </c>
      <c r="P1865" s="10" t="s">
        <v>629</v>
      </c>
      <c r="Q1865" s="16">
        <v>1.6612190837654592E-4</v>
      </c>
      <c r="R1865" s="7" t="s">
        <v>630</v>
      </c>
    </row>
    <row r="1866" spans="11:18" x14ac:dyDescent="0.35">
      <c r="K1866" s="6" t="s">
        <v>4992</v>
      </c>
      <c r="L1866" s="7" t="s">
        <v>90</v>
      </c>
      <c r="M1866" s="7" t="s">
        <v>1506</v>
      </c>
      <c r="N1866" s="10" t="s">
        <v>4993</v>
      </c>
      <c r="O1866" s="10" t="s">
        <v>62</v>
      </c>
      <c r="P1866" s="10" t="s">
        <v>629</v>
      </c>
      <c r="Q1866" s="16">
        <v>8.5213703579469367E-7</v>
      </c>
      <c r="R1866" s="7" t="s">
        <v>630</v>
      </c>
    </row>
    <row r="1867" spans="11:18" x14ac:dyDescent="0.35">
      <c r="K1867" s="6" t="s">
        <v>4994</v>
      </c>
      <c r="L1867" s="7" t="s">
        <v>90</v>
      </c>
      <c r="M1867" s="7" t="s">
        <v>1506</v>
      </c>
      <c r="N1867" s="10" t="s">
        <v>4995</v>
      </c>
      <c r="O1867" s="10" t="s">
        <v>62</v>
      </c>
      <c r="P1867" s="10" t="s">
        <v>629</v>
      </c>
      <c r="Q1867" s="16">
        <v>3.0301459091715137E-5</v>
      </c>
      <c r="R1867" s="7" t="s">
        <v>630</v>
      </c>
    </row>
    <row r="1868" spans="11:18" x14ac:dyDescent="0.35">
      <c r="K1868" s="6" t="s">
        <v>4996</v>
      </c>
      <c r="L1868" s="7" t="s">
        <v>90</v>
      </c>
      <c r="M1868" s="7" t="s">
        <v>1506</v>
      </c>
      <c r="N1868" s="10" t="s">
        <v>4997</v>
      </c>
      <c r="O1868" s="10" t="s">
        <v>62</v>
      </c>
      <c r="P1868" s="10" t="s">
        <v>629</v>
      </c>
      <c r="Q1868" s="16">
        <v>3.9264276692114318E-5</v>
      </c>
      <c r="R1868" s="7" t="s">
        <v>630</v>
      </c>
    </row>
    <row r="1869" spans="11:18" x14ac:dyDescent="0.35">
      <c r="K1869" s="6" t="s">
        <v>4998</v>
      </c>
      <c r="L1869" s="7" t="s">
        <v>90</v>
      </c>
      <c r="M1869" s="7" t="s">
        <v>1506</v>
      </c>
      <c r="N1869" s="10" t="s">
        <v>4999</v>
      </c>
      <c r="O1869" s="10" t="s">
        <v>62</v>
      </c>
      <c r="P1869" s="10" t="s">
        <v>629</v>
      </c>
      <c r="Q1869" s="16">
        <v>6.3640997668051903E-6</v>
      </c>
      <c r="R1869" s="7" t="s">
        <v>630</v>
      </c>
    </row>
    <row r="1870" spans="11:18" x14ac:dyDescent="0.35">
      <c r="K1870" s="6" t="s">
        <v>5000</v>
      </c>
      <c r="L1870" s="7" t="s">
        <v>90</v>
      </c>
      <c r="M1870" s="7" t="s">
        <v>1506</v>
      </c>
      <c r="N1870" s="10" t="s">
        <v>5001</v>
      </c>
      <c r="O1870" s="10" t="s">
        <v>62</v>
      </c>
      <c r="P1870" s="10" t="s">
        <v>629</v>
      </c>
      <c r="Q1870" s="16">
        <v>1.017318330326459E-6</v>
      </c>
      <c r="R1870" s="7" t="s">
        <v>630</v>
      </c>
    </row>
    <row r="1871" spans="11:18" x14ac:dyDescent="0.35">
      <c r="K1871" s="6" t="s">
        <v>5002</v>
      </c>
      <c r="L1871" s="7" t="s">
        <v>90</v>
      </c>
      <c r="M1871" s="7" t="s">
        <v>1506</v>
      </c>
      <c r="N1871" s="10" t="s">
        <v>5003</v>
      </c>
      <c r="O1871" s="10" t="s">
        <v>62</v>
      </c>
      <c r="P1871" s="10" t="s">
        <v>629</v>
      </c>
      <c r="Q1871" s="16">
        <v>2.7047413594390328E-6</v>
      </c>
      <c r="R1871" s="7" t="s">
        <v>630</v>
      </c>
    </row>
    <row r="1872" spans="11:18" x14ac:dyDescent="0.35">
      <c r="K1872" s="6" t="s">
        <v>5004</v>
      </c>
      <c r="L1872" s="7" t="s">
        <v>90</v>
      </c>
      <c r="M1872" s="7" t="s">
        <v>1504</v>
      </c>
      <c r="N1872" s="10" t="s">
        <v>5005</v>
      </c>
      <c r="O1872" s="10" t="s">
        <v>62</v>
      </c>
      <c r="P1872" s="10" t="s">
        <v>93</v>
      </c>
      <c r="Q1872" s="16">
        <v>9.7505965532814139E-17</v>
      </c>
      <c r="R1872" s="7" t="s">
        <v>94</v>
      </c>
    </row>
    <row r="1873" spans="11:18" x14ac:dyDescent="0.35">
      <c r="K1873" s="6" t="s">
        <v>5006</v>
      </c>
      <c r="L1873" s="7" t="s">
        <v>90</v>
      </c>
      <c r="M1873" s="7" t="s">
        <v>1502</v>
      </c>
      <c r="N1873" s="10" t="s">
        <v>5007</v>
      </c>
      <c r="O1873" s="10" t="s">
        <v>62</v>
      </c>
      <c r="P1873" s="10" t="s">
        <v>93</v>
      </c>
      <c r="Q1873" s="16">
        <v>1.7545631123531455E-15</v>
      </c>
      <c r="R1873" s="7" t="s">
        <v>94</v>
      </c>
    </row>
    <row r="1874" spans="11:18" x14ac:dyDescent="0.35">
      <c r="K1874" s="6" t="s">
        <v>5006</v>
      </c>
      <c r="L1874" s="7" t="s">
        <v>90</v>
      </c>
      <c r="M1874" s="7" t="s">
        <v>1530</v>
      </c>
      <c r="N1874" s="10" t="s">
        <v>5008</v>
      </c>
      <c r="O1874" s="10" t="s">
        <v>62</v>
      </c>
      <c r="P1874" s="10" t="s">
        <v>93</v>
      </c>
      <c r="Q1874" s="16">
        <v>4.3909215383164317E-16</v>
      </c>
      <c r="R1874" s="7" t="s">
        <v>94</v>
      </c>
    </row>
    <row r="1875" spans="11:18" x14ac:dyDescent="0.35">
      <c r="K1875" s="6" t="s">
        <v>5006</v>
      </c>
      <c r="L1875" s="7" t="s">
        <v>90</v>
      </c>
      <c r="M1875" s="7" t="s">
        <v>1504</v>
      </c>
      <c r="N1875" s="10" t="s">
        <v>5009</v>
      </c>
      <c r="O1875" s="10" t="s">
        <v>62</v>
      </c>
      <c r="P1875" s="10" t="s">
        <v>93</v>
      </c>
      <c r="Q1875" s="16">
        <v>4.1883211204699372E-18</v>
      </c>
      <c r="R1875" s="7" t="s">
        <v>94</v>
      </c>
    </row>
    <row r="1876" spans="11:18" x14ac:dyDescent="0.35">
      <c r="K1876" s="6" t="s">
        <v>5010</v>
      </c>
      <c r="L1876" s="7" t="s">
        <v>90</v>
      </c>
      <c r="M1876" s="7" t="s">
        <v>1530</v>
      </c>
      <c r="N1876" s="10" t="s">
        <v>5011</v>
      </c>
      <c r="O1876" s="10" t="s">
        <v>62</v>
      </c>
      <c r="P1876" s="10" t="s">
        <v>1716</v>
      </c>
      <c r="Q1876" s="16">
        <v>1.7417854777999692E-13</v>
      </c>
      <c r="R1876" s="7" t="s">
        <v>1717</v>
      </c>
    </row>
    <row r="1877" spans="11:18" x14ac:dyDescent="0.35">
      <c r="K1877" s="6" t="s">
        <v>5010</v>
      </c>
      <c r="L1877" s="7" t="s">
        <v>90</v>
      </c>
      <c r="M1877" s="7" t="s">
        <v>1506</v>
      </c>
      <c r="N1877" s="10" t="s">
        <v>5012</v>
      </c>
      <c r="O1877" s="10" t="s">
        <v>62</v>
      </c>
      <c r="P1877" s="10" t="s">
        <v>1716</v>
      </c>
      <c r="Q1877" s="16">
        <v>2.8625594239007246E-12</v>
      </c>
      <c r="R1877" s="7" t="s">
        <v>1717</v>
      </c>
    </row>
    <row r="1878" spans="11:18" x14ac:dyDescent="0.35">
      <c r="K1878" s="6" t="s">
        <v>5013</v>
      </c>
      <c r="L1878" s="7" t="s">
        <v>90</v>
      </c>
      <c r="M1878" s="7" t="s">
        <v>1530</v>
      </c>
      <c r="N1878" s="10" t="s">
        <v>5014</v>
      </c>
      <c r="O1878" s="10" t="s">
        <v>62</v>
      </c>
      <c r="P1878" s="10" t="s">
        <v>1716</v>
      </c>
      <c r="Q1878" s="16">
        <v>5.6175828704270592E-10</v>
      </c>
      <c r="R1878" s="7" t="s">
        <v>1717</v>
      </c>
    </row>
    <row r="1879" spans="11:18" x14ac:dyDescent="0.35">
      <c r="K1879" s="6" t="s">
        <v>5013</v>
      </c>
      <c r="L1879" s="7" t="s">
        <v>90</v>
      </c>
      <c r="M1879" s="7" t="s">
        <v>1504</v>
      </c>
      <c r="N1879" s="10" t="s">
        <v>5015</v>
      </c>
      <c r="O1879" s="10" t="s">
        <v>62</v>
      </c>
      <c r="P1879" s="10" t="s">
        <v>1716</v>
      </c>
      <c r="Q1879" s="16">
        <v>1.0345280561699376E-6</v>
      </c>
      <c r="R1879" s="7" t="s">
        <v>1717</v>
      </c>
    </row>
    <row r="1880" spans="11:18" x14ac:dyDescent="0.35">
      <c r="K1880" s="6" t="s">
        <v>5013</v>
      </c>
      <c r="L1880" s="7" t="s">
        <v>90</v>
      </c>
      <c r="M1880" s="7" t="s">
        <v>1631</v>
      </c>
      <c r="N1880" s="10" t="s">
        <v>5017</v>
      </c>
      <c r="O1880" s="10" t="s">
        <v>62</v>
      </c>
      <c r="P1880" s="10" t="s">
        <v>1716</v>
      </c>
      <c r="Q1880" s="16">
        <v>1.5184572491518472E-7</v>
      </c>
      <c r="R1880" s="7" t="s">
        <v>1717</v>
      </c>
    </row>
    <row r="1881" spans="11:18" x14ac:dyDescent="0.35">
      <c r="K1881" s="6" t="s">
        <v>5013</v>
      </c>
      <c r="L1881" s="7" t="s">
        <v>90</v>
      </c>
      <c r="M1881" s="7" t="s">
        <v>1506</v>
      </c>
      <c r="N1881" s="10" t="s">
        <v>5018</v>
      </c>
      <c r="O1881" s="10" t="s">
        <v>62</v>
      </c>
      <c r="P1881" s="10" t="s">
        <v>1716</v>
      </c>
      <c r="Q1881" s="16">
        <v>1.5223427955912363E-5</v>
      </c>
      <c r="R1881" s="7" t="s">
        <v>1717</v>
      </c>
    </row>
    <row r="1882" spans="11:18" x14ac:dyDescent="0.35">
      <c r="K1882" s="6" t="s">
        <v>5013</v>
      </c>
      <c r="L1882" s="7" t="s">
        <v>90</v>
      </c>
      <c r="M1882" s="7" t="s">
        <v>1499</v>
      </c>
      <c r="N1882" s="10" t="s">
        <v>5019</v>
      </c>
      <c r="O1882" s="10" t="s">
        <v>62</v>
      </c>
      <c r="P1882" s="10" t="s">
        <v>1716</v>
      </c>
      <c r="Q1882" s="16">
        <v>1.1933123822272283E-22</v>
      </c>
      <c r="R1882" s="7" t="s">
        <v>1717</v>
      </c>
    </row>
    <row r="1883" spans="11:18" x14ac:dyDescent="0.35">
      <c r="K1883" s="6" t="s">
        <v>5020</v>
      </c>
      <c r="L1883" s="7" t="s">
        <v>90</v>
      </c>
      <c r="M1883" s="7" t="s">
        <v>1530</v>
      </c>
      <c r="N1883" s="10" t="s">
        <v>5021</v>
      </c>
      <c r="O1883" s="10" t="s">
        <v>62</v>
      </c>
      <c r="P1883" s="10" t="s">
        <v>1716</v>
      </c>
      <c r="Q1883" s="16">
        <v>1.5147868901735108E-15</v>
      </c>
      <c r="R1883" s="7" t="s">
        <v>1717</v>
      </c>
    </row>
    <row r="1884" spans="11:18" x14ac:dyDescent="0.35">
      <c r="K1884" s="6" t="s">
        <v>5020</v>
      </c>
      <c r="L1884" s="7" t="s">
        <v>90</v>
      </c>
      <c r="M1884" s="7" t="s">
        <v>1504</v>
      </c>
      <c r="N1884" s="10" t="s">
        <v>5022</v>
      </c>
      <c r="O1884" s="10" t="s">
        <v>62</v>
      </c>
      <c r="P1884" s="10" t="s">
        <v>1716</v>
      </c>
      <c r="Q1884" s="16">
        <v>1.5173903058753229E-8</v>
      </c>
      <c r="R1884" s="7" t="s">
        <v>1717</v>
      </c>
    </row>
    <row r="1885" spans="11:18" x14ac:dyDescent="0.35">
      <c r="K1885" s="6" t="s">
        <v>5020</v>
      </c>
      <c r="L1885" s="7" t="s">
        <v>90</v>
      </c>
      <c r="M1885" s="7" t="s">
        <v>1506</v>
      </c>
      <c r="N1885" s="10" t="s">
        <v>5024</v>
      </c>
      <c r="O1885" s="10" t="s">
        <v>62</v>
      </c>
      <c r="P1885" s="10" t="s">
        <v>1716</v>
      </c>
      <c r="Q1885" s="16">
        <v>7.9904879167817897E-8</v>
      </c>
      <c r="R1885" s="7" t="s">
        <v>1717</v>
      </c>
    </row>
    <row r="1886" spans="11:18" x14ac:dyDescent="0.35">
      <c r="K1886" s="6" t="s">
        <v>5020</v>
      </c>
      <c r="L1886" s="7" t="s">
        <v>90</v>
      </c>
      <c r="M1886" s="7" t="s">
        <v>1499</v>
      </c>
      <c r="N1886" s="10" t="s">
        <v>5025</v>
      </c>
      <c r="O1886" s="10" t="s">
        <v>62</v>
      </c>
      <c r="P1886" s="10" t="s">
        <v>1716</v>
      </c>
      <c r="Q1886" s="16">
        <v>5.5370191180801979E-24</v>
      </c>
      <c r="R1886" s="7" t="s">
        <v>1717</v>
      </c>
    </row>
    <row r="1887" spans="11:18" x14ac:dyDescent="0.35">
      <c r="K1887" s="6" t="s">
        <v>5026</v>
      </c>
      <c r="L1887" s="7" t="s">
        <v>90</v>
      </c>
      <c r="M1887" s="7" t="s">
        <v>1502</v>
      </c>
      <c r="N1887" s="10" t="s">
        <v>5027</v>
      </c>
      <c r="O1887" s="10" t="s">
        <v>62</v>
      </c>
      <c r="P1887" s="10" t="s">
        <v>1716</v>
      </c>
      <c r="Q1887" s="16">
        <v>8.6174741265783995E-12</v>
      </c>
      <c r="R1887" s="7" t="s">
        <v>1717</v>
      </c>
    </row>
    <row r="1888" spans="11:18" x14ac:dyDescent="0.35">
      <c r="K1888" s="6" t="s">
        <v>5026</v>
      </c>
      <c r="L1888" s="7" t="s">
        <v>90</v>
      </c>
      <c r="M1888" s="7" t="s">
        <v>1530</v>
      </c>
      <c r="N1888" s="10" t="s">
        <v>5028</v>
      </c>
      <c r="O1888" s="10" t="s">
        <v>62</v>
      </c>
      <c r="P1888" s="10" t="s">
        <v>1716</v>
      </c>
      <c r="Q1888" s="16">
        <v>5.6733462245746969E-10</v>
      </c>
      <c r="R1888" s="7" t="s">
        <v>1717</v>
      </c>
    </row>
    <row r="1889" spans="11:18" x14ac:dyDescent="0.35">
      <c r="K1889" s="6" t="s">
        <v>5026</v>
      </c>
      <c r="L1889" s="7" t="s">
        <v>90</v>
      </c>
      <c r="M1889" s="7" t="s">
        <v>1504</v>
      </c>
      <c r="N1889" s="10" t="s">
        <v>5029</v>
      </c>
      <c r="O1889" s="10" t="s">
        <v>62</v>
      </c>
      <c r="P1889" s="10" t="s">
        <v>1716</v>
      </c>
      <c r="Q1889" s="16">
        <v>1.1044435285419237E-6</v>
      </c>
      <c r="R1889" s="7" t="s">
        <v>1717</v>
      </c>
    </row>
    <row r="1890" spans="11:18" x14ac:dyDescent="0.35">
      <c r="K1890" s="6" t="s">
        <v>5026</v>
      </c>
      <c r="L1890" s="7" t="s">
        <v>90</v>
      </c>
      <c r="M1890" s="7" t="s">
        <v>1631</v>
      </c>
      <c r="N1890" s="10" t="s">
        <v>5031</v>
      </c>
      <c r="O1890" s="10" t="s">
        <v>62</v>
      </c>
      <c r="P1890" s="10" t="s">
        <v>1716</v>
      </c>
      <c r="Q1890" s="16">
        <v>1.6518684277552091E-7</v>
      </c>
      <c r="R1890" s="7" t="s">
        <v>1717</v>
      </c>
    </row>
    <row r="1891" spans="11:18" x14ac:dyDescent="0.35">
      <c r="K1891" s="6" t="s">
        <v>5026</v>
      </c>
      <c r="L1891" s="7" t="s">
        <v>90</v>
      </c>
      <c r="M1891" s="7" t="s">
        <v>1506</v>
      </c>
      <c r="N1891" s="10" t="s">
        <v>5032</v>
      </c>
      <c r="O1891" s="10" t="s">
        <v>62</v>
      </c>
      <c r="P1891" s="10" t="s">
        <v>1716</v>
      </c>
      <c r="Q1891" s="16">
        <v>1.6705474406618997E-5</v>
      </c>
      <c r="R1891" s="7" t="s">
        <v>1717</v>
      </c>
    </row>
    <row r="1892" spans="11:18" x14ac:dyDescent="0.35">
      <c r="K1892" s="6" t="s">
        <v>5026</v>
      </c>
      <c r="L1892" s="7" t="s">
        <v>90</v>
      </c>
      <c r="M1892" s="7" t="s">
        <v>1499</v>
      </c>
      <c r="N1892" s="10" t="s">
        <v>5033</v>
      </c>
      <c r="O1892" s="10" t="s">
        <v>62</v>
      </c>
      <c r="P1892" s="10" t="s">
        <v>1716</v>
      </c>
      <c r="Q1892" s="16">
        <v>7.2731975657838608E-18</v>
      </c>
      <c r="R1892" s="7" t="s">
        <v>1717</v>
      </c>
    </row>
    <row r="1893" spans="11:18" x14ac:dyDescent="0.35">
      <c r="K1893" s="6" t="s">
        <v>5034</v>
      </c>
      <c r="L1893" s="7" t="s">
        <v>90</v>
      </c>
      <c r="M1893" s="7" t="s">
        <v>1506</v>
      </c>
      <c r="N1893" s="10" t="s">
        <v>5035</v>
      </c>
      <c r="O1893" s="10" t="s">
        <v>62</v>
      </c>
      <c r="P1893" s="10" t="s">
        <v>93</v>
      </c>
      <c r="Q1893" s="16">
        <v>8.5934738229374823E-17</v>
      </c>
      <c r="R1893" s="7" t="s">
        <v>94</v>
      </c>
    </row>
    <row r="1894" spans="11:18" x14ac:dyDescent="0.35">
      <c r="K1894" s="6" t="s">
        <v>5036</v>
      </c>
      <c r="L1894" s="7" t="s">
        <v>90</v>
      </c>
      <c r="M1894" s="7" t="s">
        <v>1504</v>
      </c>
      <c r="N1894" s="10" t="s">
        <v>5037</v>
      </c>
      <c r="O1894" s="10" t="s">
        <v>62</v>
      </c>
      <c r="P1894" s="10" t="s">
        <v>93</v>
      </c>
      <c r="Q1894" s="16">
        <v>9.6962548813053523E-2</v>
      </c>
      <c r="R1894" s="7" t="s">
        <v>94</v>
      </c>
    </row>
    <row r="1895" spans="11:18" x14ac:dyDescent="0.35">
      <c r="K1895" s="6" t="s">
        <v>623</v>
      </c>
      <c r="L1895" s="7" t="s">
        <v>90</v>
      </c>
      <c r="M1895" s="7" t="s">
        <v>1502</v>
      </c>
      <c r="N1895" s="10" t="s">
        <v>5038</v>
      </c>
      <c r="O1895" s="10" t="s">
        <v>62</v>
      </c>
      <c r="P1895" s="10" t="s">
        <v>93</v>
      </c>
      <c r="Q1895" s="16">
        <v>3.5436510141625035E-9</v>
      </c>
      <c r="R1895" s="7" t="s">
        <v>94</v>
      </c>
    </row>
    <row r="1896" spans="11:18" x14ac:dyDescent="0.35">
      <c r="K1896" s="6" t="s">
        <v>623</v>
      </c>
      <c r="L1896" s="7" t="s">
        <v>90</v>
      </c>
      <c r="M1896" s="7" t="s">
        <v>1530</v>
      </c>
      <c r="N1896" s="10" t="s">
        <v>5039</v>
      </c>
      <c r="O1896" s="10" t="s">
        <v>62</v>
      </c>
      <c r="P1896" s="10" t="s">
        <v>93</v>
      </c>
      <c r="Q1896" s="16">
        <v>1.6934592938771544E-11</v>
      </c>
      <c r="R1896" s="7" t="s">
        <v>94</v>
      </c>
    </row>
    <row r="1897" spans="11:18" x14ac:dyDescent="0.35">
      <c r="K1897" s="6" t="s">
        <v>623</v>
      </c>
      <c r="L1897" s="7" t="s">
        <v>90</v>
      </c>
      <c r="M1897" s="7" t="s">
        <v>1746</v>
      </c>
      <c r="N1897" s="10" t="s">
        <v>5040</v>
      </c>
      <c r="O1897" s="10" t="s">
        <v>62</v>
      </c>
      <c r="P1897" s="10" t="s">
        <v>93</v>
      </c>
      <c r="Q1897" s="16">
        <v>5.3676150424564921E-17</v>
      </c>
      <c r="R1897" s="7" t="s">
        <v>94</v>
      </c>
    </row>
    <row r="1898" spans="11:18" x14ac:dyDescent="0.35">
      <c r="K1898" s="6" t="s">
        <v>623</v>
      </c>
      <c r="L1898" s="7" t="s">
        <v>90</v>
      </c>
      <c r="M1898" s="7" t="s">
        <v>1504</v>
      </c>
      <c r="N1898" s="10" t="s">
        <v>5041</v>
      </c>
      <c r="O1898" s="10" t="s">
        <v>62</v>
      </c>
      <c r="P1898" s="10" t="s">
        <v>93</v>
      </c>
      <c r="Q1898" s="16">
        <v>2.1092249498636763E-9</v>
      </c>
      <c r="R1898" s="7" t="s">
        <v>94</v>
      </c>
    </row>
    <row r="1899" spans="11:18" x14ac:dyDescent="0.35">
      <c r="K1899" s="6" t="s">
        <v>623</v>
      </c>
      <c r="L1899" s="7" t="s">
        <v>90</v>
      </c>
      <c r="M1899" s="7" t="s">
        <v>1496</v>
      </c>
      <c r="N1899" s="10" t="s">
        <v>5042</v>
      </c>
      <c r="O1899" s="10" t="s">
        <v>62</v>
      </c>
      <c r="P1899" s="10" t="s">
        <v>93</v>
      </c>
      <c r="Q1899" s="16">
        <v>8.9783400558738116E-14</v>
      </c>
      <c r="R1899" s="7" t="s">
        <v>94</v>
      </c>
    </row>
    <row r="1900" spans="11:18" x14ac:dyDescent="0.35">
      <c r="K1900" s="6" t="s">
        <v>623</v>
      </c>
      <c r="L1900" s="7" t="s">
        <v>90</v>
      </c>
      <c r="M1900" s="7" t="s">
        <v>1661</v>
      </c>
      <c r="N1900" s="10" t="s">
        <v>5044</v>
      </c>
      <c r="O1900" s="10" t="s">
        <v>62</v>
      </c>
      <c r="P1900" s="10" t="s">
        <v>93</v>
      </c>
      <c r="Q1900" s="16">
        <v>2.85091641044865E-19</v>
      </c>
      <c r="R1900" s="7" t="s">
        <v>94</v>
      </c>
    </row>
    <row r="1901" spans="11:18" x14ac:dyDescent="0.35">
      <c r="K1901" s="6" t="s">
        <v>623</v>
      </c>
      <c r="L1901" s="7" t="s">
        <v>90</v>
      </c>
      <c r="M1901" s="7" t="s">
        <v>1752</v>
      </c>
      <c r="N1901" s="10" t="s">
        <v>5045</v>
      </c>
      <c r="O1901" s="10" t="s">
        <v>62</v>
      </c>
      <c r="P1901" s="10" t="s">
        <v>93</v>
      </c>
      <c r="Q1901" s="16">
        <v>3.0049421429365534E-9</v>
      </c>
      <c r="R1901" s="7" t="s">
        <v>94</v>
      </c>
    </row>
    <row r="1902" spans="11:18" x14ac:dyDescent="0.35">
      <c r="K1902" s="6" t="s">
        <v>623</v>
      </c>
      <c r="L1902" s="7" t="s">
        <v>90</v>
      </c>
      <c r="M1902" s="7" t="s">
        <v>1631</v>
      </c>
      <c r="N1902" s="10" t="s">
        <v>5046</v>
      </c>
      <c r="O1902" s="10" t="s">
        <v>62</v>
      </c>
      <c r="P1902" s="10" t="s">
        <v>93</v>
      </c>
      <c r="Q1902" s="16">
        <v>6.0964962901454331E-15</v>
      </c>
      <c r="R1902" s="7" t="s">
        <v>94</v>
      </c>
    </row>
    <row r="1903" spans="11:18" x14ac:dyDescent="0.35">
      <c r="K1903" s="6" t="s">
        <v>623</v>
      </c>
      <c r="L1903" s="7" t="s">
        <v>90</v>
      </c>
      <c r="M1903" s="7" t="s">
        <v>1506</v>
      </c>
      <c r="N1903" s="10" t="s">
        <v>5047</v>
      </c>
      <c r="O1903" s="10" t="s">
        <v>62</v>
      </c>
      <c r="P1903" s="10" t="s">
        <v>93</v>
      </c>
      <c r="Q1903" s="16">
        <v>7.2060701320069222E-10</v>
      </c>
      <c r="R1903" s="7" t="s">
        <v>94</v>
      </c>
    </row>
    <row r="1904" spans="11:18" x14ac:dyDescent="0.35">
      <c r="K1904" s="6" t="s">
        <v>623</v>
      </c>
      <c r="L1904" s="7" t="s">
        <v>90</v>
      </c>
      <c r="M1904" s="7" t="s">
        <v>1499</v>
      </c>
      <c r="N1904" s="10" t="s">
        <v>5048</v>
      </c>
      <c r="O1904" s="10" t="s">
        <v>62</v>
      </c>
      <c r="P1904" s="10" t="s">
        <v>93</v>
      </c>
      <c r="Q1904" s="16">
        <v>2.3181922053675507E-17</v>
      </c>
      <c r="R1904" s="7" t="s">
        <v>94</v>
      </c>
    </row>
    <row r="1905" spans="11:18" x14ac:dyDescent="0.35">
      <c r="K1905" s="6" t="s">
        <v>5049</v>
      </c>
      <c r="L1905" s="7" t="s">
        <v>90</v>
      </c>
      <c r="M1905" s="7" t="s">
        <v>1496</v>
      </c>
      <c r="N1905" s="10" t="s">
        <v>5051</v>
      </c>
      <c r="O1905" s="10" t="s">
        <v>62</v>
      </c>
      <c r="P1905" s="10" t="s">
        <v>93</v>
      </c>
      <c r="Q1905" s="16">
        <v>5.5132676627781285E-18</v>
      </c>
      <c r="R1905" s="7" t="s">
        <v>94</v>
      </c>
    </row>
    <row r="1906" spans="11:18" x14ac:dyDescent="0.35">
      <c r="K1906" s="6" t="s">
        <v>5055</v>
      </c>
      <c r="L1906" s="7" t="s">
        <v>90</v>
      </c>
      <c r="M1906" s="7" t="s">
        <v>1504</v>
      </c>
      <c r="N1906" s="10" t="s">
        <v>5056</v>
      </c>
      <c r="O1906" s="10" t="s">
        <v>62</v>
      </c>
      <c r="P1906" s="10" t="s">
        <v>93</v>
      </c>
      <c r="Q1906" s="16">
        <v>1.4362786023845771E-7</v>
      </c>
      <c r="R1906" s="7" t="s">
        <v>94</v>
      </c>
    </row>
    <row r="1907" spans="11:18" x14ac:dyDescent="0.35">
      <c r="K1907" s="6" t="s">
        <v>5057</v>
      </c>
      <c r="L1907" s="7" t="s">
        <v>90</v>
      </c>
      <c r="M1907" s="7" t="s">
        <v>1631</v>
      </c>
      <c r="N1907" s="10" t="s">
        <v>5058</v>
      </c>
      <c r="O1907" s="10" t="s">
        <v>62</v>
      </c>
      <c r="P1907" s="10" t="s">
        <v>93</v>
      </c>
      <c r="Q1907" s="16">
        <v>5.7631821769361795E-13</v>
      </c>
      <c r="R1907" s="7" t="s">
        <v>94</v>
      </c>
    </row>
    <row r="1908" spans="11:18" x14ac:dyDescent="0.35">
      <c r="K1908" s="6" t="s">
        <v>5057</v>
      </c>
      <c r="L1908" s="7" t="s">
        <v>90</v>
      </c>
      <c r="M1908" s="7" t="s">
        <v>1506</v>
      </c>
      <c r="N1908" s="10" t="s">
        <v>5059</v>
      </c>
      <c r="O1908" s="10" t="s">
        <v>62</v>
      </c>
      <c r="P1908" s="10" t="s">
        <v>93</v>
      </c>
      <c r="Q1908" s="16">
        <v>-2.4116674934149562E-5</v>
      </c>
      <c r="R1908" s="7" t="s">
        <v>94</v>
      </c>
    </row>
    <row r="1909" spans="11:18" x14ac:dyDescent="0.35">
      <c r="K1909" s="6" t="s">
        <v>5057</v>
      </c>
      <c r="L1909" s="7" t="s">
        <v>90</v>
      </c>
      <c r="M1909" s="7" t="s">
        <v>1499</v>
      </c>
      <c r="N1909" s="10" t="s">
        <v>5060</v>
      </c>
      <c r="O1909" s="10" t="s">
        <v>62</v>
      </c>
      <c r="P1909" s="10" t="s">
        <v>93</v>
      </c>
      <c r="Q1909" s="16">
        <v>1.2492790056200406E-14</v>
      </c>
      <c r="R1909" s="7" t="s">
        <v>94</v>
      </c>
    </row>
    <row r="1910" spans="11:18" x14ac:dyDescent="0.35">
      <c r="K1910" s="6" t="s">
        <v>5067</v>
      </c>
      <c r="L1910" s="7" t="s">
        <v>90</v>
      </c>
      <c r="M1910" s="7" t="s">
        <v>1603</v>
      </c>
      <c r="N1910" s="10" t="s">
        <v>5068</v>
      </c>
      <c r="O1910" s="10" t="s">
        <v>62</v>
      </c>
      <c r="P1910" s="10" t="s">
        <v>629</v>
      </c>
      <c r="Q1910" s="16">
        <v>4.0989307672645386E-11</v>
      </c>
      <c r="R1910" s="7" t="s">
        <v>630</v>
      </c>
    </row>
    <row r="1911" spans="11:18" x14ac:dyDescent="0.35">
      <c r="K1911" s="6" t="s">
        <v>5069</v>
      </c>
      <c r="L1911" s="7" t="s">
        <v>90</v>
      </c>
      <c r="M1911" s="7" t="s">
        <v>1603</v>
      </c>
      <c r="N1911" s="10" t="s">
        <v>5070</v>
      </c>
      <c r="O1911" s="10" t="s">
        <v>62</v>
      </c>
      <c r="P1911" s="10" t="s">
        <v>629</v>
      </c>
      <c r="Q1911" s="16">
        <v>2.0877692230656895E-10</v>
      </c>
      <c r="R1911" s="7" t="s">
        <v>630</v>
      </c>
    </row>
    <row r="1912" spans="11:18" x14ac:dyDescent="0.35">
      <c r="K1912" s="6" t="s">
        <v>5075</v>
      </c>
      <c r="L1912" s="7" t="s">
        <v>90</v>
      </c>
      <c r="M1912" s="7" t="s">
        <v>1603</v>
      </c>
      <c r="N1912" s="10" t="s">
        <v>5076</v>
      </c>
      <c r="O1912" s="10" t="s">
        <v>62</v>
      </c>
      <c r="P1912" s="10" t="s">
        <v>93</v>
      </c>
      <c r="Q1912" s="16">
        <v>8.2372686474225125E-7</v>
      </c>
      <c r="R1912" s="7" t="s">
        <v>94</v>
      </c>
    </row>
    <row r="1913" spans="11:18" x14ac:dyDescent="0.35">
      <c r="K1913" s="6" t="s">
        <v>5077</v>
      </c>
      <c r="L1913" s="7" t="s">
        <v>90</v>
      </c>
      <c r="M1913" s="7" t="s">
        <v>1502</v>
      </c>
      <c r="N1913" s="10" t="s">
        <v>5078</v>
      </c>
      <c r="O1913" s="10" t="s">
        <v>62</v>
      </c>
      <c r="P1913" s="10" t="s">
        <v>93</v>
      </c>
      <c r="Q1913" s="16">
        <v>2.5286149696690635E-6</v>
      </c>
      <c r="R1913" s="7" t="s">
        <v>94</v>
      </c>
    </row>
    <row r="1914" spans="11:18" x14ac:dyDescent="0.35">
      <c r="K1914" s="6" t="s">
        <v>5077</v>
      </c>
      <c r="L1914" s="7" t="s">
        <v>90</v>
      </c>
      <c r="M1914" s="7" t="s">
        <v>1530</v>
      </c>
      <c r="N1914" s="10" t="s">
        <v>5079</v>
      </c>
      <c r="O1914" s="10" t="s">
        <v>62</v>
      </c>
      <c r="P1914" s="10" t="s">
        <v>93</v>
      </c>
      <c r="Q1914" s="16">
        <v>3.5792953955286184E-7</v>
      </c>
      <c r="R1914" s="7" t="s">
        <v>94</v>
      </c>
    </row>
    <row r="1915" spans="11:18" x14ac:dyDescent="0.35">
      <c r="K1915" s="6" t="s">
        <v>5077</v>
      </c>
      <c r="L1915" s="7" t="s">
        <v>90</v>
      </c>
      <c r="M1915" s="7" t="s">
        <v>1504</v>
      </c>
      <c r="N1915" s="10" t="s">
        <v>5080</v>
      </c>
      <c r="O1915" s="10" t="s">
        <v>62</v>
      </c>
      <c r="P1915" s="10" t="s">
        <v>93</v>
      </c>
      <c r="Q1915" s="16">
        <v>8.8202422831156702E-2</v>
      </c>
      <c r="R1915" s="7" t="s">
        <v>94</v>
      </c>
    </row>
    <row r="1916" spans="11:18" x14ac:dyDescent="0.35">
      <c r="K1916" s="6" t="s">
        <v>5077</v>
      </c>
      <c r="L1916" s="7" t="s">
        <v>90</v>
      </c>
      <c r="M1916" s="7" t="s">
        <v>1506</v>
      </c>
      <c r="N1916" s="10" t="s">
        <v>5082</v>
      </c>
      <c r="O1916" s="10" t="s">
        <v>62</v>
      </c>
      <c r="P1916" s="10" t="s">
        <v>93</v>
      </c>
      <c r="Q1916" s="16">
        <v>2.0349111027081895E-2</v>
      </c>
      <c r="R1916" s="7" t="s">
        <v>94</v>
      </c>
    </row>
    <row r="1917" spans="11:18" x14ac:dyDescent="0.35">
      <c r="K1917" s="6" t="s">
        <v>5083</v>
      </c>
      <c r="L1917" s="7" t="s">
        <v>90</v>
      </c>
      <c r="M1917" s="7" t="s">
        <v>1504</v>
      </c>
      <c r="N1917" s="10" t="s">
        <v>5084</v>
      </c>
      <c r="O1917" s="10" t="s">
        <v>62</v>
      </c>
      <c r="P1917" s="10" t="s">
        <v>93</v>
      </c>
      <c r="Q1917" s="16">
        <v>7.0795381316961156E-2</v>
      </c>
      <c r="R1917" s="7" t="s">
        <v>94</v>
      </c>
    </row>
    <row r="1918" spans="11:18" x14ac:dyDescent="0.35">
      <c r="K1918" s="6" t="s">
        <v>5085</v>
      </c>
      <c r="L1918" s="7" t="s">
        <v>90</v>
      </c>
      <c r="M1918" s="7" t="s">
        <v>1506</v>
      </c>
      <c r="N1918" s="10" t="s">
        <v>5086</v>
      </c>
      <c r="O1918" s="10" t="s">
        <v>62</v>
      </c>
      <c r="P1918" s="10" t="s">
        <v>629</v>
      </c>
      <c r="Q1918" s="16">
        <v>6.031241424578573E-9</v>
      </c>
      <c r="R1918" s="7" t="s">
        <v>630</v>
      </c>
    </row>
    <row r="1919" spans="11:18" x14ac:dyDescent="0.35">
      <c r="K1919" s="6" t="s">
        <v>5087</v>
      </c>
      <c r="L1919" s="7" t="s">
        <v>90</v>
      </c>
      <c r="M1919" s="7" t="s">
        <v>1506</v>
      </c>
      <c r="N1919" s="10" t="s">
        <v>5088</v>
      </c>
      <c r="O1919" s="10" t="s">
        <v>62</v>
      </c>
      <c r="P1919" s="10" t="s">
        <v>629</v>
      </c>
      <c r="Q1919" s="16">
        <v>-4.105667709881445E-5</v>
      </c>
      <c r="R1919" s="7" t="s">
        <v>630</v>
      </c>
    </row>
    <row r="1920" spans="11:18" x14ac:dyDescent="0.35">
      <c r="K1920" s="6" t="s">
        <v>5087</v>
      </c>
      <c r="L1920" s="7" t="s">
        <v>90</v>
      </c>
      <c r="M1920" s="7" t="s">
        <v>1499</v>
      </c>
      <c r="N1920" s="10" t="s">
        <v>5089</v>
      </c>
      <c r="O1920" s="10" t="s">
        <v>62</v>
      </c>
      <c r="P1920" s="10" t="s">
        <v>629</v>
      </c>
      <c r="Q1920" s="16">
        <v>1.1602502234705092E-15</v>
      </c>
      <c r="R1920" s="7" t="s">
        <v>630</v>
      </c>
    </row>
    <row r="1921" spans="11:18" x14ac:dyDescent="0.35">
      <c r="K1921" s="6" t="s">
        <v>5090</v>
      </c>
      <c r="L1921" s="7" t="s">
        <v>90</v>
      </c>
      <c r="M1921" s="7" t="s">
        <v>1506</v>
      </c>
      <c r="N1921" s="10" t="s">
        <v>5091</v>
      </c>
      <c r="O1921" s="10" t="s">
        <v>62</v>
      </c>
      <c r="P1921" s="10" t="s">
        <v>629</v>
      </c>
      <c r="Q1921" s="16">
        <v>6.5982000487847013E-8</v>
      </c>
      <c r="R1921" s="7" t="s">
        <v>630</v>
      </c>
    </row>
    <row r="1922" spans="11:18" x14ac:dyDescent="0.35">
      <c r="K1922" s="6" t="s">
        <v>5090</v>
      </c>
      <c r="L1922" s="7" t="s">
        <v>90</v>
      </c>
      <c r="M1922" s="7" t="s">
        <v>1499</v>
      </c>
      <c r="N1922" s="10" t="s">
        <v>5092</v>
      </c>
      <c r="O1922" s="10" t="s">
        <v>62</v>
      </c>
      <c r="P1922" s="10" t="s">
        <v>629</v>
      </c>
      <c r="Q1922" s="16">
        <v>1.679489250769862E-11</v>
      </c>
      <c r="R1922" s="7" t="s">
        <v>630</v>
      </c>
    </row>
    <row r="1923" spans="11:18" x14ac:dyDescent="0.35">
      <c r="K1923" s="6" t="s">
        <v>5093</v>
      </c>
      <c r="L1923" s="7" t="s">
        <v>90</v>
      </c>
      <c r="M1923" s="7" t="s">
        <v>1506</v>
      </c>
      <c r="N1923" s="10" t="s">
        <v>5094</v>
      </c>
      <c r="O1923" s="10" t="s">
        <v>62</v>
      </c>
      <c r="P1923" s="10" t="s">
        <v>629</v>
      </c>
      <c r="Q1923" s="16">
        <v>-3.7345585257255841E-6</v>
      </c>
      <c r="R1923" s="7" t="s">
        <v>630</v>
      </c>
    </row>
    <row r="1924" spans="11:18" x14ac:dyDescent="0.35">
      <c r="K1924" s="6" t="s">
        <v>5096</v>
      </c>
      <c r="L1924" s="7" t="s">
        <v>90</v>
      </c>
      <c r="M1924" s="7" t="s">
        <v>1506</v>
      </c>
      <c r="N1924" s="10" t="s">
        <v>5097</v>
      </c>
      <c r="O1924" s="10" t="s">
        <v>62</v>
      </c>
      <c r="P1924" s="10" t="s">
        <v>629</v>
      </c>
      <c r="Q1924" s="16">
        <v>1.983019988779616E-9</v>
      </c>
      <c r="R1924" s="7" t="s">
        <v>630</v>
      </c>
    </row>
    <row r="1925" spans="11:18" x14ac:dyDescent="0.35">
      <c r="K1925" s="6" t="s">
        <v>5098</v>
      </c>
      <c r="L1925" s="7" t="s">
        <v>90</v>
      </c>
      <c r="M1925" s="7" t="s">
        <v>1506</v>
      </c>
      <c r="N1925" s="10" t="s">
        <v>5099</v>
      </c>
      <c r="O1925" s="10" t="s">
        <v>62</v>
      </c>
      <c r="P1925" s="10" t="s">
        <v>629</v>
      </c>
      <c r="Q1925" s="16">
        <v>-7.0811579944623131E-6</v>
      </c>
      <c r="R1925" s="7" t="s">
        <v>630</v>
      </c>
    </row>
    <row r="1926" spans="11:18" x14ac:dyDescent="0.35">
      <c r="K1926" s="6" t="s">
        <v>5098</v>
      </c>
      <c r="L1926" s="7" t="s">
        <v>90</v>
      </c>
      <c r="M1926" s="7" t="s">
        <v>1499</v>
      </c>
      <c r="N1926" s="10" t="s">
        <v>5100</v>
      </c>
      <c r="O1926" s="10" t="s">
        <v>62</v>
      </c>
      <c r="P1926" s="10" t="s">
        <v>629</v>
      </c>
      <c r="Q1926" s="16">
        <v>4.8679657220490419E-17</v>
      </c>
      <c r="R1926" s="7" t="s">
        <v>630</v>
      </c>
    </row>
    <row r="1927" spans="11:18" x14ac:dyDescent="0.35">
      <c r="K1927" s="6" t="s">
        <v>5101</v>
      </c>
      <c r="L1927" s="7" t="s">
        <v>90</v>
      </c>
      <c r="M1927" s="7" t="s">
        <v>1506</v>
      </c>
      <c r="N1927" s="10" t="s">
        <v>5102</v>
      </c>
      <c r="O1927" s="10" t="s">
        <v>62</v>
      </c>
      <c r="P1927" s="10" t="s">
        <v>629</v>
      </c>
      <c r="Q1927" s="16">
        <v>-6.8152812563911992E-6</v>
      </c>
      <c r="R1927" s="7" t="s">
        <v>630</v>
      </c>
    </row>
    <row r="1928" spans="11:18" x14ac:dyDescent="0.35">
      <c r="K1928" s="6" t="s">
        <v>5104</v>
      </c>
      <c r="L1928" s="7" t="s">
        <v>90</v>
      </c>
      <c r="M1928" s="7" t="s">
        <v>1506</v>
      </c>
      <c r="N1928" s="10" t="s">
        <v>5105</v>
      </c>
      <c r="O1928" s="10" t="s">
        <v>62</v>
      </c>
      <c r="P1928" s="10" t="s">
        <v>629</v>
      </c>
      <c r="Q1928" s="16">
        <v>2.9052678266679551E-8</v>
      </c>
      <c r="R1928" s="7" t="s">
        <v>630</v>
      </c>
    </row>
    <row r="1929" spans="11:18" x14ac:dyDescent="0.35">
      <c r="K1929" s="6" t="s">
        <v>5104</v>
      </c>
      <c r="L1929" s="7" t="s">
        <v>90</v>
      </c>
      <c r="M1929" s="7" t="s">
        <v>1499</v>
      </c>
      <c r="N1929" s="10" t="s">
        <v>5106</v>
      </c>
      <c r="O1929" s="10" t="s">
        <v>62</v>
      </c>
      <c r="P1929" s="10" t="s">
        <v>629</v>
      </c>
      <c r="Q1929" s="16">
        <v>1.8704423782811679E-13</v>
      </c>
      <c r="R1929" s="7" t="s">
        <v>630</v>
      </c>
    </row>
    <row r="1930" spans="11:18" x14ac:dyDescent="0.35">
      <c r="K1930" s="6" t="s">
        <v>5107</v>
      </c>
      <c r="L1930" s="7" t="s">
        <v>90</v>
      </c>
      <c r="M1930" s="7" t="s">
        <v>1506</v>
      </c>
      <c r="N1930" s="10" t="s">
        <v>5108</v>
      </c>
      <c r="O1930" s="10" t="s">
        <v>62</v>
      </c>
      <c r="P1930" s="10" t="s">
        <v>629</v>
      </c>
      <c r="Q1930" s="16">
        <v>4.6838709882709905E-8</v>
      </c>
      <c r="R1930" s="7" t="s">
        <v>630</v>
      </c>
    </row>
    <row r="1931" spans="11:18" x14ac:dyDescent="0.35">
      <c r="K1931" s="6" t="s">
        <v>5107</v>
      </c>
      <c r="L1931" s="7" t="s">
        <v>90</v>
      </c>
      <c r="M1931" s="7" t="s">
        <v>1499</v>
      </c>
      <c r="N1931" s="10" t="s">
        <v>5109</v>
      </c>
      <c r="O1931" s="10" t="s">
        <v>62</v>
      </c>
      <c r="P1931" s="10" t="s">
        <v>629</v>
      </c>
      <c r="Q1931" s="16">
        <v>1.0711165459339563E-9</v>
      </c>
      <c r="R1931" s="7" t="s">
        <v>630</v>
      </c>
    </row>
    <row r="1932" spans="11:18" x14ac:dyDescent="0.35">
      <c r="K1932" s="6" t="s">
        <v>5110</v>
      </c>
      <c r="L1932" s="7" t="s">
        <v>90</v>
      </c>
      <c r="M1932" s="7" t="s">
        <v>1506</v>
      </c>
      <c r="N1932" s="10" t="s">
        <v>5111</v>
      </c>
      <c r="O1932" s="10" t="s">
        <v>62</v>
      </c>
      <c r="P1932" s="10" t="s">
        <v>629</v>
      </c>
      <c r="Q1932" s="16">
        <v>4.5646702628644565E-7</v>
      </c>
      <c r="R1932" s="7" t="s">
        <v>630</v>
      </c>
    </row>
    <row r="1933" spans="11:18" x14ac:dyDescent="0.35">
      <c r="K1933" s="6" t="s">
        <v>5110</v>
      </c>
      <c r="L1933" s="7" t="s">
        <v>90</v>
      </c>
      <c r="M1933" s="7" t="s">
        <v>1499</v>
      </c>
      <c r="N1933" s="10" t="s">
        <v>5112</v>
      </c>
      <c r="O1933" s="10" t="s">
        <v>62</v>
      </c>
      <c r="P1933" s="10" t="s">
        <v>629</v>
      </c>
      <c r="Q1933" s="16">
        <v>4.1835886599512433E-10</v>
      </c>
      <c r="R1933" s="7" t="s">
        <v>630</v>
      </c>
    </row>
    <row r="1934" spans="11:18" x14ac:dyDescent="0.35">
      <c r="K1934" s="6" t="s">
        <v>5113</v>
      </c>
      <c r="L1934" s="7" t="s">
        <v>90</v>
      </c>
      <c r="M1934" s="7" t="s">
        <v>1506</v>
      </c>
      <c r="N1934" s="10" t="s">
        <v>5114</v>
      </c>
      <c r="O1934" s="10" t="s">
        <v>62</v>
      </c>
      <c r="P1934" s="10" t="s">
        <v>629</v>
      </c>
      <c r="Q1934" s="16">
        <v>6.8017190287472425E-7</v>
      </c>
      <c r="R1934" s="7" t="s">
        <v>630</v>
      </c>
    </row>
    <row r="1935" spans="11:18" x14ac:dyDescent="0.35">
      <c r="K1935" s="6" t="s">
        <v>5115</v>
      </c>
      <c r="L1935" s="7" t="s">
        <v>90</v>
      </c>
      <c r="M1935" s="7" t="s">
        <v>1506</v>
      </c>
      <c r="N1935" s="10" t="s">
        <v>5116</v>
      </c>
      <c r="O1935" s="10" t="s">
        <v>62</v>
      </c>
      <c r="P1935" s="10" t="s">
        <v>629</v>
      </c>
      <c r="Q1935" s="16">
        <v>4.142143080235799E-9</v>
      </c>
      <c r="R1935" s="7" t="s">
        <v>630</v>
      </c>
    </row>
    <row r="1936" spans="11:18" x14ac:dyDescent="0.35">
      <c r="K1936" s="6" t="s">
        <v>5115</v>
      </c>
      <c r="L1936" s="7" t="s">
        <v>90</v>
      </c>
      <c r="M1936" s="7" t="s">
        <v>1499</v>
      </c>
      <c r="N1936" s="10" t="s">
        <v>5117</v>
      </c>
      <c r="O1936" s="10" t="s">
        <v>62</v>
      </c>
      <c r="P1936" s="10" t="s">
        <v>629</v>
      </c>
      <c r="Q1936" s="16">
        <v>2.4886198882239221E-15</v>
      </c>
      <c r="R1936" s="7" t="s">
        <v>630</v>
      </c>
    </row>
    <row r="1937" spans="11:18" x14ac:dyDescent="0.35">
      <c r="K1937" s="6" t="s">
        <v>5118</v>
      </c>
      <c r="L1937" s="7" t="s">
        <v>90</v>
      </c>
      <c r="M1937" s="7" t="s">
        <v>1631</v>
      </c>
      <c r="N1937" s="10" t="s">
        <v>5119</v>
      </c>
      <c r="O1937" s="10" t="s">
        <v>62</v>
      </c>
      <c r="P1937" s="10" t="s">
        <v>629</v>
      </c>
      <c r="Q1937" s="16">
        <v>1.0475119543438394E-11</v>
      </c>
      <c r="R1937" s="7" t="s">
        <v>630</v>
      </c>
    </row>
    <row r="1938" spans="11:18" x14ac:dyDescent="0.35">
      <c r="K1938" s="6" t="s">
        <v>5118</v>
      </c>
      <c r="L1938" s="7" t="s">
        <v>90</v>
      </c>
      <c r="M1938" s="7" t="s">
        <v>1506</v>
      </c>
      <c r="N1938" s="10" t="s">
        <v>5120</v>
      </c>
      <c r="O1938" s="10" t="s">
        <v>62</v>
      </c>
      <c r="P1938" s="10" t="s">
        <v>629</v>
      </c>
      <c r="Q1938" s="16">
        <v>9.6873397055908285E-8</v>
      </c>
      <c r="R1938" s="7" t="s">
        <v>630</v>
      </c>
    </row>
    <row r="1939" spans="11:18" x14ac:dyDescent="0.35">
      <c r="K1939" s="6" t="s">
        <v>5118</v>
      </c>
      <c r="L1939" s="7" t="s">
        <v>90</v>
      </c>
      <c r="M1939" s="7" t="s">
        <v>1499</v>
      </c>
      <c r="N1939" s="10" t="s">
        <v>5121</v>
      </c>
      <c r="O1939" s="10" t="s">
        <v>62</v>
      </c>
      <c r="P1939" s="10" t="s">
        <v>629</v>
      </c>
      <c r="Q1939" s="16">
        <v>1.32761119163559E-11</v>
      </c>
      <c r="R1939" s="7" t="s">
        <v>630</v>
      </c>
    </row>
    <row r="1940" spans="11:18" x14ac:dyDescent="0.35">
      <c r="K1940" s="6" t="s">
        <v>5122</v>
      </c>
      <c r="L1940" s="7" t="s">
        <v>90</v>
      </c>
      <c r="M1940" s="7" t="s">
        <v>1506</v>
      </c>
      <c r="N1940" s="10" t="s">
        <v>5123</v>
      </c>
      <c r="O1940" s="10" t="s">
        <v>62</v>
      </c>
      <c r="P1940" s="10" t="s">
        <v>629</v>
      </c>
      <c r="Q1940" s="16">
        <v>4.1912907006796421E-7</v>
      </c>
      <c r="R1940" s="7" t="s">
        <v>630</v>
      </c>
    </row>
    <row r="1941" spans="11:18" x14ac:dyDescent="0.35">
      <c r="K1941" s="6" t="s">
        <v>5122</v>
      </c>
      <c r="L1941" s="7" t="s">
        <v>90</v>
      </c>
      <c r="M1941" s="7" t="s">
        <v>1499</v>
      </c>
      <c r="N1941" s="10" t="s">
        <v>5124</v>
      </c>
      <c r="O1941" s="10" t="s">
        <v>62</v>
      </c>
      <c r="P1941" s="10" t="s">
        <v>629</v>
      </c>
      <c r="Q1941" s="16">
        <v>7.5806506691025396E-14</v>
      </c>
      <c r="R1941" s="7" t="s">
        <v>630</v>
      </c>
    </row>
    <row r="1942" spans="11:18" x14ac:dyDescent="0.35">
      <c r="K1942" s="6" t="s">
        <v>5127</v>
      </c>
      <c r="L1942" s="7" t="s">
        <v>90</v>
      </c>
      <c r="M1942" s="7" t="s">
        <v>1506</v>
      </c>
      <c r="N1942" s="10" t="s">
        <v>5128</v>
      </c>
      <c r="O1942" s="10" t="s">
        <v>62</v>
      </c>
      <c r="P1942" s="10" t="s">
        <v>629</v>
      </c>
      <c r="Q1942" s="16">
        <v>-1.7233762907872143E-5</v>
      </c>
      <c r="R1942" s="7" t="s">
        <v>630</v>
      </c>
    </row>
    <row r="1943" spans="11:18" x14ac:dyDescent="0.35">
      <c r="K1943" s="6" t="s">
        <v>5127</v>
      </c>
      <c r="L1943" s="7" t="s">
        <v>90</v>
      </c>
      <c r="M1943" s="7" t="s">
        <v>1499</v>
      </c>
      <c r="N1943" s="10" t="s">
        <v>5129</v>
      </c>
      <c r="O1943" s="10" t="s">
        <v>62</v>
      </c>
      <c r="P1943" s="10" t="s">
        <v>629</v>
      </c>
      <c r="Q1943" s="16">
        <v>1.0672530206647782E-15</v>
      </c>
      <c r="R1943" s="7" t="s">
        <v>630</v>
      </c>
    </row>
    <row r="1944" spans="11:18" x14ac:dyDescent="0.35">
      <c r="K1944" s="6" t="s">
        <v>5130</v>
      </c>
      <c r="L1944" s="7" t="s">
        <v>90</v>
      </c>
      <c r="M1944" s="7" t="s">
        <v>1631</v>
      </c>
      <c r="N1944" s="10" t="s">
        <v>5131</v>
      </c>
      <c r="O1944" s="10" t="s">
        <v>62</v>
      </c>
      <c r="P1944" s="10" t="s">
        <v>629</v>
      </c>
      <c r="Q1944" s="16">
        <v>6.080137718048839E-17</v>
      </c>
      <c r="R1944" s="7" t="s">
        <v>630</v>
      </c>
    </row>
    <row r="1945" spans="11:18" x14ac:dyDescent="0.35">
      <c r="K1945" s="6" t="s">
        <v>5130</v>
      </c>
      <c r="L1945" s="7" t="s">
        <v>90</v>
      </c>
      <c r="M1945" s="7" t="s">
        <v>1506</v>
      </c>
      <c r="N1945" s="10" t="s">
        <v>5132</v>
      </c>
      <c r="O1945" s="10" t="s">
        <v>62</v>
      </c>
      <c r="P1945" s="10" t="s">
        <v>629</v>
      </c>
      <c r="Q1945" s="16">
        <v>-1.8743397460006567E-4</v>
      </c>
      <c r="R1945" s="7" t="s">
        <v>630</v>
      </c>
    </row>
    <row r="1946" spans="11:18" x14ac:dyDescent="0.35">
      <c r="K1946" s="6" t="s">
        <v>5130</v>
      </c>
      <c r="L1946" s="7" t="s">
        <v>90</v>
      </c>
      <c r="M1946" s="7" t="s">
        <v>1499</v>
      </c>
      <c r="N1946" s="10" t="s">
        <v>5133</v>
      </c>
      <c r="O1946" s="10" t="s">
        <v>62</v>
      </c>
      <c r="P1946" s="10" t="s">
        <v>629</v>
      </c>
      <c r="Q1946" s="16">
        <v>1.2145044693685232E-10</v>
      </c>
      <c r="R1946" s="7" t="s">
        <v>630</v>
      </c>
    </row>
    <row r="1947" spans="11:18" x14ac:dyDescent="0.35">
      <c r="K1947" s="6" t="s">
        <v>5134</v>
      </c>
      <c r="L1947" s="7" t="s">
        <v>90</v>
      </c>
      <c r="M1947" s="7" t="s">
        <v>1506</v>
      </c>
      <c r="N1947" s="10" t="s">
        <v>5135</v>
      </c>
      <c r="O1947" s="10" t="s">
        <v>62</v>
      </c>
      <c r="P1947" s="10" t="s">
        <v>629</v>
      </c>
      <c r="Q1947" s="16">
        <v>3.0714050927506747E-7</v>
      </c>
      <c r="R1947" s="7" t="s">
        <v>630</v>
      </c>
    </row>
    <row r="1948" spans="11:18" x14ac:dyDescent="0.35">
      <c r="K1948" s="6" t="s">
        <v>5137</v>
      </c>
      <c r="L1948" s="7" t="s">
        <v>90</v>
      </c>
      <c r="M1948" s="7" t="s">
        <v>1506</v>
      </c>
      <c r="N1948" s="10" t="s">
        <v>5138</v>
      </c>
      <c r="O1948" s="10" t="s">
        <v>62</v>
      </c>
      <c r="P1948" s="10" t="s">
        <v>629</v>
      </c>
      <c r="Q1948" s="16">
        <v>1.6571257126118146E-8</v>
      </c>
      <c r="R1948" s="7" t="s">
        <v>630</v>
      </c>
    </row>
    <row r="1949" spans="11:18" x14ac:dyDescent="0.35">
      <c r="K1949" s="6" t="s">
        <v>5140</v>
      </c>
      <c r="L1949" s="7" t="s">
        <v>90</v>
      </c>
      <c r="M1949" s="7" t="s">
        <v>1506</v>
      </c>
      <c r="N1949" s="10" t="s">
        <v>5141</v>
      </c>
      <c r="O1949" s="10" t="s">
        <v>62</v>
      </c>
      <c r="P1949" s="10" t="s">
        <v>629</v>
      </c>
      <c r="Q1949" s="16">
        <v>1.5092263746122799E-6</v>
      </c>
      <c r="R1949" s="7" t="s">
        <v>630</v>
      </c>
    </row>
    <row r="1950" spans="11:18" x14ac:dyDescent="0.35">
      <c r="K1950" s="6" t="s">
        <v>5140</v>
      </c>
      <c r="L1950" s="7" t="s">
        <v>90</v>
      </c>
      <c r="M1950" s="7" t="s">
        <v>1499</v>
      </c>
      <c r="N1950" s="10" t="s">
        <v>5142</v>
      </c>
      <c r="O1950" s="10" t="s">
        <v>62</v>
      </c>
      <c r="P1950" s="10" t="s">
        <v>629</v>
      </c>
      <c r="Q1950" s="16">
        <v>2.910575159645953E-16</v>
      </c>
      <c r="R1950" s="7" t="s">
        <v>630</v>
      </c>
    </row>
    <row r="1951" spans="11:18" x14ac:dyDescent="0.35">
      <c r="K1951" s="6" t="s">
        <v>5143</v>
      </c>
      <c r="L1951" s="7" t="s">
        <v>90</v>
      </c>
      <c r="M1951" s="7" t="s">
        <v>1506</v>
      </c>
      <c r="N1951" s="10" t="s">
        <v>5144</v>
      </c>
      <c r="O1951" s="10" t="s">
        <v>62</v>
      </c>
      <c r="P1951" s="10" t="s">
        <v>629</v>
      </c>
      <c r="Q1951" s="16">
        <v>2.3326869205986738E-7</v>
      </c>
      <c r="R1951" s="7" t="s">
        <v>630</v>
      </c>
    </row>
    <row r="1952" spans="11:18" x14ac:dyDescent="0.35">
      <c r="K1952" s="6" t="s">
        <v>5143</v>
      </c>
      <c r="L1952" s="7" t="s">
        <v>90</v>
      </c>
      <c r="M1952" s="7" t="s">
        <v>1499</v>
      </c>
      <c r="N1952" s="10" t="s">
        <v>5145</v>
      </c>
      <c r="O1952" s="10" t="s">
        <v>62</v>
      </c>
      <c r="P1952" s="10" t="s">
        <v>629</v>
      </c>
      <c r="Q1952" s="16">
        <v>2.8035252504399068E-16</v>
      </c>
      <c r="R1952" s="7" t="s">
        <v>630</v>
      </c>
    </row>
    <row r="1953" spans="11:18" x14ac:dyDescent="0.35">
      <c r="K1953" s="6" t="s">
        <v>5146</v>
      </c>
      <c r="L1953" s="7" t="s">
        <v>90</v>
      </c>
      <c r="M1953" s="7" t="s">
        <v>1506</v>
      </c>
      <c r="N1953" s="10" t="s">
        <v>5147</v>
      </c>
      <c r="O1953" s="10" t="s">
        <v>62</v>
      </c>
      <c r="P1953" s="10" t="s">
        <v>629</v>
      </c>
      <c r="Q1953" s="16">
        <v>2.5476254904854853E-6</v>
      </c>
      <c r="R1953" s="7" t="s">
        <v>630</v>
      </c>
    </row>
    <row r="1954" spans="11:18" x14ac:dyDescent="0.35">
      <c r="K1954" s="6" t="s">
        <v>5146</v>
      </c>
      <c r="L1954" s="7" t="s">
        <v>90</v>
      </c>
      <c r="M1954" s="7" t="s">
        <v>1499</v>
      </c>
      <c r="N1954" s="10" t="s">
        <v>5148</v>
      </c>
      <c r="O1954" s="10" t="s">
        <v>62</v>
      </c>
      <c r="P1954" s="10" t="s">
        <v>629</v>
      </c>
      <c r="Q1954" s="16">
        <v>4.3612428369605419E-15</v>
      </c>
      <c r="R1954" s="7" t="s">
        <v>630</v>
      </c>
    </row>
    <row r="1955" spans="11:18" x14ac:dyDescent="0.35">
      <c r="K1955" s="6" t="s">
        <v>5149</v>
      </c>
      <c r="L1955" s="7" t="s">
        <v>90</v>
      </c>
      <c r="M1955" s="7" t="s">
        <v>1506</v>
      </c>
      <c r="N1955" s="10" t="s">
        <v>5150</v>
      </c>
      <c r="O1955" s="10" t="s">
        <v>62</v>
      </c>
      <c r="P1955" s="10" t="s">
        <v>629</v>
      </c>
      <c r="Q1955" s="16">
        <v>2.9341195070011546E-6</v>
      </c>
      <c r="R1955" s="7" t="s">
        <v>630</v>
      </c>
    </row>
    <row r="1956" spans="11:18" x14ac:dyDescent="0.35">
      <c r="K1956" s="6" t="s">
        <v>5149</v>
      </c>
      <c r="L1956" s="7" t="s">
        <v>90</v>
      </c>
      <c r="M1956" s="7" t="s">
        <v>1499</v>
      </c>
      <c r="N1956" s="10" t="s">
        <v>5151</v>
      </c>
      <c r="O1956" s="10" t="s">
        <v>62</v>
      </c>
      <c r="P1956" s="10" t="s">
        <v>629</v>
      </c>
      <c r="Q1956" s="16">
        <v>1.4082425973622926E-15</v>
      </c>
      <c r="R1956" s="7" t="s">
        <v>630</v>
      </c>
    </row>
    <row r="1957" spans="11:18" x14ac:dyDescent="0.35">
      <c r="K1957" s="6" t="s">
        <v>5152</v>
      </c>
      <c r="L1957" s="7" t="s">
        <v>90</v>
      </c>
      <c r="M1957" s="7" t="s">
        <v>1506</v>
      </c>
      <c r="N1957" s="10" t="s">
        <v>5153</v>
      </c>
      <c r="O1957" s="10" t="s">
        <v>62</v>
      </c>
      <c r="P1957" s="10" t="s">
        <v>629</v>
      </c>
      <c r="Q1957" s="16">
        <v>1.7367762687531571E-6</v>
      </c>
      <c r="R1957" s="7" t="s">
        <v>630</v>
      </c>
    </row>
    <row r="1958" spans="11:18" x14ac:dyDescent="0.35">
      <c r="K1958" s="6" t="s">
        <v>5157</v>
      </c>
      <c r="L1958" s="7" t="s">
        <v>90</v>
      </c>
      <c r="M1958" s="7" t="s">
        <v>1506</v>
      </c>
      <c r="N1958" s="10" t="s">
        <v>5158</v>
      </c>
      <c r="O1958" s="10" t="s">
        <v>62</v>
      </c>
      <c r="P1958" s="10" t="s">
        <v>629</v>
      </c>
      <c r="Q1958" s="16">
        <v>3.3741626544580113E-7</v>
      </c>
      <c r="R1958" s="7" t="s">
        <v>630</v>
      </c>
    </row>
    <row r="1959" spans="11:18" x14ac:dyDescent="0.35">
      <c r="K1959" s="6" t="s">
        <v>5157</v>
      </c>
      <c r="L1959" s="7" t="s">
        <v>90</v>
      </c>
      <c r="M1959" s="7" t="s">
        <v>1499</v>
      </c>
      <c r="N1959" s="10" t="s">
        <v>5159</v>
      </c>
      <c r="O1959" s="10" t="s">
        <v>62</v>
      </c>
      <c r="P1959" s="10" t="s">
        <v>629</v>
      </c>
      <c r="Q1959" s="16">
        <v>1.2842464296768045E-16</v>
      </c>
      <c r="R1959" s="7" t="s">
        <v>630</v>
      </c>
    </row>
    <row r="1960" spans="11:18" x14ac:dyDescent="0.35">
      <c r="K1960" s="6" t="s">
        <v>5160</v>
      </c>
      <c r="L1960" s="7" t="s">
        <v>90</v>
      </c>
      <c r="M1960" s="7" t="s">
        <v>1506</v>
      </c>
      <c r="N1960" s="10" t="s">
        <v>5161</v>
      </c>
      <c r="O1960" s="10" t="s">
        <v>62</v>
      </c>
      <c r="P1960" s="10" t="s">
        <v>629</v>
      </c>
      <c r="Q1960" s="16">
        <v>9.4327278903469149E-8</v>
      </c>
      <c r="R1960" s="7" t="s">
        <v>630</v>
      </c>
    </row>
    <row r="1961" spans="11:18" x14ac:dyDescent="0.35">
      <c r="K1961" s="6" t="s">
        <v>5160</v>
      </c>
      <c r="L1961" s="7" t="s">
        <v>90</v>
      </c>
      <c r="M1961" s="7" t="s">
        <v>1499</v>
      </c>
      <c r="N1961" s="10" t="s">
        <v>5162</v>
      </c>
      <c r="O1961" s="10" t="s">
        <v>62</v>
      </c>
      <c r="P1961" s="10" t="s">
        <v>629</v>
      </c>
      <c r="Q1961" s="16">
        <v>2.3833125139643629E-13</v>
      </c>
      <c r="R1961" s="7" t="s">
        <v>630</v>
      </c>
    </row>
    <row r="1962" spans="11:18" x14ac:dyDescent="0.35">
      <c r="K1962" s="6" t="s">
        <v>5163</v>
      </c>
      <c r="L1962" s="7" t="s">
        <v>90</v>
      </c>
      <c r="M1962" s="7" t="s">
        <v>1506</v>
      </c>
      <c r="N1962" s="10" t="s">
        <v>5164</v>
      </c>
      <c r="O1962" s="10" t="s">
        <v>62</v>
      </c>
      <c r="P1962" s="10" t="s">
        <v>629</v>
      </c>
      <c r="Q1962" s="16">
        <v>2.4221562556293542E-7</v>
      </c>
      <c r="R1962" s="7" t="s">
        <v>630</v>
      </c>
    </row>
    <row r="1963" spans="11:18" x14ac:dyDescent="0.35">
      <c r="K1963" s="6" t="s">
        <v>5166</v>
      </c>
      <c r="L1963" s="7" t="s">
        <v>90</v>
      </c>
      <c r="M1963" s="7" t="s">
        <v>1499</v>
      </c>
      <c r="N1963" s="10" t="s">
        <v>5167</v>
      </c>
      <c r="O1963" s="10" t="s">
        <v>62</v>
      </c>
      <c r="P1963" s="10" t="s">
        <v>629</v>
      </c>
      <c r="Q1963" s="16">
        <v>1.1201149705396205E-14</v>
      </c>
      <c r="R1963" s="7" t="s">
        <v>630</v>
      </c>
    </row>
    <row r="1964" spans="11:18" x14ac:dyDescent="0.35">
      <c r="K1964" s="6" t="s">
        <v>5168</v>
      </c>
      <c r="L1964" s="7" t="s">
        <v>90</v>
      </c>
      <c r="M1964" s="7" t="s">
        <v>1506</v>
      </c>
      <c r="N1964" s="10" t="s">
        <v>5169</v>
      </c>
      <c r="O1964" s="10" t="s">
        <v>62</v>
      </c>
      <c r="P1964" s="10" t="s">
        <v>629</v>
      </c>
      <c r="Q1964" s="16">
        <v>3.1990418242301363E-8</v>
      </c>
      <c r="R1964" s="7" t="s">
        <v>630</v>
      </c>
    </row>
    <row r="1965" spans="11:18" x14ac:dyDescent="0.35">
      <c r="K1965" s="6" t="s">
        <v>5168</v>
      </c>
      <c r="L1965" s="7" t="s">
        <v>90</v>
      </c>
      <c r="M1965" s="7" t="s">
        <v>1499</v>
      </c>
      <c r="N1965" s="10" t="s">
        <v>5170</v>
      </c>
      <c r="O1965" s="10" t="s">
        <v>62</v>
      </c>
      <c r="P1965" s="10" t="s">
        <v>629</v>
      </c>
      <c r="Q1965" s="16">
        <v>6.2742055070735853E-14</v>
      </c>
      <c r="R1965" s="7" t="s">
        <v>630</v>
      </c>
    </row>
    <row r="1966" spans="11:18" x14ac:dyDescent="0.35">
      <c r="K1966" s="6" t="s">
        <v>5173</v>
      </c>
      <c r="L1966" s="7" t="s">
        <v>90</v>
      </c>
      <c r="M1966" s="7" t="s">
        <v>1506</v>
      </c>
      <c r="N1966" s="10" t="s">
        <v>5174</v>
      </c>
      <c r="O1966" s="10" t="s">
        <v>62</v>
      </c>
      <c r="P1966" s="10" t="s">
        <v>629</v>
      </c>
      <c r="Q1966" s="16">
        <v>1.9413990278050798E-8</v>
      </c>
      <c r="R1966" s="7" t="s">
        <v>630</v>
      </c>
    </row>
    <row r="1967" spans="11:18" x14ac:dyDescent="0.35">
      <c r="K1967" s="6" t="s">
        <v>5176</v>
      </c>
      <c r="L1967" s="7" t="s">
        <v>90</v>
      </c>
      <c r="M1967" s="7" t="s">
        <v>1506</v>
      </c>
      <c r="N1967" s="10" t="s">
        <v>5177</v>
      </c>
      <c r="O1967" s="10" t="s">
        <v>62</v>
      </c>
      <c r="P1967" s="10" t="s">
        <v>629</v>
      </c>
      <c r="Q1967" s="16">
        <v>2.131383907108384E-6</v>
      </c>
      <c r="R1967" s="7" t="s">
        <v>630</v>
      </c>
    </row>
    <row r="1968" spans="11:18" x14ac:dyDescent="0.35">
      <c r="K1968" s="6" t="s">
        <v>5176</v>
      </c>
      <c r="L1968" s="7" t="s">
        <v>90</v>
      </c>
      <c r="M1968" s="7" t="s">
        <v>1499</v>
      </c>
      <c r="N1968" s="10" t="s">
        <v>5178</v>
      </c>
      <c r="O1968" s="10" t="s">
        <v>62</v>
      </c>
      <c r="P1968" s="10" t="s">
        <v>629</v>
      </c>
      <c r="Q1968" s="16">
        <v>6.2369089294796342E-15</v>
      </c>
      <c r="R1968" s="7" t="s">
        <v>630</v>
      </c>
    </row>
    <row r="1969" spans="11:18" x14ac:dyDescent="0.35">
      <c r="K1969" s="6" t="s">
        <v>5179</v>
      </c>
      <c r="L1969" s="7" t="s">
        <v>90</v>
      </c>
      <c r="M1969" s="7" t="s">
        <v>1506</v>
      </c>
      <c r="N1969" s="10" t="s">
        <v>5180</v>
      </c>
      <c r="O1969" s="10" t="s">
        <v>62</v>
      </c>
      <c r="P1969" s="10" t="s">
        <v>629</v>
      </c>
      <c r="Q1969" s="16">
        <v>1.5051513723986336E-7</v>
      </c>
      <c r="R1969" s="7" t="s">
        <v>630</v>
      </c>
    </row>
    <row r="1970" spans="11:18" x14ac:dyDescent="0.35">
      <c r="K1970" s="6" t="s">
        <v>5179</v>
      </c>
      <c r="L1970" s="7" t="s">
        <v>90</v>
      </c>
      <c r="M1970" s="7" t="s">
        <v>1499</v>
      </c>
      <c r="N1970" s="10" t="s">
        <v>5181</v>
      </c>
      <c r="O1970" s="10" t="s">
        <v>62</v>
      </c>
      <c r="P1970" s="10" t="s">
        <v>629</v>
      </c>
      <c r="Q1970" s="16">
        <v>6.2773873642834103E-14</v>
      </c>
      <c r="R1970" s="7" t="s">
        <v>630</v>
      </c>
    </row>
    <row r="1971" spans="11:18" x14ac:dyDescent="0.35">
      <c r="K1971" s="6" t="s">
        <v>5182</v>
      </c>
      <c r="L1971" s="7" t="s">
        <v>90</v>
      </c>
      <c r="M1971" s="7" t="s">
        <v>1506</v>
      </c>
      <c r="N1971" s="10" t="s">
        <v>5183</v>
      </c>
      <c r="O1971" s="10" t="s">
        <v>62</v>
      </c>
      <c r="P1971" s="10" t="s">
        <v>629</v>
      </c>
      <c r="Q1971" s="16">
        <v>2.7809064776663079E-8</v>
      </c>
      <c r="R1971" s="7" t="s">
        <v>630</v>
      </c>
    </row>
    <row r="1972" spans="11:18" x14ac:dyDescent="0.35">
      <c r="K1972" s="6" t="s">
        <v>5182</v>
      </c>
      <c r="L1972" s="7" t="s">
        <v>90</v>
      </c>
      <c r="M1972" s="7" t="s">
        <v>1499</v>
      </c>
      <c r="N1972" s="10" t="s">
        <v>5184</v>
      </c>
      <c r="O1972" s="10" t="s">
        <v>62</v>
      </c>
      <c r="P1972" s="10" t="s">
        <v>629</v>
      </c>
      <c r="Q1972" s="16">
        <v>1.8477819201235226E-14</v>
      </c>
      <c r="R1972" s="7" t="s">
        <v>630</v>
      </c>
    </row>
    <row r="1973" spans="11:18" x14ac:dyDescent="0.35">
      <c r="K1973" s="6" t="s">
        <v>5185</v>
      </c>
      <c r="L1973" s="7" t="s">
        <v>90</v>
      </c>
      <c r="M1973" s="7" t="s">
        <v>1506</v>
      </c>
      <c r="N1973" s="10" t="s">
        <v>5186</v>
      </c>
      <c r="O1973" s="10" t="s">
        <v>62</v>
      </c>
      <c r="P1973" s="10" t="s">
        <v>629</v>
      </c>
      <c r="Q1973" s="16">
        <v>3.8511736191326644E-9</v>
      </c>
      <c r="R1973" s="7" t="s">
        <v>630</v>
      </c>
    </row>
    <row r="1974" spans="11:18" x14ac:dyDescent="0.35">
      <c r="K1974" s="6" t="s">
        <v>5187</v>
      </c>
      <c r="L1974" s="7" t="s">
        <v>90</v>
      </c>
      <c r="M1974" s="7" t="s">
        <v>1506</v>
      </c>
      <c r="N1974" s="10" t="s">
        <v>5188</v>
      </c>
      <c r="O1974" s="10" t="s">
        <v>62</v>
      </c>
      <c r="P1974" s="10" t="s">
        <v>629</v>
      </c>
      <c r="Q1974" s="16">
        <v>8.0290527188637235E-10</v>
      </c>
      <c r="R1974" s="7" t="s">
        <v>630</v>
      </c>
    </row>
    <row r="1975" spans="11:18" x14ac:dyDescent="0.35">
      <c r="K1975" s="6" t="s">
        <v>5189</v>
      </c>
      <c r="L1975" s="7" t="s">
        <v>90</v>
      </c>
      <c r="M1975" s="7" t="s">
        <v>1506</v>
      </c>
      <c r="N1975" s="10" t="s">
        <v>5190</v>
      </c>
      <c r="O1975" s="10" t="s">
        <v>62</v>
      </c>
      <c r="P1975" s="10" t="s">
        <v>629</v>
      </c>
      <c r="Q1975" s="16">
        <v>-3.734527305774675E-6</v>
      </c>
      <c r="R1975" s="7" t="s">
        <v>630</v>
      </c>
    </row>
    <row r="1976" spans="11:18" x14ac:dyDescent="0.35">
      <c r="K1976" s="6" t="s">
        <v>5192</v>
      </c>
      <c r="L1976" s="7" t="s">
        <v>90</v>
      </c>
      <c r="M1976" s="7" t="s">
        <v>1506</v>
      </c>
      <c r="N1976" s="10" t="s">
        <v>5193</v>
      </c>
      <c r="O1976" s="10" t="s">
        <v>62</v>
      </c>
      <c r="P1976" s="10" t="s">
        <v>629</v>
      </c>
      <c r="Q1976" s="16">
        <v>4.4869185041142547E-8</v>
      </c>
      <c r="R1976" s="7" t="s">
        <v>630</v>
      </c>
    </row>
    <row r="1977" spans="11:18" x14ac:dyDescent="0.35">
      <c r="K1977" s="6" t="s">
        <v>5195</v>
      </c>
      <c r="L1977" s="7" t="s">
        <v>90</v>
      </c>
      <c r="M1977" s="7" t="s">
        <v>1506</v>
      </c>
      <c r="N1977" s="10" t="s">
        <v>5196</v>
      </c>
      <c r="O1977" s="10" t="s">
        <v>62</v>
      </c>
      <c r="P1977" s="10" t="s">
        <v>629</v>
      </c>
      <c r="Q1977" s="16">
        <v>-3.7463520998355474E-6</v>
      </c>
      <c r="R1977" s="7" t="s">
        <v>630</v>
      </c>
    </row>
    <row r="1978" spans="11:18" x14ac:dyDescent="0.35">
      <c r="K1978" s="6" t="s">
        <v>5198</v>
      </c>
      <c r="L1978" s="7" t="s">
        <v>90</v>
      </c>
      <c r="M1978" s="7" t="s">
        <v>1499</v>
      </c>
      <c r="N1978" s="10" t="s">
        <v>5199</v>
      </c>
      <c r="O1978" s="10" t="s">
        <v>62</v>
      </c>
      <c r="P1978" s="10" t="s">
        <v>629</v>
      </c>
      <c r="Q1978" s="16">
        <v>2.5907051895507604E-10</v>
      </c>
      <c r="R1978" s="7" t="s">
        <v>630</v>
      </c>
    </row>
    <row r="1979" spans="11:18" x14ac:dyDescent="0.35">
      <c r="K1979" s="6" t="s">
        <v>5200</v>
      </c>
      <c r="L1979" s="7" t="s">
        <v>90</v>
      </c>
      <c r="M1979" s="7" t="s">
        <v>1506</v>
      </c>
      <c r="N1979" s="10" t="s">
        <v>5201</v>
      </c>
      <c r="O1979" s="10" t="s">
        <v>62</v>
      </c>
      <c r="P1979" s="10" t="s">
        <v>629</v>
      </c>
      <c r="Q1979" s="16">
        <v>4.8315623461777206E-8</v>
      </c>
      <c r="R1979" s="7" t="s">
        <v>630</v>
      </c>
    </row>
    <row r="1980" spans="11:18" x14ac:dyDescent="0.35">
      <c r="K1980" s="6" t="s">
        <v>5205</v>
      </c>
      <c r="L1980" s="7" t="s">
        <v>90</v>
      </c>
      <c r="M1980" s="7" t="s">
        <v>1506</v>
      </c>
      <c r="N1980" s="10" t="s">
        <v>5206</v>
      </c>
      <c r="O1980" s="10" t="s">
        <v>62</v>
      </c>
      <c r="P1980" s="10" t="s">
        <v>629</v>
      </c>
      <c r="Q1980" s="16">
        <v>2.8176633016805514E-8</v>
      </c>
      <c r="R1980" s="7" t="s">
        <v>630</v>
      </c>
    </row>
    <row r="1981" spans="11:18" x14ac:dyDescent="0.35">
      <c r="K1981" s="6" t="s">
        <v>5205</v>
      </c>
      <c r="L1981" s="7" t="s">
        <v>90</v>
      </c>
      <c r="M1981" s="7" t="s">
        <v>1499</v>
      </c>
      <c r="N1981" s="10" t="s">
        <v>5207</v>
      </c>
      <c r="O1981" s="10" t="s">
        <v>62</v>
      </c>
      <c r="P1981" s="10" t="s">
        <v>629</v>
      </c>
      <c r="Q1981" s="16">
        <v>8.3470860763301187E-16</v>
      </c>
      <c r="R1981" s="7" t="s">
        <v>630</v>
      </c>
    </row>
    <row r="1982" spans="11:18" x14ac:dyDescent="0.35">
      <c r="K1982" s="6" t="s">
        <v>5208</v>
      </c>
      <c r="L1982" s="7" t="s">
        <v>90</v>
      </c>
      <c r="M1982" s="7" t="s">
        <v>1506</v>
      </c>
      <c r="N1982" s="10" t="s">
        <v>5209</v>
      </c>
      <c r="O1982" s="10" t="s">
        <v>62</v>
      </c>
      <c r="P1982" s="10" t="s">
        <v>629</v>
      </c>
      <c r="Q1982" s="16">
        <v>5.0825781161630606E-9</v>
      </c>
      <c r="R1982" s="7" t="s">
        <v>630</v>
      </c>
    </row>
    <row r="1983" spans="11:18" x14ac:dyDescent="0.35">
      <c r="K1983" s="6" t="s">
        <v>5208</v>
      </c>
      <c r="L1983" s="7" t="s">
        <v>90</v>
      </c>
      <c r="M1983" s="7" t="s">
        <v>1499</v>
      </c>
      <c r="N1983" s="10" t="s">
        <v>5210</v>
      </c>
      <c r="O1983" s="10" t="s">
        <v>62</v>
      </c>
      <c r="P1983" s="10" t="s">
        <v>629</v>
      </c>
      <c r="Q1983" s="16">
        <v>5.8984239949379205E-12</v>
      </c>
      <c r="R1983" s="7" t="s">
        <v>630</v>
      </c>
    </row>
    <row r="1984" spans="11:18" x14ac:dyDescent="0.35">
      <c r="K1984" s="6" t="s">
        <v>5211</v>
      </c>
      <c r="L1984" s="7" t="s">
        <v>90</v>
      </c>
      <c r="M1984" s="7" t="s">
        <v>1506</v>
      </c>
      <c r="N1984" s="10" t="s">
        <v>5212</v>
      </c>
      <c r="O1984" s="10" t="s">
        <v>62</v>
      </c>
      <c r="P1984" s="10" t="s">
        <v>629</v>
      </c>
      <c r="Q1984" s="16">
        <v>3.8772519652856441E-9</v>
      </c>
      <c r="R1984" s="7" t="s">
        <v>630</v>
      </c>
    </row>
    <row r="1985" spans="11:18" x14ac:dyDescent="0.35">
      <c r="K1985" s="6" t="s">
        <v>5213</v>
      </c>
      <c r="L1985" s="7" t="s">
        <v>90</v>
      </c>
      <c r="M1985" s="7" t="s">
        <v>1506</v>
      </c>
      <c r="N1985" s="10" t="s">
        <v>5214</v>
      </c>
      <c r="O1985" s="10" t="s">
        <v>62</v>
      </c>
      <c r="P1985" s="10" t="s">
        <v>629</v>
      </c>
      <c r="Q1985" s="16">
        <v>7.6108440377462356E-7</v>
      </c>
      <c r="R1985" s="7" t="s">
        <v>630</v>
      </c>
    </row>
    <row r="1986" spans="11:18" x14ac:dyDescent="0.35">
      <c r="K1986" s="6" t="s">
        <v>5213</v>
      </c>
      <c r="L1986" s="7" t="s">
        <v>90</v>
      </c>
      <c r="M1986" s="7" t="s">
        <v>1499</v>
      </c>
      <c r="N1986" s="10" t="s">
        <v>5215</v>
      </c>
      <c r="O1986" s="10" t="s">
        <v>62</v>
      </c>
      <c r="P1986" s="10" t="s">
        <v>629</v>
      </c>
      <c r="Q1986" s="16">
        <v>2.8163660883881875E-15</v>
      </c>
      <c r="R1986" s="7" t="s">
        <v>630</v>
      </c>
    </row>
    <row r="1987" spans="11:18" x14ac:dyDescent="0.35">
      <c r="K1987" s="6" t="s">
        <v>5216</v>
      </c>
      <c r="L1987" s="7" t="s">
        <v>90</v>
      </c>
      <c r="M1987" s="7" t="s">
        <v>1506</v>
      </c>
      <c r="N1987" s="10" t="s">
        <v>5217</v>
      </c>
      <c r="O1987" s="10" t="s">
        <v>62</v>
      </c>
      <c r="P1987" s="10" t="s">
        <v>629</v>
      </c>
      <c r="Q1987" s="16">
        <v>3.7011125639380094E-7</v>
      </c>
      <c r="R1987" s="7" t="s">
        <v>630</v>
      </c>
    </row>
    <row r="1988" spans="11:18" x14ac:dyDescent="0.35">
      <c r="K1988" s="6" t="s">
        <v>5219</v>
      </c>
      <c r="L1988" s="7" t="s">
        <v>90</v>
      </c>
      <c r="M1988" s="7" t="s">
        <v>1506</v>
      </c>
      <c r="N1988" s="10" t="s">
        <v>5220</v>
      </c>
      <c r="O1988" s="10" t="s">
        <v>62</v>
      </c>
      <c r="P1988" s="10" t="s">
        <v>629</v>
      </c>
      <c r="Q1988" s="16">
        <v>3.9493209060886499E-9</v>
      </c>
      <c r="R1988" s="7" t="s">
        <v>630</v>
      </c>
    </row>
    <row r="1989" spans="11:18" x14ac:dyDescent="0.35">
      <c r="K1989" s="6" t="s">
        <v>5221</v>
      </c>
      <c r="L1989" s="7" t="s">
        <v>90</v>
      </c>
      <c r="M1989" s="7" t="s">
        <v>1499</v>
      </c>
      <c r="N1989" s="10" t="s">
        <v>5222</v>
      </c>
      <c r="O1989" s="10" t="s">
        <v>62</v>
      </c>
      <c r="P1989" s="10" t="s">
        <v>629</v>
      </c>
      <c r="Q1989" s="16">
        <v>5.6984169330095679E-14</v>
      </c>
      <c r="R1989" s="7" t="s">
        <v>630</v>
      </c>
    </row>
    <row r="1990" spans="11:18" x14ac:dyDescent="0.35">
      <c r="K1990" s="6" t="s">
        <v>5223</v>
      </c>
      <c r="L1990" s="7" t="s">
        <v>90</v>
      </c>
      <c r="M1990" s="7" t="s">
        <v>1499</v>
      </c>
      <c r="N1990" s="10" t="s">
        <v>5224</v>
      </c>
      <c r="O1990" s="10" t="s">
        <v>62</v>
      </c>
      <c r="P1990" s="10" t="s">
        <v>629</v>
      </c>
      <c r="Q1990" s="16">
        <v>2.5455291808086459E-12</v>
      </c>
      <c r="R1990" s="7" t="s">
        <v>630</v>
      </c>
    </row>
    <row r="1991" spans="11:18" x14ac:dyDescent="0.35">
      <c r="K1991" s="6" t="s">
        <v>5225</v>
      </c>
      <c r="L1991" s="7" t="s">
        <v>90</v>
      </c>
      <c r="M1991" s="7" t="s">
        <v>1506</v>
      </c>
      <c r="N1991" s="10" t="s">
        <v>5226</v>
      </c>
      <c r="O1991" s="10" t="s">
        <v>62</v>
      </c>
      <c r="P1991" s="10" t="s">
        <v>629</v>
      </c>
      <c r="Q1991" s="16">
        <v>3.4073075770183876E-9</v>
      </c>
      <c r="R1991" s="7" t="s">
        <v>630</v>
      </c>
    </row>
    <row r="1992" spans="11:18" x14ac:dyDescent="0.35">
      <c r="K1992" s="6" t="s">
        <v>5225</v>
      </c>
      <c r="L1992" s="7" t="s">
        <v>90</v>
      </c>
      <c r="M1992" s="7" t="s">
        <v>1499</v>
      </c>
      <c r="N1992" s="10" t="s">
        <v>5227</v>
      </c>
      <c r="O1992" s="10" t="s">
        <v>62</v>
      </c>
      <c r="P1992" s="10" t="s">
        <v>629</v>
      </c>
      <c r="Q1992" s="16">
        <v>9.3559767995560597E-13</v>
      </c>
      <c r="R1992" s="7" t="s">
        <v>630</v>
      </c>
    </row>
    <row r="1993" spans="11:18" x14ac:dyDescent="0.35">
      <c r="K1993" s="6" t="s">
        <v>5228</v>
      </c>
      <c r="L1993" s="7" t="s">
        <v>90</v>
      </c>
      <c r="M1993" s="7" t="s">
        <v>1506</v>
      </c>
      <c r="N1993" s="10" t="s">
        <v>5229</v>
      </c>
      <c r="O1993" s="10" t="s">
        <v>62</v>
      </c>
      <c r="P1993" s="10" t="s">
        <v>629</v>
      </c>
      <c r="Q1993" s="16">
        <v>3.60563677847909E-9</v>
      </c>
      <c r="R1993" s="7" t="s">
        <v>630</v>
      </c>
    </row>
    <row r="1994" spans="11:18" x14ac:dyDescent="0.35">
      <c r="K1994" s="6" t="s">
        <v>5230</v>
      </c>
      <c r="L1994" s="7" t="s">
        <v>90</v>
      </c>
      <c r="M1994" s="7" t="s">
        <v>1506</v>
      </c>
      <c r="N1994" s="10" t="s">
        <v>5231</v>
      </c>
      <c r="O1994" s="10" t="s">
        <v>62</v>
      </c>
      <c r="P1994" s="10" t="s">
        <v>629</v>
      </c>
      <c r="Q1994" s="16">
        <v>3.2984134686099186E-6</v>
      </c>
      <c r="R1994" s="7" t="s">
        <v>630</v>
      </c>
    </row>
    <row r="1995" spans="11:18" x14ac:dyDescent="0.35">
      <c r="K1995" s="6" t="s">
        <v>5230</v>
      </c>
      <c r="L1995" s="7" t="s">
        <v>90</v>
      </c>
      <c r="M1995" s="7" t="s">
        <v>1499</v>
      </c>
      <c r="N1995" s="10" t="s">
        <v>5232</v>
      </c>
      <c r="O1995" s="10" t="s">
        <v>62</v>
      </c>
      <c r="P1995" s="10" t="s">
        <v>629</v>
      </c>
      <c r="Q1995" s="16">
        <v>4.9997041868084451E-15</v>
      </c>
      <c r="R1995" s="7" t="s">
        <v>630</v>
      </c>
    </row>
    <row r="1996" spans="11:18" x14ac:dyDescent="0.35">
      <c r="K1996" s="6" t="s">
        <v>5233</v>
      </c>
      <c r="L1996" s="7" t="s">
        <v>90</v>
      </c>
      <c r="M1996" s="7" t="s">
        <v>1506</v>
      </c>
      <c r="N1996" s="10" t="s">
        <v>5234</v>
      </c>
      <c r="O1996" s="10" t="s">
        <v>62</v>
      </c>
      <c r="P1996" s="10" t="s">
        <v>629</v>
      </c>
      <c r="Q1996" s="16">
        <v>2.2867609103064686E-7</v>
      </c>
      <c r="R1996" s="7" t="s">
        <v>630</v>
      </c>
    </row>
    <row r="1997" spans="11:18" x14ac:dyDescent="0.35">
      <c r="K1997" s="6" t="s">
        <v>1015</v>
      </c>
      <c r="L1997" s="7" t="s">
        <v>90</v>
      </c>
      <c r="M1997" s="7" t="s">
        <v>1506</v>
      </c>
      <c r="N1997" s="10" t="s">
        <v>5236</v>
      </c>
      <c r="O1997" s="10" t="s">
        <v>62</v>
      </c>
      <c r="P1997" s="10" t="s">
        <v>93</v>
      </c>
      <c r="Q1997" s="16">
        <v>-5.9960803793816786E-4</v>
      </c>
      <c r="R1997" s="7" t="s">
        <v>94</v>
      </c>
    </row>
    <row r="1998" spans="11:18" x14ac:dyDescent="0.35">
      <c r="K1998" s="6" t="s">
        <v>5237</v>
      </c>
      <c r="L1998" s="7" t="s">
        <v>90</v>
      </c>
      <c r="M1998" s="7" t="s">
        <v>1506</v>
      </c>
      <c r="N1998" s="10" t="s">
        <v>5238</v>
      </c>
      <c r="O1998" s="10" t="s">
        <v>62</v>
      </c>
      <c r="P1998" s="10" t="s">
        <v>629</v>
      </c>
      <c r="Q1998" s="16">
        <v>-1.7756123921167159E-5</v>
      </c>
      <c r="R1998" s="7" t="s">
        <v>630</v>
      </c>
    </row>
    <row r="1999" spans="11:18" x14ac:dyDescent="0.35">
      <c r="K1999" s="6" t="s">
        <v>5240</v>
      </c>
      <c r="L1999" s="7" t="s">
        <v>90</v>
      </c>
      <c r="M1999" s="7" t="s">
        <v>1506</v>
      </c>
      <c r="N1999" s="10" t="s">
        <v>5241</v>
      </c>
      <c r="O1999" s="10" t="s">
        <v>62</v>
      </c>
      <c r="P1999" s="10" t="s">
        <v>629</v>
      </c>
      <c r="Q1999" s="16">
        <v>5.4873227175496459E-8</v>
      </c>
      <c r="R1999" s="7" t="s">
        <v>630</v>
      </c>
    </row>
    <row r="2000" spans="11:18" x14ac:dyDescent="0.35">
      <c r="K2000" s="6" t="s">
        <v>5243</v>
      </c>
      <c r="L2000" s="7" t="s">
        <v>90</v>
      </c>
      <c r="M2000" s="7" t="s">
        <v>1506</v>
      </c>
      <c r="N2000" s="10" t="s">
        <v>5244</v>
      </c>
      <c r="O2000" s="10" t="s">
        <v>62</v>
      </c>
      <c r="P2000" s="10" t="s">
        <v>629</v>
      </c>
      <c r="Q2000" s="16">
        <v>4.2037098432600127E-8</v>
      </c>
      <c r="R2000" s="7" t="s">
        <v>630</v>
      </c>
    </row>
    <row r="2001" spans="11:18" x14ac:dyDescent="0.35">
      <c r="K2001" s="6" t="s">
        <v>5243</v>
      </c>
      <c r="L2001" s="7" t="s">
        <v>90</v>
      </c>
      <c r="M2001" s="7" t="s">
        <v>1499</v>
      </c>
      <c r="N2001" s="10" t="s">
        <v>5245</v>
      </c>
      <c r="O2001" s="10" t="s">
        <v>62</v>
      </c>
      <c r="P2001" s="10" t="s">
        <v>629</v>
      </c>
      <c r="Q2001" s="16">
        <v>1.7994805221178776E-11</v>
      </c>
      <c r="R2001" s="7" t="s">
        <v>630</v>
      </c>
    </row>
    <row r="2002" spans="11:18" x14ac:dyDescent="0.35">
      <c r="K2002" s="6" t="s">
        <v>5248</v>
      </c>
      <c r="L2002" s="7" t="s">
        <v>90</v>
      </c>
      <c r="M2002" s="7" t="s">
        <v>1506</v>
      </c>
      <c r="N2002" s="10" t="s">
        <v>5249</v>
      </c>
      <c r="O2002" s="10" t="s">
        <v>62</v>
      </c>
      <c r="P2002" s="10" t="s">
        <v>629</v>
      </c>
      <c r="Q2002" s="16">
        <v>4.4179978662142653E-7</v>
      </c>
      <c r="R2002" s="7" t="s">
        <v>630</v>
      </c>
    </row>
    <row r="2003" spans="11:18" x14ac:dyDescent="0.35">
      <c r="K2003" s="6" t="s">
        <v>5248</v>
      </c>
      <c r="L2003" s="7" t="s">
        <v>90</v>
      </c>
      <c r="M2003" s="7" t="s">
        <v>1499</v>
      </c>
      <c r="N2003" s="10" t="s">
        <v>5250</v>
      </c>
      <c r="O2003" s="10" t="s">
        <v>62</v>
      </c>
      <c r="P2003" s="10" t="s">
        <v>629</v>
      </c>
      <c r="Q2003" s="16">
        <v>3.8952402203045056E-12</v>
      </c>
      <c r="R2003" s="7" t="s">
        <v>630</v>
      </c>
    </row>
    <row r="2004" spans="11:18" x14ac:dyDescent="0.35">
      <c r="K2004" s="6" t="s">
        <v>5251</v>
      </c>
      <c r="L2004" s="7" t="s">
        <v>90</v>
      </c>
      <c r="M2004" s="7" t="s">
        <v>1506</v>
      </c>
      <c r="N2004" s="10" t="s">
        <v>5252</v>
      </c>
      <c r="O2004" s="10" t="s">
        <v>62</v>
      </c>
      <c r="P2004" s="10" t="s">
        <v>629</v>
      </c>
      <c r="Q2004" s="16">
        <v>4.0631477477736E-9</v>
      </c>
      <c r="R2004" s="7" t="s">
        <v>630</v>
      </c>
    </row>
    <row r="2005" spans="11:18" x14ac:dyDescent="0.35">
      <c r="K2005" s="6" t="s">
        <v>5253</v>
      </c>
      <c r="L2005" s="7" t="s">
        <v>90</v>
      </c>
      <c r="M2005" s="7" t="s">
        <v>1506</v>
      </c>
      <c r="N2005" s="10" t="s">
        <v>5254</v>
      </c>
      <c r="O2005" s="10" t="s">
        <v>62</v>
      </c>
      <c r="P2005" s="10" t="s">
        <v>629</v>
      </c>
      <c r="Q2005" s="16">
        <v>-3.5799375753552069E-6</v>
      </c>
      <c r="R2005" s="7" t="s">
        <v>630</v>
      </c>
    </row>
    <row r="2006" spans="11:18" x14ac:dyDescent="0.35">
      <c r="K2006" s="6" t="s">
        <v>5256</v>
      </c>
      <c r="L2006" s="7" t="s">
        <v>90</v>
      </c>
      <c r="M2006" s="7" t="s">
        <v>1506</v>
      </c>
      <c r="N2006" s="10" t="s">
        <v>5257</v>
      </c>
      <c r="O2006" s="10" t="s">
        <v>62</v>
      </c>
      <c r="P2006" s="10" t="s">
        <v>629</v>
      </c>
      <c r="Q2006" s="16">
        <v>-1.1184023475890697E-5</v>
      </c>
      <c r="R2006" s="7" t="s">
        <v>630</v>
      </c>
    </row>
    <row r="2007" spans="11:18" x14ac:dyDescent="0.35">
      <c r="K2007" s="6" t="s">
        <v>5256</v>
      </c>
      <c r="L2007" s="7" t="s">
        <v>90</v>
      </c>
      <c r="M2007" s="7" t="s">
        <v>1499</v>
      </c>
      <c r="N2007" s="10" t="s">
        <v>5258</v>
      </c>
      <c r="O2007" s="10" t="s">
        <v>62</v>
      </c>
      <c r="P2007" s="10" t="s">
        <v>629</v>
      </c>
      <c r="Q2007" s="16">
        <v>6.7755072433780521E-16</v>
      </c>
      <c r="R2007" s="7" t="s">
        <v>630</v>
      </c>
    </row>
    <row r="2008" spans="11:18" x14ac:dyDescent="0.35">
      <c r="K2008" s="6" t="s">
        <v>5259</v>
      </c>
      <c r="L2008" s="7" t="s">
        <v>90</v>
      </c>
      <c r="M2008" s="7" t="s">
        <v>1506</v>
      </c>
      <c r="N2008" s="10" t="s">
        <v>5260</v>
      </c>
      <c r="O2008" s="10" t="s">
        <v>62</v>
      </c>
      <c r="P2008" s="10" t="s">
        <v>629</v>
      </c>
      <c r="Q2008" s="16">
        <v>5.5954779362684575E-11</v>
      </c>
      <c r="R2008" s="7" t="s">
        <v>630</v>
      </c>
    </row>
    <row r="2009" spans="11:18" x14ac:dyDescent="0.35">
      <c r="K2009" s="6" t="s">
        <v>5261</v>
      </c>
      <c r="L2009" s="7" t="s">
        <v>90</v>
      </c>
      <c r="M2009" s="7" t="s">
        <v>1506</v>
      </c>
      <c r="N2009" s="10" t="s">
        <v>5262</v>
      </c>
      <c r="O2009" s="10" t="s">
        <v>62</v>
      </c>
      <c r="P2009" s="10" t="s">
        <v>629</v>
      </c>
      <c r="Q2009" s="16">
        <v>6.1136071002065535E-9</v>
      </c>
      <c r="R2009" s="7" t="s">
        <v>630</v>
      </c>
    </row>
    <row r="2010" spans="11:18" x14ac:dyDescent="0.35">
      <c r="K2010" s="6" t="s">
        <v>5261</v>
      </c>
      <c r="L2010" s="7" t="s">
        <v>90</v>
      </c>
      <c r="M2010" s="7" t="s">
        <v>1499</v>
      </c>
      <c r="N2010" s="10" t="s">
        <v>5263</v>
      </c>
      <c r="O2010" s="10" t="s">
        <v>62</v>
      </c>
      <c r="P2010" s="10" t="s">
        <v>629</v>
      </c>
      <c r="Q2010" s="16">
        <v>1.1818284626574923E-13</v>
      </c>
      <c r="R2010" s="7" t="s">
        <v>630</v>
      </c>
    </row>
    <row r="2011" spans="11:18" x14ac:dyDescent="0.35">
      <c r="K2011" s="6" t="s">
        <v>5264</v>
      </c>
      <c r="L2011" s="7" t="s">
        <v>90</v>
      </c>
      <c r="M2011" s="7" t="s">
        <v>1506</v>
      </c>
      <c r="N2011" s="10" t="s">
        <v>5265</v>
      </c>
      <c r="O2011" s="10" t="s">
        <v>62</v>
      </c>
      <c r="P2011" s="10" t="s">
        <v>629</v>
      </c>
      <c r="Q2011" s="16">
        <v>-5.645514637878858E-5</v>
      </c>
      <c r="R2011" s="7" t="s">
        <v>630</v>
      </c>
    </row>
    <row r="2012" spans="11:18" x14ac:dyDescent="0.35">
      <c r="K2012" s="6" t="s">
        <v>5264</v>
      </c>
      <c r="L2012" s="7" t="s">
        <v>90</v>
      </c>
      <c r="M2012" s="7" t="s">
        <v>1499</v>
      </c>
      <c r="N2012" s="10" t="s">
        <v>5266</v>
      </c>
      <c r="O2012" s="10" t="s">
        <v>62</v>
      </c>
      <c r="P2012" s="10" t="s">
        <v>629</v>
      </c>
      <c r="Q2012" s="16">
        <v>3.6152201063304521E-12</v>
      </c>
      <c r="R2012" s="7" t="s">
        <v>630</v>
      </c>
    </row>
    <row r="2013" spans="11:18" x14ac:dyDescent="0.35">
      <c r="K2013" s="6" t="s">
        <v>5267</v>
      </c>
      <c r="L2013" s="7" t="s">
        <v>90</v>
      </c>
      <c r="M2013" s="7" t="s">
        <v>1499</v>
      </c>
      <c r="N2013" s="10" t="s">
        <v>5269</v>
      </c>
      <c r="O2013" s="10" t="s">
        <v>62</v>
      </c>
      <c r="P2013" s="10" t="s">
        <v>629</v>
      </c>
      <c r="Q2013" s="16">
        <v>8.5621785605398989E-15</v>
      </c>
      <c r="R2013" s="7" t="s">
        <v>630</v>
      </c>
    </row>
    <row r="2014" spans="11:18" x14ac:dyDescent="0.35">
      <c r="K2014" s="6" t="s">
        <v>5270</v>
      </c>
      <c r="L2014" s="7" t="s">
        <v>90</v>
      </c>
      <c r="M2014" s="7" t="s">
        <v>1499</v>
      </c>
      <c r="N2014" s="10" t="s">
        <v>5271</v>
      </c>
      <c r="O2014" s="10" t="s">
        <v>62</v>
      </c>
      <c r="P2014" s="10" t="s">
        <v>629</v>
      </c>
      <c r="Q2014" s="16">
        <v>3.3265418245663805E-13</v>
      </c>
      <c r="R2014" s="7" t="s">
        <v>630</v>
      </c>
    </row>
    <row r="2015" spans="11:18" x14ac:dyDescent="0.35">
      <c r="K2015" s="6" t="s">
        <v>5272</v>
      </c>
      <c r="L2015" s="7" t="s">
        <v>90</v>
      </c>
      <c r="M2015" s="7" t="s">
        <v>1506</v>
      </c>
      <c r="N2015" s="10" t="s">
        <v>5273</v>
      </c>
      <c r="O2015" s="10" t="s">
        <v>62</v>
      </c>
      <c r="P2015" s="10" t="s">
        <v>629</v>
      </c>
      <c r="Q2015" s="16">
        <v>1.2111888100741125E-7</v>
      </c>
      <c r="R2015" s="7" t="s">
        <v>630</v>
      </c>
    </row>
    <row r="2016" spans="11:18" x14ac:dyDescent="0.35">
      <c r="K2016" s="6" t="s">
        <v>5272</v>
      </c>
      <c r="L2016" s="7" t="s">
        <v>90</v>
      </c>
      <c r="M2016" s="7" t="s">
        <v>1499</v>
      </c>
      <c r="N2016" s="10" t="s">
        <v>5274</v>
      </c>
      <c r="O2016" s="10" t="s">
        <v>62</v>
      </c>
      <c r="P2016" s="10" t="s">
        <v>629</v>
      </c>
      <c r="Q2016" s="16">
        <v>9.8226953254171257E-16</v>
      </c>
      <c r="R2016" s="7" t="s">
        <v>630</v>
      </c>
    </row>
    <row r="2017" spans="11:18" x14ac:dyDescent="0.35">
      <c r="K2017" s="6" t="s">
        <v>5275</v>
      </c>
      <c r="L2017" s="7" t="s">
        <v>90</v>
      </c>
      <c r="M2017" s="7" t="s">
        <v>1631</v>
      </c>
      <c r="N2017" s="10" t="s">
        <v>5276</v>
      </c>
      <c r="O2017" s="10" t="s">
        <v>62</v>
      </c>
      <c r="P2017" s="10" t="s">
        <v>629</v>
      </c>
      <c r="Q2017" s="16">
        <v>1.4468156389501663E-14</v>
      </c>
      <c r="R2017" s="7" t="s">
        <v>630</v>
      </c>
    </row>
    <row r="2018" spans="11:18" x14ac:dyDescent="0.35">
      <c r="K2018" s="6" t="s">
        <v>5275</v>
      </c>
      <c r="L2018" s="7" t="s">
        <v>90</v>
      </c>
      <c r="M2018" s="7" t="s">
        <v>1506</v>
      </c>
      <c r="N2018" s="10" t="s">
        <v>5277</v>
      </c>
      <c r="O2018" s="10" t="s">
        <v>62</v>
      </c>
      <c r="P2018" s="10" t="s">
        <v>629</v>
      </c>
      <c r="Q2018" s="16">
        <v>5.7460631841280544E-7</v>
      </c>
      <c r="R2018" s="7" t="s">
        <v>630</v>
      </c>
    </row>
    <row r="2019" spans="11:18" x14ac:dyDescent="0.35">
      <c r="K2019" s="6" t="s">
        <v>5275</v>
      </c>
      <c r="L2019" s="7" t="s">
        <v>90</v>
      </c>
      <c r="M2019" s="7" t="s">
        <v>1499</v>
      </c>
      <c r="N2019" s="10" t="s">
        <v>5278</v>
      </c>
      <c r="O2019" s="10" t="s">
        <v>62</v>
      </c>
      <c r="P2019" s="10" t="s">
        <v>629</v>
      </c>
      <c r="Q2019" s="16">
        <v>8.2660652791314858E-9</v>
      </c>
      <c r="R2019" s="7" t="s">
        <v>630</v>
      </c>
    </row>
    <row r="2020" spans="11:18" x14ac:dyDescent="0.35">
      <c r="K2020" s="6" t="s">
        <v>5279</v>
      </c>
      <c r="L2020" s="7" t="s">
        <v>90</v>
      </c>
      <c r="M2020" s="7" t="s">
        <v>1506</v>
      </c>
      <c r="N2020" s="10" t="s">
        <v>5280</v>
      </c>
      <c r="O2020" s="10" t="s">
        <v>62</v>
      </c>
      <c r="P2020" s="10" t="s">
        <v>629</v>
      </c>
      <c r="Q2020" s="16">
        <v>4.7069054455476921E-10</v>
      </c>
      <c r="R2020" s="7" t="s">
        <v>630</v>
      </c>
    </row>
    <row r="2021" spans="11:18" x14ac:dyDescent="0.35">
      <c r="K2021" s="6" t="s">
        <v>5281</v>
      </c>
      <c r="L2021" s="7" t="s">
        <v>90</v>
      </c>
      <c r="M2021" s="7" t="s">
        <v>1506</v>
      </c>
      <c r="N2021" s="10" t="s">
        <v>5282</v>
      </c>
      <c r="O2021" s="10" t="s">
        <v>62</v>
      </c>
      <c r="P2021" s="10" t="s">
        <v>629</v>
      </c>
      <c r="Q2021" s="16">
        <v>1.256327347780069E-8</v>
      </c>
      <c r="R2021" s="7" t="s">
        <v>630</v>
      </c>
    </row>
    <row r="2022" spans="11:18" x14ac:dyDescent="0.35">
      <c r="K2022" s="6" t="s">
        <v>5283</v>
      </c>
      <c r="L2022" s="7" t="s">
        <v>90</v>
      </c>
      <c r="M2022" s="7" t="s">
        <v>1506</v>
      </c>
      <c r="N2022" s="10" t="s">
        <v>5284</v>
      </c>
      <c r="O2022" s="10" t="s">
        <v>62</v>
      </c>
      <c r="P2022" s="10" t="s">
        <v>629</v>
      </c>
      <c r="Q2022" s="16">
        <v>1.8632206456454912E-9</v>
      </c>
      <c r="R2022" s="7" t="s">
        <v>630</v>
      </c>
    </row>
    <row r="2023" spans="11:18" x14ac:dyDescent="0.35">
      <c r="K2023" s="6" t="s">
        <v>5285</v>
      </c>
      <c r="L2023" s="7" t="s">
        <v>90</v>
      </c>
      <c r="M2023" s="7" t="s">
        <v>1506</v>
      </c>
      <c r="N2023" s="10" t="s">
        <v>5286</v>
      </c>
      <c r="O2023" s="10" t="s">
        <v>62</v>
      </c>
      <c r="P2023" s="10" t="s">
        <v>629</v>
      </c>
      <c r="Q2023" s="16">
        <v>8.0818800391150597E-8</v>
      </c>
      <c r="R2023" s="7" t="s">
        <v>630</v>
      </c>
    </row>
    <row r="2024" spans="11:18" x14ac:dyDescent="0.35">
      <c r="K2024" s="6" t="s">
        <v>5285</v>
      </c>
      <c r="L2024" s="7" t="s">
        <v>90</v>
      </c>
      <c r="M2024" s="7" t="s">
        <v>1499</v>
      </c>
      <c r="N2024" s="10" t="s">
        <v>5287</v>
      </c>
      <c r="O2024" s="10" t="s">
        <v>62</v>
      </c>
      <c r="P2024" s="10" t="s">
        <v>629</v>
      </c>
      <c r="Q2024" s="16">
        <v>4.5181201346948434E-12</v>
      </c>
      <c r="R2024" s="7" t="s">
        <v>630</v>
      </c>
    </row>
    <row r="2025" spans="11:18" x14ac:dyDescent="0.35">
      <c r="K2025" s="6" t="s">
        <v>5288</v>
      </c>
      <c r="L2025" s="7" t="s">
        <v>90</v>
      </c>
      <c r="M2025" s="7" t="s">
        <v>1941</v>
      </c>
      <c r="N2025" s="10" t="s">
        <v>5289</v>
      </c>
      <c r="O2025" s="10" t="s">
        <v>62</v>
      </c>
      <c r="P2025" s="10" t="s">
        <v>629</v>
      </c>
      <c r="Q2025" s="16">
        <v>1.6120634310850217E-18</v>
      </c>
      <c r="R2025" s="7" t="s">
        <v>630</v>
      </c>
    </row>
    <row r="2026" spans="11:18" x14ac:dyDescent="0.35">
      <c r="K2026" s="6" t="s">
        <v>5288</v>
      </c>
      <c r="L2026" s="7" t="s">
        <v>90</v>
      </c>
      <c r="M2026" s="7" t="s">
        <v>1631</v>
      </c>
      <c r="N2026" s="10" t="s">
        <v>5290</v>
      </c>
      <c r="O2026" s="10" t="s">
        <v>62</v>
      </c>
      <c r="P2026" s="10" t="s">
        <v>629</v>
      </c>
      <c r="Q2026" s="16">
        <v>1.4032560503457413E-4</v>
      </c>
      <c r="R2026" s="7" t="s">
        <v>630</v>
      </c>
    </row>
    <row r="2027" spans="11:18" x14ac:dyDescent="0.35">
      <c r="K2027" s="6" t="s">
        <v>5288</v>
      </c>
      <c r="L2027" s="7" t="s">
        <v>90</v>
      </c>
      <c r="M2027" s="7" t="s">
        <v>1506</v>
      </c>
      <c r="N2027" s="10" t="s">
        <v>5291</v>
      </c>
      <c r="O2027" s="10" t="s">
        <v>62</v>
      </c>
      <c r="P2027" s="10" t="s">
        <v>629</v>
      </c>
      <c r="Q2027" s="16">
        <v>1.6408417293582047E-7</v>
      </c>
      <c r="R2027" s="7" t="s">
        <v>630</v>
      </c>
    </row>
    <row r="2028" spans="11:18" x14ac:dyDescent="0.35">
      <c r="K2028" s="6" t="s">
        <v>5288</v>
      </c>
      <c r="L2028" s="7" t="s">
        <v>90</v>
      </c>
      <c r="M2028" s="7" t="s">
        <v>1499</v>
      </c>
      <c r="N2028" s="10" t="s">
        <v>5292</v>
      </c>
      <c r="O2028" s="10" t="s">
        <v>62</v>
      </c>
      <c r="P2028" s="10" t="s">
        <v>629</v>
      </c>
      <c r="Q2028" s="16">
        <v>5.769933850461095E-5</v>
      </c>
      <c r="R2028" s="7" t="s">
        <v>630</v>
      </c>
    </row>
    <row r="2029" spans="11:18" x14ac:dyDescent="0.35">
      <c r="K2029" s="6" t="s">
        <v>5293</v>
      </c>
      <c r="L2029" s="7" t="s">
        <v>90</v>
      </c>
      <c r="M2029" s="7" t="s">
        <v>1504</v>
      </c>
      <c r="N2029" s="10" t="s">
        <v>5295</v>
      </c>
      <c r="O2029" s="10" t="s">
        <v>62</v>
      </c>
      <c r="P2029" s="10" t="s">
        <v>1716</v>
      </c>
      <c r="Q2029" s="16">
        <v>7.4975168009037583E-5</v>
      </c>
      <c r="R2029" s="7" t="s">
        <v>1717</v>
      </c>
    </row>
    <row r="2030" spans="11:18" x14ac:dyDescent="0.35">
      <c r="K2030" s="6" t="s">
        <v>5296</v>
      </c>
      <c r="L2030" s="7" t="s">
        <v>90</v>
      </c>
      <c r="M2030" s="7" t="s">
        <v>1530</v>
      </c>
      <c r="N2030" s="10" t="s">
        <v>5297</v>
      </c>
      <c r="O2030" s="10" t="s">
        <v>62</v>
      </c>
      <c r="P2030" s="10" t="s">
        <v>1716</v>
      </c>
      <c r="Q2030" s="16">
        <v>2.7003404920811068E-10</v>
      </c>
      <c r="R2030" s="7" t="s">
        <v>1717</v>
      </c>
    </row>
    <row r="2031" spans="11:18" x14ac:dyDescent="0.35">
      <c r="K2031" s="6" t="s">
        <v>5296</v>
      </c>
      <c r="L2031" s="7" t="s">
        <v>90</v>
      </c>
      <c r="M2031" s="7" t="s">
        <v>1504</v>
      </c>
      <c r="N2031" s="10" t="s">
        <v>5298</v>
      </c>
      <c r="O2031" s="10" t="s">
        <v>62</v>
      </c>
      <c r="P2031" s="10" t="s">
        <v>1716</v>
      </c>
      <c r="Q2031" s="16">
        <v>1.476400093133225E-3</v>
      </c>
      <c r="R2031" s="7" t="s">
        <v>1717</v>
      </c>
    </row>
    <row r="2032" spans="11:18" x14ac:dyDescent="0.35">
      <c r="K2032" s="6" t="s">
        <v>5299</v>
      </c>
      <c r="L2032" s="7" t="s">
        <v>90</v>
      </c>
      <c r="M2032" s="7" t="s">
        <v>1530</v>
      </c>
      <c r="N2032" s="10" t="s">
        <v>5300</v>
      </c>
      <c r="O2032" s="10" t="s">
        <v>62</v>
      </c>
      <c r="P2032" s="10" t="s">
        <v>1716</v>
      </c>
      <c r="Q2032" s="16">
        <v>1.9710383342242179E-13</v>
      </c>
      <c r="R2032" s="7" t="s">
        <v>1717</v>
      </c>
    </row>
    <row r="2033" spans="11:18" x14ac:dyDescent="0.35">
      <c r="K2033" s="6" t="s">
        <v>5301</v>
      </c>
      <c r="L2033" s="7" t="s">
        <v>90</v>
      </c>
      <c r="M2033" s="7" t="s">
        <v>1530</v>
      </c>
      <c r="N2033" s="10" t="s">
        <v>5302</v>
      </c>
      <c r="O2033" s="10" t="s">
        <v>62</v>
      </c>
      <c r="P2033" s="10" t="s">
        <v>1716</v>
      </c>
      <c r="Q2033" s="16">
        <v>9.560816238988157E-11</v>
      </c>
      <c r="R2033" s="7" t="s">
        <v>1717</v>
      </c>
    </row>
    <row r="2034" spans="11:18" x14ac:dyDescent="0.35">
      <c r="K2034" s="6" t="s">
        <v>5301</v>
      </c>
      <c r="L2034" s="7" t="s">
        <v>90</v>
      </c>
      <c r="M2034" s="7" t="s">
        <v>1504</v>
      </c>
      <c r="N2034" s="10" t="s">
        <v>5303</v>
      </c>
      <c r="O2034" s="10" t="s">
        <v>62</v>
      </c>
      <c r="P2034" s="10" t="s">
        <v>1716</v>
      </c>
      <c r="Q2034" s="16">
        <v>1.8821888813820467E-3</v>
      </c>
      <c r="R2034" s="7" t="s">
        <v>1717</v>
      </c>
    </row>
    <row r="2035" spans="11:18" x14ac:dyDescent="0.35">
      <c r="K2035" s="6" t="s">
        <v>5304</v>
      </c>
      <c r="L2035" s="7" t="s">
        <v>90</v>
      </c>
      <c r="M2035" s="7" t="s">
        <v>1530</v>
      </c>
      <c r="N2035" s="10" t="s">
        <v>5305</v>
      </c>
      <c r="O2035" s="10" t="s">
        <v>62</v>
      </c>
      <c r="P2035" s="10" t="s">
        <v>1716</v>
      </c>
      <c r="Q2035" s="16">
        <v>4.3599571664936581E-11</v>
      </c>
      <c r="R2035" s="7" t="s">
        <v>1717</v>
      </c>
    </row>
    <row r="2036" spans="11:18" x14ac:dyDescent="0.35">
      <c r="K2036" s="6" t="s">
        <v>5306</v>
      </c>
      <c r="L2036" s="7" t="s">
        <v>90</v>
      </c>
      <c r="M2036" s="7" t="s">
        <v>1530</v>
      </c>
      <c r="N2036" s="10" t="s">
        <v>5307</v>
      </c>
      <c r="O2036" s="10" t="s">
        <v>62</v>
      </c>
      <c r="P2036" s="10" t="s">
        <v>1716</v>
      </c>
      <c r="Q2036" s="16">
        <v>1.3614210182500077E-12</v>
      </c>
      <c r="R2036" s="7" t="s">
        <v>1717</v>
      </c>
    </row>
    <row r="2037" spans="11:18" x14ac:dyDescent="0.35">
      <c r="K2037" s="6" t="s">
        <v>5306</v>
      </c>
      <c r="L2037" s="7" t="s">
        <v>90</v>
      </c>
      <c r="M2037" s="7" t="s">
        <v>1504</v>
      </c>
      <c r="N2037" s="10" t="s">
        <v>5308</v>
      </c>
      <c r="O2037" s="10" t="s">
        <v>62</v>
      </c>
      <c r="P2037" s="10" t="s">
        <v>1716</v>
      </c>
      <c r="Q2037" s="16">
        <v>2.8428874867960757E-4</v>
      </c>
      <c r="R2037" s="7" t="s">
        <v>1717</v>
      </c>
    </row>
    <row r="2038" spans="11:18" x14ac:dyDescent="0.35">
      <c r="K2038" s="6" t="s">
        <v>5309</v>
      </c>
      <c r="L2038" s="7" t="s">
        <v>90</v>
      </c>
      <c r="M2038" s="7" t="s">
        <v>1530</v>
      </c>
      <c r="N2038" s="10" t="s">
        <v>5310</v>
      </c>
      <c r="O2038" s="10" t="s">
        <v>62</v>
      </c>
      <c r="P2038" s="10" t="s">
        <v>1716</v>
      </c>
      <c r="Q2038" s="16">
        <v>1.0187140683973795E-11</v>
      </c>
      <c r="R2038" s="7" t="s">
        <v>1717</v>
      </c>
    </row>
    <row r="2039" spans="11:18" x14ac:dyDescent="0.35">
      <c r="K2039" s="6" t="s">
        <v>5309</v>
      </c>
      <c r="L2039" s="7" t="s">
        <v>90</v>
      </c>
      <c r="M2039" s="7" t="s">
        <v>1504</v>
      </c>
      <c r="N2039" s="10" t="s">
        <v>5311</v>
      </c>
      <c r="O2039" s="10" t="s">
        <v>62</v>
      </c>
      <c r="P2039" s="10" t="s">
        <v>1716</v>
      </c>
      <c r="Q2039" s="16">
        <v>3.121031509538024E-4</v>
      </c>
      <c r="R2039" s="7" t="s">
        <v>1717</v>
      </c>
    </row>
    <row r="2040" spans="11:18" x14ac:dyDescent="0.35">
      <c r="K2040" s="6" t="s">
        <v>5312</v>
      </c>
      <c r="L2040" s="7" t="s">
        <v>90</v>
      </c>
      <c r="M2040" s="7" t="s">
        <v>1502</v>
      </c>
      <c r="N2040" s="10" t="s">
        <v>5313</v>
      </c>
      <c r="O2040" s="10" t="s">
        <v>62</v>
      </c>
      <c r="P2040" s="10" t="s">
        <v>93</v>
      </c>
      <c r="Q2040" s="16">
        <v>2.0455762769574019E-11</v>
      </c>
      <c r="R2040" s="7" t="s">
        <v>94</v>
      </c>
    </row>
    <row r="2041" spans="11:18" x14ac:dyDescent="0.35">
      <c r="K2041" s="6" t="s">
        <v>5312</v>
      </c>
      <c r="L2041" s="7" t="s">
        <v>90</v>
      </c>
      <c r="M2041" s="7" t="s">
        <v>1530</v>
      </c>
      <c r="N2041" s="10" t="s">
        <v>5314</v>
      </c>
      <c r="O2041" s="10" t="s">
        <v>62</v>
      </c>
      <c r="P2041" s="10" t="s">
        <v>93</v>
      </c>
      <c r="Q2041" s="16">
        <v>1.6914703092701941E-13</v>
      </c>
      <c r="R2041" s="7" t="s">
        <v>94</v>
      </c>
    </row>
    <row r="2042" spans="11:18" x14ac:dyDescent="0.35">
      <c r="K2042" s="6" t="s">
        <v>5312</v>
      </c>
      <c r="L2042" s="7" t="s">
        <v>90</v>
      </c>
      <c r="M2042" s="7" t="s">
        <v>1504</v>
      </c>
      <c r="N2042" s="10" t="s">
        <v>5315</v>
      </c>
      <c r="O2042" s="10" t="s">
        <v>62</v>
      </c>
      <c r="P2042" s="10" t="s">
        <v>93</v>
      </c>
      <c r="Q2042" s="16">
        <v>1.1107524324208032E-7</v>
      </c>
      <c r="R2042" s="7" t="s">
        <v>94</v>
      </c>
    </row>
    <row r="2043" spans="11:18" x14ac:dyDescent="0.35">
      <c r="K2043" s="6" t="s">
        <v>5312</v>
      </c>
      <c r="L2043" s="7" t="s">
        <v>90</v>
      </c>
      <c r="M2043" s="7" t="s">
        <v>1631</v>
      </c>
      <c r="N2043" s="10" t="s">
        <v>5316</v>
      </c>
      <c r="O2043" s="10" t="s">
        <v>62</v>
      </c>
      <c r="P2043" s="10" t="s">
        <v>93</v>
      </c>
      <c r="Q2043" s="16">
        <v>2.3451258518645859E-9</v>
      </c>
      <c r="R2043" s="7" t="s">
        <v>94</v>
      </c>
    </row>
    <row r="2044" spans="11:18" x14ac:dyDescent="0.35">
      <c r="K2044" s="6" t="s">
        <v>5312</v>
      </c>
      <c r="L2044" s="7" t="s">
        <v>90</v>
      </c>
      <c r="M2044" s="7" t="s">
        <v>1506</v>
      </c>
      <c r="N2044" s="10" t="s">
        <v>5317</v>
      </c>
      <c r="O2044" s="10" t="s">
        <v>62</v>
      </c>
      <c r="P2044" s="10" t="s">
        <v>93</v>
      </c>
      <c r="Q2044" s="16">
        <v>8.1544220330833139E-9</v>
      </c>
      <c r="R2044" s="7" t="s">
        <v>94</v>
      </c>
    </row>
    <row r="2045" spans="11:18" x14ac:dyDescent="0.35">
      <c r="K2045" s="6" t="s">
        <v>5312</v>
      </c>
      <c r="L2045" s="7" t="s">
        <v>90</v>
      </c>
      <c r="M2045" s="7" t="s">
        <v>1499</v>
      </c>
      <c r="N2045" s="10" t="s">
        <v>5318</v>
      </c>
      <c r="O2045" s="10" t="s">
        <v>62</v>
      </c>
      <c r="P2045" s="10" t="s">
        <v>93</v>
      </c>
      <c r="Q2045" s="16">
        <v>2.0308221163716271E-16</v>
      </c>
      <c r="R2045" s="7" t="s">
        <v>94</v>
      </c>
    </row>
    <row r="2046" spans="11:18" x14ac:dyDescent="0.35">
      <c r="K2046" s="6" t="s">
        <v>1491</v>
      </c>
      <c r="L2046" s="7" t="s">
        <v>90</v>
      </c>
      <c r="M2046" s="7" t="s">
        <v>1502</v>
      </c>
      <c r="N2046" s="10" t="s">
        <v>5319</v>
      </c>
      <c r="O2046" s="10" t="s">
        <v>62</v>
      </c>
      <c r="P2046" s="10" t="s">
        <v>93</v>
      </c>
      <c r="Q2046" s="16">
        <v>5.9008527767286281E-11</v>
      </c>
      <c r="R2046" s="7" t="s">
        <v>94</v>
      </c>
    </row>
    <row r="2047" spans="11:18" x14ac:dyDescent="0.35">
      <c r="K2047" s="6" t="s">
        <v>1491</v>
      </c>
      <c r="L2047" s="7" t="s">
        <v>90</v>
      </c>
      <c r="M2047" s="7" t="s">
        <v>1530</v>
      </c>
      <c r="N2047" s="10" t="s">
        <v>5320</v>
      </c>
      <c r="O2047" s="10" t="s">
        <v>62</v>
      </c>
      <c r="P2047" s="10" t="s">
        <v>93</v>
      </c>
      <c r="Q2047" s="16">
        <v>6.009523742760961E-10</v>
      </c>
      <c r="R2047" s="7" t="s">
        <v>94</v>
      </c>
    </row>
    <row r="2048" spans="11:18" x14ac:dyDescent="0.35">
      <c r="K2048" s="6" t="s">
        <v>1491</v>
      </c>
      <c r="L2048" s="7" t="s">
        <v>90</v>
      </c>
      <c r="M2048" s="7" t="s">
        <v>1746</v>
      </c>
      <c r="N2048" s="10" t="s">
        <v>5321</v>
      </c>
      <c r="O2048" s="10" t="s">
        <v>62</v>
      </c>
      <c r="P2048" s="10" t="s">
        <v>93</v>
      </c>
      <c r="Q2048" s="16">
        <v>5.5567814662356669E-17</v>
      </c>
      <c r="R2048" s="7" t="s">
        <v>94</v>
      </c>
    </row>
    <row r="2049" spans="11:18" x14ac:dyDescent="0.35">
      <c r="K2049" s="6" t="s">
        <v>1491</v>
      </c>
      <c r="L2049" s="7" t="s">
        <v>90</v>
      </c>
      <c r="M2049" s="7" t="s">
        <v>1941</v>
      </c>
      <c r="N2049" s="10" t="s">
        <v>5322</v>
      </c>
      <c r="O2049" s="10" t="s">
        <v>62</v>
      </c>
      <c r="P2049" s="10" t="s">
        <v>93</v>
      </c>
      <c r="Q2049" s="16">
        <v>1.3000028266414579E-21</v>
      </c>
      <c r="R2049" s="7" t="s">
        <v>94</v>
      </c>
    </row>
    <row r="2050" spans="11:18" x14ac:dyDescent="0.35">
      <c r="K2050" s="6" t="s">
        <v>1491</v>
      </c>
      <c r="L2050" s="7" t="s">
        <v>90</v>
      </c>
      <c r="M2050" s="7" t="s">
        <v>1504</v>
      </c>
      <c r="N2050" s="10" t="s">
        <v>5323</v>
      </c>
      <c r="O2050" s="10" t="s">
        <v>62</v>
      </c>
      <c r="P2050" s="10" t="s">
        <v>93</v>
      </c>
      <c r="Q2050" s="16">
        <v>3.3823787847793871E-9</v>
      </c>
      <c r="R2050" s="7" t="s">
        <v>94</v>
      </c>
    </row>
    <row r="2051" spans="11:18" x14ac:dyDescent="0.35">
      <c r="K2051" s="6" t="s">
        <v>1491</v>
      </c>
      <c r="L2051" s="7" t="s">
        <v>90</v>
      </c>
      <c r="M2051" s="7" t="s">
        <v>1496</v>
      </c>
      <c r="N2051" s="10" t="s">
        <v>5324</v>
      </c>
      <c r="O2051" s="10" t="s">
        <v>62</v>
      </c>
      <c r="P2051" s="10" t="s">
        <v>93</v>
      </c>
      <c r="Q2051" s="16">
        <v>-6.1959894254569419E-10</v>
      </c>
      <c r="R2051" s="7" t="s">
        <v>94</v>
      </c>
    </row>
    <row r="2052" spans="11:18" x14ac:dyDescent="0.35">
      <c r="K2052" s="6" t="s">
        <v>1491</v>
      </c>
      <c r="L2052" s="7" t="s">
        <v>90</v>
      </c>
      <c r="M2052" s="7" t="s">
        <v>1659</v>
      </c>
      <c r="N2052" s="10" t="s">
        <v>5325</v>
      </c>
      <c r="O2052" s="10" t="s">
        <v>62</v>
      </c>
      <c r="P2052" s="10" t="s">
        <v>93</v>
      </c>
      <c r="Q2052" s="16">
        <v>-2.6978914119468588E-12</v>
      </c>
      <c r="R2052" s="7" t="s">
        <v>94</v>
      </c>
    </row>
    <row r="2053" spans="11:18" x14ac:dyDescent="0.35">
      <c r="K2053" s="6" t="s">
        <v>1491</v>
      </c>
      <c r="L2053" s="7" t="s">
        <v>90</v>
      </c>
      <c r="M2053" s="7" t="s">
        <v>1661</v>
      </c>
      <c r="N2053" s="10" t="s">
        <v>5326</v>
      </c>
      <c r="O2053" s="10" t="s">
        <v>62</v>
      </c>
      <c r="P2053" s="10" t="s">
        <v>93</v>
      </c>
      <c r="Q2053" s="16">
        <v>1.3184210388426686E-12</v>
      </c>
      <c r="R2053" s="7" t="s">
        <v>94</v>
      </c>
    </row>
    <row r="2054" spans="11:18" x14ac:dyDescent="0.35">
      <c r="K2054" s="6" t="s">
        <v>1491</v>
      </c>
      <c r="L2054" s="7" t="s">
        <v>90</v>
      </c>
      <c r="M2054" s="7" t="s">
        <v>1752</v>
      </c>
      <c r="N2054" s="10" t="s">
        <v>5327</v>
      </c>
      <c r="O2054" s="10" t="s">
        <v>62</v>
      </c>
      <c r="P2054" s="10" t="s">
        <v>93</v>
      </c>
      <c r="Q2054" s="16">
        <v>6.7895702828741488E-8</v>
      </c>
      <c r="R2054" s="7" t="s">
        <v>94</v>
      </c>
    </row>
    <row r="2055" spans="11:18" x14ac:dyDescent="0.35">
      <c r="K2055" s="6" t="s">
        <v>1491</v>
      </c>
      <c r="L2055" s="7" t="s">
        <v>90</v>
      </c>
      <c r="M2055" s="7" t="s">
        <v>1631</v>
      </c>
      <c r="N2055" s="10" t="s">
        <v>5328</v>
      </c>
      <c r="O2055" s="10" t="s">
        <v>62</v>
      </c>
      <c r="P2055" s="10" t="s">
        <v>93</v>
      </c>
      <c r="Q2055" s="16">
        <v>9.4893059046357899E-11</v>
      </c>
      <c r="R2055" s="7" t="s">
        <v>94</v>
      </c>
    </row>
    <row r="2056" spans="11:18" x14ac:dyDescent="0.35">
      <c r="K2056" s="6" t="s">
        <v>1491</v>
      </c>
      <c r="L2056" s="7" t="s">
        <v>90</v>
      </c>
      <c r="M2056" s="7" t="s">
        <v>1506</v>
      </c>
      <c r="N2056" s="10" t="s">
        <v>5329</v>
      </c>
      <c r="O2056" s="10" t="s">
        <v>62</v>
      </c>
      <c r="P2056" s="10" t="s">
        <v>93</v>
      </c>
      <c r="Q2056" s="16">
        <v>-3.09798435272299E-5</v>
      </c>
      <c r="R2056" s="7" t="s">
        <v>94</v>
      </c>
    </row>
    <row r="2057" spans="11:18" x14ac:dyDescent="0.35">
      <c r="K2057" s="6" t="s">
        <v>1491</v>
      </c>
      <c r="L2057" s="7" t="s">
        <v>90</v>
      </c>
      <c r="M2057" s="7" t="s">
        <v>1499</v>
      </c>
      <c r="N2057" s="10" t="s">
        <v>5330</v>
      </c>
      <c r="O2057" s="10" t="s">
        <v>62</v>
      </c>
      <c r="P2057" s="10" t="s">
        <v>93</v>
      </c>
      <c r="Q2057" s="16">
        <v>3.757674443578865E-11</v>
      </c>
      <c r="R2057" s="7" t="s">
        <v>94</v>
      </c>
    </row>
    <row r="2058" spans="11:18" x14ac:dyDescent="0.35">
      <c r="K2058" s="6" t="s">
        <v>5331</v>
      </c>
      <c r="L2058" s="7" t="s">
        <v>90</v>
      </c>
      <c r="M2058" s="7" t="s">
        <v>1504</v>
      </c>
      <c r="N2058" s="10" t="s">
        <v>5332</v>
      </c>
      <c r="O2058" s="10" t="s">
        <v>62</v>
      </c>
      <c r="P2058" s="10" t="s">
        <v>93</v>
      </c>
      <c r="Q2058" s="16">
        <v>5.5454953233432737E-22</v>
      </c>
      <c r="R2058" s="7" t="s">
        <v>94</v>
      </c>
    </row>
    <row r="2059" spans="11:18" x14ac:dyDescent="0.35">
      <c r="K2059" s="6" t="s">
        <v>5337</v>
      </c>
      <c r="L2059" s="7" t="s">
        <v>90</v>
      </c>
      <c r="M2059" s="7" t="s">
        <v>1530</v>
      </c>
      <c r="N2059" s="10" t="s">
        <v>5338</v>
      </c>
      <c r="O2059" s="10" t="s">
        <v>62</v>
      </c>
      <c r="P2059" s="10" t="s">
        <v>1716</v>
      </c>
      <c r="Q2059" s="16">
        <v>1.0925045655220504E-17</v>
      </c>
      <c r="R2059" s="7" t="s">
        <v>1717</v>
      </c>
    </row>
    <row r="2060" spans="11:18" x14ac:dyDescent="0.35">
      <c r="K2060" s="6" t="s">
        <v>5337</v>
      </c>
      <c r="L2060" s="7" t="s">
        <v>90</v>
      </c>
      <c r="M2060" s="7" t="s">
        <v>1506</v>
      </c>
      <c r="N2060" s="10" t="s">
        <v>5340</v>
      </c>
      <c r="O2060" s="10" t="s">
        <v>62</v>
      </c>
      <c r="P2060" s="10" t="s">
        <v>1716</v>
      </c>
      <c r="Q2060" s="16">
        <v>8.1394851187382534E-14</v>
      </c>
      <c r="R2060" s="7" t="s">
        <v>1717</v>
      </c>
    </row>
    <row r="2061" spans="11:18" x14ac:dyDescent="0.35">
      <c r="K2061" s="6" t="s">
        <v>1493</v>
      </c>
      <c r="L2061" s="7" t="s">
        <v>90</v>
      </c>
      <c r="M2061" s="7" t="s">
        <v>1530</v>
      </c>
      <c r="N2061" s="10" t="s">
        <v>5346</v>
      </c>
      <c r="O2061" s="10" t="s">
        <v>62</v>
      </c>
      <c r="P2061" s="10" t="s">
        <v>93</v>
      </c>
      <c r="Q2061" s="16">
        <v>2.2903164575867447E-15</v>
      </c>
      <c r="R2061" s="7" t="s">
        <v>94</v>
      </c>
    </row>
    <row r="2062" spans="11:18" x14ac:dyDescent="0.35">
      <c r="K2062" s="6" t="s">
        <v>5348</v>
      </c>
      <c r="L2062" s="7" t="s">
        <v>90</v>
      </c>
      <c r="M2062" s="7" t="s">
        <v>1530</v>
      </c>
      <c r="N2062" s="10" t="s">
        <v>5349</v>
      </c>
      <c r="O2062" s="10" t="s">
        <v>62</v>
      </c>
      <c r="P2062" s="10" t="s">
        <v>1716</v>
      </c>
      <c r="Q2062" s="16">
        <v>1.979967495894104E-17</v>
      </c>
      <c r="R2062" s="7" t="s">
        <v>1717</v>
      </c>
    </row>
    <row r="2063" spans="11:18" x14ac:dyDescent="0.35">
      <c r="K2063" s="6" t="s">
        <v>5348</v>
      </c>
      <c r="L2063" s="7" t="s">
        <v>90</v>
      </c>
      <c r="M2063" s="7" t="s">
        <v>1506</v>
      </c>
      <c r="N2063" s="10" t="s">
        <v>5352</v>
      </c>
      <c r="O2063" s="10" t="s">
        <v>62</v>
      </c>
      <c r="P2063" s="10" t="s">
        <v>1716</v>
      </c>
      <c r="Q2063" s="16">
        <v>3.4673438115717875E-13</v>
      </c>
      <c r="R2063" s="7" t="s">
        <v>1717</v>
      </c>
    </row>
    <row r="2065" spans="1:7" x14ac:dyDescent="0.35">
      <c r="A2065" s="4" t="s">
        <v>5357</v>
      </c>
    </row>
    <row r="2066" spans="1:7" x14ac:dyDescent="0.35">
      <c r="A2066" s="4" t="s">
        <v>5378</v>
      </c>
      <c r="B2066" s="4" t="s">
        <v>84</v>
      </c>
      <c r="C2066" s="8" t="s">
        <v>5358</v>
      </c>
      <c r="D2066" s="8" t="s">
        <v>56</v>
      </c>
      <c r="E2066" s="4" t="s">
        <v>83</v>
      </c>
      <c r="F2066" s="4" t="s">
        <v>6268</v>
      </c>
      <c r="G2066" s="4" t="s">
        <v>25</v>
      </c>
    </row>
    <row r="2067" spans="1:7" x14ac:dyDescent="0.35">
      <c r="A2067" s="5" t="s">
        <v>5386</v>
      </c>
      <c r="B2067" s="5" t="s">
        <v>90</v>
      </c>
      <c r="C2067" s="10" t="s">
        <v>5387</v>
      </c>
      <c r="D2067" s="10" t="s">
        <v>62</v>
      </c>
      <c r="E2067" s="5" t="s">
        <v>5388</v>
      </c>
      <c r="F2067" s="15">
        <v>7.3581847862575336E-2</v>
      </c>
      <c r="G2067" s="5" t="s">
        <v>29</v>
      </c>
    </row>
    <row r="2068" spans="1:7" x14ac:dyDescent="0.35">
      <c r="A2068" s="5" t="s">
        <v>5389</v>
      </c>
      <c r="B2068" s="5" t="s">
        <v>90</v>
      </c>
      <c r="C2068" s="10" t="s">
        <v>5390</v>
      </c>
      <c r="D2068" s="10" t="s">
        <v>62</v>
      </c>
      <c r="E2068" s="5" t="s">
        <v>5391</v>
      </c>
      <c r="F2068" s="15">
        <v>0.39884000000000003</v>
      </c>
      <c r="G2068" s="5" t="s">
        <v>94</v>
      </c>
    </row>
    <row r="2069" spans="1:7" x14ac:dyDescent="0.35">
      <c r="A2069" s="5" t="s">
        <v>5392</v>
      </c>
      <c r="B2069" s="5" t="s">
        <v>90</v>
      </c>
      <c r="C2069" s="10" t="s">
        <v>5393</v>
      </c>
      <c r="D2069" s="10" t="s">
        <v>62</v>
      </c>
      <c r="E2069" s="5" t="s">
        <v>5394</v>
      </c>
      <c r="F2069" s="15">
        <v>0.27716000000000002</v>
      </c>
      <c r="G2069" s="5" t="s">
        <v>94</v>
      </c>
    </row>
    <row r="2070" spans="1:7" x14ac:dyDescent="0.35">
      <c r="A2070" s="5" t="s">
        <v>5395</v>
      </c>
      <c r="B2070" s="5" t="s">
        <v>90</v>
      </c>
      <c r="C2070" s="10" t="s">
        <v>5396</v>
      </c>
      <c r="D2070" s="10" t="s">
        <v>62</v>
      </c>
      <c r="E2070" s="5" t="s">
        <v>5397</v>
      </c>
      <c r="F2070" s="15">
        <v>3.8940000000000002E-2</v>
      </c>
      <c r="G2070" s="5" t="s">
        <v>94</v>
      </c>
    </row>
    <row r="2071" spans="1:7" x14ac:dyDescent="0.35">
      <c r="A2071" s="5" t="s">
        <v>5398</v>
      </c>
      <c r="B2071" s="5" t="s">
        <v>90</v>
      </c>
      <c r="C2071" s="10" t="s">
        <v>5399</v>
      </c>
      <c r="D2071" s="10" t="s">
        <v>62</v>
      </c>
      <c r="E2071" s="5" t="s">
        <v>5400</v>
      </c>
      <c r="F2071" s="15">
        <v>2.7060000000000001E-2</v>
      </c>
      <c r="G2071" s="5" t="s">
        <v>94</v>
      </c>
    </row>
    <row r="2072" spans="1:7" x14ac:dyDescent="0.35">
      <c r="A2072" s="5" t="s">
        <v>5401</v>
      </c>
      <c r="B2072" s="5" t="s">
        <v>90</v>
      </c>
      <c r="C2072" s="10" t="s">
        <v>5402</v>
      </c>
      <c r="D2072" s="10" t="s">
        <v>62</v>
      </c>
      <c r="E2072" s="5" t="s">
        <v>5403</v>
      </c>
      <c r="F2072" s="15">
        <v>0.15221999999999999</v>
      </c>
      <c r="G2072" s="5" t="s">
        <v>94</v>
      </c>
    </row>
    <row r="2073" spans="1:7" x14ac:dyDescent="0.35">
      <c r="A2073" s="5" t="s">
        <v>5404</v>
      </c>
      <c r="B2073" s="5" t="s">
        <v>90</v>
      </c>
      <c r="C2073" s="10" t="s">
        <v>5405</v>
      </c>
      <c r="D2073" s="10" t="s">
        <v>62</v>
      </c>
      <c r="E2073" s="5" t="s">
        <v>5406</v>
      </c>
      <c r="F2073" s="15">
        <v>0.10578</v>
      </c>
      <c r="G2073" s="5" t="s">
        <v>94</v>
      </c>
    </row>
    <row r="2074" spans="1:7" x14ac:dyDescent="0.35">
      <c r="A2074" s="5" t="s">
        <v>5407</v>
      </c>
      <c r="B2074" s="5" t="s">
        <v>90</v>
      </c>
      <c r="C2074" s="10" t="s">
        <v>5408</v>
      </c>
      <c r="D2074" s="10" t="s">
        <v>62</v>
      </c>
      <c r="E2074" s="5" t="s">
        <v>5407</v>
      </c>
      <c r="F2074" s="15">
        <v>7.3581847862575336E-2</v>
      </c>
      <c r="G2074" s="5" t="s">
        <v>29</v>
      </c>
    </row>
    <row r="2075" spans="1:7" x14ac:dyDescent="0.35">
      <c r="A2075" s="5" t="s">
        <v>5409</v>
      </c>
      <c r="B2075" s="5" t="s">
        <v>90</v>
      </c>
      <c r="C2075" s="10" t="s">
        <v>5410</v>
      </c>
      <c r="D2075" s="10" t="s">
        <v>62</v>
      </c>
      <c r="E2075" s="5" t="s">
        <v>5411</v>
      </c>
      <c r="F2075" s="15">
        <v>1E-3</v>
      </c>
      <c r="G2075" s="5" t="s">
        <v>630</v>
      </c>
    </row>
    <row r="2076" spans="1:7" x14ac:dyDescent="0.35">
      <c r="A2076" s="5" t="s">
        <v>5412</v>
      </c>
      <c r="B2076" s="5" t="s">
        <v>90</v>
      </c>
      <c r="C2076" s="10" t="s">
        <v>5413</v>
      </c>
      <c r="D2076" s="10" t="s">
        <v>62</v>
      </c>
      <c r="E2076" s="5" t="s">
        <v>5412</v>
      </c>
      <c r="F2076" s="15">
        <v>3.9823796860573329E-4</v>
      </c>
      <c r="G2076" s="5" t="s">
        <v>94</v>
      </c>
    </row>
    <row r="2077" spans="1:7" x14ac:dyDescent="0.35">
      <c r="A2077" s="5" t="s">
        <v>5414</v>
      </c>
      <c r="B2077" s="5" t="s">
        <v>90</v>
      </c>
      <c r="C2077" s="10" t="s">
        <v>5415</v>
      </c>
      <c r="D2077" s="10" t="s">
        <v>62</v>
      </c>
      <c r="E2077" s="5" t="s">
        <v>5414</v>
      </c>
      <c r="F2077" s="15">
        <v>2.1057235579024938E-4</v>
      </c>
      <c r="G2077" s="5" t="s">
        <v>94</v>
      </c>
    </row>
    <row r="2078" spans="1:7" x14ac:dyDescent="0.35">
      <c r="A2078" s="5" t="s">
        <v>5416</v>
      </c>
      <c r="B2078" s="5" t="s">
        <v>90</v>
      </c>
      <c r="C2078" s="10" t="s">
        <v>5417</v>
      </c>
      <c r="D2078" s="10" t="s">
        <v>62</v>
      </c>
      <c r="E2078" s="5" t="s">
        <v>5416</v>
      </c>
      <c r="F2078" s="15">
        <v>0.38520807373075638</v>
      </c>
      <c r="G2078" s="5" t="s">
        <v>94</v>
      </c>
    </row>
    <row r="2079" spans="1:7" x14ac:dyDescent="0.35">
      <c r="A2079" s="5" t="s">
        <v>5418</v>
      </c>
      <c r="B2079" s="5" t="s">
        <v>90</v>
      </c>
      <c r="C2079" s="10" t="s">
        <v>5419</v>
      </c>
      <c r="D2079" s="10" t="s">
        <v>62</v>
      </c>
      <c r="E2079" s="5" t="s">
        <v>5418</v>
      </c>
      <c r="F2079" s="15">
        <v>0.17947090987473863</v>
      </c>
      <c r="G2079" s="5" t="s">
        <v>29</v>
      </c>
    </row>
    <row r="2080" spans="1:7" x14ac:dyDescent="0.35">
      <c r="A2080" s="5" t="s">
        <v>5420</v>
      </c>
      <c r="B2080" s="5" t="s">
        <v>90</v>
      </c>
      <c r="C2080" s="10" t="s">
        <v>5421</v>
      </c>
      <c r="D2080" s="10" t="s">
        <v>62</v>
      </c>
      <c r="E2080" s="5" t="s">
        <v>5422</v>
      </c>
      <c r="F2080" s="15">
        <v>0.38520807373075638</v>
      </c>
      <c r="G2080" s="5" t="s">
        <v>94</v>
      </c>
    </row>
  </sheetData>
  <hyperlinks>
    <hyperlink ref="A2" location="A7" display="&gt; LCI Results"/>
    <hyperlink ref="A3" location="A2065" display="&gt; Total Requirements"/>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8"/>
  <sheetViews>
    <sheetView topLeftCell="A10" workbookViewId="0">
      <selection activeCell="A58" sqref="A58"/>
    </sheetView>
  </sheetViews>
  <sheetFormatPr defaultColWidth="8.81640625" defaultRowHeight="14.5" x14ac:dyDescent="0.35"/>
  <cols>
    <col min="1" max="1" width="49.81640625" customWidth="1"/>
    <col min="7" max="7" width="31" customWidth="1"/>
  </cols>
  <sheetData>
    <row r="1" spans="1:11" x14ac:dyDescent="0.35">
      <c r="K1" s="1" t="s">
        <v>5358</v>
      </c>
    </row>
    <row r="2" spans="1:11" x14ac:dyDescent="0.35">
      <c r="A2" s="1" t="s">
        <v>5409</v>
      </c>
      <c r="B2" s="1" t="s">
        <v>90</v>
      </c>
      <c r="K2" s="8" t="s">
        <v>5410</v>
      </c>
    </row>
    <row r="3" spans="1:11" x14ac:dyDescent="0.35">
      <c r="A3" s="2" t="s">
        <v>52</v>
      </c>
    </row>
    <row r="4" spans="1:11" x14ac:dyDescent="0.35">
      <c r="A4" s="2" t="s">
        <v>83</v>
      </c>
      <c r="B4" s="2" t="s">
        <v>84</v>
      </c>
      <c r="C4" s="2" t="s">
        <v>85</v>
      </c>
      <c r="D4" s="9" t="s">
        <v>86</v>
      </c>
      <c r="E4" s="9" t="s">
        <v>56</v>
      </c>
      <c r="F4" s="9" t="s">
        <v>87</v>
      </c>
      <c r="G4" s="2" t="s">
        <v>88</v>
      </c>
      <c r="H4" s="2" t="s">
        <v>25</v>
      </c>
      <c r="I4" s="9" t="s">
        <v>5373</v>
      </c>
    </row>
    <row r="5" spans="1:11" x14ac:dyDescent="0.35">
      <c r="A5" s="6" t="s">
        <v>5411</v>
      </c>
      <c r="B5" s="7" t="s">
        <v>90</v>
      </c>
      <c r="C5" s="7" t="s">
        <v>5381</v>
      </c>
      <c r="D5" s="10" t="s">
        <v>5423</v>
      </c>
      <c r="E5" s="10" t="s">
        <v>62</v>
      </c>
      <c r="F5" s="10" t="s">
        <v>629</v>
      </c>
      <c r="G5" s="17">
        <v>1E-3</v>
      </c>
      <c r="H5" s="7" t="s">
        <v>630</v>
      </c>
      <c r="I5" s="10" t="s">
        <v>90</v>
      </c>
    </row>
    <row r="7" spans="1:11" x14ac:dyDescent="0.35">
      <c r="A7" s="2" t="s">
        <v>5376</v>
      </c>
    </row>
    <row r="8" spans="1:11" x14ac:dyDescent="0.35">
      <c r="A8" s="2" t="s">
        <v>83</v>
      </c>
      <c r="B8" s="2" t="s">
        <v>84</v>
      </c>
      <c r="C8" s="2" t="s">
        <v>85</v>
      </c>
      <c r="D8" s="9" t="s">
        <v>86</v>
      </c>
      <c r="E8" s="9" t="s">
        <v>56</v>
      </c>
      <c r="F8" s="9" t="s">
        <v>87</v>
      </c>
      <c r="G8" s="2" t="s">
        <v>88</v>
      </c>
      <c r="H8" s="2" t="s">
        <v>25</v>
      </c>
      <c r="I8" s="9" t="s">
        <v>5373</v>
      </c>
    </row>
    <row r="9" spans="1:11" x14ac:dyDescent="0.35">
      <c r="A9" s="6" t="s">
        <v>5411</v>
      </c>
      <c r="B9" s="7" t="s">
        <v>90</v>
      </c>
      <c r="C9" s="7" t="s">
        <v>5381</v>
      </c>
      <c r="D9" s="10" t="s">
        <v>5423</v>
      </c>
      <c r="E9" s="10" t="s">
        <v>62</v>
      </c>
      <c r="F9" s="10" t="s">
        <v>629</v>
      </c>
      <c r="G9" s="17">
        <v>1E-3</v>
      </c>
      <c r="H9" s="7" t="s">
        <v>630</v>
      </c>
      <c r="I9" s="10" t="s">
        <v>90</v>
      </c>
    </row>
    <row r="11" spans="1:11" x14ac:dyDescent="0.35">
      <c r="A11" s="2" t="s">
        <v>5377</v>
      </c>
    </row>
    <row r="12" spans="1:11" x14ac:dyDescent="0.35">
      <c r="A12" s="2" t="s">
        <v>83</v>
      </c>
      <c r="B12" s="2" t="s">
        <v>84</v>
      </c>
      <c r="C12" s="2" t="s">
        <v>85</v>
      </c>
      <c r="D12" s="9" t="s">
        <v>86</v>
      </c>
      <c r="E12" s="9" t="s">
        <v>56</v>
      </c>
      <c r="F12" s="9" t="s">
        <v>87</v>
      </c>
      <c r="G12" s="2" t="s">
        <v>88</v>
      </c>
      <c r="H12" s="2" t="s">
        <v>25</v>
      </c>
      <c r="I12" s="9" t="s">
        <v>5373</v>
      </c>
      <c r="J12" s="2" t="s">
        <v>5378</v>
      </c>
      <c r="K12" s="2" t="s">
        <v>5358</v>
      </c>
    </row>
    <row r="13" spans="1:11" x14ac:dyDescent="0.35">
      <c r="A13" s="6" t="s">
        <v>5394</v>
      </c>
      <c r="B13" s="7" t="s">
        <v>90</v>
      </c>
      <c r="C13" s="7" t="s">
        <v>5381</v>
      </c>
      <c r="D13" s="10" t="s">
        <v>5424</v>
      </c>
      <c r="E13" s="10" t="s">
        <v>62</v>
      </c>
      <c r="F13" s="10" t="s">
        <v>93</v>
      </c>
      <c r="G13" s="6" t="s">
        <v>5425</v>
      </c>
      <c r="H13" s="7" t="s">
        <v>94</v>
      </c>
      <c r="I13" s="10" t="s">
        <v>90</v>
      </c>
      <c r="J13" s="7" t="s">
        <v>5392</v>
      </c>
      <c r="K13" s="7" t="s">
        <v>5393</v>
      </c>
    </row>
    <row r="14" spans="1:11" x14ac:dyDescent="0.35">
      <c r="A14" s="6" t="s">
        <v>5391</v>
      </c>
      <c r="B14" s="7" t="s">
        <v>90</v>
      </c>
      <c r="C14" s="7" t="s">
        <v>5381</v>
      </c>
      <c r="D14" s="10" t="s">
        <v>5426</v>
      </c>
      <c r="E14" s="10" t="s">
        <v>62</v>
      </c>
      <c r="F14" s="10" t="s">
        <v>93</v>
      </c>
      <c r="G14" s="6" t="s">
        <v>5427</v>
      </c>
      <c r="H14" s="7" t="s">
        <v>94</v>
      </c>
      <c r="I14" s="10" t="s">
        <v>90</v>
      </c>
      <c r="J14" s="7" t="s">
        <v>5389</v>
      </c>
      <c r="K14" s="7" t="s">
        <v>5390</v>
      </c>
    </row>
    <row r="15" spans="1:11" x14ac:dyDescent="0.35">
      <c r="A15" s="6" t="s">
        <v>5400</v>
      </c>
      <c r="B15" s="7" t="s">
        <v>90</v>
      </c>
      <c r="C15" s="7" t="s">
        <v>5381</v>
      </c>
      <c r="D15" s="10" t="s">
        <v>5428</v>
      </c>
      <c r="E15" s="10" t="s">
        <v>62</v>
      </c>
      <c r="F15" s="10" t="s">
        <v>93</v>
      </c>
      <c r="G15" s="6" t="s">
        <v>5429</v>
      </c>
      <c r="H15" s="7" t="s">
        <v>94</v>
      </c>
      <c r="I15" s="10" t="s">
        <v>90</v>
      </c>
      <c r="J15" s="7" t="s">
        <v>5398</v>
      </c>
      <c r="K15" s="7" t="s">
        <v>5399</v>
      </c>
    </row>
    <row r="16" spans="1:11" x14ac:dyDescent="0.35">
      <c r="A16" s="6" t="s">
        <v>5397</v>
      </c>
      <c r="B16" s="7" t="s">
        <v>90</v>
      </c>
      <c r="C16" s="7" t="s">
        <v>5381</v>
      </c>
      <c r="D16" s="10" t="s">
        <v>5430</v>
      </c>
      <c r="E16" s="10" t="s">
        <v>62</v>
      </c>
      <c r="F16" s="10" t="s">
        <v>93</v>
      </c>
      <c r="G16" s="6" t="s">
        <v>5431</v>
      </c>
      <c r="H16" s="7" t="s">
        <v>94</v>
      </c>
      <c r="I16" s="10" t="s">
        <v>90</v>
      </c>
      <c r="J16" s="7" t="s">
        <v>5395</v>
      </c>
      <c r="K16" s="7" t="s">
        <v>5396</v>
      </c>
    </row>
    <row r="17" spans="1:11" x14ac:dyDescent="0.35">
      <c r="A17" s="6" t="s">
        <v>5406</v>
      </c>
      <c r="B17" s="7" t="s">
        <v>90</v>
      </c>
      <c r="C17" s="7" t="s">
        <v>5381</v>
      </c>
      <c r="D17" s="10" t="s">
        <v>5432</v>
      </c>
      <c r="E17" s="10" t="s">
        <v>62</v>
      </c>
      <c r="F17" s="10" t="s">
        <v>93</v>
      </c>
      <c r="G17" s="6" t="s">
        <v>5433</v>
      </c>
      <c r="H17" s="7" t="s">
        <v>94</v>
      </c>
      <c r="I17" s="10" t="s">
        <v>90</v>
      </c>
      <c r="J17" s="7" t="s">
        <v>5404</v>
      </c>
      <c r="K17" s="7" t="s">
        <v>5405</v>
      </c>
    </row>
    <row r="18" spans="1:11" x14ac:dyDescent="0.35">
      <c r="A18" s="6" t="s">
        <v>5403</v>
      </c>
      <c r="B18" s="7" t="s">
        <v>90</v>
      </c>
      <c r="C18" s="7" t="s">
        <v>5381</v>
      </c>
      <c r="D18" s="10" t="s">
        <v>5434</v>
      </c>
      <c r="E18" s="10" t="s">
        <v>62</v>
      </c>
      <c r="F18" s="10" t="s">
        <v>93</v>
      </c>
      <c r="G18" s="6" t="s">
        <v>5435</v>
      </c>
      <c r="H18" s="7" t="s">
        <v>94</v>
      </c>
      <c r="I18" s="10" t="s">
        <v>90</v>
      </c>
      <c r="J18" s="7" t="s">
        <v>5401</v>
      </c>
      <c r="K18" s="7" t="s">
        <v>5402</v>
      </c>
    </row>
    <row r="20" spans="1:11" x14ac:dyDescent="0.35">
      <c r="K20" s="1" t="s">
        <v>5358</v>
      </c>
    </row>
    <row r="21" spans="1:11" x14ac:dyDescent="0.35">
      <c r="A21" s="1" t="s">
        <v>5392</v>
      </c>
      <c r="B21" s="1" t="s">
        <v>90</v>
      </c>
      <c r="K21" s="8" t="s">
        <v>5393</v>
      </c>
    </row>
    <row r="22" spans="1:11" x14ac:dyDescent="0.35">
      <c r="A22" s="2" t="s">
        <v>52</v>
      </c>
    </row>
    <row r="23" spans="1:11" x14ac:dyDescent="0.35">
      <c r="A23" s="2" t="s">
        <v>83</v>
      </c>
      <c r="B23" s="2" t="s">
        <v>84</v>
      </c>
      <c r="C23" s="2" t="s">
        <v>85</v>
      </c>
      <c r="D23" s="9" t="s">
        <v>86</v>
      </c>
      <c r="E23" s="9" t="s">
        <v>56</v>
      </c>
      <c r="F23" s="9" t="s">
        <v>87</v>
      </c>
      <c r="G23" s="2" t="s">
        <v>88</v>
      </c>
      <c r="H23" s="2" t="s">
        <v>25</v>
      </c>
      <c r="I23" s="9" t="s">
        <v>5373</v>
      </c>
    </row>
    <row r="24" spans="1:11" x14ac:dyDescent="0.35">
      <c r="A24" s="6" t="s">
        <v>5394</v>
      </c>
      <c r="B24" s="7" t="s">
        <v>90</v>
      </c>
      <c r="C24" s="7" t="s">
        <v>5381</v>
      </c>
      <c r="D24" s="10" t="s">
        <v>5424</v>
      </c>
      <c r="E24" s="10" t="s">
        <v>62</v>
      </c>
      <c r="F24" s="10" t="s">
        <v>93</v>
      </c>
      <c r="G24" s="17">
        <v>0.27716000000000002</v>
      </c>
      <c r="H24" s="7" t="s">
        <v>94</v>
      </c>
      <c r="I24" s="10" t="s">
        <v>90</v>
      </c>
    </row>
    <row r="26" spans="1:11" x14ac:dyDescent="0.35">
      <c r="A26" s="2" t="s">
        <v>5376</v>
      </c>
    </row>
    <row r="27" spans="1:11" x14ac:dyDescent="0.35">
      <c r="A27" s="2" t="s">
        <v>83</v>
      </c>
      <c r="B27" s="2" t="s">
        <v>84</v>
      </c>
      <c r="C27" s="2" t="s">
        <v>85</v>
      </c>
      <c r="D27" s="9" t="s">
        <v>86</v>
      </c>
      <c r="E27" s="9" t="s">
        <v>56</v>
      </c>
      <c r="F27" s="9" t="s">
        <v>87</v>
      </c>
      <c r="G27" s="2" t="s">
        <v>88</v>
      </c>
      <c r="H27" s="2" t="s">
        <v>25</v>
      </c>
      <c r="I27" s="9" t="s">
        <v>5373</v>
      </c>
    </row>
    <row r="28" spans="1:11" x14ac:dyDescent="0.35">
      <c r="A28" s="6" t="s">
        <v>5394</v>
      </c>
      <c r="B28" s="7" t="s">
        <v>90</v>
      </c>
      <c r="C28" s="7" t="s">
        <v>5381</v>
      </c>
      <c r="D28" s="10" t="s">
        <v>5424</v>
      </c>
      <c r="E28" s="10" t="s">
        <v>62</v>
      </c>
      <c r="F28" s="10" t="s">
        <v>93</v>
      </c>
      <c r="G28" s="17">
        <v>1</v>
      </c>
      <c r="H28" s="7" t="s">
        <v>94</v>
      </c>
      <c r="I28" s="10" t="s">
        <v>90</v>
      </c>
    </row>
    <row r="30" spans="1:11" x14ac:dyDescent="0.35">
      <c r="A30" s="2" t="s">
        <v>5377</v>
      </c>
    </row>
    <row r="31" spans="1:11" x14ac:dyDescent="0.35">
      <c r="A31" s="2" t="s">
        <v>83</v>
      </c>
      <c r="B31" s="2" t="s">
        <v>84</v>
      </c>
      <c r="C31" s="2" t="s">
        <v>85</v>
      </c>
      <c r="D31" s="9" t="s">
        <v>86</v>
      </c>
      <c r="E31" s="9" t="s">
        <v>56</v>
      </c>
      <c r="F31" s="9" t="s">
        <v>87</v>
      </c>
      <c r="G31" s="2" t="s">
        <v>88</v>
      </c>
      <c r="H31" s="2" t="s">
        <v>25</v>
      </c>
      <c r="I31" s="9" t="s">
        <v>5373</v>
      </c>
      <c r="J31" s="2" t="s">
        <v>5378</v>
      </c>
      <c r="K31" s="2" t="s">
        <v>5358</v>
      </c>
    </row>
    <row r="32" spans="1:11" x14ac:dyDescent="0.35">
      <c r="A32" s="6" t="s">
        <v>5388</v>
      </c>
      <c r="B32" s="7" t="s">
        <v>90</v>
      </c>
      <c r="C32" s="7" t="s">
        <v>5381</v>
      </c>
      <c r="D32" s="10" t="s">
        <v>6195</v>
      </c>
      <c r="E32" s="10" t="s">
        <v>62</v>
      </c>
      <c r="F32" s="10" t="s">
        <v>107</v>
      </c>
      <c r="G32" s="6" t="s">
        <v>5436</v>
      </c>
      <c r="H32" s="7" t="s">
        <v>29</v>
      </c>
      <c r="I32" s="10" t="s">
        <v>90</v>
      </c>
      <c r="J32" s="7" t="s">
        <v>5386</v>
      </c>
      <c r="K32" s="7" t="s">
        <v>5387</v>
      </c>
    </row>
    <row r="33" spans="1:11" x14ac:dyDescent="0.35">
      <c r="A33" s="6" t="s">
        <v>5407</v>
      </c>
      <c r="B33" s="7" t="s">
        <v>90</v>
      </c>
      <c r="C33" s="7" t="s">
        <v>5437</v>
      </c>
      <c r="D33" s="10" t="s">
        <v>6195</v>
      </c>
      <c r="E33" s="10" t="s">
        <v>62</v>
      </c>
      <c r="F33" s="10" t="s">
        <v>107</v>
      </c>
      <c r="G33" s="6" t="s">
        <v>5436</v>
      </c>
      <c r="H33" s="7" t="s">
        <v>29</v>
      </c>
      <c r="I33" s="10" t="s">
        <v>90</v>
      </c>
      <c r="J33" s="7" t="s">
        <v>5407</v>
      </c>
      <c r="K33" s="7" t="s">
        <v>5408</v>
      </c>
    </row>
    <row r="34" spans="1:11" x14ac:dyDescent="0.35">
      <c r="A34" s="6" t="s">
        <v>5412</v>
      </c>
      <c r="B34" s="7" t="s">
        <v>90</v>
      </c>
      <c r="C34" s="7" t="s">
        <v>5438</v>
      </c>
      <c r="D34" s="10" t="s">
        <v>6196</v>
      </c>
      <c r="E34" s="10" t="s">
        <v>62</v>
      </c>
      <c r="F34" s="10" t="s">
        <v>93</v>
      </c>
      <c r="G34" s="6" t="s">
        <v>5439</v>
      </c>
      <c r="H34" s="7" t="s">
        <v>94</v>
      </c>
      <c r="I34" s="10" t="s">
        <v>90</v>
      </c>
      <c r="J34" s="7" t="s">
        <v>5412</v>
      </c>
      <c r="K34" s="7" t="s">
        <v>5413</v>
      </c>
    </row>
    <row r="35" spans="1:11" x14ac:dyDescent="0.35">
      <c r="A35" s="6" t="s">
        <v>5414</v>
      </c>
      <c r="B35" s="7" t="s">
        <v>90</v>
      </c>
      <c r="C35" s="7" t="s">
        <v>5440</v>
      </c>
      <c r="D35" s="10" t="s">
        <v>6197</v>
      </c>
      <c r="E35" s="10" t="s">
        <v>62</v>
      </c>
      <c r="F35" s="10" t="s">
        <v>93</v>
      </c>
      <c r="G35" s="6" t="s">
        <v>5441</v>
      </c>
      <c r="H35" s="7" t="s">
        <v>94</v>
      </c>
      <c r="I35" s="10" t="s">
        <v>90</v>
      </c>
      <c r="J35" s="7" t="s">
        <v>5414</v>
      </c>
      <c r="K35" s="7" t="s">
        <v>5415</v>
      </c>
    </row>
    <row r="36" spans="1:11" x14ac:dyDescent="0.35">
      <c r="A36" s="6" t="s">
        <v>5416</v>
      </c>
      <c r="B36" s="7" t="s">
        <v>90</v>
      </c>
      <c r="C36" s="7" t="s">
        <v>5077</v>
      </c>
      <c r="D36" s="10" t="s">
        <v>6198</v>
      </c>
      <c r="E36" s="10" t="s">
        <v>62</v>
      </c>
      <c r="F36" s="10" t="s">
        <v>93</v>
      </c>
      <c r="G36" s="6" t="s">
        <v>5442</v>
      </c>
      <c r="H36" s="7" t="s">
        <v>94</v>
      </c>
      <c r="I36" s="10" t="s">
        <v>90</v>
      </c>
      <c r="J36" s="7" t="s">
        <v>5416</v>
      </c>
      <c r="K36" s="7" t="s">
        <v>5417</v>
      </c>
    </row>
    <row r="37" spans="1:11" x14ac:dyDescent="0.35">
      <c r="A37" s="6" t="s">
        <v>5418</v>
      </c>
      <c r="B37" s="7" t="s">
        <v>90</v>
      </c>
      <c r="C37" s="7" t="s">
        <v>5443</v>
      </c>
      <c r="D37" s="10" t="s">
        <v>6199</v>
      </c>
      <c r="E37" s="10" t="s">
        <v>62</v>
      </c>
      <c r="F37" s="10" t="s">
        <v>107</v>
      </c>
      <c r="G37" s="6" t="s">
        <v>5445</v>
      </c>
      <c r="H37" s="7" t="s">
        <v>29</v>
      </c>
      <c r="I37" s="10" t="s">
        <v>90</v>
      </c>
      <c r="J37" s="7" t="s">
        <v>5418</v>
      </c>
      <c r="K37" s="7" t="s">
        <v>5419</v>
      </c>
    </row>
    <row r="38" spans="1:11" x14ac:dyDescent="0.35">
      <c r="A38" s="6" t="s">
        <v>5422</v>
      </c>
      <c r="B38" s="7" t="s">
        <v>90</v>
      </c>
      <c r="C38" s="7" t="s">
        <v>5446</v>
      </c>
      <c r="D38" s="36" t="s">
        <v>6200</v>
      </c>
      <c r="E38" s="10" t="s">
        <v>62</v>
      </c>
      <c r="F38" s="10" t="s">
        <v>93</v>
      </c>
      <c r="G38" s="6" t="s">
        <v>5448</v>
      </c>
      <c r="H38" s="7" t="s">
        <v>94</v>
      </c>
      <c r="I38" s="10" t="s">
        <v>90</v>
      </c>
      <c r="J38" s="7" t="s">
        <v>5420</v>
      </c>
      <c r="K38" s="7" t="s">
        <v>5421</v>
      </c>
    </row>
    <row r="40" spans="1:11" x14ac:dyDescent="0.35">
      <c r="K40" s="1" t="s">
        <v>5358</v>
      </c>
    </row>
    <row r="41" spans="1:11" x14ac:dyDescent="0.35">
      <c r="A41" s="1" t="s">
        <v>5404</v>
      </c>
      <c r="B41" s="1" t="s">
        <v>90</v>
      </c>
      <c r="K41" s="8" t="s">
        <v>5405</v>
      </c>
    </row>
    <row r="42" spans="1:11" x14ac:dyDescent="0.35">
      <c r="A42" s="2" t="s">
        <v>52</v>
      </c>
    </row>
    <row r="43" spans="1:11" x14ac:dyDescent="0.35">
      <c r="A43" s="2" t="s">
        <v>83</v>
      </c>
      <c r="B43" s="2" t="s">
        <v>84</v>
      </c>
      <c r="C43" s="2" t="s">
        <v>85</v>
      </c>
      <c r="D43" s="9" t="s">
        <v>86</v>
      </c>
      <c r="E43" s="9" t="s">
        <v>56</v>
      </c>
      <c r="F43" s="9" t="s">
        <v>87</v>
      </c>
      <c r="G43" s="2" t="s">
        <v>88</v>
      </c>
      <c r="H43" s="2" t="s">
        <v>25</v>
      </c>
      <c r="I43" s="9" t="s">
        <v>5373</v>
      </c>
    </row>
    <row r="44" spans="1:11" x14ac:dyDescent="0.35">
      <c r="A44" s="6" t="s">
        <v>5406</v>
      </c>
      <c r="B44" s="7" t="s">
        <v>90</v>
      </c>
      <c r="C44" s="7" t="s">
        <v>5381</v>
      </c>
      <c r="D44" s="10" t="s">
        <v>5432</v>
      </c>
      <c r="E44" s="10" t="s">
        <v>62</v>
      </c>
      <c r="F44" s="10" t="s">
        <v>93</v>
      </c>
      <c r="G44" s="17">
        <v>0.10578</v>
      </c>
      <c r="H44" s="7" t="s">
        <v>94</v>
      </c>
      <c r="I44" s="10" t="s">
        <v>90</v>
      </c>
    </row>
    <row r="46" spans="1:11" x14ac:dyDescent="0.35">
      <c r="A46" s="2" t="s">
        <v>5376</v>
      </c>
    </row>
    <row r="47" spans="1:11" x14ac:dyDescent="0.35">
      <c r="A47" s="2" t="s">
        <v>83</v>
      </c>
      <c r="B47" s="2" t="s">
        <v>84</v>
      </c>
      <c r="C47" s="2" t="s">
        <v>85</v>
      </c>
      <c r="D47" s="9" t="s">
        <v>86</v>
      </c>
      <c r="E47" s="9" t="s">
        <v>56</v>
      </c>
      <c r="F47" s="9" t="s">
        <v>87</v>
      </c>
      <c r="G47" s="2" t="s">
        <v>88</v>
      </c>
      <c r="H47" s="2" t="s">
        <v>25</v>
      </c>
      <c r="I47" s="9" t="s">
        <v>5373</v>
      </c>
    </row>
    <row r="48" spans="1:11" x14ac:dyDescent="0.35">
      <c r="A48" s="6" t="s">
        <v>5406</v>
      </c>
      <c r="B48" s="7" t="s">
        <v>90</v>
      </c>
      <c r="C48" s="7" t="s">
        <v>5381</v>
      </c>
      <c r="D48" s="10" t="s">
        <v>5432</v>
      </c>
      <c r="E48" s="10" t="s">
        <v>62</v>
      </c>
      <c r="F48" s="10" t="s">
        <v>93</v>
      </c>
      <c r="G48" s="17">
        <v>1</v>
      </c>
      <c r="H48" s="7" t="s">
        <v>94</v>
      </c>
      <c r="I48" s="10" t="s">
        <v>90</v>
      </c>
    </row>
    <row r="50" spans="1:11" x14ac:dyDescent="0.35">
      <c r="A50" s="2" t="s">
        <v>5377</v>
      </c>
    </row>
    <row r="51" spans="1:11" x14ac:dyDescent="0.35">
      <c r="A51" s="2" t="s">
        <v>83</v>
      </c>
      <c r="B51" s="2" t="s">
        <v>84</v>
      </c>
      <c r="C51" s="2" t="s">
        <v>85</v>
      </c>
      <c r="D51" s="9" t="s">
        <v>86</v>
      </c>
      <c r="E51" s="9" t="s">
        <v>56</v>
      </c>
      <c r="F51" s="9" t="s">
        <v>87</v>
      </c>
      <c r="G51" s="2" t="s">
        <v>88</v>
      </c>
      <c r="H51" s="2" t="s">
        <v>25</v>
      </c>
      <c r="I51" s="9" t="s">
        <v>5373</v>
      </c>
      <c r="J51" s="2" t="s">
        <v>5378</v>
      </c>
      <c r="K51" s="2" t="s">
        <v>5358</v>
      </c>
    </row>
    <row r="52" spans="1:11" x14ac:dyDescent="0.35">
      <c r="A52" s="6" t="s">
        <v>5388</v>
      </c>
      <c r="B52" s="7" t="s">
        <v>90</v>
      </c>
      <c r="C52" s="7" t="s">
        <v>5381</v>
      </c>
      <c r="D52" s="10" t="s">
        <v>6195</v>
      </c>
      <c r="E52" s="10" t="s">
        <v>62</v>
      </c>
      <c r="F52" s="10" t="s">
        <v>107</v>
      </c>
      <c r="G52" s="6" t="s">
        <v>5449</v>
      </c>
      <c r="H52" s="7" t="s">
        <v>29</v>
      </c>
      <c r="I52" s="10" t="s">
        <v>90</v>
      </c>
      <c r="J52" s="7" t="s">
        <v>5386</v>
      </c>
      <c r="K52" s="7" t="s">
        <v>5387</v>
      </c>
    </row>
    <row r="53" spans="1:11" x14ac:dyDescent="0.35">
      <c r="A53" s="6" t="s">
        <v>5407</v>
      </c>
      <c r="B53" s="7" t="s">
        <v>90</v>
      </c>
      <c r="C53" s="7" t="s">
        <v>5437</v>
      </c>
      <c r="D53" s="10" t="s">
        <v>6195</v>
      </c>
      <c r="E53" s="10" t="s">
        <v>62</v>
      </c>
      <c r="F53" s="10" t="s">
        <v>107</v>
      </c>
      <c r="G53" s="6" t="s">
        <v>5449</v>
      </c>
      <c r="H53" s="7" t="s">
        <v>29</v>
      </c>
      <c r="I53" s="10" t="s">
        <v>90</v>
      </c>
      <c r="J53" s="7" t="s">
        <v>5407</v>
      </c>
      <c r="K53" s="7" t="s">
        <v>5408</v>
      </c>
    </row>
    <row r="54" spans="1:11" x14ac:dyDescent="0.35">
      <c r="A54" s="6" t="s">
        <v>5412</v>
      </c>
      <c r="B54" s="7" t="s">
        <v>90</v>
      </c>
      <c r="C54" s="7" t="s">
        <v>5438</v>
      </c>
      <c r="D54" s="10" t="s">
        <v>6196</v>
      </c>
      <c r="E54" s="10" t="s">
        <v>62</v>
      </c>
      <c r="F54" s="10" t="s">
        <v>93</v>
      </c>
      <c r="G54" s="6" t="s">
        <v>5450</v>
      </c>
      <c r="H54" s="7" t="s">
        <v>94</v>
      </c>
      <c r="I54" s="10" t="s">
        <v>90</v>
      </c>
      <c r="J54" s="7" t="s">
        <v>5412</v>
      </c>
      <c r="K54" s="7" t="s">
        <v>5413</v>
      </c>
    </row>
    <row r="55" spans="1:11" x14ac:dyDescent="0.35">
      <c r="A55" s="6" t="s">
        <v>5414</v>
      </c>
      <c r="B55" s="7" t="s">
        <v>90</v>
      </c>
      <c r="C55" s="7" t="s">
        <v>5440</v>
      </c>
      <c r="D55" s="10" t="s">
        <v>6197</v>
      </c>
      <c r="E55" s="10" t="s">
        <v>62</v>
      </c>
      <c r="F55" s="10" t="s">
        <v>93</v>
      </c>
      <c r="G55" s="6" t="s">
        <v>5451</v>
      </c>
      <c r="H55" s="7" t="s">
        <v>94</v>
      </c>
      <c r="I55" s="10" t="s">
        <v>90</v>
      </c>
      <c r="J55" s="7" t="s">
        <v>5414</v>
      </c>
      <c r="K55" s="7" t="s">
        <v>5415</v>
      </c>
    </row>
    <row r="56" spans="1:11" x14ac:dyDescent="0.35">
      <c r="A56" s="6" t="s">
        <v>5416</v>
      </c>
      <c r="B56" s="7" t="s">
        <v>90</v>
      </c>
      <c r="C56" s="7" t="s">
        <v>5077</v>
      </c>
      <c r="D56" s="10" t="s">
        <v>6198</v>
      </c>
      <c r="E56" s="10" t="s">
        <v>62</v>
      </c>
      <c r="F56" s="10" t="s">
        <v>93</v>
      </c>
      <c r="G56" s="6" t="s">
        <v>5452</v>
      </c>
      <c r="H56" s="7" t="s">
        <v>94</v>
      </c>
      <c r="I56" s="10" t="s">
        <v>90</v>
      </c>
      <c r="J56" s="7" t="s">
        <v>5416</v>
      </c>
      <c r="K56" s="7" t="s">
        <v>5417</v>
      </c>
    </row>
    <row r="57" spans="1:11" x14ac:dyDescent="0.35">
      <c r="A57" s="6" t="s">
        <v>5418</v>
      </c>
      <c r="B57" s="7" t="s">
        <v>90</v>
      </c>
      <c r="C57" s="7" t="s">
        <v>5443</v>
      </c>
      <c r="D57" s="10" t="s">
        <v>6199</v>
      </c>
      <c r="E57" s="10" t="s">
        <v>62</v>
      </c>
      <c r="F57" s="10" t="s">
        <v>107</v>
      </c>
      <c r="G57" s="6" t="s">
        <v>5453</v>
      </c>
      <c r="H57" s="7" t="s">
        <v>29</v>
      </c>
      <c r="I57" s="10" t="s">
        <v>90</v>
      </c>
      <c r="J57" s="7" t="s">
        <v>5418</v>
      </c>
      <c r="K57" s="7" t="s">
        <v>5419</v>
      </c>
    </row>
    <row r="58" spans="1:11" x14ac:dyDescent="0.35">
      <c r="A58" s="6" t="s">
        <v>5422</v>
      </c>
      <c r="B58" s="7" t="s">
        <v>90</v>
      </c>
      <c r="C58" s="7" t="s">
        <v>5446</v>
      </c>
      <c r="D58" s="36" t="s">
        <v>6200</v>
      </c>
      <c r="E58" s="10" t="s">
        <v>62</v>
      </c>
      <c r="F58" s="10" t="s">
        <v>93</v>
      </c>
      <c r="G58" s="6" t="s">
        <v>5454</v>
      </c>
      <c r="H58" s="7" t="s">
        <v>94</v>
      </c>
      <c r="I58" s="10" t="s">
        <v>90</v>
      </c>
      <c r="J58" s="7" t="s">
        <v>5420</v>
      </c>
      <c r="K58" s="7" t="s">
        <v>5421</v>
      </c>
    </row>
    <row r="60" spans="1:11" x14ac:dyDescent="0.35">
      <c r="K60" s="1" t="s">
        <v>5358</v>
      </c>
    </row>
    <row r="61" spans="1:11" x14ac:dyDescent="0.35">
      <c r="A61" s="1" t="s">
        <v>5395</v>
      </c>
      <c r="B61" s="1" t="s">
        <v>90</v>
      </c>
      <c r="K61" s="8" t="s">
        <v>5396</v>
      </c>
    </row>
    <row r="62" spans="1:11" x14ac:dyDescent="0.35">
      <c r="A62" s="2" t="s">
        <v>52</v>
      </c>
    </row>
    <row r="63" spans="1:11" x14ac:dyDescent="0.35">
      <c r="A63" s="2" t="s">
        <v>83</v>
      </c>
      <c r="B63" s="2" t="s">
        <v>84</v>
      </c>
      <c r="C63" s="2" t="s">
        <v>85</v>
      </c>
      <c r="D63" s="9" t="s">
        <v>86</v>
      </c>
      <c r="E63" s="9" t="s">
        <v>56</v>
      </c>
      <c r="F63" s="9" t="s">
        <v>87</v>
      </c>
      <c r="G63" s="2" t="s">
        <v>88</v>
      </c>
      <c r="H63" s="2" t="s">
        <v>25</v>
      </c>
      <c r="I63" s="9" t="s">
        <v>5373</v>
      </c>
    </row>
    <row r="64" spans="1:11" x14ac:dyDescent="0.35">
      <c r="A64" s="6" t="s">
        <v>5397</v>
      </c>
      <c r="B64" s="7" t="s">
        <v>90</v>
      </c>
      <c r="C64" s="7" t="s">
        <v>5381</v>
      </c>
      <c r="D64" s="10" t="s">
        <v>5430</v>
      </c>
      <c r="E64" s="10" t="s">
        <v>62</v>
      </c>
      <c r="F64" s="10" t="s">
        <v>93</v>
      </c>
      <c r="G64" s="17">
        <v>3.8940000000000002E-2</v>
      </c>
      <c r="H64" s="7" t="s">
        <v>94</v>
      </c>
      <c r="I64" s="10" t="s">
        <v>90</v>
      </c>
    </row>
    <row r="66" spans="1:11" x14ac:dyDescent="0.35">
      <c r="A66" s="2" t="s">
        <v>5376</v>
      </c>
    </row>
    <row r="67" spans="1:11" x14ac:dyDescent="0.35">
      <c r="A67" s="2" t="s">
        <v>83</v>
      </c>
      <c r="B67" s="2" t="s">
        <v>84</v>
      </c>
      <c r="C67" s="2" t="s">
        <v>85</v>
      </c>
      <c r="D67" s="9" t="s">
        <v>86</v>
      </c>
      <c r="E67" s="9" t="s">
        <v>56</v>
      </c>
      <c r="F67" s="9" t="s">
        <v>87</v>
      </c>
      <c r="G67" s="2" t="s">
        <v>88</v>
      </c>
      <c r="H67" s="2" t="s">
        <v>25</v>
      </c>
      <c r="I67" s="9" t="s">
        <v>5373</v>
      </c>
    </row>
    <row r="68" spans="1:11" x14ac:dyDescent="0.35">
      <c r="A68" s="6" t="s">
        <v>5397</v>
      </c>
      <c r="B68" s="7" t="s">
        <v>90</v>
      </c>
      <c r="C68" s="7" t="s">
        <v>5381</v>
      </c>
      <c r="D68" s="10" t="s">
        <v>5430</v>
      </c>
      <c r="E68" s="10" t="s">
        <v>62</v>
      </c>
      <c r="F68" s="10" t="s">
        <v>93</v>
      </c>
      <c r="G68" s="17">
        <v>1</v>
      </c>
      <c r="H68" s="7" t="s">
        <v>94</v>
      </c>
      <c r="I68" s="10" t="s">
        <v>90</v>
      </c>
    </row>
    <row r="70" spans="1:11" x14ac:dyDescent="0.35">
      <c r="A70" s="2" t="s">
        <v>5377</v>
      </c>
    </row>
    <row r="71" spans="1:11" x14ac:dyDescent="0.35">
      <c r="A71" s="2" t="s">
        <v>83</v>
      </c>
      <c r="B71" s="2" t="s">
        <v>84</v>
      </c>
      <c r="C71" s="2" t="s">
        <v>85</v>
      </c>
      <c r="D71" s="9" t="s">
        <v>86</v>
      </c>
      <c r="E71" s="9" t="s">
        <v>56</v>
      </c>
      <c r="F71" s="9" t="s">
        <v>87</v>
      </c>
      <c r="G71" s="2" t="s">
        <v>88</v>
      </c>
      <c r="H71" s="2" t="s">
        <v>25</v>
      </c>
      <c r="I71" s="9" t="s">
        <v>5373</v>
      </c>
      <c r="J71" s="2" t="s">
        <v>5378</v>
      </c>
      <c r="K71" s="2" t="s">
        <v>5358</v>
      </c>
    </row>
    <row r="72" spans="1:11" x14ac:dyDescent="0.35">
      <c r="A72" s="6" t="s">
        <v>5388</v>
      </c>
      <c r="B72" s="7" t="s">
        <v>90</v>
      </c>
      <c r="C72" s="7" t="s">
        <v>5381</v>
      </c>
      <c r="D72" s="10" t="s">
        <v>6195</v>
      </c>
      <c r="E72" s="10" t="s">
        <v>62</v>
      </c>
      <c r="F72" s="10" t="s">
        <v>107</v>
      </c>
      <c r="G72" s="6" t="s">
        <v>5455</v>
      </c>
      <c r="H72" s="7" t="s">
        <v>29</v>
      </c>
      <c r="I72" s="10" t="s">
        <v>90</v>
      </c>
      <c r="J72" s="7" t="s">
        <v>5386</v>
      </c>
      <c r="K72" s="7" t="s">
        <v>5387</v>
      </c>
    </row>
    <row r="73" spans="1:11" x14ac:dyDescent="0.35">
      <c r="A73" s="6" t="s">
        <v>5407</v>
      </c>
      <c r="B73" s="7" t="s">
        <v>90</v>
      </c>
      <c r="C73" s="7" t="s">
        <v>5437</v>
      </c>
      <c r="D73" s="10" t="s">
        <v>6195</v>
      </c>
      <c r="E73" s="10" t="s">
        <v>62</v>
      </c>
      <c r="F73" s="10" t="s">
        <v>107</v>
      </c>
      <c r="G73" s="6" t="s">
        <v>5455</v>
      </c>
      <c r="H73" s="7" t="s">
        <v>29</v>
      </c>
      <c r="I73" s="10" t="s">
        <v>90</v>
      </c>
      <c r="J73" s="7" t="s">
        <v>5407</v>
      </c>
      <c r="K73" s="7" t="s">
        <v>5408</v>
      </c>
    </row>
    <row r="74" spans="1:11" x14ac:dyDescent="0.35">
      <c r="A74" s="6" t="s">
        <v>5412</v>
      </c>
      <c r="B74" s="7" t="s">
        <v>90</v>
      </c>
      <c r="C74" s="7" t="s">
        <v>5438</v>
      </c>
      <c r="D74" s="10" t="s">
        <v>6196</v>
      </c>
      <c r="E74" s="10" t="s">
        <v>62</v>
      </c>
      <c r="F74" s="10" t="s">
        <v>93</v>
      </c>
      <c r="G74" s="6" t="s">
        <v>5456</v>
      </c>
      <c r="H74" s="7" t="s">
        <v>94</v>
      </c>
      <c r="I74" s="10" t="s">
        <v>90</v>
      </c>
      <c r="J74" s="7" t="s">
        <v>5412</v>
      </c>
      <c r="K74" s="7" t="s">
        <v>5413</v>
      </c>
    </row>
    <row r="75" spans="1:11" x14ac:dyDescent="0.35">
      <c r="A75" s="6" t="s">
        <v>5414</v>
      </c>
      <c r="B75" s="7" t="s">
        <v>90</v>
      </c>
      <c r="C75" s="7" t="s">
        <v>5440</v>
      </c>
      <c r="D75" s="10" t="s">
        <v>6197</v>
      </c>
      <c r="E75" s="10" t="s">
        <v>62</v>
      </c>
      <c r="F75" s="10" t="s">
        <v>93</v>
      </c>
      <c r="G75" s="6" t="s">
        <v>5457</v>
      </c>
      <c r="H75" s="7" t="s">
        <v>94</v>
      </c>
      <c r="I75" s="10" t="s">
        <v>90</v>
      </c>
      <c r="J75" s="7" t="s">
        <v>5414</v>
      </c>
      <c r="K75" s="7" t="s">
        <v>5415</v>
      </c>
    </row>
    <row r="76" spans="1:11" x14ac:dyDescent="0.35">
      <c r="A76" s="6" t="s">
        <v>5416</v>
      </c>
      <c r="B76" s="7" t="s">
        <v>90</v>
      </c>
      <c r="C76" s="7" t="s">
        <v>5077</v>
      </c>
      <c r="D76" s="10" t="s">
        <v>6198</v>
      </c>
      <c r="E76" s="10" t="s">
        <v>62</v>
      </c>
      <c r="F76" s="10" t="s">
        <v>93</v>
      </c>
      <c r="G76" s="6" t="s">
        <v>5458</v>
      </c>
      <c r="H76" s="7" t="s">
        <v>94</v>
      </c>
      <c r="I76" s="10" t="s">
        <v>90</v>
      </c>
      <c r="J76" s="7" t="s">
        <v>5416</v>
      </c>
      <c r="K76" s="7" t="s">
        <v>5417</v>
      </c>
    </row>
    <row r="77" spans="1:11" x14ac:dyDescent="0.35">
      <c r="A77" s="6" t="s">
        <v>5418</v>
      </c>
      <c r="B77" s="7" t="s">
        <v>90</v>
      </c>
      <c r="C77" s="7" t="s">
        <v>5443</v>
      </c>
      <c r="D77" s="10" t="s">
        <v>6199</v>
      </c>
      <c r="E77" s="10" t="s">
        <v>62</v>
      </c>
      <c r="F77" s="10" t="s">
        <v>107</v>
      </c>
      <c r="G77" s="6" t="s">
        <v>5459</v>
      </c>
      <c r="H77" s="7" t="s">
        <v>29</v>
      </c>
      <c r="I77" s="10" t="s">
        <v>90</v>
      </c>
      <c r="J77" s="7" t="s">
        <v>5418</v>
      </c>
      <c r="K77" s="7" t="s">
        <v>5419</v>
      </c>
    </row>
    <row r="78" spans="1:11" x14ac:dyDescent="0.35">
      <c r="A78" s="6" t="s">
        <v>5422</v>
      </c>
      <c r="B78" s="7" t="s">
        <v>90</v>
      </c>
      <c r="C78" s="7" t="s">
        <v>5446</v>
      </c>
      <c r="D78" s="36" t="s">
        <v>6200</v>
      </c>
      <c r="E78" s="10" t="s">
        <v>62</v>
      </c>
      <c r="F78" s="10" t="s">
        <v>93</v>
      </c>
      <c r="G78" s="6" t="s">
        <v>5460</v>
      </c>
      <c r="H78" s="7" t="s">
        <v>94</v>
      </c>
      <c r="I78" s="10" t="s">
        <v>90</v>
      </c>
      <c r="J78" s="7" t="s">
        <v>5420</v>
      </c>
      <c r="K78" s="7" t="s">
        <v>5421</v>
      </c>
    </row>
    <row r="80" spans="1:11" x14ac:dyDescent="0.35">
      <c r="K80" s="1" t="s">
        <v>5358</v>
      </c>
    </row>
    <row r="81" spans="1:11" x14ac:dyDescent="0.35">
      <c r="A81" s="1" t="s">
        <v>5389</v>
      </c>
      <c r="B81" s="1" t="s">
        <v>90</v>
      </c>
      <c r="K81" s="8" t="s">
        <v>5390</v>
      </c>
    </row>
    <row r="82" spans="1:11" x14ac:dyDescent="0.35">
      <c r="A82" s="2" t="s">
        <v>52</v>
      </c>
    </row>
    <row r="83" spans="1:11" x14ac:dyDescent="0.35">
      <c r="A83" s="2" t="s">
        <v>83</v>
      </c>
      <c r="B83" s="2" t="s">
        <v>84</v>
      </c>
      <c r="C83" s="2" t="s">
        <v>85</v>
      </c>
      <c r="D83" s="9" t="s">
        <v>86</v>
      </c>
      <c r="E83" s="9" t="s">
        <v>56</v>
      </c>
      <c r="F83" s="9" t="s">
        <v>87</v>
      </c>
      <c r="G83" s="2" t="s">
        <v>88</v>
      </c>
      <c r="H83" s="2" t="s">
        <v>25</v>
      </c>
      <c r="I83" s="9" t="s">
        <v>5373</v>
      </c>
    </row>
    <row r="84" spans="1:11" x14ac:dyDescent="0.35">
      <c r="A84" s="6" t="s">
        <v>5391</v>
      </c>
      <c r="B84" s="7" t="s">
        <v>90</v>
      </c>
      <c r="C84" s="7" t="s">
        <v>5381</v>
      </c>
      <c r="D84" s="10" t="s">
        <v>5426</v>
      </c>
      <c r="E84" s="10" t="s">
        <v>62</v>
      </c>
      <c r="F84" s="10" t="s">
        <v>93</v>
      </c>
      <c r="G84" s="17">
        <v>0.39884000000000003</v>
      </c>
      <c r="H84" s="7" t="s">
        <v>94</v>
      </c>
      <c r="I84" s="10" t="s">
        <v>90</v>
      </c>
    </row>
    <row r="86" spans="1:11" x14ac:dyDescent="0.35">
      <c r="A86" s="2" t="s">
        <v>5376</v>
      </c>
    </row>
    <row r="87" spans="1:11" x14ac:dyDescent="0.35">
      <c r="A87" s="2" t="s">
        <v>83</v>
      </c>
      <c r="B87" s="2" t="s">
        <v>84</v>
      </c>
      <c r="C87" s="2" t="s">
        <v>85</v>
      </c>
      <c r="D87" s="9" t="s">
        <v>86</v>
      </c>
      <c r="E87" s="9" t="s">
        <v>56</v>
      </c>
      <c r="F87" s="9" t="s">
        <v>87</v>
      </c>
      <c r="G87" s="2" t="s">
        <v>88</v>
      </c>
      <c r="H87" s="2" t="s">
        <v>25</v>
      </c>
      <c r="I87" s="9" t="s">
        <v>5373</v>
      </c>
    </row>
    <row r="88" spans="1:11" x14ac:dyDescent="0.35">
      <c r="A88" s="6" t="s">
        <v>5391</v>
      </c>
      <c r="B88" s="7" t="s">
        <v>90</v>
      </c>
      <c r="C88" s="7" t="s">
        <v>5381</v>
      </c>
      <c r="D88" s="10" t="s">
        <v>5426</v>
      </c>
      <c r="E88" s="10" t="s">
        <v>62</v>
      </c>
      <c r="F88" s="10" t="s">
        <v>93</v>
      </c>
      <c r="G88" s="17">
        <v>1</v>
      </c>
      <c r="H88" s="7" t="s">
        <v>94</v>
      </c>
      <c r="I88" s="10" t="s">
        <v>90</v>
      </c>
    </row>
    <row r="90" spans="1:11" x14ac:dyDescent="0.35">
      <c r="A90" s="2" t="s">
        <v>5377</v>
      </c>
    </row>
    <row r="91" spans="1:11" x14ac:dyDescent="0.35">
      <c r="A91" s="2" t="s">
        <v>83</v>
      </c>
      <c r="B91" s="2" t="s">
        <v>84</v>
      </c>
      <c r="C91" s="2" t="s">
        <v>85</v>
      </c>
      <c r="D91" s="9" t="s">
        <v>86</v>
      </c>
      <c r="E91" s="9" t="s">
        <v>56</v>
      </c>
      <c r="F91" s="9" t="s">
        <v>87</v>
      </c>
      <c r="G91" s="2" t="s">
        <v>88</v>
      </c>
      <c r="H91" s="2" t="s">
        <v>25</v>
      </c>
      <c r="I91" s="9" t="s">
        <v>5373</v>
      </c>
      <c r="J91" s="2" t="s">
        <v>5378</v>
      </c>
      <c r="K91" s="2" t="s">
        <v>5358</v>
      </c>
    </row>
    <row r="92" spans="1:11" x14ac:dyDescent="0.35">
      <c r="A92" s="6" t="s">
        <v>5388</v>
      </c>
      <c r="B92" s="7" t="s">
        <v>90</v>
      </c>
      <c r="C92" s="7" t="s">
        <v>5381</v>
      </c>
      <c r="D92" s="10" t="s">
        <v>6195</v>
      </c>
      <c r="E92" s="10" t="s">
        <v>62</v>
      </c>
      <c r="F92" s="10" t="s">
        <v>107</v>
      </c>
      <c r="G92" s="6" t="s">
        <v>5461</v>
      </c>
      <c r="H92" s="7" t="s">
        <v>29</v>
      </c>
      <c r="I92" s="10" t="s">
        <v>90</v>
      </c>
      <c r="J92" s="7" t="s">
        <v>5386</v>
      </c>
      <c r="K92" s="7" t="s">
        <v>5387</v>
      </c>
    </row>
    <row r="93" spans="1:11" x14ac:dyDescent="0.35">
      <c r="A93" s="6" t="s">
        <v>5407</v>
      </c>
      <c r="B93" s="7" t="s">
        <v>90</v>
      </c>
      <c r="C93" s="7" t="s">
        <v>5437</v>
      </c>
      <c r="D93" s="10" t="s">
        <v>6195</v>
      </c>
      <c r="E93" s="10" t="s">
        <v>62</v>
      </c>
      <c r="F93" s="10" t="s">
        <v>107</v>
      </c>
      <c r="G93" s="6" t="s">
        <v>5461</v>
      </c>
      <c r="H93" s="7" t="s">
        <v>29</v>
      </c>
      <c r="I93" s="10" t="s">
        <v>90</v>
      </c>
      <c r="J93" s="7" t="s">
        <v>5407</v>
      </c>
      <c r="K93" s="7" t="s">
        <v>5408</v>
      </c>
    </row>
    <row r="94" spans="1:11" x14ac:dyDescent="0.35">
      <c r="A94" s="6" t="s">
        <v>5412</v>
      </c>
      <c r="B94" s="7" t="s">
        <v>90</v>
      </c>
      <c r="C94" s="7" t="s">
        <v>5438</v>
      </c>
      <c r="D94" s="10" t="s">
        <v>6196</v>
      </c>
      <c r="E94" s="10" t="s">
        <v>62</v>
      </c>
      <c r="F94" s="10" t="s">
        <v>93</v>
      </c>
      <c r="G94" s="6" t="s">
        <v>5439</v>
      </c>
      <c r="H94" s="7" t="s">
        <v>94</v>
      </c>
      <c r="I94" s="10" t="s">
        <v>90</v>
      </c>
      <c r="J94" s="7" t="s">
        <v>5412</v>
      </c>
      <c r="K94" s="7" t="s">
        <v>5413</v>
      </c>
    </row>
    <row r="95" spans="1:11" x14ac:dyDescent="0.35">
      <c r="A95" s="6" t="s">
        <v>5414</v>
      </c>
      <c r="B95" s="7" t="s">
        <v>90</v>
      </c>
      <c r="C95" s="7" t="s">
        <v>5440</v>
      </c>
      <c r="D95" s="10" t="s">
        <v>6197</v>
      </c>
      <c r="E95" s="10" t="s">
        <v>62</v>
      </c>
      <c r="F95" s="10" t="s">
        <v>93</v>
      </c>
      <c r="G95" s="6" t="s">
        <v>5441</v>
      </c>
      <c r="H95" s="7" t="s">
        <v>94</v>
      </c>
      <c r="I95" s="10" t="s">
        <v>90</v>
      </c>
      <c r="J95" s="7" t="s">
        <v>5414</v>
      </c>
      <c r="K95" s="7" t="s">
        <v>5415</v>
      </c>
    </row>
    <row r="96" spans="1:11" x14ac:dyDescent="0.35">
      <c r="A96" s="6" t="s">
        <v>5416</v>
      </c>
      <c r="B96" s="7" t="s">
        <v>90</v>
      </c>
      <c r="C96" s="7" t="s">
        <v>5077</v>
      </c>
      <c r="D96" s="10" t="s">
        <v>6198</v>
      </c>
      <c r="E96" s="10" t="s">
        <v>62</v>
      </c>
      <c r="F96" s="10" t="s">
        <v>93</v>
      </c>
      <c r="G96" s="6" t="s">
        <v>5442</v>
      </c>
      <c r="H96" s="7" t="s">
        <v>94</v>
      </c>
      <c r="I96" s="10" t="s">
        <v>90</v>
      </c>
      <c r="J96" s="7" t="s">
        <v>5416</v>
      </c>
      <c r="K96" s="7" t="s">
        <v>5417</v>
      </c>
    </row>
    <row r="97" spans="1:11" x14ac:dyDescent="0.35">
      <c r="A97" s="6" t="s">
        <v>5418</v>
      </c>
      <c r="B97" s="7" t="s">
        <v>90</v>
      </c>
      <c r="C97" s="7" t="s">
        <v>5443</v>
      </c>
      <c r="D97" s="10" t="s">
        <v>6199</v>
      </c>
      <c r="E97" s="10" t="s">
        <v>62</v>
      </c>
      <c r="F97" s="10" t="s">
        <v>107</v>
      </c>
      <c r="G97" s="6" t="s">
        <v>5462</v>
      </c>
      <c r="H97" s="7" t="s">
        <v>29</v>
      </c>
      <c r="I97" s="10" t="s">
        <v>90</v>
      </c>
      <c r="J97" s="7" t="s">
        <v>5418</v>
      </c>
      <c r="K97" s="7" t="s">
        <v>5419</v>
      </c>
    </row>
    <row r="98" spans="1:11" x14ac:dyDescent="0.35">
      <c r="A98" s="6" t="s">
        <v>5422</v>
      </c>
      <c r="B98" s="7" t="s">
        <v>90</v>
      </c>
      <c r="C98" s="7" t="s">
        <v>5446</v>
      </c>
      <c r="D98" s="36" t="s">
        <v>6200</v>
      </c>
      <c r="E98" s="10" t="s">
        <v>62</v>
      </c>
      <c r="F98" s="10" t="s">
        <v>93</v>
      </c>
      <c r="G98" s="6" t="s">
        <v>5448</v>
      </c>
      <c r="H98" s="7" t="s">
        <v>94</v>
      </c>
      <c r="I98" s="10" t="s">
        <v>90</v>
      </c>
      <c r="J98" s="7" t="s">
        <v>5420</v>
      </c>
      <c r="K98" s="7" t="s">
        <v>5421</v>
      </c>
    </row>
    <row r="100" spans="1:11" x14ac:dyDescent="0.35">
      <c r="K100" s="1" t="s">
        <v>5358</v>
      </c>
    </row>
    <row r="101" spans="1:11" x14ac:dyDescent="0.35">
      <c r="A101" s="1" t="s">
        <v>5401</v>
      </c>
      <c r="B101" s="1" t="s">
        <v>90</v>
      </c>
      <c r="K101" s="8" t="s">
        <v>5402</v>
      </c>
    </row>
    <row r="102" spans="1:11" x14ac:dyDescent="0.35">
      <c r="A102" s="2" t="s">
        <v>52</v>
      </c>
    </row>
    <row r="103" spans="1:11" x14ac:dyDescent="0.35">
      <c r="A103" s="2" t="s">
        <v>83</v>
      </c>
      <c r="B103" s="2" t="s">
        <v>84</v>
      </c>
      <c r="C103" s="2" t="s">
        <v>85</v>
      </c>
      <c r="D103" s="9" t="s">
        <v>86</v>
      </c>
      <c r="E103" s="9" t="s">
        <v>56</v>
      </c>
      <c r="F103" s="9" t="s">
        <v>87</v>
      </c>
      <c r="G103" s="2" t="s">
        <v>88</v>
      </c>
      <c r="H103" s="2" t="s">
        <v>25</v>
      </c>
      <c r="I103" s="9" t="s">
        <v>5373</v>
      </c>
    </row>
    <row r="104" spans="1:11" x14ac:dyDescent="0.35">
      <c r="A104" s="6" t="s">
        <v>5403</v>
      </c>
      <c r="B104" s="7" t="s">
        <v>90</v>
      </c>
      <c r="C104" s="7" t="s">
        <v>5381</v>
      </c>
      <c r="D104" s="10" t="s">
        <v>5434</v>
      </c>
      <c r="E104" s="10" t="s">
        <v>62</v>
      </c>
      <c r="F104" s="10" t="s">
        <v>93</v>
      </c>
      <c r="G104" s="17">
        <v>0.15221999999999999</v>
      </c>
      <c r="H104" s="7" t="s">
        <v>94</v>
      </c>
      <c r="I104" s="10" t="s">
        <v>90</v>
      </c>
    </row>
    <row r="106" spans="1:11" x14ac:dyDescent="0.35">
      <c r="A106" s="2" t="s">
        <v>5376</v>
      </c>
    </row>
    <row r="107" spans="1:11" x14ac:dyDescent="0.35">
      <c r="A107" s="2" t="s">
        <v>83</v>
      </c>
      <c r="B107" s="2" t="s">
        <v>84</v>
      </c>
      <c r="C107" s="2" t="s">
        <v>85</v>
      </c>
      <c r="D107" s="9" t="s">
        <v>86</v>
      </c>
      <c r="E107" s="9" t="s">
        <v>56</v>
      </c>
      <c r="F107" s="9" t="s">
        <v>87</v>
      </c>
      <c r="G107" s="2" t="s">
        <v>88</v>
      </c>
      <c r="H107" s="2" t="s">
        <v>25</v>
      </c>
      <c r="I107" s="9" t="s">
        <v>5373</v>
      </c>
    </row>
    <row r="108" spans="1:11" x14ac:dyDescent="0.35">
      <c r="A108" s="6" t="s">
        <v>5403</v>
      </c>
      <c r="B108" s="7" t="s">
        <v>90</v>
      </c>
      <c r="C108" s="7" t="s">
        <v>5381</v>
      </c>
      <c r="D108" s="10" t="s">
        <v>5434</v>
      </c>
      <c r="E108" s="10" t="s">
        <v>62</v>
      </c>
      <c r="F108" s="10" t="s">
        <v>93</v>
      </c>
      <c r="G108" s="17">
        <v>1</v>
      </c>
      <c r="H108" s="7" t="s">
        <v>94</v>
      </c>
      <c r="I108" s="10" t="s">
        <v>90</v>
      </c>
    </row>
    <row r="110" spans="1:11" x14ac:dyDescent="0.35">
      <c r="A110" s="2" t="s">
        <v>5377</v>
      </c>
    </row>
    <row r="111" spans="1:11" x14ac:dyDescent="0.35">
      <c r="A111" s="2" t="s">
        <v>83</v>
      </c>
      <c r="B111" s="2" t="s">
        <v>84</v>
      </c>
      <c r="C111" s="2" t="s">
        <v>85</v>
      </c>
      <c r="D111" s="9" t="s">
        <v>86</v>
      </c>
      <c r="E111" s="9" t="s">
        <v>56</v>
      </c>
      <c r="F111" s="9" t="s">
        <v>87</v>
      </c>
      <c r="G111" s="2" t="s">
        <v>88</v>
      </c>
      <c r="H111" s="2" t="s">
        <v>25</v>
      </c>
      <c r="I111" s="9" t="s">
        <v>5373</v>
      </c>
      <c r="J111" s="2" t="s">
        <v>5378</v>
      </c>
      <c r="K111" s="2" t="s">
        <v>5358</v>
      </c>
    </row>
    <row r="112" spans="1:11" x14ac:dyDescent="0.35">
      <c r="A112" s="6" t="s">
        <v>5388</v>
      </c>
      <c r="B112" s="7" t="s">
        <v>90</v>
      </c>
      <c r="C112" s="7" t="s">
        <v>5381</v>
      </c>
      <c r="D112" s="10" t="s">
        <v>6195</v>
      </c>
      <c r="E112" s="10" t="s">
        <v>62</v>
      </c>
      <c r="F112" s="10" t="s">
        <v>107</v>
      </c>
      <c r="G112" s="6" t="s">
        <v>5463</v>
      </c>
      <c r="H112" s="7" t="s">
        <v>29</v>
      </c>
      <c r="I112" s="10" t="s">
        <v>90</v>
      </c>
      <c r="J112" s="7" t="s">
        <v>5386</v>
      </c>
      <c r="K112" s="7" t="s">
        <v>5387</v>
      </c>
    </row>
    <row r="113" spans="1:11" x14ac:dyDescent="0.35">
      <c r="A113" s="6" t="s">
        <v>5407</v>
      </c>
      <c r="B113" s="7" t="s">
        <v>90</v>
      </c>
      <c r="C113" s="7" t="s">
        <v>5437</v>
      </c>
      <c r="D113" s="10" t="s">
        <v>6195</v>
      </c>
      <c r="E113" s="10" t="s">
        <v>62</v>
      </c>
      <c r="F113" s="10" t="s">
        <v>107</v>
      </c>
      <c r="G113" s="6" t="s">
        <v>5463</v>
      </c>
      <c r="H113" s="7" t="s">
        <v>29</v>
      </c>
      <c r="I113" s="10" t="s">
        <v>90</v>
      </c>
      <c r="J113" s="7" t="s">
        <v>5407</v>
      </c>
      <c r="K113" s="7" t="s">
        <v>5408</v>
      </c>
    </row>
    <row r="114" spans="1:11" x14ac:dyDescent="0.35">
      <c r="A114" s="6" t="s">
        <v>5412</v>
      </c>
      <c r="B114" s="7" t="s">
        <v>90</v>
      </c>
      <c r="C114" s="7" t="s">
        <v>5438</v>
      </c>
      <c r="D114" s="10" t="s">
        <v>6196</v>
      </c>
      <c r="E114" s="10" t="s">
        <v>62</v>
      </c>
      <c r="F114" s="10" t="s">
        <v>93</v>
      </c>
      <c r="G114" s="6" t="s">
        <v>5450</v>
      </c>
      <c r="H114" s="7" t="s">
        <v>94</v>
      </c>
      <c r="I114" s="10" t="s">
        <v>90</v>
      </c>
      <c r="J114" s="7" t="s">
        <v>5412</v>
      </c>
      <c r="K114" s="7" t="s">
        <v>5413</v>
      </c>
    </row>
    <row r="115" spans="1:11" x14ac:dyDescent="0.35">
      <c r="A115" s="6" t="s">
        <v>5414</v>
      </c>
      <c r="B115" s="7" t="s">
        <v>90</v>
      </c>
      <c r="C115" s="7" t="s">
        <v>5440</v>
      </c>
      <c r="D115" s="10" t="s">
        <v>6197</v>
      </c>
      <c r="E115" s="10" t="s">
        <v>62</v>
      </c>
      <c r="F115" s="10" t="s">
        <v>93</v>
      </c>
      <c r="G115" s="6" t="s">
        <v>5451</v>
      </c>
      <c r="H115" s="7" t="s">
        <v>94</v>
      </c>
      <c r="I115" s="10" t="s">
        <v>90</v>
      </c>
      <c r="J115" s="7" t="s">
        <v>5414</v>
      </c>
      <c r="K115" s="7" t="s">
        <v>5415</v>
      </c>
    </row>
    <row r="116" spans="1:11" x14ac:dyDescent="0.35">
      <c r="A116" s="6" t="s">
        <v>5416</v>
      </c>
      <c r="B116" s="7" t="s">
        <v>90</v>
      </c>
      <c r="C116" s="7" t="s">
        <v>5077</v>
      </c>
      <c r="D116" s="10" t="s">
        <v>6198</v>
      </c>
      <c r="E116" s="10" t="s">
        <v>62</v>
      </c>
      <c r="F116" s="10" t="s">
        <v>93</v>
      </c>
      <c r="G116" s="6" t="s">
        <v>5452</v>
      </c>
      <c r="H116" s="7" t="s">
        <v>94</v>
      </c>
      <c r="I116" s="10" t="s">
        <v>90</v>
      </c>
      <c r="J116" s="7" t="s">
        <v>5416</v>
      </c>
      <c r="K116" s="7" t="s">
        <v>5417</v>
      </c>
    </row>
    <row r="117" spans="1:11" x14ac:dyDescent="0.35">
      <c r="A117" s="6" t="s">
        <v>5418</v>
      </c>
      <c r="B117" s="7" t="s">
        <v>90</v>
      </c>
      <c r="C117" s="7" t="s">
        <v>5443</v>
      </c>
      <c r="D117" s="10" t="s">
        <v>6199</v>
      </c>
      <c r="E117" s="10" t="s">
        <v>62</v>
      </c>
      <c r="F117" s="10" t="s">
        <v>107</v>
      </c>
      <c r="G117" s="6" t="s">
        <v>5464</v>
      </c>
      <c r="H117" s="7" t="s">
        <v>29</v>
      </c>
      <c r="I117" s="10" t="s">
        <v>90</v>
      </c>
      <c r="J117" s="7" t="s">
        <v>5418</v>
      </c>
      <c r="K117" s="7" t="s">
        <v>5419</v>
      </c>
    </row>
    <row r="118" spans="1:11" x14ac:dyDescent="0.35">
      <c r="A118" s="6" t="s">
        <v>5422</v>
      </c>
      <c r="B118" s="7" t="s">
        <v>90</v>
      </c>
      <c r="C118" s="7" t="s">
        <v>5446</v>
      </c>
      <c r="D118" s="36" t="s">
        <v>6200</v>
      </c>
      <c r="E118" s="10" t="s">
        <v>62</v>
      </c>
      <c r="F118" s="10" t="s">
        <v>93</v>
      </c>
      <c r="G118" s="6" t="s">
        <v>5454</v>
      </c>
      <c r="H118" s="7" t="s">
        <v>94</v>
      </c>
      <c r="I118" s="10" t="s">
        <v>90</v>
      </c>
      <c r="J118" s="7" t="s">
        <v>5420</v>
      </c>
      <c r="K118" s="7" t="s">
        <v>5421</v>
      </c>
    </row>
    <row r="120" spans="1:11" x14ac:dyDescent="0.35">
      <c r="K120" s="1" t="s">
        <v>5358</v>
      </c>
    </row>
    <row r="121" spans="1:11" x14ac:dyDescent="0.35">
      <c r="A121" s="1" t="s">
        <v>5398</v>
      </c>
      <c r="B121" s="1" t="s">
        <v>90</v>
      </c>
      <c r="K121" s="8" t="s">
        <v>5399</v>
      </c>
    </row>
    <row r="122" spans="1:11" x14ac:dyDescent="0.35">
      <c r="A122" s="2" t="s">
        <v>52</v>
      </c>
    </row>
    <row r="123" spans="1:11" x14ac:dyDescent="0.35">
      <c r="A123" s="2" t="s">
        <v>83</v>
      </c>
      <c r="B123" s="2" t="s">
        <v>84</v>
      </c>
      <c r="C123" s="2" t="s">
        <v>85</v>
      </c>
      <c r="D123" s="9" t="s">
        <v>86</v>
      </c>
      <c r="E123" s="9" t="s">
        <v>56</v>
      </c>
      <c r="F123" s="9" t="s">
        <v>87</v>
      </c>
      <c r="G123" s="2" t="s">
        <v>88</v>
      </c>
      <c r="H123" s="2" t="s">
        <v>25</v>
      </c>
      <c r="I123" s="9" t="s">
        <v>5373</v>
      </c>
    </row>
    <row r="124" spans="1:11" x14ac:dyDescent="0.35">
      <c r="A124" s="6" t="s">
        <v>5400</v>
      </c>
      <c r="B124" s="7" t="s">
        <v>90</v>
      </c>
      <c r="C124" s="7" t="s">
        <v>5381</v>
      </c>
      <c r="D124" s="10" t="s">
        <v>5428</v>
      </c>
      <c r="E124" s="10" t="s">
        <v>62</v>
      </c>
      <c r="F124" s="10" t="s">
        <v>93</v>
      </c>
      <c r="G124" s="17">
        <v>2.7060000000000001E-2</v>
      </c>
      <c r="H124" s="7" t="s">
        <v>94</v>
      </c>
      <c r="I124" s="10" t="s">
        <v>90</v>
      </c>
    </row>
    <row r="126" spans="1:11" x14ac:dyDescent="0.35">
      <c r="A126" s="2" t="s">
        <v>5376</v>
      </c>
    </row>
    <row r="127" spans="1:11" x14ac:dyDescent="0.35">
      <c r="A127" s="2" t="s">
        <v>83</v>
      </c>
      <c r="B127" s="2" t="s">
        <v>84</v>
      </c>
      <c r="C127" s="2" t="s">
        <v>85</v>
      </c>
      <c r="D127" s="9" t="s">
        <v>86</v>
      </c>
      <c r="E127" s="9" t="s">
        <v>56</v>
      </c>
      <c r="F127" s="9" t="s">
        <v>87</v>
      </c>
      <c r="G127" s="2" t="s">
        <v>88</v>
      </c>
      <c r="H127" s="2" t="s">
        <v>25</v>
      </c>
      <c r="I127" s="9" t="s">
        <v>5373</v>
      </c>
    </row>
    <row r="128" spans="1:11" x14ac:dyDescent="0.35">
      <c r="A128" s="6" t="s">
        <v>5400</v>
      </c>
      <c r="B128" s="7" t="s">
        <v>90</v>
      </c>
      <c r="C128" s="7" t="s">
        <v>5381</v>
      </c>
      <c r="D128" s="10" t="s">
        <v>5428</v>
      </c>
      <c r="E128" s="10" t="s">
        <v>62</v>
      </c>
      <c r="F128" s="10" t="s">
        <v>93</v>
      </c>
      <c r="G128" s="17">
        <v>1</v>
      </c>
      <c r="H128" s="7" t="s">
        <v>94</v>
      </c>
      <c r="I128" s="10" t="s">
        <v>90</v>
      </c>
    </row>
    <row r="130" spans="1:11" x14ac:dyDescent="0.35">
      <c r="A130" s="2" t="s">
        <v>5377</v>
      </c>
    </row>
    <row r="131" spans="1:11" x14ac:dyDescent="0.35">
      <c r="A131" s="2" t="s">
        <v>83</v>
      </c>
      <c r="B131" s="2" t="s">
        <v>84</v>
      </c>
      <c r="C131" s="2" t="s">
        <v>85</v>
      </c>
      <c r="D131" s="9" t="s">
        <v>86</v>
      </c>
      <c r="E131" s="9" t="s">
        <v>56</v>
      </c>
      <c r="F131" s="9" t="s">
        <v>87</v>
      </c>
      <c r="G131" s="2" t="s">
        <v>88</v>
      </c>
      <c r="H131" s="2" t="s">
        <v>25</v>
      </c>
      <c r="I131" s="9" t="s">
        <v>5373</v>
      </c>
      <c r="J131" s="2" t="s">
        <v>5378</v>
      </c>
      <c r="K131" s="2" t="s">
        <v>5358</v>
      </c>
    </row>
    <row r="132" spans="1:11" x14ac:dyDescent="0.35">
      <c r="A132" s="6" t="s">
        <v>5388</v>
      </c>
      <c r="B132" s="7" t="s">
        <v>90</v>
      </c>
      <c r="C132" s="7" t="s">
        <v>5381</v>
      </c>
      <c r="D132" s="10" t="s">
        <v>6195</v>
      </c>
      <c r="E132" s="10" t="s">
        <v>62</v>
      </c>
      <c r="F132" s="10" t="s">
        <v>107</v>
      </c>
      <c r="G132" s="6" t="s">
        <v>5465</v>
      </c>
      <c r="H132" s="7" t="s">
        <v>29</v>
      </c>
      <c r="I132" s="10" t="s">
        <v>90</v>
      </c>
      <c r="J132" s="7" t="s">
        <v>5386</v>
      </c>
      <c r="K132" s="7" t="s">
        <v>5387</v>
      </c>
    </row>
    <row r="133" spans="1:11" x14ac:dyDescent="0.35">
      <c r="A133" s="6" t="s">
        <v>5407</v>
      </c>
      <c r="B133" s="7" t="s">
        <v>90</v>
      </c>
      <c r="C133" s="7" t="s">
        <v>5437</v>
      </c>
      <c r="D133" s="10" t="s">
        <v>6195</v>
      </c>
      <c r="E133" s="10" t="s">
        <v>62</v>
      </c>
      <c r="F133" s="10" t="s">
        <v>107</v>
      </c>
      <c r="G133" s="6" t="s">
        <v>5465</v>
      </c>
      <c r="H133" s="7" t="s">
        <v>29</v>
      </c>
      <c r="I133" s="10" t="s">
        <v>90</v>
      </c>
      <c r="J133" s="7" t="s">
        <v>5407</v>
      </c>
      <c r="K133" s="7" t="s">
        <v>5408</v>
      </c>
    </row>
    <row r="134" spans="1:11" x14ac:dyDescent="0.35">
      <c r="A134" s="6" t="s">
        <v>5412</v>
      </c>
      <c r="B134" s="7" t="s">
        <v>90</v>
      </c>
      <c r="C134" s="7" t="s">
        <v>5438</v>
      </c>
      <c r="D134" s="10" t="s">
        <v>6196</v>
      </c>
      <c r="E134" s="10" t="s">
        <v>62</v>
      </c>
      <c r="F134" s="10" t="s">
        <v>93</v>
      </c>
      <c r="G134" s="6" t="s">
        <v>5456</v>
      </c>
      <c r="H134" s="7" t="s">
        <v>94</v>
      </c>
      <c r="I134" s="10" t="s">
        <v>90</v>
      </c>
      <c r="J134" s="7" t="s">
        <v>5412</v>
      </c>
      <c r="K134" s="7" t="s">
        <v>5413</v>
      </c>
    </row>
    <row r="135" spans="1:11" x14ac:dyDescent="0.35">
      <c r="A135" s="6" t="s">
        <v>5414</v>
      </c>
      <c r="B135" s="7" t="s">
        <v>90</v>
      </c>
      <c r="C135" s="7" t="s">
        <v>5440</v>
      </c>
      <c r="D135" s="10" t="s">
        <v>6197</v>
      </c>
      <c r="E135" s="10" t="s">
        <v>62</v>
      </c>
      <c r="F135" s="10" t="s">
        <v>93</v>
      </c>
      <c r="G135" s="6" t="s">
        <v>5457</v>
      </c>
      <c r="H135" s="7" t="s">
        <v>94</v>
      </c>
      <c r="I135" s="10" t="s">
        <v>90</v>
      </c>
      <c r="J135" s="7" t="s">
        <v>5414</v>
      </c>
      <c r="K135" s="7" t="s">
        <v>5415</v>
      </c>
    </row>
    <row r="136" spans="1:11" x14ac:dyDescent="0.35">
      <c r="A136" s="6" t="s">
        <v>5416</v>
      </c>
      <c r="B136" s="7" t="s">
        <v>90</v>
      </c>
      <c r="C136" s="7" t="s">
        <v>5077</v>
      </c>
      <c r="D136" s="10" t="s">
        <v>6198</v>
      </c>
      <c r="E136" s="10" t="s">
        <v>62</v>
      </c>
      <c r="F136" s="10" t="s">
        <v>93</v>
      </c>
      <c r="G136" s="6" t="s">
        <v>5458</v>
      </c>
      <c r="H136" s="7" t="s">
        <v>94</v>
      </c>
      <c r="I136" s="10" t="s">
        <v>90</v>
      </c>
      <c r="J136" s="7" t="s">
        <v>5416</v>
      </c>
      <c r="K136" s="7" t="s">
        <v>5417</v>
      </c>
    </row>
    <row r="137" spans="1:11" x14ac:dyDescent="0.35">
      <c r="A137" s="6" t="s">
        <v>5418</v>
      </c>
      <c r="B137" s="7" t="s">
        <v>90</v>
      </c>
      <c r="C137" s="7" t="s">
        <v>5443</v>
      </c>
      <c r="D137" s="10" t="s">
        <v>5444</v>
      </c>
      <c r="E137" s="10" t="s">
        <v>62</v>
      </c>
      <c r="F137" s="10" t="s">
        <v>107</v>
      </c>
      <c r="G137" s="6" t="s">
        <v>5466</v>
      </c>
      <c r="H137" s="7" t="s">
        <v>29</v>
      </c>
      <c r="I137" s="10" t="s">
        <v>90</v>
      </c>
      <c r="J137" s="7" t="s">
        <v>5418</v>
      </c>
      <c r="K137" s="7" t="s">
        <v>5419</v>
      </c>
    </row>
    <row r="138" spans="1:11" x14ac:dyDescent="0.35">
      <c r="A138" s="6" t="s">
        <v>5422</v>
      </c>
      <c r="B138" s="7" t="s">
        <v>90</v>
      </c>
      <c r="C138" s="7" t="s">
        <v>5446</v>
      </c>
      <c r="D138" s="10" t="s">
        <v>5447</v>
      </c>
      <c r="E138" s="10" t="s">
        <v>62</v>
      </c>
      <c r="F138" s="10" t="s">
        <v>93</v>
      </c>
      <c r="G138" s="6" t="s">
        <v>5460</v>
      </c>
      <c r="H138" s="7" t="s">
        <v>94</v>
      </c>
      <c r="I138" s="10" t="s">
        <v>90</v>
      </c>
      <c r="J138" s="7" t="s">
        <v>5420</v>
      </c>
      <c r="K138" s="7" t="s">
        <v>5421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
  <sheetViews>
    <sheetView workbookViewId="0">
      <selection activeCell="A12" sqref="A12:F12"/>
    </sheetView>
  </sheetViews>
  <sheetFormatPr defaultColWidth="8.81640625" defaultRowHeight="14.5" x14ac:dyDescent="0.35"/>
  <cols>
    <col min="1" max="1" width="39.81640625" customWidth="1"/>
    <col min="11" max="11" width="39.81640625" customWidth="1"/>
  </cols>
  <sheetData>
    <row r="1" spans="1:18" x14ac:dyDescent="0.35">
      <c r="A1" t="s">
        <v>6270</v>
      </c>
    </row>
    <row r="2" spans="1:18" x14ac:dyDescent="0.35">
      <c r="A2" s="6" t="s">
        <v>5354</v>
      </c>
    </row>
    <row r="3" spans="1:18" x14ac:dyDescent="0.35">
      <c r="A3" s="4" t="s">
        <v>5355</v>
      </c>
    </row>
    <row r="7" spans="1:18" x14ac:dyDescent="0.35">
      <c r="A7" s="6" t="s">
        <v>5356</v>
      </c>
    </row>
    <row r="8" spans="1:18" x14ac:dyDescent="0.35">
      <c r="A8" s="6" t="s">
        <v>81</v>
      </c>
      <c r="K8" s="6" t="s">
        <v>82</v>
      </c>
    </row>
    <row r="9" spans="1:18" x14ac:dyDescent="0.3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1" spans="1:18" x14ac:dyDescent="0.35">
      <c r="A11" s="4" t="s">
        <v>5357</v>
      </c>
    </row>
    <row r="12" spans="1:18" x14ac:dyDescent="0.35">
      <c r="A12" s="4" t="s">
        <v>5378</v>
      </c>
      <c r="B12" s="4" t="s">
        <v>84</v>
      </c>
      <c r="C12" s="8" t="s">
        <v>5358</v>
      </c>
      <c r="D12" s="8" t="s">
        <v>56</v>
      </c>
      <c r="E12" s="4" t="s">
        <v>83</v>
      </c>
      <c r="F12" s="4" t="s">
        <v>6268</v>
      </c>
      <c r="G12" s="4" t="s">
        <v>25</v>
      </c>
    </row>
    <row r="13" spans="1:18" x14ac:dyDescent="0.35">
      <c r="A13" s="5" t="s">
        <v>5467</v>
      </c>
      <c r="B13" s="5" t="s">
        <v>90</v>
      </c>
      <c r="C13" s="10" t="s">
        <v>5468</v>
      </c>
      <c r="D13" s="10" t="s">
        <v>62</v>
      </c>
      <c r="E13" s="5" t="s">
        <v>5469</v>
      </c>
      <c r="F13" s="18">
        <v>1E-3</v>
      </c>
      <c r="G13" s="5" t="s">
        <v>630</v>
      </c>
    </row>
  </sheetData>
  <hyperlinks>
    <hyperlink ref="A2" location="A7" display="&gt; LCI Results"/>
    <hyperlink ref="A3" location="A11" display="&gt; Total Requirement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workbookViewId="0"/>
  </sheetViews>
  <sheetFormatPr defaultColWidth="8.81640625" defaultRowHeight="14.5" x14ac:dyDescent="0.35"/>
  <cols>
    <col min="1" max="1" width="49.81640625" customWidth="1"/>
  </cols>
  <sheetData>
    <row r="1" spans="1:11" x14ac:dyDescent="0.35">
      <c r="K1" s="1" t="s">
        <v>5358</v>
      </c>
    </row>
    <row r="2" spans="1:11" x14ac:dyDescent="0.35">
      <c r="A2" s="1" t="s">
        <v>5467</v>
      </c>
      <c r="B2" s="1" t="s">
        <v>90</v>
      </c>
      <c r="K2" s="8" t="s">
        <v>5468</v>
      </c>
    </row>
    <row r="3" spans="1:11" x14ac:dyDescent="0.35">
      <c r="A3" s="2" t="s">
        <v>52</v>
      </c>
    </row>
    <row r="4" spans="1:11" x14ac:dyDescent="0.35">
      <c r="A4" s="2" t="s">
        <v>83</v>
      </c>
      <c r="B4" s="2" t="s">
        <v>84</v>
      </c>
      <c r="C4" s="2" t="s">
        <v>85</v>
      </c>
      <c r="D4" s="9" t="s">
        <v>86</v>
      </c>
      <c r="E4" s="9" t="s">
        <v>56</v>
      </c>
      <c r="F4" s="9" t="s">
        <v>87</v>
      </c>
      <c r="G4" s="2" t="s">
        <v>88</v>
      </c>
      <c r="H4" s="2" t="s">
        <v>25</v>
      </c>
      <c r="I4" s="9" t="s">
        <v>5373</v>
      </c>
    </row>
    <row r="5" spans="1:11" x14ac:dyDescent="0.35">
      <c r="A5" s="6" t="s">
        <v>5469</v>
      </c>
      <c r="B5" s="7" t="s">
        <v>90</v>
      </c>
      <c r="C5" s="7" t="s">
        <v>5470</v>
      </c>
      <c r="D5" s="10" t="s">
        <v>5471</v>
      </c>
      <c r="E5" s="10" t="s">
        <v>62</v>
      </c>
      <c r="F5" s="10" t="s">
        <v>629</v>
      </c>
      <c r="G5" s="19">
        <v>1E-3</v>
      </c>
      <c r="H5" s="7" t="s">
        <v>630</v>
      </c>
      <c r="I5" s="10" t="s">
        <v>90</v>
      </c>
    </row>
    <row r="7" spans="1:11" x14ac:dyDescent="0.35">
      <c r="A7" s="2" t="s">
        <v>5376</v>
      </c>
    </row>
    <row r="8" spans="1:11" x14ac:dyDescent="0.35">
      <c r="A8" s="2" t="s">
        <v>83</v>
      </c>
      <c r="B8" s="2" t="s">
        <v>84</v>
      </c>
      <c r="C8" s="2" t="s">
        <v>85</v>
      </c>
      <c r="D8" s="9" t="s">
        <v>86</v>
      </c>
      <c r="E8" s="9" t="s">
        <v>56</v>
      </c>
      <c r="F8" s="9" t="s">
        <v>87</v>
      </c>
      <c r="G8" s="2" t="s">
        <v>88</v>
      </c>
      <c r="H8" s="2" t="s">
        <v>25</v>
      </c>
      <c r="I8" s="9" t="s">
        <v>5373</v>
      </c>
    </row>
    <row r="9" spans="1:11" x14ac:dyDescent="0.35">
      <c r="A9" s="6" t="s">
        <v>5469</v>
      </c>
      <c r="B9" s="7" t="s">
        <v>90</v>
      </c>
      <c r="C9" s="7" t="s">
        <v>5470</v>
      </c>
      <c r="D9" s="10" t="s">
        <v>5471</v>
      </c>
      <c r="E9" s="10" t="s">
        <v>62</v>
      </c>
      <c r="F9" s="10" t="s">
        <v>629</v>
      </c>
      <c r="G9" s="19">
        <v>1E-3</v>
      </c>
      <c r="H9" s="7" t="s">
        <v>630</v>
      </c>
      <c r="I9" s="10" t="s">
        <v>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About</vt:lpstr>
      <vt:lpstr>Introduction</vt:lpstr>
      <vt:lpstr>EF IA Results</vt:lpstr>
      <vt:lpstr>Results of LCS1</vt:lpstr>
      <vt:lpstr>LCS1</vt:lpstr>
      <vt:lpstr>Results of LCS2</vt:lpstr>
      <vt:lpstr>LCS2</vt:lpstr>
      <vt:lpstr>Results of LCS3</vt:lpstr>
      <vt:lpstr>LCS3</vt:lpstr>
      <vt:lpstr>Results of LCS4</vt:lpstr>
      <vt:lpstr>LCS4</vt:lpstr>
      <vt:lpstr>Results of LCS5</vt:lpstr>
      <vt:lpstr>LCS5</vt:lpstr>
      <vt:lpstr>Results of LCS6</vt:lpstr>
      <vt:lpstr>LCS6</vt:lpstr>
      <vt:lpstr>Results of LCS7</vt:lpstr>
      <vt:lpstr>LCS7</vt:lpstr>
      <vt:lpstr>All foreground processes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DE SCHRYVER An (ENV)</cp:lastModifiedBy>
  <dcterms:created xsi:type="dcterms:W3CDTF">2019-04-10T16:11:19Z</dcterms:created>
  <dcterms:modified xsi:type="dcterms:W3CDTF">2020-01-30T09:43:29Z</dcterms:modified>
</cp:coreProperties>
</file>